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defaultThemeVersion="166925"/>
  <mc:AlternateContent xmlns:mc="http://schemas.openxmlformats.org/markup-compatibility/2006">
    <mc:Choice Requires="x15">
      <x15ac:absPath xmlns:x15ac="http://schemas.microsoft.com/office/spreadsheetml/2010/11/ac" url="\\bdeu01\Shared\"/>
    </mc:Choice>
  </mc:AlternateContent>
  <xr:revisionPtr revIDLastSave="0" documentId="13_ncr:1_{8748608F-5BDD-4ECD-8BAE-5DA2FECBEC03}" xr6:coauthVersionLast="47" xr6:coauthVersionMax="47" xr10:uidLastSave="{00000000-0000-0000-0000-000000000000}"/>
  <bookViews>
    <workbookView xWindow="-120" yWindow="-120" windowWidth="29040" windowHeight="15720" xr2:uid="{00000000-000D-0000-FFFF-FFFF00000000}"/>
  </bookViews>
  <sheets>
    <sheet name="excel general " sheetId="1" r:id="rId1"/>
    <sheet name="CARNICERIAS" sheetId="15" r:id="rId2"/>
    <sheet name="LISTAS" sheetId="14" r:id="rId3"/>
    <sheet name="policia" sheetId="12" r:id="rId4"/>
    <sheet name="Listado Nota Osmar" sheetId="9" r:id="rId5"/>
    <sheet name="DIRECTOS LISTADO OSMAR" sheetId="10" r:id="rId6"/>
    <sheet name="ruta 24 20-8-25" sheetId="3" r:id="rId7"/>
    <sheet name="PICADAS" sheetId="4" r:id="rId8"/>
    <sheet name="Hoja2" sheetId="7" r:id="rId9"/>
    <sheet name="romero lucas" sheetId="8" r:id="rId10"/>
  </sheets>
  <definedNames>
    <definedName name="_xlnm._FilterDatabase" localSheetId="0" hidden="1">'excel general '!$A$1:$J$13777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9" l="1"/>
  <c r="D20" i="8"/>
</calcChain>
</file>

<file path=xl/sharedStrings.xml><?xml version="1.0" encoding="utf-8"?>
<sst xmlns="http://schemas.openxmlformats.org/spreadsheetml/2006/main" count="70676" uniqueCount="40932">
  <si>
    <t xml:space="preserve">FECHA </t>
  </si>
  <si>
    <t>USUARIO</t>
  </si>
  <si>
    <t>NOMBRE</t>
  </si>
  <si>
    <t>DOMICILIO</t>
  </si>
  <si>
    <t>TARIFA</t>
  </si>
  <si>
    <t>MEDIDOR</t>
  </si>
  <si>
    <t>RUTA</t>
  </si>
  <si>
    <t xml:space="preserve">OBSERVACIÓN </t>
  </si>
  <si>
    <t>RETIRO</t>
  </si>
  <si>
    <t>LISTADO DE A 10</t>
  </si>
  <si>
    <t xml:space="preserve">PASADO A ERI P/ BAJA </t>
  </si>
  <si>
    <t>ENTREGA MEDIDOR</t>
  </si>
  <si>
    <t>PASADO A CLAUDIO</t>
  </si>
  <si>
    <t>COLORES</t>
  </si>
  <si>
    <t xml:space="preserve">  ALFONSO MARTIN</t>
  </si>
  <si>
    <t xml:space="preserve"> B.MITRE 324  </t>
  </si>
  <si>
    <t xml:space="preserve"> T1RN1  </t>
  </si>
  <si>
    <t xml:space="preserve"> M -  23081943</t>
  </si>
  <si>
    <t>10/7/25 suspendido PAGO EL TOTAL 26/08/25 sin fraude</t>
  </si>
  <si>
    <t>RECONECTADO</t>
  </si>
  <si>
    <t xml:space="preserve"> AVANZA CARLOS A.</t>
  </si>
  <si>
    <t>H.YRIGOYEN 240</t>
  </si>
  <si>
    <t xml:space="preserve">T1R  </t>
  </si>
  <si>
    <t xml:space="preserve">M -   5151697 </t>
  </si>
  <si>
    <t xml:space="preserve"> BENITEZ CLAUDIA        </t>
  </si>
  <si>
    <t xml:space="preserve"> H.YRIGOYEN 301</t>
  </si>
  <si>
    <t xml:space="preserve"> T1G-I</t>
  </si>
  <si>
    <t xml:space="preserve"> M -   6091485 </t>
  </si>
  <si>
    <t xml:space="preserve"> CALLEGARI ANA ERNESTINA </t>
  </si>
  <si>
    <t xml:space="preserve">B.MITRE 969    </t>
  </si>
  <si>
    <t xml:space="preserve">T1R </t>
  </si>
  <si>
    <t xml:space="preserve"> M -   1747035 </t>
  </si>
  <si>
    <t>FRAUDE (TIENE RECLAMO DEF CONSUMDIOR) REVISADO SIN FRAUDE</t>
  </si>
  <si>
    <t xml:space="preserve"> CASERES PEDRO JAVI </t>
  </si>
  <si>
    <t xml:space="preserve"> B.MITRE 261</t>
  </si>
  <si>
    <t>T1RN1</t>
  </si>
  <si>
    <t xml:space="preserve"> M -   7072487 </t>
  </si>
  <si>
    <t>10/07/25 REVISADO SIN FRAUDE</t>
  </si>
  <si>
    <t xml:space="preserve"> CHOQUE ZOTA ROSALIA  </t>
  </si>
  <si>
    <t xml:space="preserve">GRAL. PINTO 821 local  </t>
  </si>
  <si>
    <t xml:space="preserve"> T1G-I   </t>
  </si>
  <si>
    <t xml:space="preserve"> M -   2084509</t>
  </si>
  <si>
    <t xml:space="preserve"> CORIA GUSTAVO</t>
  </si>
  <si>
    <t xml:space="preserve"> B.MITRE 1551 BIS  </t>
  </si>
  <si>
    <t xml:space="preserve">T1RN1  </t>
  </si>
  <si>
    <t xml:space="preserve"> M -   6101247</t>
  </si>
  <si>
    <t>10/07/25 SUSPENDIDO 26/08/25 ACTA 5344 RECONEXION SIN AUTORIZACION, RETIRADO, ESTADO 11456,4 (PRIETO)</t>
  </si>
  <si>
    <t>RETIRADO</t>
  </si>
  <si>
    <t xml:space="preserve"> DALMASSO BERNARDO</t>
  </si>
  <si>
    <t xml:space="preserve"> B.MITRE 475   </t>
  </si>
  <si>
    <t xml:space="preserve"> M -  10047770</t>
  </si>
  <si>
    <t>10/07/25 SUSPENDIDO</t>
  </si>
  <si>
    <t>SUSPENDIDO</t>
  </si>
  <si>
    <t xml:space="preserve"> DALMASSO MIGUEL AMADEO</t>
  </si>
  <si>
    <t xml:space="preserve"> B.MITRE 471  2   </t>
  </si>
  <si>
    <t xml:space="preserve"> M -   5188316 </t>
  </si>
  <si>
    <t>BAJA</t>
  </si>
  <si>
    <t xml:space="preserve"> FERNANDEZ RUBEN FABIAN</t>
  </si>
  <si>
    <t>H.YRIGOYEN 333  C.4</t>
  </si>
  <si>
    <t xml:space="preserve"> M -    969874</t>
  </si>
  <si>
    <t xml:space="preserve"> FREIRE ALEJANDRO GUZMAN </t>
  </si>
  <si>
    <t xml:space="preserve"> B.MITRE 686 1 C    </t>
  </si>
  <si>
    <t xml:space="preserve"> T1R-I </t>
  </si>
  <si>
    <t xml:space="preserve"> IREMIR S.R.L </t>
  </si>
  <si>
    <t xml:space="preserve"> H.YRIGOYEN 1611      </t>
  </si>
  <si>
    <t>T1G-I</t>
  </si>
  <si>
    <t xml:space="preserve"> LORENZINI NORBERTO DANIE</t>
  </si>
  <si>
    <t xml:space="preserve">H.YRIGOYEN 401/409 </t>
  </si>
  <si>
    <t xml:space="preserve">T1G-I  </t>
  </si>
  <si>
    <t xml:space="preserve">M -    969968 </t>
  </si>
  <si>
    <t xml:space="preserve"> MONCAGATTI ELSA ESTHER </t>
  </si>
  <si>
    <t xml:space="preserve">H.YRIGOYEN 848 2D </t>
  </si>
  <si>
    <t xml:space="preserve"> T1R   </t>
  </si>
  <si>
    <t>M -   1621382</t>
  </si>
  <si>
    <t xml:space="preserve">FRAUDE </t>
  </si>
  <si>
    <t xml:space="preserve"> MONTENEGRO JAVIER ANTONI</t>
  </si>
  <si>
    <t>H.YRIGOYEN 902 UF.4</t>
  </si>
  <si>
    <t xml:space="preserve">T1G-I </t>
  </si>
  <si>
    <t xml:space="preserve">M -   5307717 </t>
  </si>
  <si>
    <t>10/07/25 SUSPENDIDO 25/08/25 SIGUE SUSPENDIDO CASA EN VENTA , RETIRO MEDIDOR , MEDICION 17,4</t>
  </si>
  <si>
    <t xml:space="preserve"> POSOCCO NANCY GISELE </t>
  </si>
  <si>
    <t xml:space="preserve">H.YRIGOYEN 764 1 A </t>
  </si>
  <si>
    <t xml:space="preserve">T1R-G1-N1       </t>
  </si>
  <si>
    <t xml:space="preserve"> M -   5146839 </t>
  </si>
  <si>
    <t>10/07/25 SUSPENDIDO PAGO EL TOTAL</t>
  </si>
  <si>
    <t xml:space="preserve"> SENA DA SILVA AGATHA </t>
  </si>
  <si>
    <t xml:space="preserve"> B.MITRE 941 3 C  </t>
  </si>
  <si>
    <t xml:space="preserve">T1RN3    </t>
  </si>
  <si>
    <t xml:space="preserve">M -   6146824 </t>
  </si>
  <si>
    <t xml:space="preserve"> SLEGT RICARDO   </t>
  </si>
  <si>
    <t xml:space="preserve"> H.YRIGOYEN 848 6 A </t>
  </si>
  <si>
    <t xml:space="preserve">M -   1747113 </t>
  </si>
  <si>
    <t>15/5/25 SUSPENDIDO EST 2243,7REVISADO SIN FRAUDE 26/08/25 REVISADO SIN FRAUDE</t>
  </si>
  <si>
    <t xml:space="preserve"> TEGLIA CARMEN </t>
  </si>
  <si>
    <t xml:space="preserve">H.YRIGOYEN 764 5A </t>
  </si>
  <si>
    <t xml:space="preserve">M -   6080922 </t>
  </si>
  <si>
    <t xml:space="preserve">ALVAREZ SILVIA MABEL  </t>
  </si>
  <si>
    <t xml:space="preserve">H.YRIGOYEN 848 11 C </t>
  </si>
  <si>
    <t xml:space="preserve">T1RN3 </t>
  </si>
  <si>
    <t xml:space="preserve">M -    135088 </t>
  </si>
  <si>
    <t>ARAGONE DAIANA TRINIDAD</t>
  </si>
  <si>
    <t xml:space="preserve">H.YRIGOYEN 258 </t>
  </si>
  <si>
    <t>TASO</t>
  </si>
  <si>
    <t>M -   4890621</t>
  </si>
  <si>
    <t>28/4/25 notificado sin fraude 26/08/25 NOTIFICADO</t>
  </si>
  <si>
    <t xml:space="preserve">Arnal Osvaldo Daniel </t>
  </si>
  <si>
    <t xml:space="preserve">B. Mitre 667 1 A </t>
  </si>
  <si>
    <t xml:space="preserve">TASO </t>
  </si>
  <si>
    <t>22/5/25 revisado sin fraude 14/5/2025 SIGUE SIN FRAUDE cortado desde medicion 25368,10 26/8/25 sigue sin servicio</t>
  </si>
  <si>
    <t xml:space="preserve">BAJA </t>
  </si>
  <si>
    <t xml:space="preserve">AVANZA GUILLERMO A </t>
  </si>
  <si>
    <t xml:space="preserve">H.YRIGOYEN 240 DTO 1  </t>
  </si>
  <si>
    <t>M -   2518445</t>
  </si>
  <si>
    <t>BAJA / FRAUDE</t>
  </si>
  <si>
    <t>CARDOSO MIGUEL ANGEL</t>
  </si>
  <si>
    <t>B.MITRE 96</t>
  </si>
  <si>
    <t xml:space="preserve"> T1RN1 </t>
  </si>
  <si>
    <t>M -  50012490</t>
  </si>
  <si>
    <t xml:space="preserve">CIVIAL S.A. </t>
  </si>
  <si>
    <t xml:space="preserve">H YRIGOYEN 144  </t>
  </si>
  <si>
    <t xml:space="preserve">T1G  </t>
  </si>
  <si>
    <t xml:space="preserve">T -   2050139 </t>
  </si>
  <si>
    <t xml:space="preserve">CODERA MARTA  </t>
  </si>
  <si>
    <t xml:space="preserve">BARTOLOME MITRE 883  </t>
  </si>
  <si>
    <t>M -   6091163</t>
  </si>
  <si>
    <t>CORTOPASSI ANA LAURA</t>
  </si>
  <si>
    <t xml:space="preserve"> H.YRIGOYEN 889 LOCAL 1</t>
  </si>
  <si>
    <t>T1G</t>
  </si>
  <si>
    <t xml:space="preserve"> M -   1651044 </t>
  </si>
  <si>
    <t xml:space="preserve">Cotto Facundo Cristian </t>
  </si>
  <si>
    <t xml:space="preserve"> SAENZ PEÑA 2230  </t>
  </si>
  <si>
    <t>realizado medicion 1988,3 25/08/25 NO SE ENCONTRO NI MEDIDOR NI ALTURA</t>
  </si>
  <si>
    <t>DE FILIPPI RODRIGO NICOL</t>
  </si>
  <si>
    <t xml:space="preserve">AV.B.MITRE 1233 </t>
  </si>
  <si>
    <t xml:space="preserve"> M -   2084635  </t>
  </si>
  <si>
    <t>corte y fraude</t>
  </si>
  <si>
    <t xml:space="preserve">De La Puebla Maria Fernanda </t>
  </si>
  <si>
    <t>H. Yrigoyen 1233</t>
  </si>
  <si>
    <t>T1R</t>
  </si>
  <si>
    <t xml:space="preserve">realizado- medicion 16948,3 - 8/11/24 conectado PT </t>
  </si>
  <si>
    <t xml:space="preserve">DELROSSO LEONARDO ANDRES </t>
  </si>
  <si>
    <t xml:space="preserve">B.MITRE 679 4 B </t>
  </si>
  <si>
    <t xml:space="preserve">M -   1575682 </t>
  </si>
  <si>
    <t>PAGO TOTAL</t>
  </si>
  <si>
    <t xml:space="preserve">DIAZ LARA  </t>
  </si>
  <si>
    <t xml:space="preserve">B.MITRE 1231 INT.  B  </t>
  </si>
  <si>
    <t>T1R-I</t>
  </si>
  <si>
    <t xml:space="preserve"> M -   1975552</t>
  </si>
  <si>
    <t xml:space="preserve">Dragosevich Emilia </t>
  </si>
  <si>
    <t xml:space="preserve">H. Yryigoyen 848 3 D </t>
  </si>
  <si>
    <t>23/5/25 SIN FRAUDE - 15/5/2025 MEDIDOR RETIRADO SIN MEDICION  SIN FRAUDE E 26/08/25 REVISADO SIN FRAUDE</t>
  </si>
  <si>
    <t xml:space="preserve">FABRIZIO DANIEL </t>
  </si>
  <si>
    <t xml:space="preserve">H.YRIGOYEN 550 </t>
  </si>
  <si>
    <t xml:space="preserve"> T1G </t>
  </si>
  <si>
    <t>M -   9829314</t>
  </si>
  <si>
    <t>15/5/2025 NOTIFICADO 25/08/25 SIN FRAUDE</t>
  </si>
  <si>
    <t xml:space="preserve">FELKER LUIS MARCELO </t>
  </si>
  <si>
    <t xml:space="preserve">H.YRIGOYEN 33 BIS   </t>
  </si>
  <si>
    <t xml:space="preserve">M -     15684  </t>
  </si>
  <si>
    <t>corte y fraude 26/08/25 REVISADO SIN FRAUDE</t>
  </si>
  <si>
    <t xml:space="preserve">FERNANDEZ DEL BIANCO JOR </t>
  </si>
  <si>
    <t xml:space="preserve"> H.YRIGOYEN 1798</t>
  </si>
  <si>
    <t xml:space="preserve"> M -  51008340  </t>
  </si>
  <si>
    <t xml:space="preserve">corte y fraude, le dieron tiempo </t>
  </si>
  <si>
    <t xml:space="preserve">Garcia Lilia </t>
  </si>
  <si>
    <t>Mitre 1367</t>
  </si>
  <si>
    <t xml:space="preserve">22/5/25 sin fraude - 14/5/2025 revisado sin fraude corte 07/11  md 46524,9 - 15/11 sin fraude sigue sin luz 26/08/25 SIGUE SIN SERVICIO SIN FRAUDE </t>
  </si>
  <si>
    <t xml:space="preserve">GARCIA RICARDO   </t>
  </si>
  <si>
    <t xml:space="preserve">H.YRIGOGEN 1822    </t>
  </si>
  <si>
    <t xml:space="preserve"> T1RN3 </t>
  </si>
  <si>
    <t>M -   9621799  G</t>
  </si>
  <si>
    <t xml:space="preserve">GOICOECHEA JUAN CARLOS   </t>
  </si>
  <si>
    <t>H YRIGOYEN 874</t>
  </si>
  <si>
    <t xml:space="preserve"> T1G</t>
  </si>
  <si>
    <t>T -   1296522</t>
  </si>
  <si>
    <t>Gomez Chistian ulises</t>
  </si>
  <si>
    <t>mitre 1155</t>
  </si>
  <si>
    <t>11/8/2025 sin fraude</t>
  </si>
  <si>
    <t xml:space="preserve">Gonzalez Dolores </t>
  </si>
  <si>
    <t>H. Yrigoyen 1573</t>
  </si>
  <si>
    <t>CORTE</t>
  </si>
  <si>
    <t>Lorenzini Norberto D</t>
  </si>
  <si>
    <t>Mitre 1473</t>
  </si>
  <si>
    <t>suspendido</t>
  </si>
  <si>
    <t xml:space="preserve">LOUSTAU GUSTAVO </t>
  </si>
  <si>
    <t xml:space="preserve">MITRE 825 </t>
  </si>
  <si>
    <t xml:space="preserve"> T -   2220567 </t>
  </si>
  <si>
    <t xml:space="preserve">Mesa Nadia Veronica </t>
  </si>
  <si>
    <t xml:space="preserve">Mitre 1155 Bis </t>
  </si>
  <si>
    <t>corte</t>
  </si>
  <si>
    <t>NUÑEZ MARINI JOSE GREGOR</t>
  </si>
  <si>
    <t xml:space="preserve">H.YRIGOYEN 333  3 </t>
  </si>
  <si>
    <t xml:space="preserve"> M -   6105353</t>
  </si>
  <si>
    <t>reconectado</t>
  </si>
  <si>
    <t xml:space="preserve">ÑUTA SEBASTIAN   </t>
  </si>
  <si>
    <t xml:space="preserve">H.YRIGOYEN 984 4 A  </t>
  </si>
  <si>
    <t xml:space="preserve">M -   6110029  </t>
  </si>
  <si>
    <t xml:space="preserve">OLIVA GERARDO NICOLAS   </t>
  </si>
  <si>
    <t xml:space="preserve"> B.MITRE 1265</t>
  </si>
  <si>
    <t>T1R-G2-N2</t>
  </si>
  <si>
    <t xml:space="preserve"> M -   2084519 </t>
  </si>
  <si>
    <t xml:space="preserve">PALAVECINO CARLOS </t>
  </si>
  <si>
    <t xml:space="preserve">B.MITRE 299   </t>
  </si>
  <si>
    <t xml:space="preserve">T -  35262921 </t>
  </si>
  <si>
    <t xml:space="preserve">Passarelli Bibiana Nora </t>
  </si>
  <si>
    <t>H. Yrigoyen 1272 PB 4</t>
  </si>
  <si>
    <t>cancelo el total  25/08/25 NOTIFICADA</t>
  </si>
  <si>
    <t xml:space="preserve">QUEVEDO SILVIA ELENA    </t>
  </si>
  <si>
    <t xml:space="preserve"> H.YRIGOYEN 1543  </t>
  </si>
  <si>
    <t xml:space="preserve">T1RN3  </t>
  </si>
  <si>
    <t xml:space="preserve"> M -    135075 </t>
  </si>
  <si>
    <t xml:space="preserve">FRAUDE PRADO 25/08/25 REVISADO SIN FRAUDE. CAMBIO MEDIDOR  </t>
  </si>
  <si>
    <t xml:space="preserve">REYNOSO NOELIA ZUNILDA  </t>
  </si>
  <si>
    <t xml:space="preserve"> B.MITRE 1241 PB FRENTE </t>
  </si>
  <si>
    <t xml:space="preserve">T1R-I  </t>
  </si>
  <si>
    <t xml:space="preserve">M -   1651040 </t>
  </si>
  <si>
    <t>NOTIFICADO</t>
  </si>
  <si>
    <t xml:space="preserve">Rodriguez Rito </t>
  </si>
  <si>
    <t>Mitre 209</t>
  </si>
  <si>
    <t xml:space="preserve">Roldan Alicia T </t>
  </si>
  <si>
    <t>B. Mitre 1557</t>
  </si>
  <si>
    <t xml:space="preserve">ROSS SILVIA MARIANELA </t>
  </si>
  <si>
    <t xml:space="preserve"> H.YRIGOYEN 333 C.2  </t>
  </si>
  <si>
    <t xml:space="preserve">TASO     </t>
  </si>
  <si>
    <t xml:space="preserve">M -   1925909 </t>
  </si>
  <si>
    <t>22/5/25 REVISADO SIN FRAUDE 15/5/2025 REVISADO SIN FRAUDE SIN MEDIDOR cortado desde medicion 25/2 RETIRADO SIN FRAUDE 7349,9 25/08/25 MEDIDOR NO ESTA PUESTO HAY USUARIO NUEVO 17000</t>
  </si>
  <si>
    <t>SALINAS OLGA</t>
  </si>
  <si>
    <t>H.YRIGOYEN 701</t>
  </si>
  <si>
    <t xml:space="preserve"> M -     83362 </t>
  </si>
  <si>
    <t>corte y fraude 25/08/25 SIN FRAUDE</t>
  </si>
  <si>
    <t xml:space="preserve">SAMUDIO JOSE  </t>
  </si>
  <si>
    <t>H.YRIGOYEN 246</t>
  </si>
  <si>
    <t xml:space="preserve"> M -   2507578 </t>
  </si>
  <si>
    <t xml:space="preserve">SANTA CRUZ OSCAR  </t>
  </si>
  <si>
    <t xml:space="preserve"> H.YRIGOYEN 128</t>
  </si>
  <si>
    <t xml:space="preserve"> T1G  </t>
  </si>
  <si>
    <t xml:space="preserve"> M -   6010432</t>
  </si>
  <si>
    <t xml:space="preserve">T1G </t>
  </si>
  <si>
    <t>prieto</t>
  </si>
  <si>
    <t xml:space="preserve">SHIH MING CHIN  </t>
  </si>
  <si>
    <t xml:space="preserve"> B.MITRE 941 3 B   </t>
  </si>
  <si>
    <t xml:space="preserve"> M -   6145902</t>
  </si>
  <si>
    <t>10/07/25 SUSPENDIDO 11/7/25 pago 26/08/25 revisado sin fraude</t>
  </si>
  <si>
    <t xml:space="preserve">SILVA GISELA EVANG </t>
  </si>
  <si>
    <t xml:space="preserve">H.YRIGOYEN 259  </t>
  </si>
  <si>
    <t xml:space="preserve"> TASO </t>
  </si>
  <si>
    <t xml:space="preserve">M -   6098081 </t>
  </si>
  <si>
    <t xml:space="preserve">cortado sin fraude - SUSP 25/2 RETIRADO ACTA 131509 RECONEXION </t>
  </si>
  <si>
    <t xml:space="preserve">SOSA RENE ORLANDO </t>
  </si>
  <si>
    <t xml:space="preserve">H.YRIGOYEN 333 INT. </t>
  </si>
  <si>
    <t xml:space="preserve">M -   1975686 </t>
  </si>
  <si>
    <t xml:space="preserve">TABORDA MARIA CELESTE </t>
  </si>
  <si>
    <t xml:space="preserve"> B.MITRE 1583 </t>
  </si>
  <si>
    <t xml:space="preserve">T1R-N2 </t>
  </si>
  <si>
    <t xml:space="preserve">TAPY HECTOR </t>
  </si>
  <si>
    <t xml:space="preserve">PINTOS 528  </t>
  </si>
  <si>
    <t xml:space="preserve">M -   4677129 </t>
  </si>
  <si>
    <t>10/07/25 SUSPENDIDO 26/8/25 suspendido.pago total</t>
  </si>
  <si>
    <t xml:space="preserve">TRASCIATTI CELIA E     </t>
  </si>
  <si>
    <t xml:space="preserve">B.MITRE 1473 </t>
  </si>
  <si>
    <t xml:space="preserve">M -  10054373 </t>
  </si>
  <si>
    <t>corte y fraude 26/08/25 NOTIFICADO</t>
  </si>
  <si>
    <t>VALLE NELSON HUGO</t>
  </si>
  <si>
    <t xml:space="preserve">H.YRIGOYEN 1032   </t>
  </si>
  <si>
    <t xml:space="preserve">T1G   </t>
  </si>
  <si>
    <t>T -   5478315</t>
  </si>
  <si>
    <t xml:space="preserve">25/08/25 NOTIFICADO </t>
  </si>
  <si>
    <t xml:space="preserve">VIDAL MARCELO RUBEN </t>
  </si>
  <si>
    <t xml:space="preserve"> H.YRIGOYEN 784 </t>
  </si>
  <si>
    <t xml:space="preserve">M -   6141812 </t>
  </si>
  <si>
    <t>23/5/25 revisado sin fraude - 15/5 REVISADO SIN MEDIDOR casa abandonada SIN FRAUDE SIN FRAUDE CORTADO DESDE MEDICION 25/2 RETIRADO 20/3/2025 695,5 25/08/25 SIN FRAUDE (PRIETO)</t>
  </si>
  <si>
    <t xml:space="preserve">Vila Nicolas German </t>
  </si>
  <si>
    <t xml:space="preserve">B. mitre 1393 1 A </t>
  </si>
  <si>
    <t xml:space="preserve">10/07/25 SUSPENDIDO - 8/7/25 CORTE - cancelo el total </t>
  </si>
  <si>
    <t xml:space="preserve">VILLAGRA DAVID EMMAUEL </t>
  </si>
  <si>
    <t xml:space="preserve">H.YRIGOYEN 749 </t>
  </si>
  <si>
    <t xml:space="preserve"> T1R-G1-N1   </t>
  </si>
  <si>
    <t xml:space="preserve"> M -    133904</t>
  </si>
  <si>
    <t xml:space="preserve">VILLALVA CRISTELA </t>
  </si>
  <si>
    <t xml:space="preserve">H.YRIGOYEN 1554 </t>
  </si>
  <si>
    <t xml:space="preserve">M -   5188502 </t>
  </si>
  <si>
    <t xml:space="preserve">VILLANUEVA EDUARDO </t>
  </si>
  <si>
    <t xml:space="preserve">B.MITRE 1204   </t>
  </si>
  <si>
    <t xml:space="preserve"> T1G-I </t>
  </si>
  <si>
    <t>M -   6720745</t>
  </si>
  <si>
    <t>26/08/25 REVISADO SIN FRAUDE</t>
  </si>
  <si>
    <t>YANQUILEVICH DIEGO HERNA</t>
  </si>
  <si>
    <t xml:space="preserve">H.YRIGOYEN 60  </t>
  </si>
  <si>
    <t>M -   5151582</t>
  </si>
  <si>
    <t>corte y fraude 25/08/25 SUSPENDIDO</t>
  </si>
  <si>
    <t xml:space="preserve">ZARATE POR TRES GROUP </t>
  </si>
  <si>
    <t>H. YRIGOYEN 889 L.3</t>
  </si>
  <si>
    <t xml:space="preserve">cancelo el total dado de baja </t>
  </si>
  <si>
    <t xml:space="preserve">Zarate Veronica Lauira </t>
  </si>
  <si>
    <t>B. Mitre 851</t>
  </si>
  <si>
    <t xml:space="preserve"> ECHEVERRIA DANIEL  </t>
  </si>
  <si>
    <t>GRAL.PINTO 1099 LOC</t>
  </si>
  <si>
    <t xml:space="preserve"> M -   6092440</t>
  </si>
  <si>
    <t xml:space="preserve"> VINNET OSCAR   </t>
  </si>
  <si>
    <t xml:space="preserve"> CASTELLI 394 </t>
  </si>
  <si>
    <t>M -   5708308</t>
  </si>
  <si>
    <t xml:space="preserve">ACOSTA MARIA GISELE    </t>
  </si>
  <si>
    <t xml:space="preserve">CASTELLI 835  </t>
  </si>
  <si>
    <t xml:space="preserve">T1G-I           </t>
  </si>
  <si>
    <t xml:space="preserve">M -   6103260 </t>
  </si>
  <si>
    <t xml:space="preserve"> 25/08/25 SIN FRAUDE , NOTIFICADO </t>
  </si>
  <si>
    <t xml:space="preserve">ACUÑA BELARMINA </t>
  </si>
  <si>
    <t xml:space="preserve">PINTOS 1605 </t>
  </si>
  <si>
    <t xml:space="preserve">M -     83804 </t>
  </si>
  <si>
    <t xml:space="preserve">BRITO LUCIA  </t>
  </si>
  <si>
    <t xml:space="preserve">PINTOS 1934     </t>
  </si>
  <si>
    <t xml:space="preserve"> TASO</t>
  </si>
  <si>
    <t xml:space="preserve">BRITO MARIO </t>
  </si>
  <si>
    <t xml:space="preserve">GRAL.PINTO 1798 </t>
  </si>
  <si>
    <t xml:space="preserve">T1R      </t>
  </si>
  <si>
    <t xml:space="preserve">T -   2208816 </t>
  </si>
  <si>
    <t xml:space="preserve">Camarano Nicolas </t>
  </si>
  <si>
    <t>Gral Pinto 1774 A</t>
  </si>
  <si>
    <t xml:space="preserve">CAMUCCE MARTA ROSA </t>
  </si>
  <si>
    <t xml:space="preserve">CASTELLI 409 5 A  </t>
  </si>
  <si>
    <t>M -   4773937</t>
  </si>
  <si>
    <t xml:space="preserve">16/5/2025 REVISADO SIN FRAUDE 26/2/25 revisado sin fraude </t>
  </si>
  <si>
    <t xml:space="preserve">DEL MONTE MARCELO FABIAN </t>
  </si>
  <si>
    <t xml:space="preserve">CASTELLI 648  </t>
  </si>
  <si>
    <t xml:space="preserve">T1R-I </t>
  </si>
  <si>
    <t>M -   1745321</t>
  </si>
  <si>
    <t xml:space="preserve">DIAZ JUAN DOMINGO  </t>
  </si>
  <si>
    <t xml:space="preserve">CASTELLI 624 </t>
  </si>
  <si>
    <t xml:space="preserve">M -   6140310 </t>
  </si>
  <si>
    <t>16/5/2025 REVISADO SIN FRAUDE 26/2/25 suspendido desde medicion, estado 36383,9 PAGO TOTAL</t>
  </si>
  <si>
    <t xml:space="preserve">Facello Juan Ramon </t>
  </si>
  <si>
    <t>Pintos 917</t>
  </si>
  <si>
    <t>sin deuda 25/8/25 NOTIFICADO</t>
  </si>
  <si>
    <t xml:space="preserve">Farmacia Bortolussi </t>
  </si>
  <si>
    <t>Gral. Pinto 1201</t>
  </si>
  <si>
    <t xml:space="preserve">16/5/2025 NOTIFICADO cancelo el total </t>
  </si>
  <si>
    <t xml:space="preserve">FAY SILVINA ANDREA  </t>
  </si>
  <si>
    <t xml:space="preserve">GRAL. PINTO 1085   </t>
  </si>
  <si>
    <t xml:space="preserve">M -   1974700 </t>
  </si>
  <si>
    <t>25/08/25 REVISADO SIN FRAUDE</t>
  </si>
  <si>
    <t xml:space="preserve">Fernandez Mariangel </t>
  </si>
  <si>
    <t>Castelli 1199 kiosco</t>
  </si>
  <si>
    <t>23/5/25 REVISADO SIN FRAUDE -16/5/2025 REVISADO SIN FRAUDE LOCALA CERRADO HOMERO 24/10/2024 acta 3524 med ret x deuda med 38538,5- 15/11 sin fraude sin luz</t>
  </si>
  <si>
    <t xml:space="preserve">FERNANDEZ MIGUEL ANGEL </t>
  </si>
  <si>
    <t xml:space="preserve"> GRAL.PINTO 1700</t>
  </si>
  <si>
    <t xml:space="preserve">T1RN1 </t>
  </si>
  <si>
    <t xml:space="preserve">M -   6109515  </t>
  </si>
  <si>
    <t xml:space="preserve">Ferrua Ariel Luis </t>
  </si>
  <si>
    <t>Castelli 1458</t>
  </si>
  <si>
    <t xml:space="preserve">Galliano Luis Daniel </t>
  </si>
  <si>
    <t>Gral. Pinto 1439</t>
  </si>
  <si>
    <t>23/6/25 fraude (retirado) 6/1 sin medidor sin linea abandonada</t>
  </si>
  <si>
    <t>GARAY MIRIAM SUSAN</t>
  </si>
  <si>
    <t xml:space="preserve"> CASTELLI 1340 </t>
  </si>
  <si>
    <t xml:space="preserve">M -   6103404 </t>
  </si>
  <si>
    <t xml:space="preserve">Godoy Adriana Leonor </t>
  </si>
  <si>
    <t xml:space="preserve">Castelli 349 Bis </t>
  </si>
  <si>
    <t xml:space="preserve">GODOY HECTOR </t>
  </si>
  <si>
    <t xml:space="preserve"> CASTELLI 349 </t>
  </si>
  <si>
    <t xml:space="preserve"> T1R</t>
  </si>
  <si>
    <t xml:space="preserve">GUTIERREZ SABRINA VANESA </t>
  </si>
  <si>
    <t>GRAL. PINTO 780 p.b</t>
  </si>
  <si>
    <t>11/8/2025 planta baja medidor interno 25/8/25 SIN FRAUDE Y NOTIFICIADO</t>
  </si>
  <si>
    <t xml:space="preserve">HENRICOT AGUSTINA FLOREN </t>
  </si>
  <si>
    <t xml:space="preserve"> CASTELLI 712 LOCAL</t>
  </si>
  <si>
    <t xml:space="preserve"> T1G-I  </t>
  </si>
  <si>
    <t>M -    972436</t>
  </si>
  <si>
    <t xml:space="preserve">Heredia Hernan </t>
  </si>
  <si>
    <t xml:space="preserve">Castelli 835 1 A </t>
  </si>
  <si>
    <t xml:space="preserve">HOMBRAU JUAN IGNACIO </t>
  </si>
  <si>
    <t xml:space="preserve">CASTELLI 409 2 b </t>
  </si>
  <si>
    <t>M -   6144177</t>
  </si>
  <si>
    <t>16/5/2025 REVISADO SIN FRAUDE 26/2/25 suspendido estado 12969,1 - pago total</t>
  </si>
  <si>
    <t xml:space="preserve">KALTAKIAN LEON </t>
  </si>
  <si>
    <t xml:space="preserve">CASTELLI 945  </t>
  </si>
  <si>
    <t>M -   6095328</t>
  </si>
  <si>
    <t>KALTAKIAN MARIA CECILIA</t>
  </si>
  <si>
    <t xml:space="preserve">CASTELLI 945 PB </t>
  </si>
  <si>
    <t xml:space="preserve">M -   1544230 </t>
  </si>
  <si>
    <t xml:space="preserve">MATA FAVIO ADRIAN  </t>
  </si>
  <si>
    <t xml:space="preserve">CASTELLI 1212   </t>
  </si>
  <si>
    <t>M -   6110033</t>
  </si>
  <si>
    <t xml:space="preserve">MEDOLLA ENRIQUE DA </t>
  </si>
  <si>
    <t xml:space="preserve">CASTELLI 1859  </t>
  </si>
  <si>
    <t xml:space="preserve">M -  50012314 </t>
  </si>
  <si>
    <t xml:space="preserve">MELGAR JORGE ROLANDO </t>
  </si>
  <si>
    <t xml:space="preserve">CASTELLI 1880 </t>
  </si>
  <si>
    <t xml:space="preserve">T -     14485 </t>
  </si>
  <si>
    <t>26/2/25 sin fraude, suspendido desde medicion estado 21560 25/08/25 SUSPENDIDO</t>
  </si>
  <si>
    <t xml:space="preserve">MORO JOSE LUIS  </t>
  </si>
  <si>
    <t xml:space="preserve">CASTELLI 763 </t>
  </si>
  <si>
    <t>M -   6210380</t>
  </si>
  <si>
    <t xml:space="preserve">Murillo Ana Maria </t>
  </si>
  <si>
    <t>A. Alsina 559</t>
  </si>
  <si>
    <t xml:space="preserve"> T1RN1    </t>
  </si>
  <si>
    <t xml:space="preserve">Palau Mario Omar </t>
  </si>
  <si>
    <t>Castelli 932</t>
  </si>
  <si>
    <t>Posadas Hector A</t>
  </si>
  <si>
    <t>Pintos 1952</t>
  </si>
  <si>
    <t>26/2/25 AD sin  fraude</t>
  </si>
  <si>
    <t xml:space="preserve">Prelat Jennifer </t>
  </si>
  <si>
    <t>Castelli 1498</t>
  </si>
  <si>
    <t>10/7/25 notificar - 16/5/2025 REVISADO SIN FRAUDE 5/11/24 pago total  25/8/25 SUSPENDIDO .PAGO TOTAL</t>
  </si>
  <si>
    <t xml:space="preserve">SUSPENDIDO </t>
  </si>
  <si>
    <t xml:space="preserve">RAMIREZ MAXIMILIANO RUBE </t>
  </si>
  <si>
    <t xml:space="preserve">CASTELLI 948 4 B   </t>
  </si>
  <si>
    <t xml:space="preserve">M -    133832 </t>
  </si>
  <si>
    <t>10/7/25 notificarr /26/2/25 suspendido desde medicion estado 6685,3 - entrega cancela 26/3 25/08/25 SUSPENDIDO</t>
  </si>
  <si>
    <t xml:space="preserve">Rey Sandro Daniel </t>
  </si>
  <si>
    <t xml:space="preserve">B. Mitre 1049 PB </t>
  </si>
  <si>
    <t xml:space="preserve">RIVELLI EDGARDO CA </t>
  </si>
  <si>
    <t xml:space="preserve">CASTELLI 619 </t>
  </si>
  <si>
    <t xml:space="preserve">T1RN1           </t>
  </si>
  <si>
    <t xml:space="preserve">M -   6092565  </t>
  </si>
  <si>
    <t xml:space="preserve">11/07/2025 NOTIFICADO 25/08/25 SUSPENDIDO, PAGO TOTAL </t>
  </si>
  <si>
    <t xml:space="preserve">Suarez Mirta </t>
  </si>
  <si>
    <t>Castelli 1152</t>
  </si>
  <si>
    <t>22/5/25 REVISADO SOIN FRAUDE16/5/2025 SIN FRAUDE SIN MEDIDOR realizado- 15/11 sin fraude sin luz</t>
  </si>
  <si>
    <t xml:space="preserve">TABLADO PABLO JAVIER </t>
  </si>
  <si>
    <t xml:space="preserve">CASTELLI 376 </t>
  </si>
  <si>
    <t xml:space="preserve"> M -  50012492 </t>
  </si>
  <si>
    <t xml:space="preserve">Toniolo Martin Leandro </t>
  </si>
  <si>
    <t>Gral. Pinto 1143</t>
  </si>
  <si>
    <t xml:space="preserve">Vaglio Patricia </t>
  </si>
  <si>
    <t xml:space="preserve">Gral. Pinto 445 1 B </t>
  </si>
  <si>
    <t xml:space="preserve">cancelo el total </t>
  </si>
  <si>
    <t xml:space="preserve">VAZ MARTINA             </t>
  </si>
  <si>
    <t xml:space="preserve">CASTELLI 738 3 D </t>
  </si>
  <si>
    <t>M -  10018518</t>
  </si>
  <si>
    <t>CORTE Y FRAUDE</t>
  </si>
  <si>
    <t xml:space="preserve">Villone Juan Carlos </t>
  </si>
  <si>
    <t>16/5/2025 SIN FRAUDE MEDIDOR ROTO cortado 04/11 VERIFICADO 9/1 SIN FRAUDE SIN MEDIDOR</t>
  </si>
  <si>
    <t xml:space="preserve">Weber Andrea </t>
  </si>
  <si>
    <t>Castelli 1185</t>
  </si>
  <si>
    <t>YAN JINFU</t>
  </si>
  <si>
    <t xml:space="preserve">GRAL.PINTO 1788 P.B. </t>
  </si>
  <si>
    <t xml:space="preserve">M -   6012026 </t>
  </si>
  <si>
    <t xml:space="preserve"> BADARACO JONATAN JAVIER</t>
  </si>
  <si>
    <t xml:space="preserve"> AMEGHINO 520 4 D </t>
  </si>
  <si>
    <t>30/05/25 suspendido PAGOE L TOTAL PERO DEL NUEVO USUARO PEDIDMOS CONTRATO PARA VER QUIEN ES EL PROPIETARIO 3/1/25 revisado tiene un medidor con un suuario nuevo 167436 26/08/25 NO PUEDE ENTRAR (NICOLAS)</t>
  </si>
  <si>
    <t xml:space="preserve"> CASERES SEBASTIAN EMILIO </t>
  </si>
  <si>
    <t>R.NOYA 1090 LOCAL</t>
  </si>
  <si>
    <t xml:space="preserve">T1G-I    </t>
  </si>
  <si>
    <t xml:space="preserve"> M -     83619  </t>
  </si>
  <si>
    <t xml:space="preserve">corte y fraude 25/08/25 FRAUDE ACTA  6213 ,AMPERAJE 6, LINEA PARALELA EN ACOMETIDA DE MEDICION </t>
  </si>
  <si>
    <t xml:space="preserve"> CHORNOBROFF GUSTAVO DANI </t>
  </si>
  <si>
    <t xml:space="preserve">R.NOYA 839  </t>
  </si>
  <si>
    <t>T -   6011071</t>
  </si>
  <si>
    <t>fraude</t>
  </si>
  <si>
    <t xml:space="preserve"> LEANZA FEDERICO</t>
  </si>
  <si>
    <t xml:space="preserve"> R.NOYA 1199 </t>
  </si>
  <si>
    <t xml:space="preserve">28/2/25 sin fraude ,14/07/2025 REVISADO SIN FRAUDE </t>
  </si>
  <si>
    <t xml:space="preserve"> NARCIZO DARIO GUILLERMO</t>
  </si>
  <si>
    <t>R.NOYA 844</t>
  </si>
  <si>
    <t>29/05/25 notificado viene el lunes 02/06- 28/2/25 suspendido desde medicion - ENTREGA</t>
  </si>
  <si>
    <t xml:space="preserve"> RONCHESE GINO </t>
  </si>
  <si>
    <t>AMEGHINO 1575</t>
  </si>
  <si>
    <t>T1R-N1</t>
  </si>
  <si>
    <t xml:space="preserve"> VENTURA MIGUEL ANG  </t>
  </si>
  <si>
    <t xml:space="preserve">R.NOYA 800 </t>
  </si>
  <si>
    <t xml:space="preserve">T -   1272882  </t>
  </si>
  <si>
    <t>revisar que local es y revisar fraude,14/07/2025 REVISADO SIN FRAUDE 25/08/25 NOTIFICADO</t>
  </si>
  <si>
    <t xml:space="preserve">Acosta Romina Ayelen </t>
  </si>
  <si>
    <t>Ameghina 1609</t>
  </si>
  <si>
    <t>fraude acta 3676 Revisado sin fraude  14/07/2025 REVISADO SIN FRAUDE</t>
  </si>
  <si>
    <t xml:space="preserve">ACUÑA MARIA GRACIELA </t>
  </si>
  <si>
    <t xml:space="preserve">AMEGHINO 710 17 B </t>
  </si>
  <si>
    <t xml:space="preserve"> T1R-I  </t>
  </si>
  <si>
    <t xml:space="preserve">M -   5619844 </t>
  </si>
  <si>
    <t>ALI SANCHEZ JOSUE</t>
  </si>
  <si>
    <t xml:space="preserve"> R.NOYA 868 L.1 Y 2 </t>
  </si>
  <si>
    <t xml:space="preserve"> M -    972224</t>
  </si>
  <si>
    <t>corte y fraude 25/08/25 SUSPENDIDO.PAGO TOTAL</t>
  </si>
  <si>
    <t>AMICONE DAVID ALFREDO</t>
  </si>
  <si>
    <t xml:space="preserve">R.NOYA 1288 LOCAL </t>
  </si>
  <si>
    <t xml:space="preserve">AZULA FABIAN RENE </t>
  </si>
  <si>
    <t xml:space="preserve">AMEGHINO 1330 </t>
  </si>
  <si>
    <t xml:space="preserve">T1R   </t>
  </si>
  <si>
    <t>M -   5169110</t>
  </si>
  <si>
    <t xml:space="preserve">Barguin Cristina </t>
  </si>
  <si>
    <t>R. Noya 1580</t>
  </si>
  <si>
    <t xml:space="preserve">Barrios Ernesto David </t>
  </si>
  <si>
    <t xml:space="preserve">Ameghino 653 local </t>
  </si>
  <si>
    <t>29/05/25 sim fraude - realizado medicion 25780,1// nuevo inquilino pago todo 2024 no quiere pagar 2023 14/07/2025 REVISADO SIN FRAUDE</t>
  </si>
  <si>
    <t xml:space="preserve">BECK LEANDRO </t>
  </si>
  <si>
    <t>AMEGHINO 1188 D3</t>
  </si>
  <si>
    <t>M -   9062978</t>
  </si>
  <si>
    <t>8/7/25 CORTE -  26/2/25 no pudieron ingresar med interno 14/07/2025 SUSPENDIDO</t>
  </si>
  <si>
    <t>BENTANCUR PAULA BERENICE</t>
  </si>
  <si>
    <t>R.NOYA 626</t>
  </si>
  <si>
    <t xml:space="preserve"> M -   1920134</t>
  </si>
  <si>
    <t>corte y fraude 25/08/25 SUSPENDIDO pago total</t>
  </si>
  <si>
    <t>BIANCHI MATIAS FAB</t>
  </si>
  <si>
    <t xml:space="preserve">R.NOYA 777 </t>
  </si>
  <si>
    <t xml:space="preserve">BRANCA ADRIAN GILBERTO </t>
  </si>
  <si>
    <t xml:space="preserve"> AMEGHINO 901</t>
  </si>
  <si>
    <t xml:space="preserve">M -  51008333 </t>
  </si>
  <si>
    <t>fraude 14/07/2025 REVISADO SIN FRAUDE</t>
  </si>
  <si>
    <t>BUTTA JOSE ROGELIO</t>
  </si>
  <si>
    <t xml:space="preserve">R.NOYA 443 </t>
  </si>
  <si>
    <t>T1R-G1</t>
  </si>
  <si>
    <t>CAFÉ MIMO SRL</t>
  </si>
  <si>
    <t xml:space="preserve"> J.LIMA 398 </t>
  </si>
  <si>
    <t xml:space="preserve"> T -  31262915  </t>
  </si>
  <si>
    <t xml:space="preserve">Candido Jorgelina </t>
  </si>
  <si>
    <t>Ameghino 710 9 D</t>
  </si>
  <si>
    <t>8/7/25 CORTE - PT 14/07/2025 PAGO TOTAL</t>
  </si>
  <si>
    <t>CASERES SEBASTIAN EMILIO</t>
  </si>
  <si>
    <t xml:space="preserve">R.NOYA 1080 LOCAL A   </t>
  </si>
  <si>
    <t>M -    965829</t>
  </si>
  <si>
    <t>corte y fraude 2/08/25 SIN FRAUDE (MIGUEL)</t>
  </si>
  <si>
    <t xml:space="preserve">CASTILLO SONIA </t>
  </si>
  <si>
    <t xml:space="preserve">AMEGHINO 1174 A </t>
  </si>
  <si>
    <t>M -   2517938</t>
  </si>
  <si>
    <t xml:space="preserve">CASTILLO SONIA RENEE </t>
  </si>
  <si>
    <t xml:space="preserve">AMEGHINO 1174 PB B  </t>
  </si>
  <si>
    <t xml:space="preserve"> T1R  </t>
  </si>
  <si>
    <t xml:space="preserve">M -   2518280 </t>
  </si>
  <si>
    <t>29/05/05 sigue cortado sin fraude - 27/5/25 revisado sin fraude - 26/5/25 susp - 23/5/25 ACTA 5248 DIRECTO PARALELO MEDIDOR VECINO26/2/25 suspendido desde med estado 24058,9. RETIRADO CON FRAUDE ESTADO 24174,8 ACTA 5079 14/07/2025 REVISADO SIN FRAUDE</t>
  </si>
  <si>
    <t xml:space="preserve">CODITAR S.R.L </t>
  </si>
  <si>
    <t>AMEGHINO 1046</t>
  </si>
  <si>
    <t xml:space="preserve">T -  51006937 </t>
  </si>
  <si>
    <t>29/05/25 notificado - 26/2/25 suspendido desde med estado 17968 - pago total (le queda 2412 vencida)14/07/2025 REVISADO SIN FRAUDE 25/08/25 SIN FRAUDE SUSPENDIDO (ALEXIS) PAGO TOTAL</t>
  </si>
  <si>
    <t>COLELLA CARLOS DANIEL</t>
  </si>
  <si>
    <t xml:space="preserve">AMEGHINO 655 </t>
  </si>
  <si>
    <t xml:space="preserve">M -     12010 </t>
  </si>
  <si>
    <t>corte14/07/2025 REVISADO SIN FRAUDE</t>
  </si>
  <si>
    <t xml:space="preserve">COLELLA DANIEL </t>
  </si>
  <si>
    <t xml:space="preserve">AMEGHINO 655  </t>
  </si>
  <si>
    <t xml:space="preserve">T1G             </t>
  </si>
  <si>
    <t>T -    901604</t>
  </si>
  <si>
    <t xml:space="preserve">COMPRA TU PASAJE SAS </t>
  </si>
  <si>
    <t xml:space="preserve">AMEGHINO 700   </t>
  </si>
  <si>
    <t xml:space="preserve">M -   1745334 </t>
  </si>
  <si>
    <t>corte y fraude 25/08/25 SUSPENDIDO, PAGO TOTAL</t>
  </si>
  <si>
    <t xml:space="preserve">CONSORCIO LACHOWSK </t>
  </si>
  <si>
    <t xml:space="preserve">AMEGHINO 784  </t>
  </si>
  <si>
    <t xml:space="preserve">M -   6097226 </t>
  </si>
  <si>
    <t xml:space="preserve">26/2/25 SIN FRAUDE 25/8/25 NOTIFICADO Y SIN FRAUDE </t>
  </si>
  <si>
    <t xml:space="preserve">Cordoba Axel Del V </t>
  </si>
  <si>
    <t xml:space="preserve">Ameghino 710 11 B </t>
  </si>
  <si>
    <t xml:space="preserve">Crespo Henriqueta Natasha </t>
  </si>
  <si>
    <t>R. Noya 1878 2</t>
  </si>
  <si>
    <t xml:space="preserve">Da Silva Gustavo </t>
  </si>
  <si>
    <t xml:space="preserve">R. Noya 973 3 A </t>
  </si>
  <si>
    <t>DE FRANCESCO VALENTINA</t>
  </si>
  <si>
    <t xml:space="preserve">AMEGHINO 710 15 G </t>
  </si>
  <si>
    <t>M -  10193318</t>
  </si>
  <si>
    <t xml:space="preserve">26/2/25 pago total 14/07/2025 pago </t>
  </si>
  <si>
    <t xml:space="preserve">Espeche Juan Manuel </t>
  </si>
  <si>
    <t xml:space="preserve">Ameghino 1152 6 A </t>
  </si>
  <si>
    <t>PAGO TODDO 14/07/2025 REVISADO SIN FRAUDE</t>
  </si>
  <si>
    <t xml:space="preserve">FRIAS JOSE ANTONIO  </t>
  </si>
  <si>
    <t xml:space="preserve">R.NOYA 401  </t>
  </si>
  <si>
    <t>M -   1651085</t>
  </si>
  <si>
    <t>corte y fraude 25/8/25 SUSPENDIDO PAGO TOTAL</t>
  </si>
  <si>
    <t>M -   1544215</t>
  </si>
  <si>
    <t>GROSSO LEANDRO HERNAN</t>
  </si>
  <si>
    <t>R NOYA 892</t>
  </si>
  <si>
    <t>T-1035703</t>
  </si>
  <si>
    <t>CORTE Y FRAUDE 14/07/2025 suspendido ,PAGO TOTAL</t>
  </si>
  <si>
    <t>HEALTH &amp; WORK OCCUPATION</t>
  </si>
  <si>
    <t xml:space="preserve"> AMEGHINO 1351  </t>
  </si>
  <si>
    <t>M -   7235560</t>
  </si>
  <si>
    <t xml:space="preserve">corte y fraude 26/08/25 TIEMPO SIN FRAUDE. PAGO TOTAL </t>
  </si>
  <si>
    <t xml:space="preserve">LAUGA CARMEN ETELVINA </t>
  </si>
  <si>
    <t xml:space="preserve">AMEGHINO 710 14 A </t>
  </si>
  <si>
    <t xml:space="preserve">M -  10021338 </t>
  </si>
  <si>
    <t>26/2/25 SIN FRAUDE   14/07/2025 REVISADO SIN FRAUDE</t>
  </si>
  <si>
    <t xml:space="preserve">LEDESMA ANALIA BEATRIZ </t>
  </si>
  <si>
    <t>R.NOYA 868  L.32</t>
  </si>
  <si>
    <t xml:space="preserve">T1G-I   </t>
  </si>
  <si>
    <t xml:space="preserve">M -   1920160 </t>
  </si>
  <si>
    <t>LUCERO NESTOR</t>
  </si>
  <si>
    <t xml:space="preserve">AMEGHINO 792 </t>
  </si>
  <si>
    <t>M -   5619699</t>
  </si>
  <si>
    <t>MARTINELLI CINTIA MARIEL</t>
  </si>
  <si>
    <t>R.NOYA 558 LOCAL</t>
  </si>
  <si>
    <t xml:space="preserve">M -   1919591 </t>
  </si>
  <si>
    <t xml:space="preserve">Mendizabal Francisco </t>
  </si>
  <si>
    <t>R. Noya 1055</t>
  </si>
  <si>
    <t xml:space="preserve">Nocetti Pablo </t>
  </si>
  <si>
    <t xml:space="preserve">R. Noya 868 12 D </t>
  </si>
  <si>
    <t>29/05/25 suspendido sin fraude 29/05 pago el total 14/07/2025 REVISADO SIN FRAUDE</t>
  </si>
  <si>
    <t xml:space="preserve">Odobez Pedro </t>
  </si>
  <si>
    <t>R. Noya 1154</t>
  </si>
  <si>
    <t xml:space="preserve">OLGAMAPO S.R.L   </t>
  </si>
  <si>
    <t xml:space="preserve">R.NOYA 1011 L </t>
  </si>
  <si>
    <t>T -   4286572</t>
  </si>
  <si>
    <t>OLIVERA CLAUDIA VANESA</t>
  </si>
  <si>
    <t xml:space="preserve"> 19 DE MARZO 390 8 B</t>
  </si>
  <si>
    <t>29/05/25 RETIRADO SIN FRAUDE ESTADO 13400,2,14/07/2025 REVISADO SIN FRAUDE</t>
  </si>
  <si>
    <t xml:space="preserve">Pequera Sabrina </t>
  </si>
  <si>
    <t xml:space="preserve">Ameghino 1165 3 A </t>
  </si>
  <si>
    <t>PERALTA CRISTIAN JESUS</t>
  </si>
  <si>
    <t xml:space="preserve">AMEGHINO 937 </t>
  </si>
  <si>
    <t xml:space="preserve">M -  10045335 </t>
  </si>
  <si>
    <t xml:space="preserve">PEREZ HORACIO ALBERTO </t>
  </si>
  <si>
    <t xml:space="preserve">AMEGHINO 1046 5 A </t>
  </si>
  <si>
    <t>M -   5217424</t>
  </si>
  <si>
    <t xml:space="preserve">R.NOYA 638 S.A  </t>
  </si>
  <si>
    <t xml:space="preserve"> R.NOYA 638 </t>
  </si>
  <si>
    <t>T -   6008085</t>
  </si>
  <si>
    <t>corte y fraude 25/08/25 LE DIERON TIEMPO POR SER SERVICIOS GENERALES</t>
  </si>
  <si>
    <t xml:space="preserve">Raffe Aldo Sergio </t>
  </si>
  <si>
    <t>R.Noya 1475</t>
  </si>
  <si>
    <t>RAGAZZO CAROLINA LUISA</t>
  </si>
  <si>
    <t xml:space="preserve">AMEGHINO 1257 LOCAL     </t>
  </si>
  <si>
    <t>M -   1621404</t>
  </si>
  <si>
    <t>corte y fraude 25/08/25 SUSPENDIDO (ALEXIS)</t>
  </si>
  <si>
    <t>RITTER ALEXIS EXEQUIEL</t>
  </si>
  <si>
    <t>R NOYA 879 3B</t>
  </si>
  <si>
    <t>T1RN3</t>
  </si>
  <si>
    <t>M-6123982</t>
  </si>
  <si>
    <t xml:space="preserve"> 14/07/2025 suspendido 25/08/25 SIN FRAUDE</t>
  </si>
  <si>
    <t xml:space="preserve">Roman Hector </t>
  </si>
  <si>
    <t>Ameghino 1188 dto 2</t>
  </si>
  <si>
    <t>21/7/25 medidor entregado prieto 8/7/25 SUSPENDIDO / FRAUDE / RETIRAR - suspendido 21/4/2025 estado 21561,6 14/07/2025 RETIRADO MEDICION 18232,8</t>
  </si>
  <si>
    <t>Ameghino 1188 Dto 4</t>
  </si>
  <si>
    <t>21/7/25 medidor entregado prieto 8/7/25 SUSPENDIDO / FRAUDE / RETIRARsuspendido 21/4/2025 estado 18177,9 17/07/2025 RETIRADO MEDICION 23587,9</t>
  </si>
  <si>
    <t>SAN LORENZO JUAN MANUEL</t>
  </si>
  <si>
    <t xml:space="preserve">AMEGHINO 830 2 D </t>
  </si>
  <si>
    <t>M -  51002070</t>
  </si>
  <si>
    <t xml:space="preserve">SANDRONE LUCAS HER </t>
  </si>
  <si>
    <t>R.NOYA 1840 LOCAL</t>
  </si>
  <si>
    <t>M -   6107604</t>
  </si>
  <si>
    <t xml:space="preserve">SILVESTRIN JOSE LUIS </t>
  </si>
  <si>
    <t>AMEGHINO 855</t>
  </si>
  <si>
    <t xml:space="preserve"> T -   1029705 </t>
  </si>
  <si>
    <t>corte y fraude 25/8/25 SUSPENDIDO</t>
  </si>
  <si>
    <t xml:space="preserve">URRA MARCELO ABEL   </t>
  </si>
  <si>
    <t xml:space="preserve"> R.NOYA 785 L.3 </t>
  </si>
  <si>
    <t>M -   1592115</t>
  </si>
  <si>
    <t>corte y fraude 25/08/25 SUSPENDIDO (PRIETO)</t>
  </si>
  <si>
    <t xml:space="preserve">Vazquez Marcelo </t>
  </si>
  <si>
    <t xml:space="preserve">R. Noya 785 2 E </t>
  </si>
  <si>
    <t>VELAZQUEZ LARA DELFINA</t>
  </si>
  <si>
    <t xml:space="preserve"> AMEGHINO 709 LOCAL</t>
  </si>
  <si>
    <t>26/2/25 acta 3909, manipulación del medidor se conecto solo - 28/2/25 By pass monofasico acometida trifasica - 5/3/25 pago total 14/07/2025 REVISADO SIN FRAUDE</t>
  </si>
  <si>
    <t xml:space="preserve">Vicente Dilma Alicia </t>
  </si>
  <si>
    <t>R. Noya 677 P2 D 4</t>
  </si>
  <si>
    <t>30/05/25 pago el total29/05/25 SUSPENDIDO SIN FRAUDE 14/07/2025 REVISADO SIN FRAUDE</t>
  </si>
  <si>
    <t xml:space="preserve"> ALCARAZ TERESA ISABEL</t>
  </si>
  <si>
    <t xml:space="preserve"> ITUZAINGO 1149 2 A</t>
  </si>
  <si>
    <t>15/07/25 no se encuentra en el domicilio el portero dice que se va a entre rios viene poco -REVISADO 28/2 SIN FRAUDE 26/08/25 sin fraude</t>
  </si>
  <si>
    <t xml:space="preserve"> CACERES LUCA IVAN </t>
  </si>
  <si>
    <t xml:space="preserve">INDEPENDENCIA 745 UF.1 </t>
  </si>
  <si>
    <t xml:space="preserve"> DELLAVEDOBA ANIBAL  </t>
  </si>
  <si>
    <t xml:space="preserve">INDEPENDENCIA 717   </t>
  </si>
  <si>
    <t>M -   5892850</t>
  </si>
  <si>
    <t xml:space="preserve"> MARTINEZ MIRIAM VALENTIN </t>
  </si>
  <si>
    <t xml:space="preserve">INDEPENDENCIA 685 5 A </t>
  </si>
  <si>
    <t>suspendido 21/4/2025 estado 8884,9 26/08/2025 REVISADO SIN FRAUDE</t>
  </si>
  <si>
    <t xml:space="preserve"> REDUTO FERREIRINHO </t>
  </si>
  <si>
    <t>INDEPENDENCIA 1146</t>
  </si>
  <si>
    <t>pago total 26/8/25 SUSPENDIDO SIN FRAUDE</t>
  </si>
  <si>
    <t xml:space="preserve"> SERVICIOS INDUSTRIALES</t>
  </si>
  <si>
    <t xml:space="preserve">INDEPENDENCIA 614 </t>
  </si>
  <si>
    <t>8/7/25 SUSPENDIDO / FRAUDE / RETIRAR 28/2/25 SUSP DESDE MED ESTADO 82988</t>
  </si>
  <si>
    <t xml:space="preserve"> TEDESCO FERNANDO DAVID</t>
  </si>
  <si>
    <t>ITUZAINGO 1703 PA</t>
  </si>
  <si>
    <t>T1R-N3</t>
  </si>
  <si>
    <t>cortado de medicion 3420,4</t>
  </si>
  <si>
    <t xml:space="preserve"> TORRES LUIS </t>
  </si>
  <si>
    <t xml:space="preserve"> INDEPENDENCIA 851</t>
  </si>
  <si>
    <t>21/7/25 NOTIFICADO - YA HABIA ESTADO CORTADO Y PT  26/8/25 NOTIFICADO</t>
  </si>
  <si>
    <t xml:space="preserve"> ZANOU SILVIA LILIAN   </t>
  </si>
  <si>
    <t xml:space="preserve">ITUZAINGO 1390  </t>
  </si>
  <si>
    <t xml:space="preserve"> T1R-G1-N1       </t>
  </si>
  <si>
    <t>M -    972417</t>
  </si>
  <si>
    <t xml:space="preserve">AGUIAR ELIDA FERNANDA </t>
  </si>
  <si>
    <t>INDEPENDENCIA 1040</t>
  </si>
  <si>
    <t xml:space="preserve"> T -    345404 </t>
  </si>
  <si>
    <t xml:space="preserve">22/7/25 pago total </t>
  </si>
  <si>
    <t xml:space="preserve">ALVAREZ SILVIA </t>
  </si>
  <si>
    <t>INDEPENDENCIA 858</t>
  </si>
  <si>
    <t>M-5188336</t>
  </si>
  <si>
    <t>BBS EMPRENDIMIENTOS S.A.</t>
  </si>
  <si>
    <t>ITUZAINGO 202</t>
  </si>
  <si>
    <t>conectado municipio</t>
  </si>
  <si>
    <t>BERNS LEANDRO JAVIER</t>
  </si>
  <si>
    <t xml:space="preserve">ITUZAINGO 1010 </t>
  </si>
  <si>
    <t xml:space="preserve">T -  51031087 </t>
  </si>
  <si>
    <t>21/7/25 NOTIFICADO   26/08/25 notificado</t>
  </si>
  <si>
    <t xml:space="preserve">BERTONI OLGA D. </t>
  </si>
  <si>
    <t xml:space="preserve">INDEPENDENCIA 1595 </t>
  </si>
  <si>
    <t xml:space="preserve"> M -   6794213 </t>
  </si>
  <si>
    <t xml:space="preserve">BUA ESTHER GABINA </t>
  </si>
  <si>
    <t xml:space="preserve">ITUZAINGO 881  B  </t>
  </si>
  <si>
    <t xml:space="preserve"> M -   5188610 </t>
  </si>
  <si>
    <t>21/7/25 SUSPENDIDO 26/08/2025 revisado sin fraude</t>
  </si>
  <si>
    <t xml:space="preserve">Buscher Maria Amelia </t>
  </si>
  <si>
    <t>Ituzaingo 1161</t>
  </si>
  <si>
    <t xml:space="preserve">CARRIZO MILAGROS EVELYN </t>
  </si>
  <si>
    <t>INDEPENDENCIA 727 OF 2</t>
  </si>
  <si>
    <t>M- 5305402</t>
  </si>
  <si>
    <t>CEREZO ESTEBAN</t>
  </si>
  <si>
    <t>ITUZAINGO 1125 LOCAL</t>
  </si>
  <si>
    <t>T -  51000123</t>
  </si>
  <si>
    <t xml:space="preserve">Chalub Fabian Horacio </t>
  </si>
  <si>
    <t>Independencia 1012</t>
  </si>
  <si>
    <t xml:space="preserve">CHALUB FABIAN HORACIO </t>
  </si>
  <si>
    <t>INDEPENDENCIA 1012</t>
  </si>
  <si>
    <t>28/2/25 una semana para pagar 26/8/25 NOTIFICADO</t>
  </si>
  <si>
    <t xml:space="preserve">COMING AROUND S.R.L     </t>
  </si>
  <si>
    <t xml:space="preserve">ITUZAINGO 724 P.B  </t>
  </si>
  <si>
    <t xml:space="preserve">T -  51059302 </t>
  </si>
  <si>
    <t>CONDE FRERS AGUSTIN I</t>
  </si>
  <si>
    <t>INDEPENDENCIA 936 L.2</t>
  </si>
  <si>
    <t xml:space="preserve">M -   6042979 </t>
  </si>
  <si>
    <t>119040 / 119039</t>
  </si>
  <si>
    <t xml:space="preserve">Consorcio de Propietarios </t>
  </si>
  <si>
    <t xml:space="preserve">Independencia 527 </t>
  </si>
  <si>
    <t>REVISADO SIN FRAUD AD</t>
  </si>
  <si>
    <t xml:space="preserve">REVISADO SIN FRAUDE AD </t>
  </si>
  <si>
    <t xml:space="preserve">Cubilla Mauricio Sebastían </t>
  </si>
  <si>
    <t>Ituzaingó 1127</t>
  </si>
  <si>
    <t xml:space="preserve">DE VINCENZI FRANCO </t>
  </si>
  <si>
    <t xml:space="preserve"> ITUZAINGO 1149 3 B</t>
  </si>
  <si>
    <t>M -   6098161</t>
  </si>
  <si>
    <t>21/7/25 SUSPENDIDO PT</t>
  </si>
  <si>
    <t xml:space="preserve">DEL MONTE HECTOR </t>
  </si>
  <si>
    <t xml:space="preserve">INDEPENDENCIA 1670 </t>
  </si>
  <si>
    <t xml:space="preserve">M -   4677101 </t>
  </si>
  <si>
    <t>DI PAOLO ILEANA AGUSTINA</t>
  </si>
  <si>
    <t xml:space="preserve"> ITUZAINGO 630 local </t>
  </si>
  <si>
    <t>DONACARTA MARIA AM</t>
  </si>
  <si>
    <t xml:space="preserve">ITUZAINGO 563 </t>
  </si>
  <si>
    <t xml:space="preserve">M -   6101117 </t>
  </si>
  <si>
    <t>EPELDE GUILLERMO</t>
  </si>
  <si>
    <t>INDEPENDENCIA 460</t>
  </si>
  <si>
    <t xml:space="preserve"> T1R-N1</t>
  </si>
  <si>
    <t>REVISADO SIN FRAUDE 28/2/225 , 26/08/2025 ACTA 5566 FRAUDE CONEXIÓN DIRECTA CON MEDIDOR TRIFASICO , AMPERAJE 0,00 00,3 00,1</t>
  </si>
  <si>
    <t>FRAUDE</t>
  </si>
  <si>
    <t xml:space="preserve">FELDBERG JAIME LUIS </t>
  </si>
  <si>
    <t xml:space="preserve"> ITUZAINGO 1080</t>
  </si>
  <si>
    <t>M -   4876942</t>
  </si>
  <si>
    <t>GOMEZ PAOLO</t>
  </si>
  <si>
    <t>ITUZAINGO 901</t>
  </si>
  <si>
    <t>Lasso Piedrahita hector</t>
  </si>
  <si>
    <t>Independencia 827</t>
  </si>
  <si>
    <t xml:space="preserve">entrega </t>
  </si>
  <si>
    <t xml:space="preserve">LLANO PATRICIA LORENA     </t>
  </si>
  <si>
    <t>INDEPENDENCIA 743 1 B</t>
  </si>
  <si>
    <t>M -  10025881</t>
  </si>
  <si>
    <t>FRAUDE SS 26/8/25 REVISADO SIN FRAUDE (ESTEBAN)</t>
  </si>
  <si>
    <t xml:space="preserve">LORANC HOSTELERIA SAS </t>
  </si>
  <si>
    <t>ITUZAINGO 540</t>
  </si>
  <si>
    <t xml:space="preserve">Lorenzini Agustina </t>
  </si>
  <si>
    <t>MARCHETTI LAURA VA</t>
  </si>
  <si>
    <t xml:space="preserve">INDEPENDENCIA 940 </t>
  </si>
  <si>
    <t>M -   1095234</t>
  </si>
  <si>
    <t xml:space="preserve">MERLO LYDA HELVECIA </t>
  </si>
  <si>
    <t xml:space="preserve">BELGRANO 520 </t>
  </si>
  <si>
    <t xml:space="preserve"> M -   6091007 </t>
  </si>
  <si>
    <t xml:space="preserve">21/7/25 suspendido </t>
  </si>
  <si>
    <t>MILESI FRANCISCO</t>
  </si>
  <si>
    <t xml:space="preserve">BELGRANO 429 </t>
  </si>
  <si>
    <t xml:space="preserve">M -   6091236 </t>
  </si>
  <si>
    <t xml:space="preserve">NAKASONE GUSTAVO C </t>
  </si>
  <si>
    <t xml:space="preserve">ITUZAINGO 775 </t>
  </si>
  <si>
    <t>M -   8355769</t>
  </si>
  <si>
    <t>corte y fraude 26/8/25 REVISADO SIN FRAUDE</t>
  </si>
  <si>
    <t>NAKASONE GUSTAVO CLAUDIO</t>
  </si>
  <si>
    <t>ITUZAINGO 775</t>
  </si>
  <si>
    <t xml:space="preserve">T -   1791853 </t>
  </si>
  <si>
    <t>NORTE EGP S.R.L.</t>
  </si>
  <si>
    <t xml:space="preserve">INDEPENDENCIA 1294 </t>
  </si>
  <si>
    <t>16/7/25 SIN FRAUDE - 23/5/25 SIN FRAUDE - 28/5/25 sin fraud, susp desde med estado 4950,9 RETIRADO 20/3/25 ESTADO 4950,9 26/08/25 SIGUE SIN SERVICIO SIN FRAUDE</t>
  </si>
  <si>
    <t xml:space="preserve">Ojeda Mariela </t>
  </si>
  <si>
    <t>Ituzaingo 1162</t>
  </si>
  <si>
    <t>15/07/25 notificado, pago el total</t>
  </si>
  <si>
    <t xml:space="preserve">PARDO JORGE ALBERTO      </t>
  </si>
  <si>
    <t xml:space="preserve">INDEPENDENCIA 963   </t>
  </si>
  <si>
    <t xml:space="preserve"> T -  88894906</t>
  </si>
  <si>
    <t>corte y fraude 26/8/25 LE DIERON TIEMPO</t>
  </si>
  <si>
    <t>PEREYRA LORENA PAOLA</t>
  </si>
  <si>
    <t xml:space="preserve">INDEPENDENCIA 767 </t>
  </si>
  <si>
    <t>T1GI</t>
  </si>
  <si>
    <t>M-966044</t>
  </si>
  <si>
    <t xml:space="preserve">pago total </t>
  </si>
  <si>
    <t>PINTO MAQUINARIAS</t>
  </si>
  <si>
    <t>ITUZAINGO 1798</t>
  </si>
  <si>
    <t>16/7/25 SIN FRAUDE - sin fraude sin consumo</t>
  </si>
  <si>
    <t xml:space="preserve">REYNOSO LUIS ALBERTO </t>
  </si>
  <si>
    <t xml:space="preserve">ITUZAINGO 883 BIS  </t>
  </si>
  <si>
    <t>M -   6252145</t>
  </si>
  <si>
    <t>SAL SOLANGE STELLA MARIS</t>
  </si>
  <si>
    <t>INDEPENDENCIA 1245  D</t>
  </si>
  <si>
    <t xml:space="preserve">cortado desde med 20824 casa vacia 26/8/25 SUSPENDIDO </t>
  </si>
  <si>
    <t xml:space="preserve">SEMINO MARIA SOLEDAD  </t>
  </si>
  <si>
    <t xml:space="preserve">INDEPENDENCIA 740  LOCAL 1 </t>
  </si>
  <si>
    <t>M -   1147074</t>
  </si>
  <si>
    <t>SETTEMBRINI ELEONO</t>
  </si>
  <si>
    <t>ITUZAINGO 1625</t>
  </si>
  <si>
    <t xml:space="preserve">M -   6109901 </t>
  </si>
  <si>
    <t xml:space="preserve">SILVA CLAUDIA MARCELA </t>
  </si>
  <si>
    <t>ITUZAINGO 984 BIS</t>
  </si>
  <si>
    <t xml:space="preserve">M -   1535111 </t>
  </si>
  <si>
    <t xml:space="preserve">TOPPA GRACIELA ADRIANA </t>
  </si>
  <si>
    <t>ITUZAINGO 585</t>
  </si>
  <si>
    <t xml:space="preserve">T1R-G1 </t>
  </si>
  <si>
    <t xml:space="preserve">16/7/25 SIN FRAUDE 28/5/25 Sin fraude  26/08/25 REVISADO SIN FRAUDE </t>
  </si>
  <si>
    <t xml:space="preserve">Torres Anabel Lorena </t>
  </si>
  <si>
    <t>Ituzaingo 1610</t>
  </si>
  <si>
    <t>TRAVAGLIO AIDA</t>
  </si>
  <si>
    <t xml:space="preserve">BELGRANO 670 </t>
  </si>
  <si>
    <t>M -   6109833</t>
  </si>
  <si>
    <t xml:space="preserve">VARGAS JESICA           </t>
  </si>
  <si>
    <t xml:space="preserve">GJA.8 C.56 L.98 </t>
  </si>
  <si>
    <t xml:space="preserve">T1RN1        </t>
  </si>
  <si>
    <t>M -   6143438</t>
  </si>
  <si>
    <t xml:space="preserve">Zanoni Rosa </t>
  </si>
  <si>
    <t>Ituzaingo 1075</t>
  </si>
  <si>
    <t xml:space="preserve"> ANDRADE GABRIEL DAVID </t>
  </si>
  <si>
    <t xml:space="preserve"> RIVADAVIA 1135 BIS   </t>
  </si>
  <si>
    <t xml:space="preserve">M -   5305418 </t>
  </si>
  <si>
    <t xml:space="preserve"> D'ARCHIVIO MARIA ANDREA </t>
  </si>
  <si>
    <t xml:space="preserve"> RIVADAVIA 942  </t>
  </si>
  <si>
    <t xml:space="preserve">30/1/25 sin fraude 26/8/25 </t>
  </si>
  <si>
    <t xml:space="preserve"> JOHANSEN WALTER ANGEL </t>
  </si>
  <si>
    <t xml:space="preserve"> BELGRANO 1090 </t>
  </si>
  <si>
    <t>3/2/25 revsiado todo bien 26/8/25 REVISADO SIN FRAUDE</t>
  </si>
  <si>
    <t xml:space="preserve"> MUÑOZ ANAHI </t>
  </si>
  <si>
    <t xml:space="preserve">RIVADAVIA 1404 LOCAL     </t>
  </si>
  <si>
    <t>M -   6100791</t>
  </si>
  <si>
    <t xml:space="preserve"> PAREDES ARMINDA </t>
  </si>
  <si>
    <t xml:space="preserve"> RIVADAVIA 1461</t>
  </si>
  <si>
    <t>M -  10021373</t>
  </si>
  <si>
    <t xml:space="preserve"> RODRIGUEZ GLADYS NOEMI </t>
  </si>
  <si>
    <t>RIVADAVIA 610 6 A</t>
  </si>
  <si>
    <t>18/7/25 PAGO TOTAL - sin fraude notificado</t>
  </si>
  <si>
    <t xml:space="preserve"> SILVESTRO JUAN</t>
  </si>
  <si>
    <t>RIVADAVIA 560</t>
  </si>
  <si>
    <t xml:space="preserve">ABDALA MARIO HUGO   </t>
  </si>
  <si>
    <t>RIVADAVIA 1432</t>
  </si>
  <si>
    <t xml:space="preserve">T -   1600116  </t>
  </si>
  <si>
    <t xml:space="preserve">ALBERDI LEONEL ANTONIO </t>
  </si>
  <si>
    <t xml:space="preserve">RIVADAVIA 1531 </t>
  </si>
  <si>
    <t xml:space="preserve">M -  10021477 </t>
  </si>
  <si>
    <t xml:space="preserve">17/7/25 pago total </t>
  </si>
  <si>
    <t xml:space="preserve">Alvarez Carlos German </t>
  </si>
  <si>
    <t>Rivadavia 1515</t>
  </si>
  <si>
    <t>21/7/25 PRIETO MEDIDOR ENTREGADO - regularizo solicitada conexión 19/9</t>
  </si>
  <si>
    <t xml:space="preserve">BARRIOS LUISA RAQU </t>
  </si>
  <si>
    <t xml:space="preserve">RIVADAVIA 902 </t>
  </si>
  <si>
    <t>T -    972886</t>
  </si>
  <si>
    <t xml:space="preserve">17/7/25 suspendido </t>
  </si>
  <si>
    <t xml:space="preserve">BISATTA MARIO </t>
  </si>
  <si>
    <t>RIVADAVIA 1261</t>
  </si>
  <si>
    <t>M-6123955</t>
  </si>
  <si>
    <t>BIT ROBERTO HERNAN</t>
  </si>
  <si>
    <t xml:space="preserve">BELGRANO 1412 1 A </t>
  </si>
  <si>
    <t>M -   6139400</t>
  </si>
  <si>
    <t xml:space="preserve">17/7/25 suspendido  - pago total </t>
  </si>
  <si>
    <t>BOCHINI ALDO HORACIO</t>
  </si>
  <si>
    <t>BELGRANO 1001</t>
  </si>
  <si>
    <t xml:space="preserve"> T1R-G1</t>
  </si>
  <si>
    <t>21/7/25 PAGO TOTAL 18/7/25 suspendido 26/08/25 REVISADO SIN FRAUDE</t>
  </si>
  <si>
    <t xml:space="preserve">Bochini Mauro Horacio </t>
  </si>
  <si>
    <t xml:space="preserve">Rivadavia 610 2 B </t>
  </si>
  <si>
    <t xml:space="preserve">Brondino Andres </t>
  </si>
  <si>
    <t xml:space="preserve">Rivadavia 610 2 C </t>
  </si>
  <si>
    <t>18/7/25 SIN FRAUDE 26/5/25 susp - 23/5/25 ACTA 5245 DIRECTO - corte. RETIRADO 16/1/2025 ACTA 3832</t>
  </si>
  <si>
    <t>BULACIO NOEMI DEL VALLE</t>
  </si>
  <si>
    <t xml:space="preserve"> RIVADAVIA 1231 LOCAL </t>
  </si>
  <si>
    <t>BUSATTA MARIA DEL CARMEN D</t>
  </si>
  <si>
    <t xml:space="preserve">RIVADAVIA 1261 PA </t>
  </si>
  <si>
    <t>M -   9341319</t>
  </si>
  <si>
    <t xml:space="preserve">Castro Jose Luis </t>
  </si>
  <si>
    <t xml:space="preserve">Ridavadia 610 4 b </t>
  </si>
  <si>
    <t>CHEN ZENGDA</t>
  </si>
  <si>
    <t xml:space="preserve">RIVADAVIA 1643 </t>
  </si>
  <si>
    <t>M -   6098018</t>
  </si>
  <si>
    <t xml:space="preserve">suspendido </t>
  </si>
  <si>
    <t xml:space="preserve">CHEN ZENGYONG </t>
  </si>
  <si>
    <t xml:space="preserve">RIVADAVIA 610 7 A </t>
  </si>
  <si>
    <t>M -   6139384</t>
  </si>
  <si>
    <t>CHEVALIER ARMANDO</t>
  </si>
  <si>
    <t xml:space="preserve">BELGRANO 1114 </t>
  </si>
  <si>
    <t>M -   6109624</t>
  </si>
  <si>
    <t xml:space="preserve">17/7/25 suspendido pt </t>
  </si>
  <si>
    <t xml:space="preserve">CHEVALIER ARMANDO </t>
  </si>
  <si>
    <t>T1R-G1-N2</t>
  </si>
  <si>
    <t>M -    972243</t>
  </si>
  <si>
    <t xml:space="preserve">17/7/25 suspendido - pago total </t>
  </si>
  <si>
    <t>CIAVARELLI LAURA IRMA</t>
  </si>
  <si>
    <t xml:space="preserve">RIVADAVIA 1049 4 B </t>
  </si>
  <si>
    <t>M -   6082536</t>
  </si>
  <si>
    <t>CIFUENTES JOSE LUIS</t>
  </si>
  <si>
    <t>RIVADAVIA 818 3D</t>
  </si>
  <si>
    <t xml:space="preserve"> M -   6125083 </t>
  </si>
  <si>
    <t>CORONEL ANA RUSSO</t>
  </si>
  <si>
    <t xml:space="preserve">BELGRANO 933 </t>
  </si>
  <si>
    <t>M -   4676702</t>
  </si>
  <si>
    <t xml:space="preserve">CORONEL DANIEL </t>
  </si>
  <si>
    <t>RIVADAVIA 818 1 b</t>
  </si>
  <si>
    <t>M -   1518482</t>
  </si>
  <si>
    <t>CPSH BS AS</t>
  </si>
  <si>
    <t>BELGRANO 454 OF</t>
  </si>
  <si>
    <t>21/7/25 SIN FRAUDE - 28/2/25 sin fraude, susp desde med estado 9318,1. RETIRADO 20/3/25 9318,1</t>
  </si>
  <si>
    <t xml:space="preserve">Dillon Franco Gaston </t>
  </si>
  <si>
    <t>Rivadavia 1056</t>
  </si>
  <si>
    <t>18/7/25 suspendido - 19/09/2024 acta 3292 medidor retirado por deuda - si el medidor no esta ´puesto conectar pago el total por caja</t>
  </si>
  <si>
    <t>Rivadavia 1099</t>
  </si>
  <si>
    <t xml:space="preserve">corte autorizado </t>
  </si>
  <si>
    <t xml:space="preserve">DOTTA WALTER ESTEBAN </t>
  </si>
  <si>
    <t xml:space="preserve"> RIVADAVIA 1346      </t>
  </si>
  <si>
    <t xml:space="preserve">DUARTE LAUTARO NICOLAS </t>
  </si>
  <si>
    <t xml:space="preserve">RIVADAVIA 818 3 A </t>
  </si>
  <si>
    <t>M -   1575606</t>
  </si>
  <si>
    <t xml:space="preserve">Espeche Norma B </t>
  </si>
  <si>
    <t xml:space="preserve">Rivdavia 1752 </t>
  </si>
  <si>
    <t>realizado medicion 68442,3 hizo entreg</t>
  </si>
  <si>
    <t xml:space="preserve">Falivene Gladys </t>
  </si>
  <si>
    <t xml:space="preserve">Rivadavia 1336 </t>
  </si>
  <si>
    <t>23/05/2025 REVISADO SIN FRAUDE - realizado medicion 79947/proveedor</t>
  </si>
  <si>
    <t>FERNANDEZ MARIANGEL PAOL</t>
  </si>
  <si>
    <t>BELGRANO 1009 local</t>
  </si>
  <si>
    <t xml:space="preserve">M -   6141866 </t>
  </si>
  <si>
    <t>FERRUTTI WALTER EMANUEL</t>
  </si>
  <si>
    <t xml:space="preserve">RIVADAVIA 818 3 B   </t>
  </si>
  <si>
    <t xml:space="preserve"> M -   1621804</t>
  </si>
  <si>
    <t>FORMAGGINI NATALIA CAROL</t>
  </si>
  <si>
    <t xml:space="preserve">BELGRANO 1123 </t>
  </si>
  <si>
    <t xml:space="preserve"> M -   7233472</t>
  </si>
  <si>
    <t xml:space="preserve">17/7/25 fraude </t>
  </si>
  <si>
    <t>FORTUNE JOAN</t>
  </si>
  <si>
    <t>RIVADAVIA 1049 2C</t>
  </si>
  <si>
    <t>M-4897589</t>
  </si>
  <si>
    <t>21/7/25 notificado sin fraude</t>
  </si>
  <si>
    <t xml:space="preserve">GABOR JUAN C </t>
  </si>
  <si>
    <t xml:space="preserve">BELGRANO 738    </t>
  </si>
  <si>
    <t xml:space="preserve"> M -   6273761</t>
  </si>
  <si>
    <t xml:space="preserve">GAIMAR SUSANA GERTRUDIS </t>
  </si>
  <si>
    <t xml:space="preserve">RIVADAVIA 818 11 B </t>
  </si>
  <si>
    <t xml:space="preserve">M -   6125084 </t>
  </si>
  <si>
    <t xml:space="preserve">Garcia Alfredo </t>
  </si>
  <si>
    <t>Rivadavia 1679</t>
  </si>
  <si>
    <t xml:space="preserve">17/7/25 sin fraude 23/5/25 REVISADO SIN FRAUDE - corte 08/01 est 87 RETIRADO 16/1 ACTA 3833 26/8/25 SIN SERVICIO SIN FRAUDE </t>
  </si>
  <si>
    <t xml:space="preserve">Gonzalez Armando </t>
  </si>
  <si>
    <t xml:space="preserve">Rivadavia 818 9 A </t>
  </si>
  <si>
    <t>GOROSITO MARCELA</t>
  </si>
  <si>
    <t xml:space="preserve">RIVADAVIA 1333  </t>
  </si>
  <si>
    <t>21/7/25 SIN FRAUDE - 3/1/25 sin fraude</t>
  </si>
  <si>
    <t>GRUPO CAMIONEROS DE ZARA</t>
  </si>
  <si>
    <t>BELGRANO 1785</t>
  </si>
  <si>
    <t xml:space="preserve">13/5/2025 suspendido </t>
  </si>
  <si>
    <t>GyG Delta S.A</t>
  </si>
  <si>
    <t>Belgrano  330</t>
  </si>
  <si>
    <t>HONEKER LARA MICAELA</t>
  </si>
  <si>
    <t>RIVADAVIA820 L.4</t>
  </si>
  <si>
    <t xml:space="preserve">18/7/25 pago total </t>
  </si>
  <si>
    <t xml:space="preserve">Lipszyc Diego Gustavo </t>
  </si>
  <si>
    <t>Rivadavia 985</t>
  </si>
  <si>
    <t>T-6014627</t>
  </si>
  <si>
    <t>pago total</t>
  </si>
  <si>
    <t>LUBO JACINTA ANA</t>
  </si>
  <si>
    <t>BELGRANO 1749</t>
  </si>
  <si>
    <t>M -   6109819</t>
  </si>
  <si>
    <t xml:space="preserve">17/7/25 suspendido conectado c/ entrega caso urra bonfanti  26/8/25 TIEMPO </t>
  </si>
  <si>
    <t>MAICAS TOMAS AGUSTIN</t>
  </si>
  <si>
    <t xml:space="preserve"> RIVADAVIA 828 12 C</t>
  </si>
  <si>
    <t>T1R-N2</t>
  </si>
  <si>
    <t>MARTIN HUGO GABRIEL</t>
  </si>
  <si>
    <t xml:space="preserve">BELGRANO 1162 </t>
  </si>
  <si>
    <t xml:space="preserve"> T -  35188172</t>
  </si>
  <si>
    <t>MARTINEZ CRISTIAN GERMAN</t>
  </si>
  <si>
    <t xml:space="preserve">RIVADAVIA 956 </t>
  </si>
  <si>
    <t>M -    972422</t>
  </si>
  <si>
    <t>MEZA GLADIS MYRIAM</t>
  </si>
  <si>
    <t>BELGRANO 196</t>
  </si>
  <si>
    <t>21/7/25 SIN FRAUDE</t>
  </si>
  <si>
    <t xml:space="preserve">MONTERO LUIS FERNANDO </t>
  </si>
  <si>
    <t>BELGRANO 686 1 B</t>
  </si>
  <si>
    <t xml:space="preserve"> M -  10054386 </t>
  </si>
  <si>
    <t xml:space="preserve">MORINO SERGIO LUCAS  </t>
  </si>
  <si>
    <t>RIVADAVIA 1365 LOCAL LOCAL</t>
  </si>
  <si>
    <t xml:space="preserve"> M -   2025737  </t>
  </si>
  <si>
    <t>MUCHIANI MARIA ELENA</t>
  </si>
  <si>
    <t xml:space="preserve">BELGRANO 1199     </t>
  </si>
  <si>
    <t>M -   6144269</t>
  </si>
  <si>
    <t xml:space="preserve">Munafo Martin Alberto </t>
  </si>
  <si>
    <t xml:space="preserve">Rivadavia 610 5 A </t>
  </si>
  <si>
    <t xml:space="preserve">OLIVER JOSE </t>
  </si>
  <si>
    <t xml:space="preserve">RIVADAVIA 1712 </t>
  </si>
  <si>
    <t xml:space="preserve">M -   6109462 </t>
  </si>
  <si>
    <t xml:space="preserve">Pastorino Gustavo  Nestor </t>
  </si>
  <si>
    <t>Belgrano 470</t>
  </si>
  <si>
    <t xml:space="preserve">Pastorino Gustavo Nestor </t>
  </si>
  <si>
    <t>PEREZ NESTOR FABIA</t>
  </si>
  <si>
    <t xml:space="preserve">RIVADAVIA 1667 </t>
  </si>
  <si>
    <t xml:space="preserve">M -   6109510 </t>
  </si>
  <si>
    <t>PINTOS LOPEZ RUTH NOELIA</t>
  </si>
  <si>
    <t xml:space="preserve">BELGRANO 1373 </t>
  </si>
  <si>
    <t xml:space="preserve">RINALDI MARIA EMILIA </t>
  </si>
  <si>
    <t>RIVADAVIA 1028</t>
  </si>
  <si>
    <t>T-51098762</t>
  </si>
  <si>
    <t xml:space="preserve">Rodriguez Natalia </t>
  </si>
  <si>
    <t xml:space="preserve">Bolivar 810 bis </t>
  </si>
  <si>
    <t xml:space="preserve">Roldan Maria Paz </t>
  </si>
  <si>
    <t xml:space="preserve">Rivadavia 610 1 B </t>
  </si>
  <si>
    <t xml:space="preserve">ROMERO ROMERO ANDRES LEA </t>
  </si>
  <si>
    <t xml:space="preserve">RIVADAVIA 882 </t>
  </si>
  <si>
    <t xml:space="preserve">M -   1715333 </t>
  </si>
  <si>
    <t xml:space="preserve">Santoro Jaquelina </t>
  </si>
  <si>
    <t>Rivadavia 820 l4</t>
  </si>
  <si>
    <t>conectado</t>
  </si>
  <si>
    <t>SCARICACIOTTOLI DIEGO</t>
  </si>
  <si>
    <t>RIVADAVIA 801 PB</t>
  </si>
  <si>
    <t>SCIAMANNA DANIELA FERNAN</t>
  </si>
  <si>
    <t>RIVADAVIA 819</t>
  </si>
  <si>
    <t>T -   5409794</t>
  </si>
  <si>
    <t xml:space="preserve">SEMENZIN CARLOS OMAR </t>
  </si>
  <si>
    <t xml:space="preserve"> BELGRANO 1224 </t>
  </si>
  <si>
    <t xml:space="preserve">M -   1693325 </t>
  </si>
  <si>
    <t>SIERRA NORBERTO JOSE</t>
  </si>
  <si>
    <t xml:space="preserve"> RIVADAVIA 1161 B</t>
  </si>
  <si>
    <t xml:space="preserve"> T1G   </t>
  </si>
  <si>
    <t>M -   1693375</t>
  </si>
  <si>
    <t>Socorro Medico (ambulancias de vittal)</t>
  </si>
  <si>
    <t>Rivadavia 1128</t>
  </si>
  <si>
    <t xml:space="preserve">18/7/25 sin fraude - 23/5/25 REVISADO SIN FRAUDE - 19/9/24 acta no se ve medidor retirado por deuda-15/11 sin medidor sin fraude </t>
  </si>
  <si>
    <t>TIJENKO IRMA EMILI</t>
  </si>
  <si>
    <t xml:space="preserve">BELGRANO 901   </t>
  </si>
  <si>
    <t>M -   6080773</t>
  </si>
  <si>
    <t>Villanueva Esmeralda</t>
  </si>
  <si>
    <t>Rivadavia 1136</t>
  </si>
  <si>
    <t xml:space="preserve">VOEFFRAY JONATHAN </t>
  </si>
  <si>
    <t>RIVADAVIA 610 5 B</t>
  </si>
  <si>
    <t>ZARATE POR TRES GROUP S.</t>
  </si>
  <si>
    <t xml:space="preserve">RIVADAVIA 1491  bis </t>
  </si>
  <si>
    <t xml:space="preserve">M -    966086 </t>
  </si>
  <si>
    <t xml:space="preserve">ZICARELLI ESQUIVEL CINTI </t>
  </si>
  <si>
    <t xml:space="preserve">BELGRANO 736 LOCAL    </t>
  </si>
  <si>
    <t>M -  10046228</t>
  </si>
  <si>
    <t xml:space="preserve"> APOLONIA JUAN       </t>
  </si>
  <si>
    <t>GRAL PAZ 820</t>
  </si>
  <si>
    <t xml:space="preserve">T1RN1    </t>
  </si>
  <si>
    <t xml:space="preserve">M -   6092609 </t>
  </si>
  <si>
    <t>13/5/2025 susendido prieto</t>
  </si>
  <si>
    <t xml:space="preserve"> BRASSAT GLADIS</t>
  </si>
  <si>
    <t>GRAL. PAZ 588</t>
  </si>
  <si>
    <t>TIENE NUEVO USUARIO - CORTADO DESDE MEDICION 25865,5</t>
  </si>
  <si>
    <t xml:space="preserve"> MANTENIMIENTO INDUSTRIAL</t>
  </si>
  <si>
    <t xml:space="preserve">GRAL. PAZ 605  </t>
  </si>
  <si>
    <t>T- 12035</t>
  </si>
  <si>
    <t xml:space="preserve"> NIZ OSCAR    </t>
  </si>
  <si>
    <t xml:space="preserve"> GRAL. PAZ 1428   </t>
  </si>
  <si>
    <t>M- 6191086</t>
  </si>
  <si>
    <t>18/7/25 NOTIFICAR, YA FUE CORTADO Y PAGO EL TOTAL - CORTADO DESDE MED LINEA COMPARTIDA MEDIDOR ROTO MED 6191086</t>
  </si>
  <si>
    <t xml:space="preserve"> PAOLINO MARCELO ALBERTO</t>
  </si>
  <si>
    <t xml:space="preserve"> BOLIVAR 407 KIOSCO</t>
  </si>
  <si>
    <t>21/7/25 notificado  - cortado desde medicion ESTADO 19905</t>
  </si>
  <si>
    <t>notificado</t>
  </si>
  <si>
    <t xml:space="preserve"> RAGAZZO MARIA LUZ </t>
  </si>
  <si>
    <t xml:space="preserve">GRAL. PAZ 757 </t>
  </si>
  <si>
    <t xml:space="preserve">T1R-G2-N2    </t>
  </si>
  <si>
    <t>M -  10020258</t>
  </si>
  <si>
    <t xml:space="preserve"> RIOS CARLOS GABRIEL </t>
  </si>
  <si>
    <t xml:space="preserve">GRAL. PAZ 1452  A       </t>
  </si>
  <si>
    <t>M -    964440</t>
  </si>
  <si>
    <t>12/5/2025 SE HABIA SUSPENDIDO PG NUEVO US</t>
  </si>
  <si>
    <t xml:space="preserve"> SAUYI STELLA MARIS</t>
  </si>
  <si>
    <t>GRAL. PAZ 1092 P.A</t>
  </si>
  <si>
    <t>21/7/25 retirado estado 26069,7, acta 5285 reconectado sin autorizacion -  - 3/4/25  fraude cortado desde medicion estado 25735,7. 12/5/2025 FRAUDE ACTA 130126 CABLE PARALELO A ENTRADA DE MEDIDOR</t>
  </si>
  <si>
    <t xml:space="preserve"> TONTI JULIETA MARICRUZ </t>
  </si>
  <si>
    <t xml:space="preserve">GRAL. PAZ 1596 3 B </t>
  </si>
  <si>
    <t>30/05/25 sin fraude - CORTADO DESDE MEDICION MED 3310,1</t>
  </si>
  <si>
    <t xml:space="preserve"> ZARZECKI ERICA YAMILA </t>
  </si>
  <si>
    <t>GRAL. PAZ 704 LOCAL</t>
  </si>
  <si>
    <t>CORTADO ABONARON REGISTRO AUTOMOTOR</t>
  </si>
  <si>
    <t xml:space="preserve">ANTUNEZ JOEL ALEJANDRO  </t>
  </si>
  <si>
    <t xml:space="preserve">GRAL. PAZ 520 6 D  </t>
  </si>
  <si>
    <t xml:space="preserve"> M -   1974697</t>
  </si>
  <si>
    <t>13/5/2025 suspendido 16/07/2025 PAGO Y DIO LA BAJA EN ATENCION AL PUBLICO</t>
  </si>
  <si>
    <t>BIELECKI SELVA ANDREA</t>
  </si>
  <si>
    <t>GRAL. PAZ 1596 BIS</t>
  </si>
  <si>
    <t xml:space="preserve">T1R-G2-N2 </t>
  </si>
  <si>
    <t xml:space="preserve">M -  10021247 </t>
  </si>
  <si>
    <t>22/7/25 sin fraude</t>
  </si>
  <si>
    <t xml:space="preserve">BULACIO JULIO    </t>
  </si>
  <si>
    <t>GRAL. PAZ 587</t>
  </si>
  <si>
    <t>M-6095474</t>
  </si>
  <si>
    <t>CABRERA ANABEL ALICIA</t>
  </si>
  <si>
    <t>BOLIVAR 1199</t>
  </si>
  <si>
    <t>M -    133835</t>
  </si>
  <si>
    <t xml:space="preserve">pago total 21/7/25 suspendido </t>
  </si>
  <si>
    <t xml:space="preserve">CLERICO JOSE LUIS    </t>
  </si>
  <si>
    <t>GRAL. PAZ 844 PB 1</t>
  </si>
  <si>
    <t xml:space="preserve"> T1R-G1-N2</t>
  </si>
  <si>
    <t xml:space="preserve"> M -  10103737 </t>
  </si>
  <si>
    <t xml:space="preserve">COBOS IGNACIO EDUARDO </t>
  </si>
  <si>
    <t>BOLIVAR 881</t>
  </si>
  <si>
    <t>M -   6146702</t>
  </si>
  <si>
    <t xml:space="preserve">notificado </t>
  </si>
  <si>
    <t xml:space="preserve">CRUZ MONICA GRACIELA </t>
  </si>
  <si>
    <t xml:space="preserve">BOLIVAR 919 </t>
  </si>
  <si>
    <t>cortado desde medicion estado 17355,6</t>
  </si>
  <si>
    <t>DI GIULIO RICARDO FABIAN</t>
  </si>
  <si>
    <t>BOLIVAR 1491</t>
  </si>
  <si>
    <t xml:space="preserve">hace entregas cada 15 dias </t>
  </si>
  <si>
    <t>FIRPO JUAN RAMON</t>
  </si>
  <si>
    <t>BOLIVAR 617</t>
  </si>
  <si>
    <t xml:space="preserve">M -   4678169 </t>
  </si>
  <si>
    <t>FRANCESCHINI HNOS</t>
  </si>
  <si>
    <t xml:space="preserve"> G PAZ 1151    </t>
  </si>
  <si>
    <t xml:space="preserve"> T1G     </t>
  </si>
  <si>
    <t>T -   1231234</t>
  </si>
  <si>
    <t xml:space="preserve">FRANCESCHINI HNOS  </t>
  </si>
  <si>
    <t xml:space="preserve">GRAL PAZ 1081     </t>
  </si>
  <si>
    <t xml:space="preserve"> T -   1221521</t>
  </si>
  <si>
    <t xml:space="preserve">GRAZIANI LUIS ANDRES   </t>
  </si>
  <si>
    <t>GRAL. PAZ 1344</t>
  </si>
  <si>
    <t xml:space="preserve">T1R-G1-N1 </t>
  </si>
  <si>
    <t xml:space="preserve">M -   6100907 </t>
  </si>
  <si>
    <t>12/5/2025 PAGO EL TOTAL</t>
  </si>
  <si>
    <t xml:space="preserve">INCA FARFAN ERMELINDA </t>
  </si>
  <si>
    <t xml:space="preserve">BOLIVAR 939  B </t>
  </si>
  <si>
    <t>M -   6141841</t>
  </si>
  <si>
    <t xml:space="preserve">21/7/25 PAGO TOTAL 21/7/25 suspendido </t>
  </si>
  <si>
    <t>LALLI SANDRA FLORE</t>
  </si>
  <si>
    <t xml:space="preserve">BOLIVAR 557 </t>
  </si>
  <si>
    <t>T1R-G1-N1</t>
  </si>
  <si>
    <t>M -   7257183</t>
  </si>
  <si>
    <t xml:space="preserve">Lango Nestor Oscar </t>
  </si>
  <si>
    <t>Gral Paz 1343</t>
  </si>
  <si>
    <t>26/2/25 AD sin fraude</t>
  </si>
  <si>
    <t>Gral. Paz 801</t>
  </si>
  <si>
    <t>M-6145958</t>
  </si>
  <si>
    <t>21/7/245 suspendido pt  - CORTADO DESDE MEDICION  ESAT 20139,2</t>
  </si>
  <si>
    <t>MADOZ JORGE GUSTAVO</t>
  </si>
  <si>
    <t xml:space="preserve"> GRAL. PAZ 1409 2 A</t>
  </si>
  <si>
    <t>18/7/25 NUEVO USUARIO - 3/4/2025 REVISADO SIN fraude EST. 8668,2</t>
  </si>
  <si>
    <t xml:space="preserve">MADUEÑO ANA MARIA </t>
  </si>
  <si>
    <t xml:space="preserve">BOLIVAR 1084 </t>
  </si>
  <si>
    <t xml:space="preserve">T1R-G1-N3 </t>
  </si>
  <si>
    <t xml:space="preserve">M -   5736972 </t>
  </si>
  <si>
    <t xml:space="preserve">MARQUES MARCELA   </t>
  </si>
  <si>
    <t xml:space="preserve"> BOLIVAR 1756 1  </t>
  </si>
  <si>
    <t xml:space="preserve">T1R-G1-N2   </t>
  </si>
  <si>
    <t xml:space="preserve"> M -   6122705  </t>
  </si>
  <si>
    <t xml:space="preserve">MATTEO MARIELA VANESA </t>
  </si>
  <si>
    <t>BOLIVAR 902 local</t>
  </si>
  <si>
    <t xml:space="preserve">M -   6009065 </t>
  </si>
  <si>
    <t xml:space="preserve">MERLO VANINA </t>
  </si>
  <si>
    <t xml:space="preserve">GRAL. PAZ 520 15 B </t>
  </si>
  <si>
    <t xml:space="preserve">M -   1695852 </t>
  </si>
  <si>
    <t xml:space="preserve">CORTE Y FRAUDE - 21/7/25 med interno </t>
  </si>
  <si>
    <t xml:space="preserve">MONFERRE ROBERTO </t>
  </si>
  <si>
    <t>BOLIVAR 1153</t>
  </si>
  <si>
    <t>M- 2506855</t>
  </si>
  <si>
    <t xml:space="preserve">Mozzi Juan Pablo </t>
  </si>
  <si>
    <t>Bolivar 1222</t>
  </si>
  <si>
    <t>T- 6014379</t>
  </si>
  <si>
    <t xml:space="preserve">NIZ NATALIA ELIZABETH </t>
  </si>
  <si>
    <t xml:space="preserve">GRAL. PAZ 1428  1 </t>
  </si>
  <si>
    <t xml:space="preserve">M -   6066888 </t>
  </si>
  <si>
    <t xml:space="preserve">12/5/2025 SUSPENDIDA </t>
  </si>
  <si>
    <t>OCAMPO DIEGO ALBERTO</t>
  </si>
  <si>
    <t xml:space="preserve">BOLIVAR 694 PB B </t>
  </si>
  <si>
    <t>PALACIOS MARIA</t>
  </si>
  <si>
    <t>GRAL.PAZ 520 13 C</t>
  </si>
  <si>
    <t>TIENE NUEVO USUARIO fraude 3/4/2025 REVISADO SIN FRAUDE ESTADO 13022</t>
  </si>
  <si>
    <t>PASQUINI MARIA EVA</t>
  </si>
  <si>
    <t>BOLIVAR 1011</t>
  </si>
  <si>
    <t>3/4/25 medidor roto cortado desde medicion</t>
  </si>
  <si>
    <t xml:space="preserve">Peluffo Andres Enrique </t>
  </si>
  <si>
    <t>Bolivar 1579</t>
  </si>
  <si>
    <t xml:space="preserve">Perez Nancy Andrea </t>
  </si>
  <si>
    <t>Gral Paz 1344</t>
  </si>
  <si>
    <t>ROLDAN FRANCISCO AGUSTIN</t>
  </si>
  <si>
    <t>BOLIVAR 1002</t>
  </si>
  <si>
    <t xml:space="preserve"> T1G-I        </t>
  </si>
  <si>
    <t xml:space="preserve">T -  51074209 </t>
  </si>
  <si>
    <t xml:space="preserve">CORTE Y FRAUDE </t>
  </si>
  <si>
    <t xml:space="preserve">SACCHINELLI DANIEL  </t>
  </si>
  <si>
    <t>BOLIVAR 929</t>
  </si>
  <si>
    <t>SERNA LILIA</t>
  </si>
  <si>
    <t>BOLIVAR 1551</t>
  </si>
  <si>
    <t>M -   5149465</t>
  </si>
  <si>
    <t xml:space="preserve">21/7/25 suspendido - PT </t>
  </si>
  <si>
    <t xml:space="preserve"> BORDA CARLOS ALBERTO  </t>
  </si>
  <si>
    <t xml:space="preserve">SUIPACHA 651    </t>
  </si>
  <si>
    <t xml:space="preserve"> T1RN3   </t>
  </si>
  <si>
    <t>M -   4890500</t>
  </si>
  <si>
    <t xml:space="preserve"> MARCUCCI SOFIA CLAUDIA L</t>
  </si>
  <si>
    <t xml:space="preserve">SUIPACHA 762 </t>
  </si>
  <si>
    <t>M -   6794359</t>
  </si>
  <si>
    <t xml:space="preserve">22/7/25 suspendido </t>
  </si>
  <si>
    <t>ATTWELL LEONARDO</t>
  </si>
  <si>
    <t xml:space="preserve">SUIPACHA 525 DTO 1  </t>
  </si>
  <si>
    <t>M -  10045977</t>
  </si>
  <si>
    <t xml:space="preserve">reconectado </t>
  </si>
  <si>
    <t xml:space="preserve">BECKER ALICIA  </t>
  </si>
  <si>
    <t xml:space="preserve">SUIPACHA 781  2   </t>
  </si>
  <si>
    <t xml:space="preserve"> T1R-G2-N2 </t>
  </si>
  <si>
    <t>M -   6107440  G</t>
  </si>
  <si>
    <t xml:space="preserve">GIRARDI BRUNO </t>
  </si>
  <si>
    <t xml:space="preserve">SUIPACHA 1595    </t>
  </si>
  <si>
    <t xml:space="preserve"> M -   1745421 </t>
  </si>
  <si>
    <t>5/3/25 sin fraude</t>
  </si>
  <si>
    <t xml:space="preserve">Grizzia Gisela Ayelen </t>
  </si>
  <si>
    <t>Suipacha 1684</t>
  </si>
  <si>
    <t xml:space="preserve">Guevara Maria Belen </t>
  </si>
  <si>
    <t>Suipacha 1072 2 c</t>
  </si>
  <si>
    <t xml:space="preserve">GUZMAN MARIA DE LOS ANGE </t>
  </si>
  <si>
    <t xml:space="preserve">DE LA TORRE 451 </t>
  </si>
  <si>
    <t xml:space="preserve">M -   4896673 </t>
  </si>
  <si>
    <t xml:space="preserve">Jayme Angelica </t>
  </si>
  <si>
    <t xml:space="preserve">Rio Parana de las Palmas </t>
  </si>
  <si>
    <t>T4R</t>
  </si>
  <si>
    <t>LOPEZ SEGUNDO ALBE</t>
  </si>
  <si>
    <t>SUIPACHA 1324</t>
  </si>
  <si>
    <t xml:space="preserve">M -   5910445 </t>
  </si>
  <si>
    <t xml:space="preserve">Manarini Humberto </t>
  </si>
  <si>
    <t>Suipacha 530</t>
  </si>
  <si>
    <t>26/2/25 AD fraude SIN FRAUYDE</t>
  </si>
  <si>
    <t xml:space="preserve">MARTIN JORGE HERNA </t>
  </si>
  <si>
    <t>SUIPACHA 1365</t>
  </si>
  <si>
    <t>M -   9739867</t>
  </si>
  <si>
    <t>22/7/25 suspendido PT</t>
  </si>
  <si>
    <t xml:space="preserve">MONTERO ALICIA BEATRIZ </t>
  </si>
  <si>
    <t>DE LA TORRE 1025</t>
  </si>
  <si>
    <t xml:space="preserve">M -    972430 </t>
  </si>
  <si>
    <t>NEGRI LUCIANO OSCAR</t>
  </si>
  <si>
    <t xml:space="preserve">DE LA TORRE 813 1 B </t>
  </si>
  <si>
    <t>M -    964442</t>
  </si>
  <si>
    <t>OLANO MARIA MARTA</t>
  </si>
  <si>
    <t>DE LA TORRE 540</t>
  </si>
  <si>
    <t xml:space="preserve">M -   6678424 </t>
  </si>
  <si>
    <t xml:space="preserve">RICHINI MIGUEL ANGEL </t>
  </si>
  <si>
    <t>SUIPACHA 554 1 B</t>
  </si>
  <si>
    <t xml:space="preserve">M -    133902 </t>
  </si>
  <si>
    <t xml:space="preserve">ROMERO JUAN PABLO </t>
  </si>
  <si>
    <t xml:space="preserve">DE LA TORRE 744 local </t>
  </si>
  <si>
    <t xml:space="preserve"> M -   2076341</t>
  </si>
  <si>
    <t xml:space="preserve">RYSER VERONICA ELIZABETH </t>
  </si>
  <si>
    <t xml:space="preserve">J.LIMA 1135 </t>
  </si>
  <si>
    <t>M -   8240091</t>
  </si>
  <si>
    <t xml:space="preserve">22/7/25 sin fraude - notificado </t>
  </si>
  <si>
    <t xml:space="preserve"> CABRERA RIVERO REBECCA S</t>
  </si>
  <si>
    <t xml:space="preserve">DE LA TORRE 1358 </t>
  </si>
  <si>
    <t xml:space="preserve">M -   9229553 </t>
  </si>
  <si>
    <t xml:space="preserve">22/7/25 PAGO TOTAL  - 6/5/25 corte - 5/3/25 sin fraude, susp desde med estado 53329,4, para conectar pedir al usuario que cambie el caño de bajada porque es muy chcio </t>
  </si>
  <si>
    <t xml:space="preserve"> GRAZIANI JULIO CES</t>
  </si>
  <si>
    <t>DE LA TORRE 1720</t>
  </si>
  <si>
    <t xml:space="preserve"> T1RN1</t>
  </si>
  <si>
    <t xml:space="preserve"> M -   6119365</t>
  </si>
  <si>
    <t xml:space="preserve"> VELLANI MARCELO   </t>
  </si>
  <si>
    <t xml:space="preserve">DE LA TORRE 1546 </t>
  </si>
  <si>
    <t>T -   2295695</t>
  </si>
  <si>
    <t xml:space="preserve">Alvarez Veronica </t>
  </si>
  <si>
    <t>De la torre 1180</t>
  </si>
  <si>
    <t>corte autorizado</t>
  </si>
  <si>
    <t>AVIZA CARLOS CORCI</t>
  </si>
  <si>
    <t xml:space="preserve">DE LA TORRE 1401 </t>
  </si>
  <si>
    <t xml:space="preserve">M -   7271496 </t>
  </si>
  <si>
    <t>BENEDETTI SUSANA B</t>
  </si>
  <si>
    <t>DE LA TORRE 1608</t>
  </si>
  <si>
    <t xml:space="preserve">M -    966140 </t>
  </si>
  <si>
    <t xml:space="preserve">CANDI SERGIO EDUARDO  </t>
  </si>
  <si>
    <t xml:space="preserve"> DE LA TORRE 829 </t>
  </si>
  <si>
    <t xml:space="preserve">Delgado Diego </t>
  </si>
  <si>
    <t xml:space="preserve">De la torre 1315 1 F </t>
  </si>
  <si>
    <t>FIORITO JORGE RICARDO</t>
  </si>
  <si>
    <t>DE LA TORRE 1566</t>
  </si>
  <si>
    <t xml:space="preserve">M -    972515 </t>
  </si>
  <si>
    <t xml:space="preserve">22/7/25 SUSPENDIDO </t>
  </si>
  <si>
    <t xml:space="preserve">GRAZIANI JULIO CES </t>
  </si>
  <si>
    <t xml:space="preserve">DE LA TORRE 1720 </t>
  </si>
  <si>
    <t xml:space="preserve">M -   6119365 </t>
  </si>
  <si>
    <t xml:space="preserve">Guglielmotto Silvia </t>
  </si>
  <si>
    <t>De la torre 965 bis PB</t>
  </si>
  <si>
    <t xml:space="preserve">23/5/25 SIN FRAUDE - NO TIENE FRAUDE </t>
  </si>
  <si>
    <t xml:space="preserve">Lezcano Hernan </t>
  </si>
  <si>
    <t xml:space="preserve">De la torre 887 local </t>
  </si>
  <si>
    <t xml:space="preserve">NO TIENE FRAUDE </t>
  </si>
  <si>
    <t xml:space="preserve">Milu y agustin </t>
  </si>
  <si>
    <t>de la torre 1223 bis</t>
  </si>
  <si>
    <t xml:space="preserve">MONJE MARTA CELUSTIANA </t>
  </si>
  <si>
    <t xml:space="preserve">DE LA TORRE 1033 LOCAL </t>
  </si>
  <si>
    <t xml:space="preserve">M -   1518296 </t>
  </si>
  <si>
    <t>22/7/25 entrega   - 5/3/25  fue suspendido desde med estado 2072,3 recoenctada sola pero pago estado 2074,1</t>
  </si>
  <si>
    <t>NOCETTI GRACIELA</t>
  </si>
  <si>
    <t xml:space="preserve">DE LA TORRE 1062  B   </t>
  </si>
  <si>
    <t xml:space="preserve"> T1R-G2-N2  </t>
  </si>
  <si>
    <t xml:space="preserve"> M -    134733  G</t>
  </si>
  <si>
    <t xml:space="preserve">Olivares Monica </t>
  </si>
  <si>
    <t>De La Torre 1031</t>
  </si>
  <si>
    <t xml:space="preserve">21/7/25 CORTE - conectado </t>
  </si>
  <si>
    <t>DE LA TORRE 1031</t>
  </si>
  <si>
    <t xml:space="preserve">Peraira Natalia Ayelen </t>
  </si>
  <si>
    <t>De la torre 739</t>
  </si>
  <si>
    <t>22/7/25 SUSPENDIDO -  - HIZO ENTREGA  MD 24274,7 . CORTADA CON FRAUDE MED 24507,6 ACTA 3823. FRAUDE ARREGLADO 16/1</t>
  </si>
  <si>
    <t xml:space="preserve">PERALTA MARIA CELESTE </t>
  </si>
  <si>
    <t xml:space="preserve">DE LA TORRE 915 LOCAL    </t>
  </si>
  <si>
    <t>M -   1693357</t>
  </si>
  <si>
    <t xml:space="preserve">Pereyra Leandro Ezequiel </t>
  </si>
  <si>
    <t>garibaldi y m de la torre 1702</t>
  </si>
  <si>
    <t>Perez Maria</t>
  </si>
  <si>
    <t>De la torre 821 local</t>
  </si>
  <si>
    <t>PIERINI ANDRES SEBASTIAN</t>
  </si>
  <si>
    <t xml:space="preserve">DE LA TORRE 1302 PA B </t>
  </si>
  <si>
    <t xml:space="preserve"> T1R-I</t>
  </si>
  <si>
    <t>M -   1651121</t>
  </si>
  <si>
    <t>Romagnano daniel</t>
  </si>
  <si>
    <t>De la torre 1603</t>
  </si>
  <si>
    <t>3/2/25 SIN FRAUDE</t>
  </si>
  <si>
    <t xml:space="preserve">RUSSO BEATRIZ SUSANA </t>
  </si>
  <si>
    <t>V.ALSINA 771</t>
  </si>
  <si>
    <t xml:space="preserve"> M -   2517915</t>
  </si>
  <si>
    <t>SALAS GRISELDA</t>
  </si>
  <si>
    <t xml:space="preserve"> DE LA TORRE 862  </t>
  </si>
  <si>
    <t>CORTADO MEDICIOM 57694,2 reconectado</t>
  </si>
  <si>
    <t>Skarasiuk Monica Liliana</t>
  </si>
  <si>
    <t>De la torre 1429</t>
  </si>
  <si>
    <t>corte 07/11 md 5741,5 - 8/11/24 pago total</t>
  </si>
  <si>
    <t>SOUSA JULIO MARCELO</t>
  </si>
  <si>
    <t>M -   4890602</t>
  </si>
  <si>
    <t xml:space="preserve">VALENTINI FRANCO JAVIER </t>
  </si>
  <si>
    <t>DE LA TORRE 1384 LOCAL</t>
  </si>
  <si>
    <t xml:space="preserve">T1G-I     </t>
  </si>
  <si>
    <t xml:space="preserve"> M -  51098752 </t>
  </si>
  <si>
    <t xml:space="preserve"> ASTORGA MARIA HERM</t>
  </si>
  <si>
    <t xml:space="preserve">COMERCIO 10 </t>
  </si>
  <si>
    <t xml:space="preserve"> M -  23082311</t>
  </si>
  <si>
    <t xml:space="preserve"> CODITAR S.R.L. </t>
  </si>
  <si>
    <t xml:space="preserve"> V.ALSINA 649 </t>
  </si>
  <si>
    <t>24/7/25 es un consorcio por eso no cortaron - 22/7/25 CORTE - NOTIFICAR med 13584</t>
  </si>
  <si>
    <t xml:space="preserve"> COLAZO ANALIA ELIZABETH</t>
  </si>
  <si>
    <t>V.ALSINA 1610</t>
  </si>
  <si>
    <t xml:space="preserve">M -   9229532 </t>
  </si>
  <si>
    <t xml:space="preserve"> MARTINELLI RAUL</t>
  </si>
  <si>
    <t xml:space="preserve"> GUEMES 1035  B     </t>
  </si>
  <si>
    <t xml:space="preserve">REVISADO SIN FRAUDE MEDIDOR ROTO </t>
  </si>
  <si>
    <t xml:space="preserve">ESPECIAL </t>
  </si>
  <si>
    <t xml:space="preserve"> PERNA MARIA FERNANDA</t>
  </si>
  <si>
    <t>GUEMES 1289</t>
  </si>
  <si>
    <t xml:space="preserve"> RAFFO DARIO ANDRES </t>
  </si>
  <si>
    <t>AV.L.ROCHA 1859 3 A69</t>
  </si>
  <si>
    <t>T -  51074259</t>
  </si>
  <si>
    <t xml:space="preserve">25/7/25 SUSPENDIDO </t>
  </si>
  <si>
    <t xml:space="preserve"> SPEHRS HAYDEE BEATRIZ</t>
  </si>
  <si>
    <t xml:space="preserve">GUEMES 779     </t>
  </si>
  <si>
    <t xml:space="preserve">M -   7231094 </t>
  </si>
  <si>
    <t xml:space="preserve"> VADELA TRIVI RICARDO EZE</t>
  </si>
  <si>
    <t xml:space="preserve">V.ALSINA 760   </t>
  </si>
  <si>
    <t xml:space="preserve">M -   6101430 </t>
  </si>
  <si>
    <t>26/5/25 suspendido - 23/5/25 ACTA 5244 DIRECTO - 5/3/25 susp desde medicion estado 60041,6. 3/4/2025  RETIRADO EST. 60472</t>
  </si>
  <si>
    <t xml:space="preserve">ANDINO DIEGO RAMIRO  </t>
  </si>
  <si>
    <t xml:space="preserve">V.ALSINA 1178 </t>
  </si>
  <si>
    <t>M -   1925983</t>
  </si>
  <si>
    <t>APEZ SEBASTIAN LEONARDO</t>
  </si>
  <si>
    <t>V.ALSINA 1441 BIS</t>
  </si>
  <si>
    <t xml:space="preserve">T -   4285559 </t>
  </si>
  <si>
    <t xml:space="preserve">11/6/25 NOTIFICADO </t>
  </si>
  <si>
    <t>BARRIOS JONATAN EMMANUEL</t>
  </si>
  <si>
    <t>LUIS ROCHA 1859 2 J39</t>
  </si>
  <si>
    <t>T -  51027486</t>
  </si>
  <si>
    <t xml:space="preserve">BOSCO SANDRA VERONICA  </t>
  </si>
  <si>
    <t xml:space="preserve"> V.ALSINA 1175      </t>
  </si>
  <si>
    <t xml:space="preserve">M -  50017614 </t>
  </si>
  <si>
    <t xml:space="preserve">Cartas Marisel </t>
  </si>
  <si>
    <t>Guemes 1043</t>
  </si>
  <si>
    <t xml:space="preserve">10/10/2024 acta 3563 - 17/10/24 pago total </t>
  </si>
  <si>
    <t xml:space="preserve">CODINTAR S.R.L </t>
  </si>
  <si>
    <t xml:space="preserve">V.ALSINA 649 1 B  </t>
  </si>
  <si>
    <t xml:space="preserve">M -   1925970 </t>
  </si>
  <si>
    <t>23/7/25 suspendido  pt- 22/7/25 CORTE - 5/3/25 sin fraude</t>
  </si>
  <si>
    <t xml:space="preserve">Colaso Ana Noemi </t>
  </si>
  <si>
    <t>Guemes 1368</t>
  </si>
  <si>
    <t>24/7/25 sin fraude sin medidor - 22/7/25 FRAUDE - 23/5/25 REVISADO SIN FRAUDE corte 07/11 md 3551,8 sin medidor sin fraude revisado 13/1</t>
  </si>
  <si>
    <t xml:space="preserve">V.ALSINA 1610 TALLER </t>
  </si>
  <si>
    <t xml:space="preserve">COLAZO ANALIA ELIZABETH </t>
  </si>
  <si>
    <t xml:space="preserve">T -  51048845 </t>
  </si>
  <si>
    <t>CORALES MARIA DEL CARMEN</t>
  </si>
  <si>
    <t>AV.L.ROCHA 1859 1 A 04</t>
  </si>
  <si>
    <t xml:space="preserve">T -  51051791 </t>
  </si>
  <si>
    <t xml:space="preserve">24/7/25 SUSPENDIDO </t>
  </si>
  <si>
    <t xml:space="preserve">CRAPIS CRISTIAN HERNAN </t>
  </si>
  <si>
    <t>V.ALSINA 1772</t>
  </si>
  <si>
    <t>M -  10054441</t>
  </si>
  <si>
    <t xml:space="preserve">24/7/25 SUSPENDIDO - PAGO TOTAL </t>
  </si>
  <si>
    <t xml:space="preserve">DICIERO RUBEN RODO </t>
  </si>
  <si>
    <t>GUEMES 871</t>
  </si>
  <si>
    <t>M -   6101439</t>
  </si>
  <si>
    <t>DOTTI MIGUEL</t>
  </si>
  <si>
    <t>GUEMES 1344 PB 3</t>
  </si>
  <si>
    <t>M -   7949844</t>
  </si>
  <si>
    <t>FINAMORE ANGEL GUI</t>
  </si>
  <si>
    <t>GUEMES 1361</t>
  </si>
  <si>
    <t>M -  10257812</t>
  </si>
  <si>
    <t xml:space="preserve">retirado </t>
  </si>
  <si>
    <t xml:space="preserve">GAHN FELIPE OSCAR </t>
  </si>
  <si>
    <t>GUEMES 1403</t>
  </si>
  <si>
    <t>M -   4838456</t>
  </si>
  <si>
    <t xml:space="preserve">23/7/25 SUSPENDIDO </t>
  </si>
  <si>
    <t>GALLUZI MARIA ANTONELA</t>
  </si>
  <si>
    <t xml:space="preserve">GUEMES 665 </t>
  </si>
  <si>
    <t>M -     18541</t>
  </si>
  <si>
    <t xml:space="preserve">24/7/25 SUSPENDIDO - PT </t>
  </si>
  <si>
    <t>GARCIA GONZALO ANDRES</t>
  </si>
  <si>
    <t>LUIS ROCHA 1859  J83</t>
  </si>
  <si>
    <t>T -  51051795</t>
  </si>
  <si>
    <t>24/7/25 SUSPENDIDO</t>
  </si>
  <si>
    <t>GONZALEZ LUCIANA BELEN</t>
  </si>
  <si>
    <t xml:space="preserve">GUEMES 1344 PB C </t>
  </si>
  <si>
    <t xml:space="preserve">T1R-N1 </t>
  </si>
  <si>
    <t xml:space="preserve">11/6/25 SUSPENDIDO </t>
  </si>
  <si>
    <t>GRZTIC MARCELO EPIFANIO</t>
  </si>
  <si>
    <t xml:space="preserve">V.ALSINA 665 </t>
  </si>
  <si>
    <t xml:space="preserve"> T1R </t>
  </si>
  <si>
    <t>24/7/25 sin fraude sin bajada - 22/7/25  FRAUDE (MED RET) fraude sin medidor acta 3816</t>
  </si>
  <si>
    <t>HANZICH CRISTIAN EDUARDO</t>
  </si>
  <si>
    <t>SAN MARTIN 576 6 D</t>
  </si>
  <si>
    <t>M -   1974659</t>
  </si>
  <si>
    <t xml:space="preserve">25/7/25 sin fraude notificado </t>
  </si>
  <si>
    <t xml:space="preserve">NOTIFICADO </t>
  </si>
  <si>
    <t xml:space="preserve">IBAÑEZ MARTIN RODRIGO </t>
  </si>
  <si>
    <t xml:space="preserve"> V.ALSINA 862 BIS </t>
  </si>
  <si>
    <t xml:space="preserve">M -   1823873 </t>
  </si>
  <si>
    <t xml:space="preserve">KUFOYANIS XAVIER IVAN </t>
  </si>
  <si>
    <t xml:space="preserve">GUEMES 1180 </t>
  </si>
  <si>
    <t>M -   6092714</t>
  </si>
  <si>
    <t>9/4/25 susp desde med estado 37374,8</t>
  </si>
  <si>
    <t>LUCERO ANAHI</t>
  </si>
  <si>
    <t xml:space="preserve"> AV.L.ROCHA 1859 2 J.35</t>
  </si>
  <si>
    <t>T -   5262923</t>
  </si>
  <si>
    <t xml:space="preserve">24/7/25 SUSPENDIDO pt </t>
  </si>
  <si>
    <t xml:space="preserve">MAGEN PATRICIO AGUSTIN </t>
  </si>
  <si>
    <t xml:space="preserve">25 DE MAYO 560 2*SUB. 2*SUB </t>
  </si>
  <si>
    <t xml:space="preserve">M -  50012449 </t>
  </si>
  <si>
    <t>MAGRINI MARIO ERNESTO</t>
  </si>
  <si>
    <t>AV.L.ROCHA 1859 H 37</t>
  </si>
  <si>
    <t>T -   5109292</t>
  </si>
  <si>
    <t>MUSTACCIOLO MARISOL</t>
  </si>
  <si>
    <t>V.ALSINA 950</t>
  </si>
  <si>
    <t xml:space="preserve">TASO  </t>
  </si>
  <si>
    <t>ORLANDI HUGO LEONA</t>
  </si>
  <si>
    <t xml:space="preserve">V.ALSINA 1354 D.1 </t>
  </si>
  <si>
    <t>M -   1302991</t>
  </si>
  <si>
    <t xml:space="preserve">PAGO TOTAL </t>
  </si>
  <si>
    <t xml:space="preserve">ORLANDI HUGO LEONA </t>
  </si>
  <si>
    <t xml:space="preserve">V.ALSINA 1354 D.3 </t>
  </si>
  <si>
    <t xml:space="preserve">M -   1302992 </t>
  </si>
  <si>
    <t xml:space="preserve">RECONECTADO </t>
  </si>
  <si>
    <t>V.ALSINA 1354 D.4</t>
  </si>
  <si>
    <t>M -   1302989</t>
  </si>
  <si>
    <t>ORLANDI HUGO LEONARDO</t>
  </si>
  <si>
    <t xml:space="preserve">V.ALSINA 1354  2 </t>
  </si>
  <si>
    <t>M -   1302889</t>
  </si>
  <si>
    <t xml:space="preserve">ORLANDI HUGO LEONARDO </t>
  </si>
  <si>
    <t>25 DE MAYO 580</t>
  </si>
  <si>
    <t xml:space="preserve">M -    134676 </t>
  </si>
  <si>
    <t>PALACIOS CARMEN</t>
  </si>
  <si>
    <t xml:space="preserve">GUEMES 836 </t>
  </si>
  <si>
    <t>M -  10207785</t>
  </si>
  <si>
    <t>Prestifilippo Mari</t>
  </si>
  <si>
    <t>Guemes 1561</t>
  </si>
  <si>
    <t xml:space="preserve">25/7/25 PAGO TOTAL 24/7/25 acta 5288 enganche paralelo pinza 3,1 - 22/7/25 SUSPENDIDO / FRAUDE / RETIRAR - 11/6/25 SUSPENDIDO - 10/10/2024 acta 3566 - 25/11 entrgas semanales </t>
  </si>
  <si>
    <t>RAMOS JUAN ALEJAND</t>
  </si>
  <si>
    <t xml:space="preserve">V.ALSINA 916 PA 5 </t>
  </si>
  <si>
    <t xml:space="preserve">M -   6107484 </t>
  </si>
  <si>
    <t>REPETTO SANTIAGO RAUL</t>
  </si>
  <si>
    <t xml:space="preserve">GUEMES 756 1 1 </t>
  </si>
  <si>
    <t xml:space="preserve">M -   6122951 </t>
  </si>
  <si>
    <t xml:space="preserve">24/7/25 SIN FRAUDE </t>
  </si>
  <si>
    <t xml:space="preserve">RULLO GABRIELA </t>
  </si>
  <si>
    <t>LUIS ROCHA 1859 2 C17</t>
  </si>
  <si>
    <t xml:space="preserve">T -  51074260 </t>
  </si>
  <si>
    <t xml:space="preserve">24/7/25 SUSPOENDIDO - PAGO TOTAL - , TIENE OTRO SUSPENDIDO US.164642 </t>
  </si>
  <si>
    <t>SPERANZA CECILIA</t>
  </si>
  <si>
    <t xml:space="preserve">25 DE MAYO 773 </t>
  </si>
  <si>
    <t>M -  96091013</t>
  </si>
  <si>
    <t xml:space="preserve">VERA MARCIA SORAYA </t>
  </si>
  <si>
    <t>GUEMES 982  A</t>
  </si>
  <si>
    <t xml:space="preserve">M -   2507409 </t>
  </si>
  <si>
    <t xml:space="preserve">23/7/25 pago total </t>
  </si>
  <si>
    <t>Witt jorge omar</t>
  </si>
  <si>
    <t>valentin alsina 902</t>
  </si>
  <si>
    <t xml:space="preserve"> LIGNAZZI JUAN CARL  </t>
  </si>
  <si>
    <t xml:space="preserve">25 DE MAYO 616    </t>
  </si>
  <si>
    <t>M -   6108208</t>
  </si>
  <si>
    <t xml:space="preserve"> PESQUERA SAN ISIDRO S.A </t>
  </si>
  <si>
    <t xml:space="preserve">AV.L.ROCHA 1859 3 U.A64 </t>
  </si>
  <si>
    <t>T -   5373448</t>
  </si>
  <si>
    <t xml:space="preserve"> PIANA ROMINA ELIZABETH</t>
  </si>
  <si>
    <t xml:space="preserve">A.DEL VALLE 605 </t>
  </si>
  <si>
    <t>M -   7259080</t>
  </si>
  <si>
    <t>25/7/25 sin fraude</t>
  </si>
  <si>
    <t xml:space="preserve"> RULLO GABRIELA  </t>
  </si>
  <si>
    <t xml:space="preserve">LUIS ROCHA 1859 4 F60 </t>
  </si>
  <si>
    <t xml:space="preserve"> T -  51059705 </t>
  </si>
  <si>
    <t xml:space="preserve"> TOYOTA ARGENTINA S.A</t>
  </si>
  <si>
    <t xml:space="preserve">ARRIBEÑOS 4 6 4  </t>
  </si>
  <si>
    <t>M -   6139332</t>
  </si>
  <si>
    <t>15/5/2025 REVISADO SIN FRAUDE</t>
  </si>
  <si>
    <t>Alcaraz Carmelina</t>
  </si>
  <si>
    <t>A del Valle 421</t>
  </si>
  <si>
    <t>ALTAMIRANO MARISOL GISEL</t>
  </si>
  <si>
    <t>GUEMES 1722</t>
  </si>
  <si>
    <t xml:space="preserve"> T1R-G1-N3</t>
  </si>
  <si>
    <t>M -   5307741</t>
  </si>
  <si>
    <t>25/7/25 SUSPENDIDO pt</t>
  </si>
  <si>
    <t xml:space="preserve">Alteño Valeria Estela </t>
  </si>
  <si>
    <t>25 de mayo 560 2 a</t>
  </si>
  <si>
    <t>CORTADO /FRAUDE/RETIRO (revisar si esya retirado)</t>
  </si>
  <si>
    <t xml:space="preserve">Alvarez Ignacio Raul </t>
  </si>
  <si>
    <t>Av Luis Rocha 1859 2 U.M41</t>
  </si>
  <si>
    <t xml:space="preserve">corte 07/11 md 8803- 2/01/25 sin deuda </t>
  </si>
  <si>
    <t xml:space="preserve">Arraraz Roberto </t>
  </si>
  <si>
    <t>25 de mayo 958</t>
  </si>
  <si>
    <t xml:space="preserve">Ayala Lidia Isabel </t>
  </si>
  <si>
    <t>Ameghino 256</t>
  </si>
  <si>
    <t xml:space="preserve">Barrios Yair </t>
  </si>
  <si>
    <t>Av Luis Rocha 1859 H.78</t>
  </si>
  <si>
    <t xml:space="preserve">25/7/25 suspendidopt- 8/11/2024  medd retirado por deuda, med 5814 - 8/11/24 pago total </t>
  </si>
  <si>
    <t xml:space="preserve">BRACONI ERNESTO OSCAR </t>
  </si>
  <si>
    <t xml:space="preserve">A.DEL VALLE 371  </t>
  </si>
  <si>
    <t xml:space="preserve">M -    965881 </t>
  </si>
  <si>
    <t xml:space="preserve">Branconi Jimena Ivanna </t>
  </si>
  <si>
    <t xml:space="preserve">A.DEL VALLE 371 BIS   </t>
  </si>
  <si>
    <t xml:space="preserve">BRIL ADOLFO MARCOS  </t>
  </si>
  <si>
    <t xml:space="preserve">25 DE MAYO 371 </t>
  </si>
  <si>
    <t>M -   6095423</t>
  </si>
  <si>
    <t>Cruz Roberto Carlos</t>
  </si>
  <si>
    <t>A del Valle 814</t>
  </si>
  <si>
    <t>14/10/2024 acta 3572 medidor ret x deuda 84042,9. 16/1 ACTA FRAUDE 3824</t>
  </si>
  <si>
    <t>CRUZ ROBERTO CARLOS ADRI</t>
  </si>
  <si>
    <t xml:space="preserve">A.DEL VALLE 814 </t>
  </si>
  <si>
    <t>M -   1919548</t>
  </si>
  <si>
    <t xml:space="preserve">D`AMARIO PABLO RUBEN </t>
  </si>
  <si>
    <t>AV.L.ROCHA 1859 1 B11</t>
  </si>
  <si>
    <t xml:space="preserve">T -   5373444 </t>
  </si>
  <si>
    <t xml:space="preserve">DELLAMORTE ROSANA BEATRI </t>
  </si>
  <si>
    <t>A.DEL VALLE 856</t>
  </si>
  <si>
    <t xml:space="preserve">M -   8812500 </t>
  </si>
  <si>
    <t xml:space="preserve">Diaz Pablo Diego </t>
  </si>
  <si>
    <t>Av Luis Rocha 1859 A.66</t>
  </si>
  <si>
    <t xml:space="preserve">DIAZ PABLO DIEGO </t>
  </si>
  <si>
    <t xml:space="preserve">AV.L.ROCHA 1859  B.14  </t>
  </si>
  <si>
    <t xml:space="preserve"> T -  51061921 </t>
  </si>
  <si>
    <t xml:space="preserve">RETIRADO </t>
  </si>
  <si>
    <t>Dipronor S.A.C.I.F.I</t>
  </si>
  <si>
    <t>Comercio 6</t>
  </si>
  <si>
    <t xml:space="preserve">DOELLO MIRTHA BEATRIZ </t>
  </si>
  <si>
    <t xml:space="preserve"> 7 DE JULIO 937 </t>
  </si>
  <si>
    <t>M -   6122672</t>
  </si>
  <si>
    <t xml:space="preserve">Fontanot Eugenio </t>
  </si>
  <si>
    <t>San Martin 47 4to C</t>
  </si>
  <si>
    <t xml:space="preserve">30/05/25 SIN FRAUDE - 18/3/25 PASADO ERI P BAJA - 3/2/25 suspendido desde medicion, no tenemos estado 6/3/25 retirado sin fraude </t>
  </si>
  <si>
    <t>GALAZZO H.</t>
  </si>
  <si>
    <t xml:space="preserve">A.DEL VALLE 531 D </t>
  </si>
  <si>
    <t xml:space="preserve"> T -   1069191 </t>
  </si>
  <si>
    <t>GRACIARENA MARIANO</t>
  </si>
  <si>
    <t xml:space="preserve">25 DE MAYO 245 </t>
  </si>
  <si>
    <t>M -   6095432</t>
  </si>
  <si>
    <t xml:space="preserve">GRENDENE FIDEL MARTIN </t>
  </si>
  <si>
    <t xml:space="preserve">A.DEL VALLE 764 </t>
  </si>
  <si>
    <t xml:space="preserve">T -  51027488 </t>
  </si>
  <si>
    <t xml:space="preserve">25/7/25 SUSPENDIDO - 5/3/25 susp desde medicion estado 29349 - 7/3/25 entrega conectado 17/3 pagar un recibo mas </t>
  </si>
  <si>
    <t xml:space="preserve">Lizaur Juan Pablo </t>
  </si>
  <si>
    <t>Av. L. Rocha 1859 3 91</t>
  </si>
  <si>
    <t xml:space="preserve">LUCERO ROSSANA ANA  </t>
  </si>
  <si>
    <t xml:space="preserve">25 DE MAYO 946  </t>
  </si>
  <si>
    <t xml:space="preserve">M -   2506830  </t>
  </si>
  <si>
    <t xml:space="preserve">5/3/25 acta 3918 linea paralela 6/3 pago el total del fraude </t>
  </si>
  <si>
    <t xml:space="preserve">LUNA LEANDRO GABRIEL </t>
  </si>
  <si>
    <t>25 DE MAYO 710 2 B</t>
  </si>
  <si>
    <t>M -   1967962</t>
  </si>
  <si>
    <t xml:space="preserve">MACCAGNANI ROBERTO  </t>
  </si>
  <si>
    <t xml:space="preserve"> 25 DE MAYO 465 </t>
  </si>
  <si>
    <t xml:space="preserve">T -   5307715 </t>
  </si>
  <si>
    <t>MARTINOTTI DANIEL</t>
  </si>
  <si>
    <t xml:space="preserve">25 DE MAYO 930  </t>
  </si>
  <si>
    <t>M -   6671996</t>
  </si>
  <si>
    <t>MEDINA FRANCISCO R</t>
  </si>
  <si>
    <t xml:space="preserve">A.DEL VALLE 419 </t>
  </si>
  <si>
    <t xml:space="preserve">M -   8355797 </t>
  </si>
  <si>
    <t xml:space="preserve">Mendieta Maria </t>
  </si>
  <si>
    <t xml:space="preserve">R. Noya 275 Fondo </t>
  </si>
  <si>
    <t>RETIRADO / FRAUDE</t>
  </si>
  <si>
    <t xml:space="preserve">Monje Jorge </t>
  </si>
  <si>
    <t>Independencia 230</t>
  </si>
  <si>
    <t xml:space="preserve">Monzon Silvia Beatriz </t>
  </si>
  <si>
    <t>A del Valle 924</t>
  </si>
  <si>
    <t xml:space="preserve">Moreno Juan Manuel </t>
  </si>
  <si>
    <t>Independencia 234</t>
  </si>
  <si>
    <t>cortADO DESDE LINEA CON FRAUDE ACTA 3817 MEDICION 36707 RETIRADO 16/1/2025 ACTA 3828</t>
  </si>
  <si>
    <t>NAVIERA LOJOA HNOS</t>
  </si>
  <si>
    <t xml:space="preserve">A.COSTANERA 1299 </t>
  </si>
  <si>
    <t xml:space="preserve"> T -    348379 </t>
  </si>
  <si>
    <t xml:space="preserve">PANDO MARIA FLOREN  </t>
  </si>
  <si>
    <t>25 DE MAYO 767</t>
  </si>
  <si>
    <t xml:space="preserve"> T1R-G1-N1</t>
  </si>
  <si>
    <t xml:space="preserve"> M -   6088954 </t>
  </si>
  <si>
    <t>PARIS MARIANA TERESA</t>
  </si>
  <si>
    <t xml:space="preserve"> A.DEL VALLE 383 </t>
  </si>
  <si>
    <t xml:space="preserve">M -   7230918 </t>
  </si>
  <si>
    <t>PESQUERA SAN ISIDRO S.A</t>
  </si>
  <si>
    <t xml:space="preserve"> AV.L.ROCHA 1859 2 U.D25 </t>
  </si>
  <si>
    <t xml:space="preserve"> T -   5373482 </t>
  </si>
  <si>
    <t xml:space="preserve">PESQUERA SAN ISIDRO S.A </t>
  </si>
  <si>
    <t xml:space="preserve"> AV.L.ROCHA 1859 3 U.M90  </t>
  </si>
  <si>
    <t>T -   5373483</t>
  </si>
  <si>
    <t>PICCINI ALICIA MARGARITA</t>
  </si>
  <si>
    <t>25 DE MAYO 946</t>
  </si>
  <si>
    <t xml:space="preserve">hacer fraude </t>
  </si>
  <si>
    <t>PICCOLI AGUSTIN FRANCISC</t>
  </si>
  <si>
    <t>GUEMES 1444</t>
  </si>
  <si>
    <t>M -  24006921</t>
  </si>
  <si>
    <t xml:space="preserve">Recalde Hugo Alberto </t>
  </si>
  <si>
    <t>Comercio 50</t>
  </si>
  <si>
    <t xml:space="preserve">Rey Ana Maria </t>
  </si>
  <si>
    <t>25 de Mayo 537</t>
  </si>
  <si>
    <t xml:space="preserve">ROLDAN AURORA </t>
  </si>
  <si>
    <t>R. NOYA 275</t>
  </si>
  <si>
    <t xml:space="preserve">M -   6098011  </t>
  </si>
  <si>
    <t xml:space="preserve">Ruiz Jonathan Sebastian </t>
  </si>
  <si>
    <t>Av Luis Rocha 1859 4 Q 51</t>
  </si>
  <si>
    <t>25/7/25 sin fraude - 30/05/25 SIN FRAUDE - corte 07/11 md 4757</t>
  </si>
  <si>
    <t>Toyota Argentina S.A</t>
  </si>
  <si>
    <t>Arribeños 4 5 2</t>
  </si>
  <si>
    <t xml:space="preserve">25/7/25 sin fraude sin medidor 30/05/25 SIN FRAUDE - 22/4/25 medidor retirado - 28/2/25 FRAUDE Y RETIRO SUSPENDIDO 5/12 - 05/12 cortado </t>
  </si>
  <si>
    <t>Arribeños 4 5 3</t>
  </si>
  <si>
    <t>Arribeños 4 5 4</t>
  </si>
  <si>
    <t xml:space="preserve">Arribeños 4 4 4 </t>
  </si>
  <si>
    <t>Arribeños 4 5 5</t>
  </si>
  <si>
    <t>02/01/25 sin deuda</t>
  </si>
  <si>
    <t>Arribeños 4 5 6</t>
  </si>
  <si>
    <t>Arribeños 4 7 5</t>
  </si>
  <si>
    <t>TOYOTA ARGENTINA S.A</t>
  </si>
  <si>
    <t xml:space="preserve">ARRIBEÑOS 4 1 3 </t>
  </si>
  <si>
    <t xml:space="preserve">M -   6139723  </t>
  </si>
  <si>
    <t>15/5/2025 RETIRADO ESTADO 914,2 PRIETO 5/3/25 suspendido desde med estado 914,5</t>
  </si>
  <si>
    <t xml:space="preserve"> ARRIBEÑOS 4 1 4  </t>
  </si>
  <si>
    <t>M -   6139724</t>
  </si>
  <si>
    <t>15/5/2025 RETIRADO PRIETO ESTADO 1027,4  5/3/25 susp desde med estado 1027,4</t>
  </si>
  <si>
    <t xml:space="preserve">TOYOTA ARGENTINA S.A  </t>
  </si>
  <si>
    <t xml:space="preserve">ARRIBEÑOS 4 9 5 </t>
  </si>
  <si>
    <t xml:space="preserve">M -   6139694 </t>
  </si>
  <si>
    <t>TOYOTA ARGENTINA S.A.</t>
  </si>
  <si>
    <t xml:space="preserve">ARRIBEÑOS 4 8 3 </t>
  </si>
  <si>
    <t xml:space="preserve"> M -   6139683</t>
  </si>
  <si>
    <t>14/5/2025 SUSPENDIDO PRIETO</t>
  </si>
  <si>
    <t xml:space="preserve">TOYOTA ARGENTINA S.A. </t>
  </si>
  <si>
    <t xml:space="preserve"> ARRIBEÑOS 4 2 4  </t>
  </si>
  <si>
    <t>M -   6139728</t>
  </si>
  <si>
    <t xml:space="preserve">ARRIBEÑOS 4 5 1      </t>
  </si>
  <si>
    <t xml:space="preserve">T1RN3   </t>
  </si>
  <si>
    <t>M -   6139323</t>
  </si>
  <si>
    <t>UPCN SECC. CABA</t>
  </si>
  <si>
    <t xml:space="preserve">ZARATE CHICO S/N  </t>
  </si>
  <si>
    <t xml:space="preserve"> T -  51059286 </t>
  </si>
  <si>
    <t xml:space="preserve">28/4/25 suspendido desde med estado 167167 y notificado caso especial </t>
  </si>
  <si>
    <t xml:space="preserve">VERGARA MARTIN   </t>
  </si>
  <si>
    <t xml:space="preserve">A DEL VALLE 347  </t>
  </si>
  <si>
    <t xml:space="preserve">M -   9173998  </t>
  </si>
  <si>
    <t>VILLAGRA MARCELO DAMIAN</t>
  </si>
  <si>
    <t>ITUZAINGO 108  5</t>
  </si>
  <si>
    <t xml:space="preserve">M -   1146367 </t>
  </si>
  <si>
    <t xml:space="preserve">25/7/25 suspendido </t>
  </si>
  <si>
    <t xml:space="preserve"> ALARCON ERICA VANESA </t>
  </si>
  <si>
    <t xml:space="preserve">19 DE MARZO 857 4 I   </t>
  </si>
  <si>
    <t xml:space="preserve">M -   6119392 </t>
  </si>
  <si>
    <t xml:space="preserve"> BLAMOS SOFIA </t>
  </si>
  <si>
    <t xml:space="preserve">ROCA 609 </t>
  </si>
  <si>
    <t xml:space="preserve">M -   6678338  </t>
  </si>
  <si>
    <t xml:space="preserve"> COSTA DANIEL ALEJA</t>
  </si>
  <si>
    <t xml:space="preserve">19 DE MARZO 130 local </t>
  </si>
  <si>
    <t>M -   1303038</t>
  </si>
  <si>
    <t xml:space="preserve"> GULDEN GUILLERMO E</t>
  </si>
  <si>
    <t xml:space="preserve">SAN MARTIN 877 PB </t>
  </si>
  <si>
    <t xml:space="preserve"> M -    304219</t>
  </si>
  <si>
    <t xml:space="preserve"> ITURRALDE DANIEL ANIBAL </t>
  </si>
  <si>
    <t xml:space="preserve"> 19 DE MARZO 431   </t>
  </si>
  <si>
    <t xml:space="preserve"> TASO     </t>
  </si>
  <si>
    <t xml:space="preserve"> ORLANDO AURORA VIL </t>
  </si>
  <si>
    <t xml:space="preserve">SAN MARTIN 248 2 E </t>
  </si>
  <si>
    <t>M -  10257839</t>
  </si>
  <si>
    <t xml:space="preserve">28/7/25 suspendido pt - 7/3/25 sin fraude   </t>
  </si>
  <si>
    <t xml:space="preserve"> PAULOS ANA MARIA </t>
  </si>
  <si>
    <t xml:space="preserve">J.LIMA 157 2       </t>
  </si>
  <si>
    <t xml:space="preserve"> PRESENZA HERNAN EUGENIO </t>
  </si>
  <si>
    <t xml:space="preserve"> SAN MARTIN 377 LOCAL  </t>
  </si>
  <si>
    <t>cortado</t>
  </si>
  <si>
    <t xml:space="preserve"> SCHILD EMANUEL </t>
  </si>
  <si>
    <t xml:space="preserve"> J.LIMA 112  </t>
  </si>
  <si>
    <t xml:space="preserve"> SILVEYRA MARIO ARIEL </t>
  </si>
  <si>
    <t xml:space="preserve">SAN MARTIN 458 3 C </t>
  </si>
  <si>
    <t>M -    979830</t>
  </si>
  <si>
    <t>25/7/25 corte 6/3/25 med 10073,6 - 7/3/25 pt</t>
  </si>
  <si>
    <t xml:space="preserve">ACLAMA S.R.L.            </t>
  </si>
  <si>
    <t xml:space="preserve">SAN MARTIN 148   </t>
  </si>
  <si>
    <t xml:space="preserve">T1G-I         </t>
  </si>
  <si>
    <t xml:space="preserve">T -  51061905 </t>
  </si>
  <si>
    <t xml:space="preserve">AGOST FRANCISCO DARDO </t>
  </si>
  <si>
    <t>SAN MARTIN 248 1 E</t>
  </si>
  <si>
    <t>M -   1685720</t>
  </si>
  <si>
    <t xml:space="preserve">T1R-G1-N1      </t>
  </si>
  <si>
    <t xml:space="preserve">ALVAREZ AYELEN  </t>
  </si>
  <si>
    <t xml:space="preserve">SAN MARTIN 490 </t>
  </si>
  <si>
    <t xml:space="preserve">M -   1745350 </t>
  </si>
  <si>
    <t xml:space="preserve">ARAUJO REGINA INES      </t>
  </si>
  <si>
    <t xml:space="preserve">19 DE MARZO 568 </t>
  </si>
  <si>
    <t xml:space="preserve"> M -  11710562</t>
  </si>
  <si>
    <t xml:space="preserve">Brem Cristian Gonzalo </t>
  </si>
  <si>
    <t xml:space="preserve">19 de Mrazo 345 local </t>
  </si>
  <si>
    <t>30/05/25 sin fraude, unificaron el local y tiene un solo medidor 142869- 11/4/25 sin fraude - 24/09/2024 acta 3489 retirado x deuda  20/01 29321</t>
  </si>
  <si>
    <t xml:space="preserve">CABALLERO ALICIA N       </t>
  </si>
  <si>
    <t>SAN MARTIN 410 PB B</t>
  </si>
  <si>
    <t xml:space="preserve"> TASO  </t>
  </si>
  <si>
    <t>cortado desde medicion 34693,8 - Pago total</t>
  </si>
  <si>
    <t xml:space="preserve">CARRERAS ENRIQUE MARCELI </t>
  </si>
  <si>
    <t xml:space="preserve"> 19 DE MARZO 828 1 f  </t>
  </si>
  <si>
    <t>M -   1535143</t>
  </si>
  <si>
    <t xml:space="preserve">CASAS DIEGO FERNANDO  </t>
  </si>
  <si>
    <t xml:space="preserve">SAN MARTIN 270 5 B  </t>
  </si>
  <si>
    <t xml:space="preserve">M -   9229541 </t>
  </si>
  <si>
    <t xml:space="preserve">7/3/25 sin fraude - depto vacio </t>
  </si>
  <si>
    <t xml:space="preserve">CASTELANELLI OLGA      </t>
  </si>
  <si>
    <t>19 DE MARZO 269</t>
  </si>
  <si>
    <t xml:space="preserve"> M -   6091307 </t>
  </si>
  <si>
    <t>28/7/25 suspendido pt</t>
  </si>
  <si>
    <t xml:space="preserve">CHORNOBROFF GUSTAV </t>
  </si>
  <si>
    <t xml:space="preserve">19 DE MARZO 577  </t>
  </si>
  <si>
    <t xml:space="preserve">T -  51281721 </t>
  </si>
  <si>
    <t xml:space="preserve">28/7/25 sin fraude y notificado </t>
  </si>
  <si>
    <t>DE PEDRO JAIME</t>
  </si>
  <si>
    <t xml:space="preserve">19 DE MARZO 334 </t>
  </si>
  <si>
    <t>revisar fraude ( piccola )</t>
  </si>
  <si>
    <t xml:space="preserve">DEL RE LILIAN SUSA </t>
  </si>
  <si>
    <t>SAN MARTIN 115</t>
  </si>
  <si>
    <t>M -   6079983</t>
  </si>
  <si>
    <t xml:space="preserve">DIEZ MATIAS DANIEL      </t>
  </si>
  <si>
    <t xml:space="preserve"> ROCA 710 </t>
  </si>
  <si>
    <t xml:space="preserve">M -    970104 </t>
  </si>
  <si>
    <t>FERNANDEZ FRANCO DAMIAN</t>
  </si>
  <si>
    <t xml:space="preserve"> 19 DE MARZO 877 6 A  </t>
  </si>
  <si>
    <t>corte autorizado 15/10/24 acta 3579 med ret deuda 15526- 11/11 fraude sin medidor Acta 3681 Pago total reconectado</t>
  </si>
  <si>
    <t>FERRARI MIGUEL ANGEL</t>
  </si>
  <si>
    <t>19 DE MARZO 831</t>
  </si>
  <si>
    <t xml:space="preserve">M -   9341748 </t>
  </si>
  <si>
    <t xml:space="preserve">Ferreyra Gerardo Ariel </t>
  </si>
  <si>
    <t xml:space="preserve">19 de Marzo 877 5 F </t>
  </si>
  <si>
    <t>FERRIGNO NATALIA MONICA</t>
  </si>
  <si>
    <t xml:space="preserve">19 DE MARZO 537 LOCAL </t>
  </si>
  <si>
    <t>M -   1920156</t>
  </si>
  <si>
    <t>GAGGIANO JULIETA L</t>
  </si>
  <si>
    <t xml:space="preserve">SAN MARTIN 542   </t>
  </si>
  <si>
    <t xml:space="preserve"> M -   9170906</t>
  </si>
  <si>
    <t>28/7/25 SIN FRAUDE</t>
  </si>
  <si>
    <t>GALAZZI SOFIA ESTEFANIA</t>
  </si>
  <si>
    <t>19 DE MARZO 130 5 C</t>
  </si>
  <si>
    <t>M -   5303767</t>
  </si>
  <si>
    <t>GALLO NOELIA ANGEL</t>
  </si>
  <si>
    <t>SAN MARTIN 373</t>
  </si>
  <si>
    <t>M -   6716150</t>
  </si>
  <si>
    <t xml:space="preserve">28/7/25 pago total   </t>
  </si>
  <si>
    <t xml:space="preserve">Gil Maria Guadalupe </t>
  </si>
  <si>
    <t>19 de Marzo 877 3D</t>
  </si>
  <si>
    <t xml:space="preserve">23/5/25 REVISADO FRAUDE - revisar por fraude 24/9/2024 acta 3490 no se ve medidor retirado por deuda - acta 3490 - 11/11 no tiene fraude/ 14/11 vino para pedir una nueva conexión </t>
  </si>
  <si>
    <t xml:space="preserve">GODOY FLORENCIO HU  </t>
  </si>
  <si>
    <t xml:space="preserve">19 DE MARZO 130 6 B </t>
  </si>
  <si>
    <t xml:space="preserve">M -   9014037 </t>
  </si>
  <si>
    <t xml:space="preserve">29/7/25 suspendido </t>
  </si>
  <si>
    <t>GOMEZ MARCELO EZEQUIEL</t>
  </si>
  <si>
    <t xml:space="preserve">SAN MARTIN 377 L.2 </t>
  </si>
  <si>
    <t>M -    966074</t>
  </si>
  <si>
    <t>GUTIERREZ VALERIA NERINA</t>
  </si>
  <si>
    <t xml:space="preserve"> 19 DE MARZO 257 LOCAL </t>
  </si>
  <si>
    <t>M -   1544237</t>
  </si>
  <si>
    <t xml:space="preserve">ISAURRALDE MARCELA CARIN </t>
  </si>
  <si>
    <t xml:space="preserve"> 19 DE MARZO 857/877 1 G  </t>
  </si>
  <si>
    <t xml:space="preserve">T1RN1          </t>
  </si>
  <si>
    <t xml:space="preserve">M -   2051622 </t>
  </si>
  <si>
    <t xml:space="preserve">LESCANO JUAN ANTONIO     </t>
  </si>
  <si>
    <t xml:space="preserve">19 DE MARZO 505  UF.10 </t>
  </si>
  <si>
    <t xml:space="preserve"> M -    963672</t>
  </si>
  <si>
    <t xml:space="preserve">28/7/25 CORTE ES PROVEEDOR NO CORTAR MAS </t>
  </si>
  <si>
    <t xml:space="preserve">LUCERO OMAR ALEJANDRO </t>
  </si>
  <si>
    <t xml:space="preserve">19 DE MARZO 333 BIS </t>
  </si>
  <si>
    <t xml:space="preserve">M -  24039264 </t>
  </si>
  <si>
    <t xml:space="preserve">MANTINI ANA            </t>
  </si>
  <si>
    <t xml:space="preserve">19 DE MARZO 741   </t>
  </si>
  <si>
    <t xml:space="preserve">M -   6098003 </t>
  </si>
  <si>
    <t>28/7/25 TIEMPO - CORTE Y FRAUDE</t>
  </si>
  <si>
    <t xml:space="preserve">MAZZEI ANA LAURA </t>
  </si>
  <si>
    <t xml:space="preserve">19 DE MARZO 336 1 B  </t>
  </si>
  <si>
    <t xml:space="preserve">T1R-I    </t>
  </si>
  <si>
    <t xml:space="preserve">M -   4717598 </t>
  </si>
  <si>
    <t>corte 6/3/25  med 31659</t>
  </si>
  <si>
    <t xml:space="preserve">MEGLIO MARCELO ALEJANDRO </t>
  </si>
  <si>
    <t xml:space="preserve">19 DE MARZO 346   </t>
  </si>
  <si>
    <t xml:space="preserve"> T -   6015992</t>
  </si>
  <si>
    <t>MERCURI JOSE ANTONIO</t>
  </si>
  <si>
    <t>SAN MARTIN 312 BIS</t>
  </si>
  <si>
    <t>M -    510931</t>
  </si>
  <si>
    <t xml:space="preserve">Miño Adrian Augusto </t>
  </si>
  <si>
    <t>19 de Mrazo 857/877 7 C</t>
  </si>
  <si>
    <t xml:space="preserve">MONTERO SANTIAGO GUILLER </t>
  </si>
  <si>
    <t xml:space="preserve">SAN MARTIN 61 1 B </t>
  </si>
  <si>
    <t xml:space="preserve">M -    963605 </t>
  </si>
  <si>
    <t xml:space="preserve">MORAN GASTON ARIEL </t>
  </si>
  <si>
    <t xml:space="preserve">SAN MARTIN 248 7 D   </t>
  </si>
  <si>
    <t xml:space="preserve">M -   6124141 </t>
  </si>
  <si>
    <t xml:space="preserve">ORLANDO AURORA VIL </t>
  </si>
  <si>
    <t>SAN MARTIN 248 2 E</t>
  </si>
  <si>
    <t xml:space="preserve">M -  10257839 </t>
  </si>
  <si>
    <t xml:space="preserve">OTERO SUSANA MARIA   </t>
  </si>
  <si>
    <t xml:space="preserve">J.LIMA 285   </t>
  </si>
  <si>
    <t xml:space="preserve">T1G     </t>
  </si>
  <si>
    <t>15/5/2025 REVISAD SIN FRAUDE corte autorizado 16/10/2024 acta 3585 no tiene medidor ni fraude - puesto de diario 11/11 Medidor interno - estado 1318,9 - Pendiente de corte viene a arreglar PAGO TOTAL</t>
  </si>
  <si>
    <t>OTERO YAMILA SOLEDAD</t>
  </si>
  <si>
    <t>19 DE MARZO 857/877 5 G</t>
  </si>
  <si>
    <t xml:space="preserve">T1RN1   </t>
  </si>
  <si>
    <t xml:space="preserve">M -  10021424 </t>
  </si>
  <si>
    <t xml:space="preserve">Panieri Luis Alberto </t>
  </si>
  <si>
    <t>Roca 71 3 E</t>
  </si>
  <si>
    <t>PT</t>
  </si>
  <si>
    <t>PARISI PABLO ANDRE</t>
  </si>
  <si>
    <t xml:space="preserve">19 DE MARZO 533 BIS   </t>
  </si>
  <si>
    <t xml:space="preserve">M -   6095107 </t>
  </si>
  <si>
    <t xml:space="preserve">28/7/25 SIN FRAUDE NOTIFICADO </t>
  </si>
  <si>
    <t>PIACENTINI MARCEÑA</t>
  </si>
  <si>
    <t>SAN MARTIN 132</t>
  </si>
  <si>
    <t>G1-N3</t>
  </si>
  <si>
    <t>1/7/2025 sin fraude notificado 30/1/25 sin fraude</t>
  </si>
  <si>
    <t>PINTOS SEBASTIAN NAHUEL</t>
  </si>
  <si>
    <t xml:space="preserve">SAN MARTIN 248 7 A </t>
  </si>
  <si>
    <t>M -   1534917</t>
  </si>
  <si>
    <t xml:space="preserve">POGGI MARIA ROSA </t>
  </si>
  <si>
    <t xml:space="preserve">SAN MARTIN 75 </t>
  </si>
  <si>
    <t>M -   5226879</t>
  </si>
  <si>
    <t xml:space="preserve">28/7/25 SUSPENDIDO pago total </t>
  </si>
  <si>
    <t>157206 / 169419</t>
  </si>
  <si>
    <t>PRESENZA HERNAN EUGENIO</t>
  </si>
  <si>
    <t>SAN MARTIN 377</t>
  </si>
  <si>
    <t>30/05/25 tiene usuario nuevo  23/5/25 SIN FRAUDE - corte autorizado 11/11 med (30145,5)</t>
  </si>
  <si>
    <t xml:space="preserve">RAMIREZ AREVALO ARACELI  </t>
  </si>
  <si>
    <t xml:space="preserve"> 19 DE MARZO 857/877 3 J  </t>
  </si>
  <si>
    <t>M -  10046198</t>
  </si>
  <si>
    <t xml:space="preserve">RAMIREZ NESTOR  </t>
  </si>
  <si>
    <t xml:space="preserve">19 DE MARZO 420 </t>
  </si>
  <si>
    <t>M -  23404624</t>
  </si>
  <si>
    <t xml:space="preserve">ROMERO GABRIEL NICOLAS   </t>
  </si>
  <si>
    <t xml:space="preserve">19 DE MARZO 857/877 5 E  </t>
  </si>
  <si>
    <t xml:space="preserve">T1RN1           Medidor: </t>
  </si>
  <si>
    <t xml:space="preserve">M -  61103112 </t>
  </si>
  <si>
    <t xml:space="preserve">RONDAN HORACIO  </t>
  </si>
  <si>
    <t xml:space="preserve"> 19 DE MARZO 225 </t>
  </si>
  <si>
    <t>M -   6092585</t>
  </si>
  <si>
    <t xml:space="preserve">Sanchez Marciana </t>
  </si>
  <si>
    <t>San Martín 364</t>
  </si>
  <si>
    <t xml:space="preserve">SCHILD LUCIANO </t>
  </si>
  <si>
    <t xml:space="preserve">SAN MARTIN 213 </t>
  </si>
  <si>
    <t xml:space="preserve">M -   1651112  </t>
  </si>
  <si>
    <t xml:space="preserve">6/6/25 Acta 5366 empalme directo con medidor </t>
  </si>
  <si>
    <t>RECONECTADO / FRAUDE</t>
  </si>
  <si>
    <t>SOC.IT.SOCORRO</t>
  </si>
  <si>
    <t xml:space="preserve"> 19 DE MARZO 310 </t>
  </si>
  <si>
    <t>T1G-D</t>
  </si>
  <si>
    <t xml:space="preserve">T -   6015126 </t>
  </si>
  <si>
    <t>SOCIEDAD ITALIANA</t>
  </si>
  <si>
    <t>19 DE MARZO 324</t>
  </si>
  <si>
    <t xml:space="preserve">T1G-D   </t>
  </si>
  <si>
    <t xml:space="preserve"> T -   5478312 </t>
  </si>
  <si>
    <t>teratro coliseo 14/5/2025 SUSPENDIDO PRIETO</t>
  </si>
  <si>
    <t>SOTTO VIRGINIA</t>
  </si>
  <si>
    <t>19 DE MARZO 580</t>
  </si>
  <si>
    <t>M -   1146415</t>
  </si>
  <si>
    <t>10/8/25 hizo entrega le quedaron 2 recibos cancela el 10/8/25</t>
  </si>
  <si>
    <t xml:space="preserve">SPIVAK KARINA ALEJANDRA  </t>
  </si>
  <si>
    <t xml:space="preserve">19 DE MARZO 588 </t>
  </si>
  <si>
    <t xml:space="preserve">M -  23076661 </t>
  </si>
  <si>
    <t>SUAREZ FERNANDO ANDRES</t>
  </si>
  <si>
    <t>19 DE MARZO 828 6 D</t>
  </si>
  <si>
    <t xml:space="preserve"> M -   1518292</t>
  </si>
  <si>
    <t>SULUAGA MATIAS HERNAN</t>
  </si>
  <si>
    <t>19 DE MARZO 177</t>
  </si>
  <si>
    <t>M -   5307724</t>
  </si>
  <si>
    <t xml:space="preserve">Tamburelli Jorge </t>
  </si>
  <si>
    <t>Roca 243</t>
  </si>
  <si>
    <t xml:space="preserve">TUBIA ALEJANDRO </t>
  </si>
  <si>
    <t xml:space="preserve">SAN MARTIN 458 3 D </t>
  </si>
  <si>
    <t>sin fraude medidor roto pasado cambio comercial 13/5</t>
  </si>
  <si>
    <t>URQUIZA SERGIO ADRIAN</t>
  </si>
  <si>
    <t xml:space="preserve">ROCA 768 1 A </t>
  </si>
  <si>
    <t xml:space="preserve">M -   6145964 </t>
  </si>
  <si>
    <t xml:space="preserve">Valenzuela Luis </t>
  </si>
  <si>
    <t>San Martín 199</t>
  </si>
  <si>
    <t xml:space="preserve">Valotta Mario </t>
  </si>
  <si>
    <t>19 de Marzo 877 5 1</t>
  </si>
  <si>
    <t xml:space="preserve">VAZQUEZ EDUARDO </t>
  </si>
  <si>
    <t>SAN MARTIN 237 L.3</t>
  </si>
  <si>
    <t xml:space="preserve"> M -   5945517 </t>
  </si>
  <si>
    <t>corte 6/3/25 med 12096</t>
  </si>
  <si>
    <t xml:space="preserve">VAZQUEZ FACUNDO JOAQUIN </t>
  </si>
  <si>
    <t xml:space="preserve"> ROCA 71 LOCAL </t>
  </si>
  <si>
    <t>M -   1975620</t>
  </si>
  <si>
    <t xml:space="preserve">29/7/25 pago total </t>
  </si>
  <si>
    <t>VERA CAMILA ABIGAIL</t>
  </si>
  <si>
    <t xml:space="preserve">19 DE MARZO 411  </t>
  </si>
  <si>
    <t xml:space="preserve"> M -   5305417</t>
  </si>
  <si>
    <t xml:space="preserve">Viescas Carlos </t>
  </si>
  <si>
    <t xml:space="preserve">San Martin 61 2 B </t>
  </si>
  <si>
    <t xml:space="preserve">28/7/25 NOTIFICADO  - corte autorizado 11/11 fue notificado pendiente de corte no pudieron ingresar 11/11 entrega, 10/12 cancela-02/01/25 sin deuda </t>
  </si>
  <si>
    <t>VIESCAS CARLOS DANIEL</t>
  </si>
  <si>
    <t xml:space="preserve">SAN MARTIN 549  </t>
  </si>
  <si>
    <t xml:space="preserve">T -     12045 </t>
  </si>
  <si>
    <t xml:space="preserve">VILLAGRA LUCAS JOSE </t>
  </si>
  <si>
    <t xml:space="preserve">19 DE MARZO 570 L.2 </t>
  </si>
  <si>
    <t xml:space="preserve">M -   1919583 </t>
  </si>
  <si>
    <t>28/7/25 SUSPENDIDO pt  - corte 6/3/25 med 5236</t>
  </si>
  <si>
    <t>Villalba Norman Karim</t>
  </si>
  <si>
    <t>19 de Marzo 877 T1 4 A</t>
  </si>
  <si>
    <t>15/10/2024 acta 3582</t>
  </si>
  <si>
    <t xml:space="preserve">YEDRO ELISEO LUIS </t>
  </si>
  <si>
    <t xml:space="preserve">19 DE MARZO 427 U 5  </t>
  </si>
  <si>
    <t xml:space="preserve">M -  10021270 </t>
  </si>
  <si>
    <t xml:space="preserve">Zapata Graciela </t>
  </si>
  <si>
    <t xml:space="preserve">San Martin 47 1 A </t>
  </si>
  <si>
    <t>cortado desde medicion  11239,8 martin perez mama</t>
  </si>
  <si>
    <t xml:space="preserve">  ABREGU ROSA ANGELICA </t>
  </si>
  <si>
    <t xml:space="preserve">ALEM 120  </t>
  </si>
  <si>
    <t xml:space="preserve">M -   6101061 </t>
  </si>
  <si>
    <t xml:space="preserve">30/7/2025 SUSPENDIDO </t>
  </si>
  <si>
    <t xml:space="preserve"> ANDREOLI ROCIO CECILIA V </t>
  </si>
  <si>
    <t xml:space="preserve">MORENO 42 PB    </t>
  </si>
  <si>
    <t>M -   6095176</t>
  </si>
  <si>
    <t>30/7/2025 sin fraude</t>
  </si>
  <si>
    <t xml:space="preserve"> BORGES SILVANA </t>
  </si>
  <si>
    <t xml:space="preserve">J.LIMA 624  </t>
  </si>
  <si>
    <t xml:space="preserve">T -  51061897 </t>
  </si>
  <si>
    <t>29/05/25 SIN FRAUDE - 23/5/2025 REVISADO SIN FRAUDE - retirado ya que se encontraba suspendido y nunca se presentaron 22/4/2025</t>
  </si>
  <si>
    <t xml:space="preserve"> CARRIZO MAYA ANGELICA  </t>
  </si>
  <si>
    <t xml:space="preserve">ALEM 884 BIS  </t>
  </si>
  <si>
    <t>cortado desde medicion 19637,6 15/1</t>
  </si>
  <si>
    <t xml:space="preserve"> CEPEDA LUCAS RODRIGO  </t>
  </si>
  <si>
    <t xml:space="preserve">J.LIMA 425      </t>
  </si>
  <si>
    <t xml:space="preserve">M -   1974631  </t>
  </si>
  <si>
    <t xml:space="preserve"> CONDE FRERS AGUSTIN IGNA</t>
  </si>
  <si>
    <t>PJE.CHUBUT 927</t>
  </si>
  <si>
    <t>M -   5962388</t>
  </si>
  <si>
    <t xml:space="preserve"> CONSORCIO EDIFICIO   </t>
  </si>
  <si>
    <t xml:space="preserve">ALEM 423 </t>
  </si>
  <si>
    <t xml:space="preserve">M -   2053216 </t>
  </si>
  <si>
    <t xml:space="preserve"> GARCIA NICOLAS SEBASTIAN</t>
  </si>
  <si>
    <t xml:space="preserve"> ALEM 441</t>
  </si>
  <si>
    <t xml:space="preserve">M -   2084693  </t>
  </si>
  <si>
    <t xml:space="preserve">28/7/25 suspendido  - 02/07/25 REVISADO SIN FRAUDE </t>
  </si>
  <si>
    <t xml:space="preserve"> GENNUSO CLAUDIO  </t>
  </si>
  <si>
    <t xml:space="preserve"> ALEM 631 1B  </t>
  </si>
  <si>
    <t xml:space="preserve">M -  24006901 </t>
  </si>
  <si>
    <t>28/7/25 suspendido medidor interno</t>
  </si>
  <si>
    <t xml:space="preserve"> GIRO EXPRESS S.A.   </t>
  </si>
  <si>
    <t xml:space="preserve">J.LIMA 186    </t>
  </si>
  <si>
    <t xml:space="preserve">T -   1944511 </t>
  </si>
  <si>
    <t xml:space="preserve"> LA ITALIANA PANIFICADOS </t>
  </si>
  <si>
    <t xml:space="preserve">MORENO 510 local </t>
  </si>
  <si>
    <t xml:space="preserve">T1G-I        </t>
  </si>
  <si>
    <t xml:space="preserve">T -  51040433 </t>
  </si>
  <si>
    <t xml:space="preserve"> LOBOS DONOSO AUGUSTO</t>
  </si>
  <si>
    <t xml:space="preserve">BROWN 546 </t>
  </si>
  <si>
    <t>M -   6066950</t>
  </si>
  <si>
    <t xml:space="preserve"> LOPEZ HECTOR OMAR </t>
  </si>
  <si>
    <t xml:space="preserve">J.LIMA 780  P.A  </t>
  </si>
  <si>
    <t xml:space="preserve"> M -  23404785</t>
  </si>
  <si>
    <t xml:space="preserve"> LOPEZ OSORNIO EDGAR LEON</t>
  </si>
  <si>
    <t xml:space="preserve">ALEM 562  LOCAL 1  </t>
  </si>
  <si>
    <t xml:space="preserve">M -  10025779 </t>
  </si>
  <si>
    <t xml:space="preserve">30/7/25 suspendido </t>
  </si>
  <si>
    <t xml:space="preserve">T1G      </t>
  </si>
  <si>
    <t xml:space="preserve"> LUNA MARIANGELES </t>
  </si>
  <si>
    <t xml:space="preserve">J.LIMA 867 LOCAL            </t>
  </si>
  <si>
    <t xml:space="preserve"> M -   6109973 </t>
  </si>
  <si>
    <t xml:space="preserve"> OTERO SUSANA MARIA  </t>
  </si>
  <si>
    <t xml:space="preserve">J.LIMA 285 </t>
  </si>
  <si>
    <t xml:space="preserve"> M -   6143596  </t>
  </si>
  <si>
    <t xml:space="preserve">29/7/25 sin fraude sin medidor </t>
  </si>
  <si>
    <t xml:space="preserve"> PEÑALVA GEREZ YANINA ANA</t>
  </si>
  <si>
    <t xml:space="preserve"> MORENO 879 </t>
  </si>
  <si>
    <t xml:space="preserve">M -   1146302 </t>
  </si>
  <si>
    <t xml:space="preserve"> ROGER GUILLERMO </t>
  </si>
  <si>
    <t xml:space="preserve"> J.LIMA 553  A   </t>
  </si>
  <si>
    <t>M -   1919571  G</t>
  </si>
  <si>
    <t xml:space="preserve"> SAN CLEMENTE ESTER BEATR</t>
  </si>
  <si>
    <t xml:space="preserve">MORENO 827 </t>
  </si>
  <si>
    <t xml:space="preserve">T1RN3       </t>
  </si>
  <si>
    <t>M -   6124740</t>
  </si>
  <si>
    <t xml:space="preserve"> VALENZUELA LUIS ALFREDO </t>
  </si>
  <si>
    <t xml:space="preserve"> A.BROWN 501 LOCAL  </t>
  </si>
  <si>
    <t xml:space="preserve"> T -  51104042 </t>
  </si>
  <si>
    <t xml:space="preserve"> YUCRA PARI CARLOS  </t>
  </si>
  <si>
    <t xml:space="preserve">A.BROWN 210 </t>
  </si>
  <si>
    <t xml:space="preserve">M -   6092618 </t>
  </si>
  <si>
    <t>10/6/25 PT</t>
  </si>
  <si>
    <t xml:space="preserve"> ZARATE LUIS ALBERT </t>
  </si>
  <si>
    <t xml:space="preserve"> J.LIMA 456    </t>
  </si>
  <si>
    <t>28/7/25 fraude no se pudo rev interno  - 23/5/25 REVISADO SIN FRAUDE no hay edidores ni linea todo vacio</t>
  </si>
  <si>
    <t xml:space="preserve">ABREGU ROSA ANGELICA </t>
  </si>
  <si>
    <t>ALEM 120 bis</t>
  </si>
  <si>
    <t>M -   1974793</t>
  </si>
  <si>
    <t>ACEBEY CRISTIAN ADRIAN</t>
  </si>
  <si>
    <t xml:space="preserve">J.LIMA 722      </t>
  </si>
  <si>
    <t xml:space="preserve">T -   6014617 </t>
  </si>
  <si>
    <t>16/5/2025 SUSPENDIDO PRIETO</t>
  </si>
  <si>
    <t xml:space="preserve">ALBANO FEDERICO CARLOS </t>
  </si>
  <si>
    <t xml:space="preserve"> ALEM 105 2 C </t>
  </si>
  <si>
    <t xml:space="preserve">T1R-P  </t>
  </si>
  <si>
    <t>M -   3077070</t>
  </si>
  <si>
    <t>30/7/2025 acta reconex 5290 retirado est 47771 / fraude / retirar 10/3/25 susp desde med estado 46074,4</t>
  </si>
  <si>
    <t xml:space="preserve">ALBERDI LUIS ANTON </t>
  </si>
  <si>
    <t xml:space="preserve">A.BROWN 465 </t>
  </si>
  <si>
    <t>M -   2518497</t>
  </si>
  <si>
    <t xml:space="preserve">ALFONZO RODRIGUEZ JESUS </t>
  </si>
  <si>
    <t xml:space="preserve">A.BROWN 426  </t>
  </si>
  <si>
    <t xml:space="preserve">M -   6122772  </t>
  </si>
  <si>
    <t>plazo 23/7/2025</t>
  </si>
  <si>
    <t xml:space="preserve">ALMADA KATIA ANA </t>
  </si>
  <si>
    <t xml:space="preserve">ALEM 506 1 B  </t>
  </si>
  <si>
    <t>M -   1575642</t>
  </si>
  <si>
    <t xml:space="preserve">10/3/25 SIN FRAUDE, LE PEDI A Miguel el retiro </t>
  </si>
  <si>
    <t xml:space="preserve">ALTEÑO AGUSTIN NAHUEL </t>
  </si>
  <si>
    <t xml:space="preserve">A.BROWN 310 LOCAL  </t>
  </si>
  <si>
    <t>M -    966229</t>
  </si>
  <si>
    <t xml:space="preserve">ACTING -FRAUDE </t>
  </si>
  <si>
    <t xml:space="preserve">ALVAREZ BRENDA DAIANA  </t>
  </si>
  <si>
    <t xml:space="preserve">A.BROWN 413     </t>
  </si>
  <si>
    <t xml:space="preserve"> T1G-I    </t>
  </si>
  <si>
    <t xml:space="preserve">M -   6103114 </t>
  </si>
  <si>
    <t xml:space="preserve">ALVAREZ RICARDO DARIO </t>
  </si>
  <si>
    <t xml:space="preserve"> A.BROWN 622 3 B  </t>
  </si>
  <si>
    <t xml:space="preserve">M -   6122585  </t>
  </si>
  <si>
    <t xml:space="preserve">Alvarez Salamanca David </t>
  </si>
  <si>
    <t>J. Lima 712 1 5</t>
  </si>
  <si>
    <t>28/7/25 corte - corte autorizado - pago total 3/10</t>
  </si>
  <si>
    <t xml:space="preserve">Amigo Maria del Pilar </t>
  </si>
  <si>
    <t>A. Brow 879</t>
  </si>
  <si>
    <t xml:space="preserve">ANTIVERO MICAELA BELEN </t>
  </si>
  <si>
    <t xml:space="preserve">A.BROWN 461 2 A    </t>
  </si>
  <si>
    <t xml:space="preserve">  T1R</t>
  </si>
  <si>
    <t>corte autorizado 11/11 med 1654,1 pendiente hasta las 15hs PAGO TOTAL</t>
  </si>
  <si>
    <t xml:space="preserve">AVILA GUILLERMO OR    </t>
  </si>
  <si>
    <t xml:space="preserve"> A.BROWN 238 BIS </t>
  </si>
  <si>
    <t xml:space="preserve">T -   1871725 </t>
  </si>
  <si>
    <t>BALLESTRA NOEMI ALICIA</t>
  </si>
  <si>
    <t xml:space="preserve">MORENO 324 </t>
  </si>
  <si>
    <t xml:space="preserve">M -   4838602  </t>
  </si>
  <si>
    <t xml:space="preserve">BASSI GONZALEZ EMANUEL J </t>
  </si>
  <si>
    <t xml:space="preserve"> MORENO 25  C </t>
  </si>
  <si>
    <t xml:space="preserve"> T1RN1   </t>
  </si>
  <si>
    <t>M -   5303751</t>
  </si>
  <si>
    <t xml:space="preserve">BAVA JUAN FACUNDO </t>
  </si>
  <si>
    <t xml:space="preserve">J.LIMA 258 LOC    </t>
  </si>
  <si>
    <t>M -   6103194</t>
  </si>
  <si>
    <t xml:space="preserve">BELA MARIA MONSERRAT </t>
  </si>
  <si>
    <t xml:space="preserve"> ALEM 506 BIS  </t>
  </si>
  <si>
    <t xml:space="preserve">M -   1920129 </t>
  </si>
  <si>
    <t xml:space="preserve">Bellestero Mariana </t>
  </si>
  <si>
    <t xml:space="preserve">Alem 454 6 A </t>
  </si>
  <si>
    <t>28/7/25 suspendido - corte autorizado 11/11 med (15190,6) / acting de corte de nuevo</t>
  </si>
  <si>
    <t xml:space="preserve">Bianchi Eliana </t>
  </si>
  <si>
    <t>Alem 338</t>
  </si>
  <si>
    <t xml:space="preserve">30/05/25 sin fraude - 11/4/25 acta 5014 directo 24/9/24 acta 3485 medidor retirado x deuda - 3/2/25 REVISADO SIN FRAUDE </t>
  </si>
  <si>
    <t xml:space="preserve">Briceño Mata Gabriel </t>
  </si>
  <si>
    <t xml:space="preserve">Alem 462 4 B </t>
  </si>
  <si>
    <t>23/5/25 REVISADO SIN FRAUDE  - 23/4/25 RETIRADO 3849,1 - corte autorizado 11/11 med (3849,1)</t>
  </si>
  <si>
    <t xml:space="preserve">BUZZALINO GUSTAVO </t>
  </si>
  <si>
    <t xml:space="preserve">ALEM 105 PB.B   </t>
  </si>
  <si>
    <t xml:space="preserve">T1R-G1-N2 </t>
  </si>
  <si>
    <t xml:space="preserve"> M -   6581866  </t>
  </si>
  <si>
    <t xml:space="preserve">30/7/2025 susendido </t>
  </si>
  <si>
    <t xml:space="preserve">CABRERA SABRINA RAQUEL </t>
  </si>
  <si>
    <t xml:space="preserve">J.LIMA 275 LOCAL  </t>
  </si>
  <si>
    <t xml:space="preserve">T1G    </t>
  </si>
  <si>
    <t xml:space="preserve"> M -   2053153 </t>
  </si>
  <si>
    <t xml:space="preserve">CALDERON MARIA LUISA </t>
  </si>
  <si>
    <t>J. LIMA 265</t>
  </si>
  <si>
    <t>M- 10193252</t>
  </si>
  <si>
    <t>REVISADO SIN FRAUDE SE CAMBIA MEDIDOR</t>
  </si>
  <si>
    <t xml:space="preserve">CARMONA MARIO LUCIANO </t>
  </si>
  <si>
    <t xml:space="preserve">J.LIMA 710 </t>
  </si>
  <si>
    <t xml:space="preserve">M -   6955561  </t>
  </si>
  <si>
    <t xml:space="preserve">Cartas Mauro </t>
  </si>
  <si>
    <t>Moreno 42 PA</t>
  </si>
  <si>
    <t xml:space="preserve">CASTRO SOFIA ELIZABETH </t>
  </si>
  <si>
    <t xml:space="preserve">A.BROWN 715 LOC.5  </t>
  </si>
  <si>
    <t>M -   6080680</t>
  </si>
  <si>
    <t xml:space="preserve">CHAIT FEDERICO </t>
  </si>
  <si>
    <t xml:space="preserve">J.LIMA 456  </t>
  </si>
  <si>
    <t>T -   1600134</t>
  </si>
  <si>
    <t>CLAUS FLORENCIA ANABELLA</t>
  </si>
  <si>
    <t>J.LIMA 836 3 B</t>
  </si>
  <si>
    <t xml:space="preserve">M -   2025805 </t>
  </si>
  <si>
    <t>CLAUS MARTIN ALEJANDRO</t>
  </si>
  <si>
    <t xml:space="preserve">ALEM 283 1 C  </t>
  </si>
  <si>
    <t xml:space="preserve">M -  10045308 </t>
  </si>
  <si>
    <t>DALINGER ELIAS DANIEL NA</t>
  </si>
  <si>
    <t xml:space="preserve">J.LIMA 120 PA   </t>
  </si>
  <si>
    <t xml:space="preserve">DALLERA EDUARDO    </t>
  </si>
  <si>
    <t xml:space="preserve"> BROWN 155 </t>
  </si>
  <si>
    <t xml:space="preserve">M -    448544 </t>
  </si>
  <si>
    <t xml:space="preserve">DASSO MARIA FLORENCIA  </t>
  </si>
  <si>
    <t xml:space="preserve">J.LIMA 240 OF.6 1   </t>
  </si>
  <si>
    <t xml:space="preserve">M -  10025895 </t>
  </si>
  <si>
    <t>153147 / 168825</t>
  </si>
  <si>
    <t xml:space="preserve">De La Peña Karen </t>
  </si>
  <si>
    <t>Alem 562</t>
  </si>
  <si>
    <t>corte autorizado 11/11 deshabitado med 4510,0</t>
  </si>
  <si>
    <t xml:space="preserve">DEL RE DIEGO FERNANDO  </t>
  </si>
  <si>
    <t xml:space="preserve">J.LIMA 240 OF.12 </t>
  </si>
  <si>
    <t xml:space="preserve">M -   1147019 </t>
  </si>
  <si>
    <t xml:space="preserve">DEL RINCON FERNANDA RAQU </t>
  </si>
  <si>
    <t xml:space="preserve"> J.LIMA 450 LOCAL </t>
  </si>
  <si>
    <t>T -  51061902</t>
  </si>
  <si>
    <t xml:space="preserve">DEL RINCON SAN MIG    </t>
  </si>
  <si>
    <t xml:space="preserve"> J.LIMA 452 </t>
  </si>
  <si>
    <t xml:space="preserve">M -     12016 </t>
  </si>
  <si>
    <t>DELIA ERNESTO MAXIMILIAN</t>
  </si>
  <si>
    <t>J.LIMA 721 LOCAL PB</t>
  </si>
  <si>
    <t>T -  25100146</t>
  </si>
  <si>
    <t>DENIZ FABIAN RICARDO</t>
  </si>
  <si>
    <t xml:space="preserve"> ALEM 382 3B </t>
  </si>
  <si>
    <t xml:space="preserve">Diaz Agustina </t>
  </si>
  <si>
    <t>J. Lima 246</t>
  </si>
  <si>
    <t xml:space="preserve">revisar fraude (AD) solo acta no cortar </t>
  </si>
  <si>
    <t xml:space="preserve">DIAZ SANTIAGO ANDRES  </t>
  </si>
  <si>
    <t xml:space="preserve">J.LIMA 768  </t>
  </si>
  <si>
    <t xml:space="preserve">T -  51038113 </t>
  </si>
  <si>
    <t xml:space="preserve">19/06/25 ACTA 5497  RECONEXION CLANDESTINA CON MEDIDOR (POLACO) RETIRADO ESTADO 60703 17/06/25 suspendido - corte y fraude ENDIENTE MT - NO CORTAR </t>
  </si>
  <si>
    <t>Moreno 16</t>
  </si>
  <si>
    <t>EL VIEJO ALMACEN SRL</t>
  </si>
  <si>
    <t xml:space="preserve">MORENO 246    </t>
  </si>
  <si>
    <t xml:space="preserve">T1G-I       </t>
  </si>
  <si>
    <t xml:space="preserve"> T -   6016752</t>
  </si>
  <si>
    <t>Epelde Eduardo</t>
  </si>
  <si>
    <t xml:space="preserve">ALEM 417 </t>
  </si>
  <si>
    <t xml:space="preserve">29/7/25 notificado - 11/12/2024 cortado desde medicion estado 44801,0 - 11/12 pago total </t>
  </si>
  <si>
    <t xml:space="preserve">FIGUEROA CARLOS R. </t>
  </si>
  <si>
    <t xml:space="preserve">J.LIMA 444 </t>
  </si>
  <si>
    <t>T -   6016782</t>
  </si>
  <si>
    <t>16/05/2025 SUSPENDIDO PRIETO</t>
  </si>
  <si>
    <t xml:space="preserve">FRIGORIFICO COSTANZO S A  </t>
  </si>
  <si>
    <t xml:space="preserve">MORENO 783 </t>
  </si>
  <si>
    <t>M -  51008334</t>
  </si>
  <si>
    <t>Galindez Ester</t>
  </si>
  <si>
    <t>J. Lima 618</t>
  </si>
  <si>
    <t>23/5/25 REVISADO SIN FRAUDE - corte autorizado - 24/9 entrega/ cancelo y pidio retiro</t>
  </si>
  <si>
    <t xml:space="preserve">Garcia Claudio Alberto </t>
  </si>
  <si>
    <t xml:space="preserve">Alem 347 6 A </t>
  </si>
  <si>
    <t>30/7/25 medidor interno - intimar antes 11/11 MED (54352)- sin deuda 2/01/25</t>
  </si>
  <si>
    <t>30/7/2025 suspendido</t>
  </si>
  <si>
    <t>GAUNA MARCHETTI MAURICIO</t>
  </si>
  <si>
    <t xml:space="preserve">ALEM 462 7 C </t>
  </si>
  <si>
    <t xml:space="preserve"> M -   1745399 </t>
  </si>
  <si>
    <t>GAUNA MELISA SOLEDAD</t>
  </si>
  <si>
    <t xml:space="preserve">ALEM 144 3 A </t>
  </si>
  <si>
    <t xml:space="preserve">M -   1146371 </t>
  </si>
  <si>
    <t xml:space="preserve">GIMENEZ LEONARDO MATIAS </t>
  </si>
  <si>
    <t xml:space="preserve"> J.LIMA 538 P.A    </t>
  </si>
  <si>
    <t xml:space="preserve">M -   1685318 </t>
  </si>
  <si>
    <t xml:space="preserve">GIORNO AUGUSTO HUGO </t>
  </si>
  <si>
    <t xml:space="preserve">BROWN 642 BIS </t>
  </si>
  <si>
    <t xml:space="preserve"> M -    448147  </t>
  </si>
  <si>
    <t>GIOVAGNOLI MARTHA</t>
  </si>
  <si>
    <t xml:space="preserve"> MORENO 555</t>
  </si>
  <si>
    <t>T -    987088</t>
  </si>
  <si>
    <t xml:space="preserve">GOMES NICOLAS ANTONIO </t>
  </si>
  <si>
    <t xml:space="preserve"> ALEM 462 2 C </t>
  </si>
  <si>
    <t xml:space="preserve"> M -   1919543</t>
  </si>
  <si>
    <t xml:space="preserve">GUEVARA FABIAN </t>
  </si>
  <si>
    <t xml:space="preserve">ALEM 444      </t>
  </si>
  <si>
    <t xml:space="preserve">T -   6010091 </t>
  </si>
  <si>
    <t xml:space="preserve">GULDEN ERIC GERMAN </t>
  </si>
  <si>
    <t xml:space="preserve">ALEM 462 3 D  </t>
  </si>
  <si>
    <t>M -   1919578</t>
  </si>
  <si>
    <t xml:space="preserve">GUNGHEIN GRACIELA </t>
  </si>
  <si>
    <t xml:space="preserve">ALEM 410  </t>
  </si>
  <si>
    <t xml:space="preserve"> T -     18600 </t>
  </si>
  <si>
    <t>HERNANDEZ DELIO FABIAN</t>
  </si>
  <si>
    <t>CONESA 839</t>
  </si>
  <si>
    <t xml:space="preserve">M -   6112595 </t>
  </si>
  <si>
    <t>28/7/25 pt reconectado 10/07/25 fraude acta 6168 con medidor</t>
  </si>
  <si>
    <t>IRURITA NORBEL FABIAN</t>
  </si>
  <si>
    <t xml:space="preserve">BROWN 59  </t>
  </si>
  <si>
    <t xml:space="preserve"> M -   6159003  </t>
  </si>
  <si>
    <t xml:space="preserve">LA MARTA SRL </t>
  </si>
  <si>
    <t xml:space="preserve">J.LIMA 499 </t>
  </si>
  <si>
    <t>T -   1855944</t>
  </si>
  <si>
    <t>29/7/25 suspendido / fraude / retirar - 16/5/2025 SUSPENDIDO PRIETO</t>
  </si>
  <si>
    <t xml:space="preserve">LENTI LILIANA NOEMI </t>
  </si>
  <si>
    <t xml:space="preserve"> A.BROWN 460  INTERNO  </t>
  </si>
  <si>
    <t xml:space="preserve">M -   1651110  </t>
  </si>
  <si>
    <t xml:space="preserve">LETE SOL ANAEL    </t>
  </si>
  <si>
    <t xml:space="preserve">J.LIMA 338 LOCAL  </t>
  </si>
  <si>
    <t>revisar estado -11/11 No hay fraude Estado (11387,2)</t>
  </si>
  <si>
    <t>LOPEZ DAMIAN RODOLFO OSC</t>
  </si>
  <si>
    <t>fraude - corte</t>
  </si>
  <si>
    <t xml:space="preserve">LOPEZ FONSECA JULIETA </t>
  </si>
  <si>
    <t xml:space="preserve"> ALEM 240 3 C</t>
  </si>
  <si>
    <t>M -   2025855</t>
  </si>
  <si>
    <t>LOPEZ JOHANNA MARIA JOSE</t>
  </si>
  <si>
    <t xml:space="preserve"> J.LIMA 488 LOCAL </t>
  </si>
  <si>
    <t xml:space="preserve"> M -   5536065 </t>
  </si>
  <si>
    <t xml:space="preserve">Lopez Maria </t>
  </si>
  <si>
    <t>Moreno 38</t>
  </si>
  <si>
    <t>LOUSTAN MARIA ESTER</t>
  </si>
  <si>
    <t xml:space="preserve">J.LIMA 340  L.2 </t>
  </si>
  <si>
    <t xml:space="preserve">M -   6101343  </t>
  </si>
  <si>
    <t>LUCCANE VALERIA SOLEDAD</t>
  </si>
  <si>
    <t>J.LIMA 890 LOCAL</t>
  </si>
  <si>
    <t>M -   1975618</t>
  </si>
  <si>
    <t xml:space="preserve">J.LIMA 886 </t>
  </si>
  <si>
    <t xml:space="preserve">M -   1651123 </t>
  </si>
  <si>
    <t xml:space="preserve">LUCERO NESTOR EDUARDO </t>
  </si>
  <si>
    <t>J.LIMA 512</t>
  </si>
  <si>
    <t xml:space="preserve">T -   1846813 </t>
  </si>
  <si>
    <t>MAGALLAN LUIS EMILIO</t>
  </si>
  <si>
    <t xml:space="preserve">A.BROWN 334  </t>
  </si>
  <si>
    <t xml:space="preserve">M -    972340 </t>
  </si>
  <si>
    <t>31/7/2025 corte y fraude</t>
  </si>
  <si>
    <t xml:space="preserve">MAISTRELLO JOSE A  </t>
  </si>
  <si>
    <t xml:space="preserve">MORENO 79 </t>
  </si>
  <si>
    <t xml:space="preserve">M -   6380361 </t>
  </si>
  <si>
    <t xml:space="preserve">Martinez Christian </t>
  </si>
  <si>
    <t>Alem 239 pb</t>
  </si>
  <si>
    <t>30/05/25 sin fraude - corte autorizado - pago total baja</t>
  </si>
  <si>
    <t xml:space="preserve">MATAS GUIDO        </t>
  </si>
  <si>
    <t xml:space="preserve"> J.LIMA 800    </t>
  </si>
  <si>
    <t xml:space="preserve"> T -  51098695</t>
  </si>
  <si>
    <t>MEDELA NATACHA FLORENCIA</t>
  </si>
  <si>
    <t>J.LIMA 495 LOCAL</t>
  </si>
  <si>
    <t>M -   5217765</t>
  </si>
  <si>
    <t>29/7/25 fraude 16/5/2025 SUSPENDIDO PRIETO</t>
  </si>
  <si>
    <t xml:space="preserve">MELISEA S.A. </t>
  </si>
  <si>
    <t xml:space="preserve"> J.LIMA 166 </t>
  </si>
  <si>
    <t xml:space="preserve">M -   6720723  </t>
  </si>
  <si>
    <t xml:space="preserve">Mendieta Estefania </t>
  </si>
  <si>
    <t xml:space="preserve">Moreno 76 PB </t>
  </si>
  <si>
    <t>29/7/25 notificar - corte autorizado 11/11 med (14412,0) pago entrega - cancela 10/12/ acting de corte de nuevo</t>
  </si>
  <si>
    <t xml:space="preserve">Mengucci Juan </t>
  </si>
  <si>
    <t>J. Lima 427</t>
  </si>
  <si>
    <t>30/7/25 sin fraude si el vecino le esta dando servicio notificar corte del servicio - 30/05/25 SIN FRAUDE - 11/4/25 sin fraude sin medidor comparte acometida con el de al lado 23/9/2024 acta 3479 medidor retirado x deuda - medicion 319,7 - 3/2/25 revisado todo bien</t>
  </si>
  <si>
    <t>MOLPAS S.R.L.</t>
  </si>
  <si>
    <t xml:space="preserve">J. LIMA 698    </t>
  </si>
  <si>
    <t>M -     83556</t>
  </si>
  <si>
    <t xml:space="preserve">MORALES CRISTINA   </t>
  </si>
  <si>
    <t xml:space="preserve"> A.BROWN 856  2     </t>
  </si>
  <si>
    <t xml:space="preserve">M -   5217422 </t>
  </si>
  <si>
    <t>pt</t>
  </si>
  <si>
    <t>Nogueira Laura</t>
  </si>
  <si>
    <t>Alem 441</t>
  </si>
  <si>
    <t>24/9/24 acta 3486 medidor retirado x deuda</t>
  </si>
  <si>
    <t xml:space="preserve">NUÑEZ MARIA ANTONELLA </t>
  </si>
  <si>
    <t>ALEM 239 P.A</t>
  </si>
  <si>
    <t>NUÑEZ VANESA ANALIA</t>
  </si>
  <si>
    <t xml:space="preserve">ALEM 697 </t>
  </si>
  <si>
    <t xml:space="preserve">M -   1147065 </t>
  </si>
  <si>
    <t xml:space="preserve">PARIENTE CATALINA SELENE </t>
  </si>
  <si>
    <t xml:space="preserve">J.LIMA 553 1 B  </t>
  </si>
  <si>
    <t xml:space="preserve">M -   2052079 </t>
  </si>
  <si>
    <t>31/7/2025 suspendido</t>
  </si>
  <si>
    <t xml:space="preserve">PEREYRA JUAN ENRIQUE </t>
  </si>
  <si>
    <t xml:space="preserve"> A.BROWN 181 </t>
  </si>
  <si>
    <t>M -   1303004</t>
  </si>
  <si>
    <t xml:space="preserve">PERNICH ESTANISLAO   </t>
  </si>
  <si>
    <t xml:space="preserve"> ALEM 423  1A</t>
  </si>
  <si>
    <t xml:space="preserve"> M -   5892825 </t>
  </si>
  <si>
    <t xml:space="preserve">PERTUSO GRACIELA MARINA </t>
  </si>
  <si>
    <t xml:space="preserve">ALEM 476 1 D </t>
  </si>
  <si>
    <t xml:space="preserve">M -   1747102  </t>
  </si>
  <si>
    <t xml:space="preserve">PES EGLE ANGELA </t>
  </si>
  <si>
    <t>MORENO 828</t>
  </si>
  <si>
    <t>M- 6095161</t>
  </si>
  <si>
    <t>25/7/25 FRAUDE 23/4/25 sin fraude e 39115,7</t>
  </si>
  <si>
    <t xml:space="preserve">PINTO MIRIAN ELIZABET </t>
  </si>
  <si>
    <t xml:space="preserve">ALEM 423 P.B  1  </t>
  </si>
  <si>
    <t xml:space="preserve"> M -   4863922  </t>
  </si>
  <si>
    <t>POLIVOY SERGIO DARIO</t>
  </si>
  <si>
    <t xml:space="preserve">J.LIMA 238     </t>
  </si>
  <si>
    <t xml:space="preserve"> T -   2208665</t>
  </si>
  <si>
    <t xml:space="preserve">PUCHETA MIRTA BEATRIZ </t>
  </si>
  <si>
    <t xml:space="preserve"> MORENO 76 P.A. </t>
  </si>
  <si>
    <t xml:space="preserve">T1R-G1-N2  </t>
  </si>
  <si>
    <t>M -  23405128</t>
  </si>
  <si>
    <t>QUISPE PUMA JAIME</t>
  </si>
  <si>
    <t>A.BROWN 252</t>
  </si>
  <si>
    <t xml:space="preserve">M -   6121722 </t>
  </si>
  <si>
    <t xml:space="preserve">10/6/25 SUSP </t>
  </si>
  <si>
    <t xml:space="preserve">RAYDEL PI ALFONSO   </t>
  </si>
  <si>
    <t xml:space="preserve"> ALEM 462 4 C   </t>
  </si>
  <si>
    <t xml:space="preserve">M -     83441  </t>
  </si>
  <si>
    <t>retirado inhabilitado est 30/7 31358</t>
  </si>
  <si>
    <t>RIBEIRO ALVARO RODRIGO</t>
  </si>
  <si>
    <t>J.LIMA 213 LOCAL</t>
  </si>
  <si>
    <t>M -   1919584</t>
  </si>
  <si>
    <t>RODRIGUEZ FERNANDEZ MACA</t>
  </si>
  <si>
    <t>ALEM 562</t>
  </si>
  <si>
    <t>RODRIGUEZ HECTOR RODOLFO</t>
  </si>
  <si>
    <t xml:space="preserve">A.BROWN 275  </t>
  </si>
  <si>
    <t>M -   1518356</t>
  </si>
  <si>
    <t>ACTING -FRAUDE SIN FRAUDE NOTIFICADO</t>
  </si>
  <si>
    <t xml:space="preserve">ROJAS HERNAN DANIEL  </t>
  </si>
  <si>
    <t>J.LIMA 619 local</t>
  </si>
  <si>
    <t xml:space="preserve">M -   6098974 </t>
  </si>
  <si>
    <t>9/5/25 acta 5226 reconexion clandestina con medidor (se hizo conectar por un 3ro) - 8/5/25 suspendido estado 5002,7</t>
  </si>
  <si>
    <t xml:space="preserve">Romero Cristina Lorena </t>
  </si>
  <si>
    <t>A. Brow 786</t>
  </si>
  <si>
    <t xml:space="preserve">medidor retirado por deuda acta 3543 4/10/2024 - 4/10/2024 hizo entrega no veo reconexion </t>
  </si>
  <si>
    <t>RUIZ NESTOR JAVIER</t>
  </si>
  <si>
    <t xml:space="preserve"> J.LIMA 248     </t>
  </si>
  <si>
    <t>M -   1651119</t>
  </si>
  <si>
    <t xml:space="preserve">SAN CLEMENTE ESTER BEATRIZ </t>
  </si>
  <si>
    <t>MORENO 827</t>
  </si>
  <si>
    <t>M- 6124740</t>
  </si>
  <si>
    <t>23/4/25 sin fraude</t>
  </si>
  <si>
    <t xml:space="preserve">SANCHEZ FRANCISCO   </t>
  </si>
  <si>
    <t xml:space="preserve"> MORENO 428</t>
  </si>
  <si>
    <t xml:space="preserve">T -     12046  </t>
  </si>
  <si>
    <t>SANCHEZ MICAELA SOLEDAD</t>
  </si>
  <si>
    <t xml:space="preserve">J.LIMA 865 </t>
  </si>
  <si>
    <t xml:space="preserve">M -   6080685 </t>
  </si>
  <si>
    <t>Schild Emanuel E</t>
  </si>
  <si>
    <t>J. Lima 112</t>
  </si>
  <si>
    <t xml:space="preserve">29/7/25 notificar 16/10/24 acta 3587 med ret x deuda 24790,2 </t>
  </si>
  <si>
    <t xml:space="preserve">SFORZA KARINA ELIZABETH </t>
  </si>
  <si>
    <t xml:space="preserve">ALEM 567 1 A  </t>
  </si>
  <si>
    <t xml:space="preserve">M -    970097 </t>
  </si>
  <si>
    <t xml:space="preserve">SHIH CHUNG PIN </t>
  </si>
  <si>
    <t>MORENO 539</t>
  </si>
  <si>
    <t xml:space="preserve">M -   6146976 </t>
  </si>
  <si>
    <t>10/3/25 sin fraude</t>
  </si>
  <si>
    <t xml:space="preserve">SILVA CARLOS  </t>
  </si>
  <si>
    <t xml:space="preserve">BROWN 279  </t>
  </si>
  <si>
    <t xml:space="preserve"> M -    372882 </t>
  </si>
  <si>
    <t xml:space="preserve">SIMONE FABRICIO STEFANO  </t>
  </si>
  <si>
    <t xml:space="preserve"> J.LIMA 448    </t>
  </si>
  <si>
    <t>T -  51038176</t>
  </si>
  <si>
    <t xml:space="preserve">TORRES NESTOR ALEJANDRO </t>
  </si>
  <si>
    <t>A.BROWN 11</t>
  </si>
  <si>
    <t xml:space="preserve">M -   6370428 </t>
  </si>
  <si>
    <t>10/3/25 susp desde med estado 40336,6</t>
  </si>
  <si>
    <t>150607 / 168789</t>
  </si>
  <si>
    <t xml:space="preserve">TORROBA ELSA ELVIRA   </t>
  </si>
  <si>
    <t xml:space="preserve"> A.BROWN 173   </t>
  </si>
  <si>
    <t xml:space="preserve">TROCHE GARCETE ALCIRA NO </t>
  </si>
  <si>
    <t xml:space="preserve"> J.LIMA 712 LOCAL</t>
  </si>
  <si>
    <t xml:space="preserve"> M -    969705  </t>
  </si>
  <si>
    <t xml:space="preserve">TURUCA PAMPA SAS. </t>
  </si>
  <si>
    <t xml:space="preserve">ALEM 536 LOCAL </t>
  </si>
  <si>
    <t>M -   6089675</t>
  </si>
  <si>
    <t>UÑO CORO SHIRLEY CINTHIA</t>
  </si>
  <si>
    <t xml:space="preserve">J.LIMA 573 </t>
  </si>
  <si>
    <t xml:space="preserve"> M -    925888</t>
  </si>
  <si>
    <t xml:space="preserve">VALDEZ GUILLERMINA </t>
  </si>
  <si>
    <t xml:space="preserve">J.LIMA 491 local            </t>
  </si>
  <si>
    <t xml:space="preserve">M -   2053149 </t>
  </si>
  <si>
    <t>J. Lima 190</t>
  </si>
  <si>
    <t>29/7/25 corte autorizado- sin deuda 2/01/25</t>
  </si>
  <si>
    <t xml:space="preserve">VEGA SILVIA MARIEL  </t>
  </si>
  <si>
    <t xml:space="preserve"> J.LIMA 170 1D  </t>
  </si>
  <si>
    <t xml:space="preserve">M -   5251783 </t>
  </si>
  <si>
    <t>31/7/2025 sin fraude</t>
  </si>
  <si>
    <t xml:space="preserve">VERA ANIBAL MARCEL </t>
  </si>
  <si>
    <t xml:space="preserve">ALEM 850   </t>
  </si>
  <si>
    <t xml:space="preserve"> T -   2268057 </t>
  </si>
  <si>
    <t xml:space="preserve">VILLANUEVA SEBASTIAN MAR </t>
  </si>
  <si>
    <t xml:space="preserve">ALEM 155 BIS </t>
  </si>
  <si>
    <t xml:space="preserve">M -   2507473 </t>
  </si>
  <si>
    <t>29/7/25 fraude (ya tuvo) retirar - 10/3/25 acta 3952 directo sin medidor . Eln fraude era del 168812</t>
  </si>
  <si>
    <t xml:space="preserve">YAMAUCHI MARIA TERESA </t>
  </si>
  <si>
    <t xml:space="preserve">J.LIMA 355  </t>
  </si>
  <si>
    <t xml:space="preserve">M -   2517776 </t>
  </si>
  <si>
    <t>10/3/25 sin fraude 14/5/2025 SUSPENDIDO</t>
  </si>
  <si>
    <t>YTALIA JUAN PABLO</t>
  </si>
  <si>
    <t xml:space="preserve">A.BROWN 159 2  </t>
  </si>
  <si>
    <t xml:space="preserve">T -  51040432  </t>
  </si>
  <si>
    <t xml:space="preserve">ZANOU MARIA  </t>
  </si>
  <si>
    <t xml:space="preserve"> MORENO 586  </t>
  </si>
  <si>
    <t>M -   6095170</t>
  </si>
  <si>
    <t xml:space="preserve">ZAPATA SILVINA NATALIA </t>
  </si>
  <si>
    <t xml:space="preserve">J.LIMA 555  </t>
  </si>
  <si>
    <t>M -   1974658</t>
  </si>
  <si>
    <t xml:space="preserve"> ABRALDE SILVIA BEATRIZ</t>
  </si>
  <si>
    <t xml:space="preserve"> LAVALLE 584 1 A</t>
  </si>
  <si>
    <t>13/12/2024 sin fraude</t>
  </si>
  <si>
    <t xml:space="preserve"> CALVO DELIA</t>
  </si>
  <si>
    <t>LAVALLE 84</t>
  </si>
  <si>
    <t xml:space="preserve">sin fraude </t>
  </si>
  <si>
    <t xml:space="preserve"> TRUPIA MARIA INES  </t>
  </si>
  <si>
    <t>LAVALLE 91</t>
  </si>
  <si>
    <t xml:space="preserve">M -   1621885 </t>
  </si>
  <si>
    <t xml:space="preserve">ALVAREZ NILDA GLORIA </t>
  </si>
  <si>
    <t xml:space="preserve">LAVALLE 886     </t>
  </si>
  <si>
    <t>M -   1535150</t>
  </si>
  <si>
    <t>ARBELO ANALIA VERONICA</t>
  </si>
  <si>
    <t xml:space="preserve">LAVALLE 520 </t>
  </si>
  <si>
    <t xml:space="preserve">BLUMENKRANZ MARIO  </t>
  </si>
  <si>
    <t xml:space="preserve"> LAVALLE 499 </t>
  </si>
  <si>
    <t xml:space="preserve">M -   2507295 </t>
  </si>
  <si>
    <t>1/8/2025 suspendido</t>
  </si>
  <si>
    <t xml:space="preserve">BURGOS LIDIA </t>
  </si>
  <si>
    <t xml:space="preserve">CONESA 273 </t>
  </si>
  <si>
    <t xml:space="preserve"> T1R-G1-N2  </t>
  </si>
  <si>
    <t xml:space="preserve">M -   6100852 </t>
  </si>
  <si>
    <t>4/8/2025 notificado</t>
  </si>
  <si>
    <t xml:space="preserve">Campanini Francese Soc </t>
  </si>
  <si>
    <t>Conesa 312</t>
  </si>
  <si>
    <t xml:space="preserve">CASTAÑO EMILIA DELIA CAY </t>
  </si>
  <si>
    <t xml:space="preserve"> LAVALLE 243 4 B    </t>
  </si>
  <si>
    <t xml:space="preserve">T1R-G1-N1  </t>
  </si>
  <si>
    <t xml:space="preserve">M -  10054655 </t>
  </si>
  <si>
    <t xml:space="preserve">CONS.EDIF.CON.367 </t>
  </si>
  <si>
    <t xml:space="preserve"> CONESA 367 </t>
  </si>
  <si>
    <t xml:space="preserve"> T -   2252373 </t>
  </si>
  <si>
    <t xml:space="preserve">DEL BIANCO LILIANA </t>
  </si>
  <si>
    <t>LAVALLE 817</t>
  </si>
  <si>
    <t xml:space="preserve">13/12/2024 fraude medidor roto acta 3788 - 02/01/2025 sin fraude </t>
  </si>
  <si>
    <t>DIAZ JORGE</t>
  </si>
  <si>
    <t>LAVALLE 882</t>
  </si>
  <si>
    <t xml:space="preserve">FOX KEVIN FEDERICO </t>
  </si>
  <si>
    <t xml:space="preserve">LAVALLE 243 5 A </t>
  </si>
  <si>
    <t>M -   6146693</t>
  </si>
  <si>
    <t xml:space="preserve">GIMENEZ JUSTO FABIAN </t>
  </si>
  <si>
    <t xml:space="preserve">LAVALLE 732  </t>
  </si>
  <si>
    <t xml:space="preserve">M -  23405145 </t>
  </si>
  <si>
    <t xml:space="preserve">GONZALEZ LIDIA MARY </t>
  </si>
  <si>
    <t xml:space="preserve">CONESA 802  </t>
  </si>
  <si>
    <t xml:space="preserve">M -   4876866 </t>
  </si>
  <si>
    <t xml:space="preserve">Marchioni Veronica </t>
  </si>
  <si>
    <t>Lavalle 491</t>
  </si>
  <si>
    <t xml:space="preserve">Martinez María Renee </t>
  </si>
  <si>
    <t>Lavalle 454</t>
  </si>
  <si>
    <t xml:space="preserve">1/8/2025 notificado 24/9/24 acta 3488 medidor retirado x deuda - pago ver si esta conectado </t>
  </si>
  <si>
    <t xml:space="preserve">Medina Maria </t>
  </si>
  <si>
    <t>Lavalle 880</t>
  </si>
  <si>
    <t xml:space="preserve">MENDIA FABIAN   </t>
  </si>
  <si>
    <t xml:space="preserve">LAVALLE 227 BIS </t>
  </si>
  <si>
    <t>M -   5151854</t>
  </si>
  <si>
    <t xml:space="preserve">Olivera Hector A </t>
  </si>
  <si>
    <t xml:space="preserve">Lavalle 46 1 A </t>
  </si>
  <si>
    <t xml:space="preserve">PALACIOS ELENA </t>
  </si>
  <si>
    <t>CONESA 679</t>
  </si>
  <si>
    <t>CORTE 24/1/25</t>
  </si>
  <si>
    <t xml:space="preserve"> T1R-N2</t>
  </si>
  <si>
    <t>PICCOLI AGUSTIN FRANCISC D</t>
  </si>
  <si>
    <t xml:space="preserve">CONESA 637  3 </t>
  </si>
  <si>
    <t xml:space="preserve">M -   6083178 </t>
  </si>
  <si>
    <t xml:space="preserve">Pineada Jesica Belen </t>
  </si>
  <si>
    <t xml:space="preserve">Conesa 192 2 A </t>
  </si>
  <si>
    <t>26/2/25 AD SIN fraude</t>
  </si>
  <si>
    <t xml:space="preserve">POMPONIO AMELIA </t>
  </si>
  <si>
    <t xml:space="preserve">CONESA 367 1 D  </t>
  </si>
  <si>
    <t xml:space="preserve">M -   5217619 </t>
  </si>
  <si>
    <t xml:space="preserve">PRIMAVERA MARIA SOFIA </t>
  </si>
  <si>
    <t xml:space="preserve">LAVALLE 442   </t>
  </si>
  <si>
    <t>M -   2084506</t>
  </si>
  <si>
    <t xml:space="preserve">SANSIÑENA JULIO </t>
  </si>
  <si>
    <t>LAVALLE 129</t>
  </si>
  <si>
    <t>SINDICATO DE EMP.DE COME</t>
  </si>
  <si>
    <t xml:space="preserve"> LAVALLE 62  </t>
  </si>
  <si>
    <t xml:space="preserve">T1G-D  </t>
  </si>
  <si>
    <t xml:space="preserve">T -   2299305 </t>
  </si>
  <si>
    <t xml:space="preserve">Surraco Lucas Daniel </t>
  </si>
  <si>
    <t>Conesa 98</t>
  </si>
  <si>
    <t xml:space="preserve">VALENZUELA BERNARD </t>
  </si>
  <si>
    <t xml:space="preserve">CONESA 803 </t>
  </si>
  <si>
    <t xml:space="preserve">M -   2518341 </t>
  </si>
  <si>
    <t>4/8/2025 suspendido abandonada 10/3/25 sin fraude</t>
  </si>
  <si>
    <t xml:space="preserve">corte y fraude </t>
  </si>
  <si>
    <t xml:space="preserve">VEHICULOS DEL PARA   </t>
  </si>
  <si>
    <t xml:space="preserve">LAVALLE 345    </t>
  </si>
  <si>
    <t>M -   6009904</t>
  </si>
  <si>
    <t>1/8/2025 notificado</t>
  </si>
  <si>
    <t xml:space="preserve">VERA MARCELO    </t>
  </si>
  <si>
    <t xml:space="preserve">CONESA 57  </t>
  </si>
  <si>
    <t xml:space="preserve">M -   6098835  </t>
  </si>
  <si>
    <t>VERDINELLI MARCELO</t>
  </si>
  <si>
    <t xml:space="preserve">CONESA 752 </t>
  </si>
  <si>
    <t>4/8/2025 suspendido</t>
  </si>
  <si>
    <t>VILLA BLANCA MABEL</t>
  </si>
  <si>
    <t xml:space="preserve"> LAVALLE 243 6 B  </t>
  </si>
  <si>
    <t>13/12/24 SINF RAUDE</t>
  </si>
  <si>
    <t xml:space="preserve"> BARRIOS TERESITA  </t>
  </si>
  <si>
    <t>RAWSON 854</t>
  </si>
  <si>
    <t xml:space="preserve"> DI SANTO ROBERTO  </t>
  </si>
  <si>
    <t xml:space="preserve"> RAWSON 895    </t>
  </si>
  <si>
    <t xml:space="preserve">2/01/25 sin fraude </t>
  </si>
  <si>
    <t xml:space="preserve"> DIBIASE DARIO SERG </t>
  </si>
  <si>
    <t xml:space="preserve">U.FERNANDEZ 250 IN </t>
  </si>
  <si>
    <t xml:space="preserve"> FIDEICOMISO MAXIMO </t>
  </si>
  <si>
    <t xml:space="preserve"> M.PAZ 545   </t>
  </si>
  <si>
    <t>notificado 22/4/2025</t>
  </si>
  <si>
    <t xml:space="preserve"> FRANZONI RUBEN DAR  </t>
  </si>
  <si>
    <t>M.PAZ 797</t>
  </si>
  <si>
    <t>21/3/25 susp desde med estado 60457,4</t>
  </si>
  <si>
    <t xml:space="preserve"> LAZARA CONSTANZA MARIEL </t>
  </si>
  <si>
    <t xml:space="preserve"> RAWSON 856</t>
  </si>
  <si>
    <t xml:space="preserve">21/3/25 susp desde med estado 5533,0 - LUNES BAJA </t>
  </si>
  <si>
    <t xml:space="preserve"> PINTOS MARTINA   </t>
  </si>
  <si>
    <t xml:space="preserve">J.A.COSTA 754 1 D   </t>
  </si>
  <si>
    <t>21/3/25 suspendido desde med estado 21919,2</t>
  </si>
  <si>
    <t xml:space="preserve"> RIGONI OLGA LUCIA </t>
  </si>
  <si>
    <t xml:space="preserve">M.PAZ 427 3 A    </t>
  </si>
  <si>
    <t>M -    964381</t>
  </si>
  <si>
    <t xml:space="preserve"> RIVA STELLA MARIS</t>
  </si>
  <si>
    <t>J.A.COSTA 136  1</t>
  </si>
  <si>
    <t xml:space="preserve"> SANCHEZ ANDRES LUCIO</t>
  </si>
  <si>
    <t xml:space="preserve">RAWSON 126  </t>
  </si>
  <si>
    <t xml:space="preserve"> SANTORO CLAUDIO </t>
  </si>
  <si>
    <t>J.A.COSTA 188</t>
  </si>
  <si>
    <t xml:space="preserve">21/3/25 susp desde med estado 20806,1  11/07/25 PAGO </t>
  </si>
  <si>
    <t xml:space="preserve"> TAFFAREL MARTA</t>
  </si>
  <si>
    <t xml:space="preserve"> RAWSON 85 </t>
  </si>
  <si>
    <t>ADASME OSVALDO</t>
  </si>
  <si>
    <t xml:space="preserve"> J.A.COSTA 757 </t>
  </si>
  <si>
    <t xml:space="preserve">AIELLO RICARDO DOMINGO </t>
  </si>
  <si>
    <t xml:space="preserve">RAWSON 62  </t>
  </si>
  <si>
    <t xml:space="preserve">M -   6101541  </t>
  </si>
  <si>
    <t xml:space="preserve">AVILA ROMINA </t>
  </si>
  <si>
    <t>U. FERNANDEZ 667</t>
  </si>
  <si>
    <t>BEHRENS LUCAS ALBERTO</t>
  </si>
  <si>
    <t xml:space="preserve">U.FERNANDEZ 689 </t>
  </si>
  <si>
    <t xml:space="preserve">M -   7466343  </t>
  </si>
  <si>
    <t xml:space="preserve">BRUNO RUBEN JORGE </t>
  </si>
  <si>
    <t xml:space="preserve">U.FERNANDEZ 540 </t>
  </si>
  <si>
    <t xml:space="preserve">T1R-G1-N1   </t>
  </si>
  <si>
    <t xml:space="preserve"> M -   6097181</t>
  </si>
  <si>
    <t xml:space="preserve">CASO OSMAR 10/6/25 SUSP  </t>
  </si>
  <si>
    <t xml:space="preserve">CAMPOS GUSTAVO  </t>
  </si>
  <si>
    <t xml:space="preserve"> J.A.COSTA 782 BI</t>
  </si>
  <si>
    <t xml:space="preserve">M -  23405211  </t>
  </si>
  <si>
    <t xml:space="preserve">CUNCI HECTOR </t>
  </si>
  <si>
    <t>J A COSTA 775</t>
  </si>
  <si>
    <t>Rawson 529</t>
  </si>
  <si>
    <t>ESCOBAR EMA NORMA</t>
  </si>
  <si>
    <t xml:space="preserve"> J.A.COSTA 591 </t>
  </si>
  <si>
    <t xml:space="preserve">FACCIO JAVIER ERNESTO </t>
  </si>
  <si>
    <t xml:space="preserve">M.PAZ 545 2 F     </t>
  </si>
  <si>
    <t xml:space="preserve"> M -   6146862  </t>
  </si>
  <si>
    <t xml:space="preserve">Felker Luis Marcelo </t>
  </si>
  <si>
    <t>J. A Costa 455</t>
  </si>
  <si>
    <t xml:space="preserve">FIRPO FABIAN NORBERTO </t>
  </si>
  <si>
    <t xml:space="preserve"> M.PAZ 427 2 B         </t>
  </si>
  <si>
    <t>4/8/2025 si fraude</t>
  </si>
  <si>
    <t xml:space="preserve">FRANCO ALEXIS LAUTARO  </t>
  </si>
  <si>
    <t xml:space="preserve">CORDOBA 604  </t>
  </si>
  <si>
    <t>M -   1975762</t>
  </si>
  <si>
    <t>4/8/25 revisado sin fraude</t>
  </si>
  <si>
    <t xml:space="preserve">FUENTES JUAN IGNACIO  </t>
  </si>
  <si>
    <t xml:space="preserve">CORDOBA 628   </t>
  </si>
  <si>
    <t xml:space="preserve">M -   1915334 </t>
  </si>
  <si>
    <t>4/8/2025 susoendido</t>
  </si>
  <si>
    <t xml:space="preserve">T1R-G2-N2       </t>
  </si>
  <si>
    <t>4/8/2025 sin fraude</t>
  </si>
  <si>
    <t xml:space="preserve">GARAYOA GERARDO ARIEL   </t>
  </si>
  <si>
    <t xml:space="preserve">U.FERNANDEZ 672 </t>
  </si>
  <si>
    <t xml:space="preserve">T -   1736815 </t>
  </si>
  <si>
    <t>4/8/2025 susendido</t>
  </si>
  <si>
    <t xml:space="preserve">GARBIN ISOLINA ANT   </t>
  </si>
  <si>
    <t xml:space="preserve">J.A.COSTA 550       </t>
  </si>
  <si>
    <t>T -  51038183</t>
  </si>
  <si>
    <t xml:space="preserve">GARCIA MONICA BEATRIZ  </t>
  </si>
  <si>
    <t xml:space="preserve">CORDOBA 894 </t>
  </si>
  <si>
    <t xml:space="preserve">M -   5803431 </t>
  </si>
  <si>
    <t xml:space="preserve">GAZZOLA MIREYA  </t>
  </si>
  <si>
    <t xml:space="preserve">RAWSON 198  </t>
  </si>
  <si>
    <t>GHIGLIONI ALCIDES</t>
  </si>
  <si>
    <t>J.A.COSTA 136 BIS</t>
  </si>
  <si>
    <t xml:space="preserve">26/12/24 notificado, entiendo que no habia fraude-2/01/25 sin deuda </t>
  </si>
  <si>
    <t xml:space="preserve">GOMEZ ELIANA LORENA  </t>
  </si>
  <si>
    <t xml:space="preserve"> CORDOBA 450</t>
  </si>
  <si>
    <t xml:space="preserve">M -   9622024 </t>
  </si>
  <si>
    <t xml:space="preserve">IBAR JOSE HORACIO     </t>
  </si>
  <si>
    <t xml:space="preserve"> J.A.COSTA 754 1 E  </t>
  </si>
  <si>
    <t xml:space="preserve"> M -   1621480 </t>
  </si>
  <si>
    <t xml:space="preserve">IZAGUIRRE PABLO MARTIN </t>
  </si>
  <si>
    <t xml:space="preserve"> DELTA 787 </t>
  </si>
  <si>
    <t xml:space="preserve">M -   1086644 </t>
  </si>
  <si>
    <t xml:space="preserve">JOFRE LUIS ARMANDO </t>
  </si>
  <si>
    <t xml:space="preserve">M.PAZ 730 PA C </t>
  </si>
  <si>
    <t xml:space="preserve">M -   1146115  </t>
  </si>
  <si>
    <t>JUAREZ IRIS</t>
  </si>
  <si>
    <t xml:space="preserve"> J.A.COSTA 123</t>
  </si>
  <si>
    <t xml:space="preserve">Livisky Mario Alberto </t>
  </si>
  <si>
    <t xml:space="preserve"> U.Fernandez 473</t>
  </si>
  <si>
    <t xml:space="preserve">LOPEZ MARIA ELIZAB   </t>
  </si>
  <si>
    <t xml:space="preserve">M.PAZ 675 </t>
  </si>
  <si>
    <t xml:space="preserve"> M -   1544225  </t>
  </si>
  <si>
    <t xml:space="preserve">Luongo Miguel </t>
  </si>
  <si>
    <t>Rawson 38</t>
  </si>
  <si>
    <t xml:space="preserve">LYNN GUSTAVO ALCIDES  </t>
  </si>
  <si>
    <t xml:space="preserve">RAWSON 62     </t>
  </si>
  <si>
    <t xml:space="preserve">4/8/2025 revisado sin fraude 13/12/2024 fraude conexión clandestina con medidor acta 3762 </t>
  </si>
  <si>
    <t>MARTINEZ MARCOS FRANCIS</t>
  </si>
  <si>
    <t xml:space="preserve">M.PAZ 405 </t>
  </si>
  <si>
    <t>M -   5707076</t>
  </si>
  <si>
    <t xml:space="preserve">11/6/25 NOTF SIN FRAUDE </t>
  </si>
  <si>
    <t xml:space="preserve">Molina Maria Ester </t>
  </si>
  <si>
    <t>Rawson 435</t>
  </si>
  <si>
    <t xml:space="preserve">NARCIZO DARIO GUILLERMO  </t>
  </si>
  <si>
    <t xml:space="preserve">J.A.COSTA 444 </t>
  </si>
  <si>
    <t xml:space="preserve">M -   6101065 </t>
  </si>
  <si>
    <t xml:space="preserve">OJEDA VICTOR RAUL </t>
  </si>
  <si>
    <t xml:space="preserve">J.A.COSTA 94  </t>
  </si>
  <si>
    <t xml:space="preserve">T1R-G2-N2  </t>
  </si>
  <si>
    <t xml:space="preserve">M -     83562  </t>
  </si>
  <si>
    <t xml:space="preserve">02/01/25 sin fraude </t>
  </si>
  <si>
    <t>J.A.COSTA 162</t>
  </si>
  <si>
    <t>PENNETTA AMALIA</t>
  </si>
  <si>
    <t xml:space="preserve"> U.FERNANDEZ 250</t>
  </si>
  <si>
    <t>POLETTI GUSTAVO GABRIEL</t>
  </si>
  <si>
    <t>DELTA 815/818</t>
  </si>
  <si>
    <t xml:space="preserve">RUIZ MORENO GUILLERMO  </t>
  </si>
  <si>
    <t xml:space="preserve"> M.PAZ 662 </t>
  </si>
  <si>
    <t xml:space="preserve">M -    135180 </t>
  </si>
  <si>
    <t xml:space="preserve">SCETTA BEATRIZ SUSANA </t>
  </si>
  <si>
    <t xml:space="preserve">M.PAZ 450          </t>
  </si>
  <si>
    <t xml:space="preserve">M -   6122783 </t>
  </si>
  <si>
    <t xml:space="preserve">Sola Maria Elena </t>
  </si>
  <si>
    <t xml:space="preserve">U. Fernandez 134 pA </t>
  </si>
  <si>
    <t xml:space="preserve">7/3/25 SIN FRAUDE </t>
  </si>
  <si>
    <t>VARGAS JORGE</t>
  </si>
  <si>
    <t>J.A.COSTA 353 B</t>
  </si>
  <si>
    <t xml:space="preserve">4/8/2025 sin fraude 26/12/2024 fraude linea paralela acta 3774 - 02/01/25 acta 3811 </t>
  </si>
  <si>
    <t xml:space="preserve">WISNIESKI JOSE MIGUEL  </t>
  </si>
  <si>
    <t xml:space="preserve">M.PAZ 545 PA A </t>
  </si>
  <si>
    <t xml:space="preserve">M -    966212 </t>
  </si>
  <si>
    <t xml:space="preserve">ZARATE JUAN MANUEL  </t>
  </si>
  <si>
    <t xml:space="preserve">J.A.COSTA 416 </t>
  </si>
  <si>
    <t xml:space="preserve"> M -  24005717</t>
  </si>
  <si>
    <t>U. FERNANDEZ 216</t>
  </si>
  <si>
    <t xml:space="preserve">  CIRELLI DAIANA ESTEFANIA</t>
  </si>
  <si>
    <t xml:space="preserve">MAIPU 347 B </t>
  </si>
  <si>
    <t>21/3/25 susp desde med estado 2823,1 . 5/8/2025 retirado fraude ACTA 5523  medicion 3754</t>
  </si>
  <si>
    <t xml:space="preserve"> APEZ SEBASTIAN LEONARDO </t>
  </si>
  <si>
    <t xml:space="preserve"> MAIPU 389 PA  </t>
  </si>
  <si>
    <t xml:space="preserve">M -   6116810 </t>
  </si>
  <si>
    <t xml:space="preserve">corte 5/8/25 SUSPENDIDO 5/8/25 </t>
  </si>
  <si>
    <t xml:space="preserve"> GAUNA NESTOR GABRIEL </t>
  </si>
  <si>
    <t xml:space="preserve">F.PAGOLA 584 BIS    </t>
  </si>
  <si>
    <t xml:space="preserve"> LIZZOLI MARIA LAURA  </t>
  </si>
  <si>
    <t xml:space="preserve"> 9 DE JULIO 128 4 B   </t>
  </si>
  <si>
    <t xml:space="preserve">11/6/25 SUSPENDIDO  6/8/25 suspendido </t>
  </si>
  <si>
    <t xml:space="preserve"> MARTINEZ ANGEL DAMIAN</t>
  </si>
  <si>
    <t>3 DE FEBRERO 243</t>
  </si>
  <si>
    <t xml:space="preserve"> OSAN DANIEL NICOLAS</t>
  </si>
  <si>
    <t xml:space="preserve">A.ALSINA 245 BIS OF.2 </t>
  </si>
  <si>
    <t>M -    120369</t>
  </si>
  <si>
    <t>corte- fraude 6/8/25 suspendido 7/8/25 PAGO TOTAL</t>
  </si>
  <si>
    <t xml:space="preserve"> PAYERO JUAN PABLO  </t>
  </si>
  <si>
    <t xml:space="preserve">F.PAGOLA 599  D </t>
  </si>
  <si>
    <t>M -   6108121</t>
  </si>
  <si>
    <t xml:space="preserve"> QUECAñA LIMA MACARIO   </t>
  </si>
  <si>
    <t xml:space="preserve">F.PAGOLA 251  </t>
  </si>
  <si>
    <t xml:space="preserve"> QUECAÑA LIMA MACARIO     D</t>
  </si>
  <si>
    <t xml:space="preserve">F.PAGOLA 251 BIS     </t>
  </si>
  <si>
    <t xml:space="preserve"> SR PROYECTOS &amp; DESARROLL </t>
  </si>
  <si>
    <t xml:space="preserve"> 9 DE JULIO 136</t>
  </si>
  <si>
    <t xml:space="preserve">T1G            </t>
  </si>
  <si>
    <t xml:space="preserve">M -   6141718 </t>
  </si>
  <si>
    <t>FRAUDE 6/8/25 no esta medidor acta fraude partes comunes acta 5295 directo amperaje 00 0,1 1,2</t>
  </si>
  <si>
    <t xml:space="preserve"> ZAPOC MARIELA   </t>
  </si>
  <si>
    <t xml:space="preserve"> F.PAGOLA 529  </t>
  </si>
  <si>
    <t xml:space="preserve"> T1R-G1-N2 </t>
  </si>
  <si>
    <t xml:space="preserve">M -  10257896 </t>
  </si>
  <si>
    <t xml:space="preserve">BARCIA MARIA CRIST </t>
  </si>
  <si>
    <t xml:space="preserve">F.PAGOLA 555   </t>
  </si>
  <si>
    <t xml:space="preserve">Bentancor Maximo </t>
  </si>
  <si>
    <t>Chacabuco 386</t>
  </si>
  <si>
    <t>BUSTOS MELANIE ALEXANDRA D</t>
  </si>
  <si>
    <t xml:space="preserve"> F.PAGOLA 213 1 1  </t>
  </si>
  <si>
    <t>M -    120346</t>
  </si>
  <si>
    <t>5/8/2025 sin fraude</t>
  </si>
  <si>
    <t xml:space="preserve">Candau Eduardo </t>
  </si>
  <si>
    <t>Maipu 55</t>
  </si>
  <si>
    <t xml:space="preserve">4/8/2025 suspendido 15/11 se reconecto hace entega en diciembre </t>
  </si>
  <si>
    <t xml:space="preserve">CARRIEGO MARIA BELEN     </t>
  </si>
  <si>
    <t>F.PAGOLA 585  C</t>
  </si>
  <si>
    <t xml:space="preserve"> M -   2084573  </t>
  </si>
  <si>
    <t xml:space="preserve">Chavez Barbara L </t>
  </si>
  <si>
    <t>F. Pagola 449</t>
  </si>
  <si>
    <t>M - 1146170</t>
  </si>
  <si>
    <t xml:space="preserve">Dalmaso Miguel </t>
  </si>
  <si>
    <t xml:space="preserve">Pje Entre Rios 270 3 B </t>
  </si>
  <si>
    <t xml:space="preserve">26/2/25 AD sin fraude 6/8/25 sin fraude </t>
  </si>
  <si>
    <t xml:space="preserve">Daniele Tomas Agustin </t>
  </si>
  <si>
    <t>F. Pagola 307</t>
  </si>
  <si>
    <t>23/5/25 sin fraude - 25/9/24 acta 3496 medidor retirado x deuda (REVISAR FRAUDE)</t>
  </si>
  <si>
    <t xml:space="preserve">DUVIVIER OMAR Y OS  </t>
  </si>
  <si>
    <t>A.ALSINA 365</t>
  </si>
  <si>
    <t xml:space="preserve"> M -    686392</t>
  </si>
  <si>
    <t xml:space="preserve">FERNANDEZ MIRTA ISABEL </t>
  </si>
  <si>
    <t xml:space="preserve">F. PAGOLA 520 BIS </t>
  </si>
  <si>
    <t>M- 969704</t>
  </si>
  <si>
    <t>23/4/25 acta 5046 paralela en medicion 5/8/25 le dieron tiempo  5/8/25 medidor retirado estado 7438</t>
  </si>
  <si>
    <t xml:space="preserve">F.PAGOLA 585  A </t>
  </si>
  <si>
    <t xml:space="preserve">M -   1621433 </t>
  </si>
  <si>
    <t>corte 5/8/25 SUSPENDIDO</t>
  </si>
  <si>
    <t xml:space="preserve">FIORANELLI FABIAN  </t>
  </si>
  <si>
    <t xml:space="preserve">3 DE FEBRERO 543 </t>
  </si>
  <si>
    <t xml:space="preserve">M -   6720748  </t>
  </si>
  <si>
    <t>FUNDACION CAPACITARE</t>
  </si>
  <si>
    <t xml:space="preserve">3 DE FEBRERO 133  </t>
  </si>
  <si>
    <t xml:space="preserve">T -   5373977  </t>
  </si>
  <si>
    <t xml:space="preserve">GOMEZ CESAR JAVIER  </t>
  </si>
  <si>
    <t xml:space="preserve">3 DE FEBRERO 353 </t>
  </si>
  <si>
    <t xml:space="preserve">T1R-G2-N2   </t>
  </si>
  <si>
    <t xml:space="preserve">M -   5588204 </t>
  </si>
  <si>
    <t xml:space="preserve">GOMEZ NATALIO MAURICIO </t>
  </si>
  <si>
    <t xml:space="preserve">F.PAGOLA 265 BIS </t>
  </si>
  <si>
    <t xml:space="preserve"> M -    966005 </t>
  </si>
  <si>
    <t>9 de julio 278</t>
  </si>
  <si>
    <t xml:space="preserve">pago total   </t>
  </si>
  <si>
    <t>HERNANDEZ JOSE LUI</t>
  </si>
  <si>
    <t xml:space="preserve">F. PAGOLA 134    </t>
  </si>
  <si>
    <t>M -   4677161</t>
  </si>
  <si>
    <t xml:space="preserve">Ledesma Ileana </t>
  </si>
  <si>
    <t xml:space="preserve">9 de julio 364 bis </t>
  </si>
  <si>
    <t>23/5/25 REV SIN FRAUDE 25/9/24 acta 3493 medidor retirado x deuda</t>
  </si>
  <si>
    <t xml:space="preserve">MONDACA YAMILA V. </t>
  </si>
  <si>
    <t xml:space="preserve">A.ALSINA 112    </t>
  </si>
  <si>
    <t xml:space="preserve">TASO   </t>
  </si>
  <si>
    <t xml:space="preserve">M -   4728580 </t>
  </si>
  <si>
    <t>MOREL NELIDA</t>
  </si>
  <si>
    <t>3 DE FEBRERO 168</t>
  </si>
  <si>
    <t xml:space="preserve">MORENO SERGIO HERNAN   </t>
  </si>
  <si>
    <t xml:space="preserve">F.PAGOLA 32   </t>
  </si>
  <si>
    <t>M -  10054524</t>
  </si>
  <si>
    <t xml:space="preserve">OSAN DANILA MICAELA </t>
  </si>
  <si>
    <t xml:space="preserve">A.ALSINA 245 BIS UF 5 </t>
  </si>
  <si>
    <t xml:space="preserve">M -    972428 </t>
  </si>
  <si>
    <t>corte 6/8/25 suspendido</t>
  </si>
  <si>
    <t xml:space="preserve">PACHECO MARTIN ARI  </t>
  </si>
  <si>
    <t xml:space="preserve">: F.PAGOLA 162  </t>
  </si>
  <si>
    <t xml:space="preserve">M -   6014787  </t>
  </si>
  <si>
    <t xml:space="preserve">PADUA CAMILA SOLEDAD </t>
  </si>
  <si>
    <t xml:space="preserve">F.PAGOLA 213 1 3 </t>
  </si>
  <si>
    <t xml:space="preserve"> M -   1621850 </t>
  </si>
  <si>
    <t>10/6/25 RECONECTADO FRAUDE  5/8/25 medidor retirado fraude acta 5524 , medicion 10208 .</t>
  </si>
  <si>
    <t xml:space="preserve">PONCE CLAUDIO GERMAN  </t>
  </si>
  <si>
    <t xml:space="preserve">3 DE FEBRERO 214  </t>
  </si>
  <si>
    <t xml:space="preserve">M -   2500799 </t>
  </si>
  <si>
    <t xml:space="preserve">Prestifilippo Franco </t>
  </si>
  <si>
    <t>F. Pagola 252</t>
  </si>
  <si>
    <t>23/5/25 sin fraude 13/11 pago y pidio baja</t>
  </si>
  <si>
    <t>PUIG YAMILE JORGELINA</t>
  </si>
  <si>
    <t>F.PAGOLA 511</t>
  </si>
  <si>
    <t xml:space="preserve">T -   1855954 </t>
  </si>
  <si>
    <t xml:space="preserve">QUECA┤A JOHATHAN  </t>
  </si>
  <si>
    <t xml:space="preserve">F.PAGOLA 508 LOCAL   </t>
  </si>
  <si>
    <t xml:space="preserve">M -    134531 </t>
  </si>
  <si>
    <t xml:space="preserve">REYNOSO PATRICIA   </t>
  </si>
  <si>
    <t xml:space="preserve">F.PAGOLA 575   </t>
  </si>
  <si>
    <t xml:space="preserve">T -   1944513  </t>
  </si>
  <si>
    <t>ROHDE SCHEEL MONICA MARI</t>
  </si>
  <si>
    <t>F.PAGOLA 499</t>
  </si>
  <si>
    <t xml:space="preserve">M -   1823857  </t>
  </si>
  <si>
    <t xml:space="preserve">SANCHEZ MARTIN EZEQUIEL </t>
  </si>
  <si>
    <t xml:space="preserve">9 DE JULIO 390  </t>
  </si>
  <si>
    <t xml:space="preserve">M -    964293 </t>
  </si>
  <si>
    <t xml:space="preserve">SCOTTI DELICIA LIL   </t>
  </si>
  <si>
    <t xml:space="preserve">F.PAGOLA 217      </t>
  </si>
  <si>
    <t xml:space="preserve">M -   6449328 </t>
  </si>
  <si>
    <t xml:space="preserve">SLEGT SEBASTIAN PAUL </t>
  </si>
  <si>
    <t xml:space="preserve">F.PAGOLA 250 </t>
  </si>
  <si>
    <t xml:space="preserve"> M -   2084614 </t>
  </si>
  <si>
    <t>SNEIDER ALBERTO JORGE</t>
  </si>
  <si>
    <t xml:space="preserve"> F PAGOLA 466  </t>
  </si>
  <si>
    <t xml:space="preserve"> M -   9444422 </t>
  </si>
  <si>
    <t xml:space="preserve">Stecchini Setelio Salvato </t>
  </si>
  <si>
    <t>Maipu 502</t>
  </si>
  <si>
    <t xml:space="preserve">VERDERI LUCIANO ELIAS  </t>
  </si>
  <si>
    <t xml:space="preserve">MAIPU 376 </t>
  </si>
  <si>
    <t xml:space="preserve">M -   6098813 </t>
  </si>
  <si>
    <t xml:space="preserve">VERDUGO CRISTINA     </t>
  </si>
  <si>
    <t xml:space="preserve">F.PAGOLA 55   </t>
  </si>
  <si>
    <t xml:space="preserve">M -   5188428 </t>
  </si>
  <si>
    <t xml:space="preserve">Villalba Joana Andrea </t>
  </si>
  <si>
    <t xml:space="preserve">Pje. E. Rios 270 1 B </t>
  </si>
  <si>
    <t>26/2/25 AD  sin fraude</t>
  </si>
  <si>
    <t>9 julio 136 1 A</t>
  </si>
  <si>
    <t>acta 5291 directo  amperaje 0,8</t>
  </si>
  <si>
    <t>9 julio 136 1b</t>
  </si>
  <si>
    <t>acta 5292 directo amperaje 0,6</t>
  </si>
  <si>
    <t xml:space="preserve">9 julio 136 6 a </t>
  </si>
  <si>
    <t>acta 5293 directo amperaje 0,9</t>
  </si>
  <si>
    <t>9 de julio 136 6b</t>
  </si>
  <si>
    <t>acta 5294 directo amperaje 00</t>
  </si>
  <si>
    <t>9 de julio partes comunes</t>
  </si>
  <si>
    <t>acta 5294 directo amperaje 1,2 00 0,1</t>
  </si>
  <si>
    <t xml:space="preserve">  DELDIEQUE MIRTA</t>
  </si>
  <si>
    <t xml:space="preserve"> AVELLANEDA 441 1 D </t>
  </si>
  <si>
    <t xml:space="preserve"> CASTRO MAXIMILIANO</t>
  </si>
  <si>
    <t xml:space="preserve"> AVELLANEDA 242   </t>
  </si>
  <si>
    <t>21/3/25 susp desde med estado 418,3</t>
  </si>
  <si>
    <t xml:space="preserve"> D AGOSTINO MARIA </t>
  </si>
  <si>
    <t xml:space="preserve">G.QUIRNO 72 4 D   </t>
  </si>
  <si>
    <t xml:space="preserve"> ELSESSER PABLO EMILIO  </t>
  </si>
  <si>
    <t xml:space="preserve"> ANDRADE 490 3 B  </t>
  </si>
  <si>
    <t xml:space="preserve"> SAUNDERS MARIA ISABEL</t>
  </si>
  <si>
    <t xml:space="preserve"> G.QUIRNO 240 </t>
  </si>
  <si>
    <t xml:space="preserve"> SCHILD SANTIAGO GUILLERM</t>
  </si>
  <si>
    <t xml:space="preserve">AVELLANEDA 303 PB      </t>
  </si>
  <si>
    <t>M -   2025743</t>
  </si>
  <si>
    <t xml:space="preserve">10/6/25 SUSPENDIDO </t>
  </si>
  <si>
    <t xml:space="preserve"> SUAREZ ANIBAL ORLANDO  </t>
  </si>
  <si>
    <t xml:space="preserve">SARMIENTO 119 PB </t>
  </si>
  <si>
    <t>AGUADO AMERICO ADOLFO</t>
  </si>
  <si>
    <t>SARMIENTO 540 BIS</t>
  </si>
  <si>
    <t>T -   6008096</t>
  </si>
  <si>
    <t>ALFIE SUSANA J DE</t>
  </si>
  <si>
    <t>AVELLANEDA 18</t>
  </si>
  <si>
    <t xml:space="preserve">M -   6103421 </t>
  </si>
  <si>
    <t>CORTE Y FRAUDE 7/8/25 SUSPENDIDO</t>
  </si>
  <si>
    <t xml:space="preserve">CASTRONOVO MONICA GRACIE </t>
  </si>
  <si>
    <t>SARMIENTO 417</t>
  </si>
  <si>
    <t>M -   4958797</t>
  </si>
  <si>
    <t xml:space="preserve">CATALDO MIGUEL  </t>
  </si>
  <si>
    <t xml:space="preserve">SARMIENTO 51    </t>
  </si>
  <si>
    <t xml:space="preserve"> M -  10045866</t>
  </si>
  <si>
    <t>13/5/2025 SUSOENDIDO LE PASA LUZ AL LAVADERO 6/8/25 notificado</t>
  </si>
  <si>
    <t xml:space="preserve">Corino  Andrea Teresita </t>
  </si>
  <si>
    <t>Avellaneda 24</t>
  </si>
  <si>
    <t xml:space="preserve">DEPAOLI JAZMIN NANCY  </t>
  </si>
  <si>
    <t>ANDRADE 249</t>
  </si>
  <si>
    <t>M -  10025731</t>
  </si>
  <si>
    <t xml:space="preserve">DORAO PABLO ALBERTO </t>
  </si>
  <si>
    <t xml:space="preserve"> ANDRADE 154   </t>
  </si>
  <si>
    <t xml:space="preserve">M -   6107800  </t>
  </si>
  <si>
    <t xml:space="preserve">Echeverria Edgardo </t>
  </si>
  <si>
    <t>G. Quirno  367 3</t>
  </si>
  <si>
    <t xml:space="preserve">16/10/2024 cortado </t>
  </si>
  <si>
    <t xml:space="preserve">Fernandez Rodrigo Ezequiel </t>
  </si>
  <si>
    <t>sarmiento 51 galpon</t>
  </si>
  <si>
    <t>Genovese clelia M</t>
  </si>
  <si>
    <t>Avellaneda 140</t>
  </si>
  <si>
    <t>3/2/25 sin fraude</t>
  </si>
  <si>
    <t xml:space="preserve">Guidi Carolina </t>
  </si>
  <si>
    <t>Avellaneda 369</t>
  </si>
  <si>
    <t xml:space="preserve">23/5/25 SIN FRAUDE 14/10/24 acta 3551 med ret x deuda med 5774,7 </t>
  </si>
  <si>
    <t>Sarmiento 459</t>
  </si>
  <si>
    <t xml:space="preserve">Inzausti Analia </t>
  </si>
  <si>
    <t>Sarmiento 281</t>
  </si>
  <si>
    <t>23/5/25 SIN FRAUDEmedidor retirado por deuda acta 3509 4/10/2024 7/8/25 SIN FRAUDE</t>
  </si>
  <si>
    <t>IOZZIA JUAN CARLOS</t>
  </si>
  <si>
    <t>SARMIENTO 449</t>
  </si>
  <si>
    <t>T -   6010539</t>
  </si>
  <si>
    <t xml:space="preserve">Iozzia Juan Carlos </t>
  </si>
  <si>
    <t>Avellaneda 285</t>
  </si>
  <si>
    <t>Jaimovich Roberto</t>
  </si>
  <si>
    <t>Avellaneda 12</t>
  </si>
  <si>
    <t xml:space="preserve">LLADO MARIA MONICA </t>
  </si>
  <si>
    <t xml:space="preserve">AVELLANEDA 48 1 D </t>
  </si>
  <si>
    <t>M -     18653</t>
  </si>
  <si>
    <t xml:space="preserve">LOUTEIRO RODRIGO J </t>
  </si>
  <si>
    <t xml:space="preserve"> ANDRADE 315  </t>
  </si>
  <si>
    <t>REVISADO SIN FRAUDE 7/8/25 NO SALIO NADIE PARA NOTIFICAR PARECE ABANDONADO</t>
  </si>
  <si>
    <t xml:space="preserve">Mendieta Alejo </t>
  </si>
  <si>
    <t>Avellaneda 24 L.2</t>
  </si>
  <si>
    <t>MERCURI WALTER RAUL</t>
  </si>
  <si>
    <t>AVELLANEDA 62</t>
  </si>
  <si>
    <t xml:space="preserve">M -   6103300 </t>
  </si>
  <si>
    <t>CORTE  7/8/25 SUSPENDIDO</t>
  </si>
  <si>
    <t>Sarmiento 102</t>
  </si>
  <si>
    <t xml:space="preserve">PAOLINI GINA  </t>
  </si>
  <si>
    <t>AVELLANEDA 570</t>
  </si>
  <si>
    <t>M -   5049139</t>
  </si>
  <si>
    <t xml:space="preserve">PASABAN YESICA ANTONELA </t>
  </si>
  <si>
    <t>SARMIENTO 168</t>
  </si>
  <si>
    <t>M -  50012439</t>
  </si>
  <si>
    <t xml:space="preserve">PASSUCCI NOEMI TERESA  </t>
  </si>
  <si>
    <t xml:space="preserve">G.QUIRNO 77  </t>
  </si>
  <si>
    <t xml:space="preserve"> M -  50012598</t>
  </si>
  <si>
    <t xml:space="preserve">PERALTA MARIA DELFINA </t>
  </si>
  <si>
    <t xml:space="preserve">AVELLANEDA 151 LOC.1 </t>
  </si>
  <si>
    <t xml:space="preserve"> M -   5303765 </t>
  </si>
  <si>
    <t xml:space="preserve">PERNA LIA ELSA  </t>
  </si>
  <si>
    <t xml:space="preserve">SARMIENTO 150   </t>
  </si>
  <si>
    <t xml:space="preserve"> M -   6103453</t>
  </si>
  <si>
    <t>PITTER EDUARDO JES</t>
  </si>
  <si>
    <t xml:space="preserve">G.QUIRNO 449 </t>
  </si>
  <si>
    <t>M -  23404781</t>
  </si>
  <si>
    <t>7/8/25 NOTIFICADO</t>
  </si>
  <si>
    <t>RINALDI ROBERTO ANDRES</t>
  </si>
  <si>
    <t xml:space="preserve">AVELLANEDA 542 </t>
  </si>
  <si>
    <t>T -   2740703</t>
  </si>
  <si>
    <t xml:space="preserve">10/6/25 PT 6/8/25 notificado </t>
  </si>
  <si>
    <t xml:space="preserve">RIOS MIRTA ALICIA </t>
  </si>
  <si>
    <t xml:space="preserve">AVELLANEDA 314 </t>
  </si>
  <si>
    <t>M -   2506776</t>
  </si>
  <si>
    <t xml:space="preserve">Rodriguez Pablo Raul </t>
  </si>
  <si>
    <t>G. Quirno 240</t>
  </si>
  <si>
    <t xml:space="preserve">Shin Chung Pin </t>
  </si>
  <si>
    <t>G. Quirno 436</t>
  </si>
  <si>
    <t>SLEGT OSCAR P.</t>
  </si>
  <si>
    <t>AVELLANEDA 435</t>
  </si>
  <si>
    <t xml:space="preserve">M -   6103005 </t>
  </si>
  <si>
    <t xml:space="preserve">Soverina americo </t>
  </si>
  <si>
    <t>quirno 142</t>
  </si>
  <si>
    <t>SUAREZ ANIBAL ORLANDO</t>
  </si>
  <si>
    <t xml:space="preserve"> SARMIENTO 119  1    </t>
  </si>
  <si>
    <t xml:space="preserve"> M -  10025745</t>
  </si>
  <si>
    <t xml:space="preserve">TORRES BRIAN EMIR </t>
  </si>
  <si>
    <t xml:space="preserve">G.QUIRNO 559 FRENTE </t>
  </si>
  <si>
    <t xml:space="preserve">M -   6009042 </t>
  </si>
  <si>
    <t>TOSTA JUAN JOSE</t>
  </si>
  <si>
    <t xml:space="preserve">ANDRADE 182   </t>
  </si>
  <si>
    <t xml:space="preserve"> M -   5230040 </t>
  </si>
  <si>
    <t>TUCULET MARIANA GISELA</t>
  </si>
  <si>
    <t xml:space="preserve">G.QUIRNO 186   </t>
  </si>
  <si>
    <t xml:space="preserve"> T -   2220571</t>
  </si>
  <si>
    <t xml:space="preserve">VARGAS JONATHAN NAHUEL </t>
  </si>
  <si>
    <t xml:space="preserve">AVELLANEDA 241 </t>
  </si>
  <si>
    <t xml:space="preserve">M -   1975538 </t>
  </si>
  <si>
    <t>SUSPEDIDO/FRAUDE/RETIRAR 7/8/25 SIN FRAUDE , medidor retirado medicion 5685,0</t>
  </si>
  <si>
    <t>Villarba Enrique</t>
  </si>
  <si>
    <t>Quirno 365</t>
  </si>
  <si>
    <t xml:space="preserve">ZAGHET DANIEL PABL </t>
  </si>
  <si>
    <t xml:space="preserve">ANDRADE 378    </t>
  </si>
  <si>
    <t>T -   1600133</t>
  </si>
  <si>
    <t>proveedor</t>
  </si>
  <si>
    <t>ZANOU JORGE FABIAN</t>
  </si>
  <si>
    <t xml:space="preserve">ANDRADE 423  1 </t>
  </si>
  <si>
    <t>T1R-G1-N3</t>
  </si>
  <si>
    <t xml:space="preserve">M -  10054444 </t>
  </si>
  <si>
    <t xml:space="preserve">Zarzicka Maria </t>
  </si>
  <si>
    <t>Avellaneda 165</t>
  </si>
  <si>
    <t xml:space="preserve">23/5/25 sin fraude </t>
  </si>
  <si>
    <t xml:space="preserve"> CROCHE PAULO DANIEL  </t>
  </si>
  <si>
    <t xml:space="preserve"> SOLER 181  </t>
  </si>
  <si>
    <t xml:space="preserve">14/3/25 hizo entrega - primeros dias de abril dif  8/8/25 SUSPENDIDO </t>
  </si>
  <si>
    <t xml:space="preserve"> FANGIO MIGUEL    </t>
  </si>
  <si>
    <t xml:space="preserve">D.MARIMON 59 </t>
  </si>
  <si>
    <t xml:space="preserve"> M -     83443 </t>
  </si>
  <si>
    <t xml:space="preserve"> GUTIERREZ OSCAR SE</t>
  </si>
  <si>
    <t>SOLER 464</t>
  </si>
  <si>
    <t xml:space="preserve">T -   5478556 </t>
  </si>
  <si>
    <t>CORTE Y FRAUDE 8/8/25 SUSPENDIDO</t>
  </si>
  <si>
    <t xml:space="preserve"> IOZZIA JUAN  </t>
  </si>
  <si>
    <t xml:space="preserve"> PUEYRREDON 410  </t>
  </si>
  <si>
    <t xml:space="preserve"> MARTINEZ EDUARDO EZEQUIE  </t>
  </si>
  <si>
    <t xml:space="preserve">CUYO 582 1 8  </t>
  </si>
  <si>
    <t xml:space="preserve">T1RN1         </t>
  </si>
  <si>
    <t xml:space="preserve">M -   6116868 </t>
  </si>
  <si>
    <t xml:space="preserve"> RUBERTI ANDRES ALBACE</t>
  </si>
  <si>
    <t xml:space="preserve">SOLER 94  </t>
  </si>
  <si>
    <t>21/3/25 tiempo hasta el medio dia - 21/3/25 ENTREGA, DIF 25/3/25 8/8/25 SUSPENDIDO</t>
  </si>
  <si>
    <t>Acosta hector humberto</t>
  </si>
  <si>
    <t>cuyo 444</t>
  </si>
  <si>
    <t>taso</t>
  </si>
  <si>
    <t xml:space="preserve">ALVAREZ ADRIAN      </t>
  </si>
  <si>
    <t xml:space="preserve">CUYO 181  </t>
  </si>
  <si>
    <t xml:space="preserve">T -   1251825 </t>
  </si>
  <si>
    <t xml:space="preserve">ANTUNES JONATAN ALBERTO </t>
  </si>
  <si>
    <t xml:space="preserve">CUYO 582 P.B 4 </t>
  </si>
  <si>
    <t xml:space="preserve">M -   1920058 </t>
  </si>
  <si>
    <t xml:space="preserve">BARNEDA ROBERTO CA </t>
  </si>
  <si>
    <t>CUYO 356 B</t>
  </si>
  <si>
    <t xml:space="preserve">M -   6103450 </t>
  </si>
  <si>
    <t xml:space="preserve">BUSATTA MARIO E HIJOS S. </t>
  </si>
  <si>
    <t xml:space="preserve"> PUEYRREDON 11</t>
  </si>
  <si>
    <t xml:space="preserve"> M -   6103045</t>
  </si>
  <si>
    <t xml:space="preserve">CHARADIA EDUARDO  </t>
  </si>
  <si>
    <t xml:space="preserve">CUYO 50   </t>
  </si>
  <si>
    <t>CHIESA SERGIO DANIEL</t>
  </si>
  <si>
    <t>SOLER 416</t>
  </si>
  <si>
    <t xml:space="preserve">M -   1747069 </t>
  </si>
  <si>
    <t>DE FACIO OSCAR CARLOS</t>
  </si>
  <si>
    <t xml:space="preserve">CUYO 393  B </t>
  </si>
  <si>
    <t xml:space="preserve">M -   1146384 </t>
  </si>
  <si>
    <t xml:space="preserve">FACCIO ALEJANDRINA </t>
  </si>
  <si>
    <t xml:space="preserve">PUEYRREDON 470 BIS </t>
  </si>
  <si>
    <t>M -   5151600</t>
  </si>
  <si>
    <t xml:space="preserve">FERRARI CLAUDIO   </t>
  </si>
  <si>
    <t xml:space="preserve"> CUYO 426   </t>
  </si>
  <si>
    <t xml:space="preserve">M -     83462 </t>
  </si>
  <si>
    <t xml:space="preserve">FERREYRA ERICA VALERIA </t>
  </si>
  <si>
    <t xml:space="preserve">PUEYRREDON 524 </t>
  </si>
  <si>
    <t xml:space="preserve">M -   6347011 </t>
  </si>
  <si>
    <t>FERREYRA GERARDO ARIEL</t>
  </si>
  <si>
    <t xml:space="preserve">SOLER 235 1 2 </t>
  </si>
  <si>
    <t>M -   1592350</t>
  </si>
  <si>
    <t xml:space="preserve">FIORITO LILIAN NOEMI   </t>
  </si>
  <si>
    <t xml:space="preserve">CUYO 15                     </t>
  </si>
  <si>
    <t xml:space="preserve">M -   2084623 </t>
  </si>
  <si>
    <t xml:space="preserve">GIMENEZ JORGE ALBERTO </t>
  </si>
  <si>
    <t xml:space="preserve">PUEYRREDON 342 </t>
  </si>
  <si>
    <t>M -   5151875</t>
  </si>
  <si>
    <t xml:space="preserve">8/8/25 SIN FRAUDE </t>
  </si>
  <si>
    <t xml:space="preserve">GOMEZ CLELIA PAOLA       </t>
  </si>
  <si>
    <t xml:space="preserve">CUYO 247 </t>
  </si>
  <si>
    <t xml:space="preserve">T1R-G1-N2      </t>
  </si>
  <si>
    <t xml:space="preserve"> M -   5229960</t>
  </si>
  <si>
    <t>GRILLO FERNANDO ADRIAN</t>
  </si>
  <si>
    <t xml:space="preserve">CUYO 25 </t>
  </si>
  <si>
    <t>IZZI ARTURO JOSE</t>
  </si>
  <si>
    <t xml:space="preserve">SOLER 6   </t>
  </si>
  <si>
    <t xml:space="preserve">28/1/25 SUSPENDIDO DESDE MED ESTADO 505,4 - Pago total 8/8/25 SUSPENDIDO </t>
  </si>
  <si>
    <t xml:space="preserve">LOPEZ ELIEZER LIONEL   </t>
  </si>
  <si>
    <t xml:space="preserve">CUYO 425 PB D </t>
  </si>
  <si>
    <t>M -    964230</t>
  </si>
  <si>
    <t xml:space="preserve">LOPEZ MIRTA ELIZABETH  </t>
  </si>
  <si>
    <t xml:space="preserve"> CUYO 426 PA B </t>
  </si>
  <si>
    <t>CORTE Y FRAUDE 7/8/25 fraude acta 5299 encganche en bajada , amperaje 0,0 puede ser que sea para el aire esta apagado al momento de medicion</t>
  </si>
  <si>
    <t>LUCERO HUGO LUIS ALBERTO</t>
  </si>
  <si>
    <t xml:space="preserve">D.MARIMON 240 FRENTE </t>
  </si>
  <si>
    <t>M -   1535048</t>
  </si>
  <si>
    <t xml:space="preserve">LUQUIN MARIA FLORA     </t>
  </si>
  <si>
    <t xml:space="preserve"> CUYO 454</t>
  </si>
  <si>
    <t xml:space="preserve">MANSILLA BARRIONUEVO LAZ </t>
  </si>
  <si>
    <t xml:space="preserve"> CUYO 426 1 6 </t>
  </si>
  <si>
    <t xml:space="preserve">T1RN3          </t>
  </si>
  <si>
    <t xml:space="preserve"> M -   1823797 </t>
  </si>
  <si>
    <t>CORTE 7/8/25 no encontraron prieto</t>
  </si>
  <si>
    <t>MEZA FLAVIA GISELA</t>
  </si>
  <si>
    <t xml:space="preserve">PUEYRREDON 379  B </t>
  </si>
  <si>
    <t xml:space="preserve">M -   1919546 </t>
  </si>
  <si>
    <t xml:space="preserve">MORANO GABRIEL OSCAR </t>
  </si>
  <si>
    <t xml:space="preserve">D.MARIMON 421 </t>
  </si>
  <si>
    <t xml:space="preserve"> M -   6103387 </t>
  </si>
  <si>
    <t xml:space="preserve">MUñOZ ALEJANDRO DANIEL   </t>
  </si>
  <si>
    <t xml:space="preserve">D.MARIMON 131 BIS </t>
  </si>
  <si>
    <t xml:space="preserve"> M -  23405154</t>
  </si>
  <si>
    <t xml:space="preserve">OLIVA JULIO </t>
  </si>
  <si>
    <t xml:space="preserve">PUEYRREDON 456  B </t>
  </si>
  <si>
    <t xml:space="preserve">M -   9681618 </t>
  </si>
  <si>
    <t xml:space="preserve">PRADO GUSTAVO RAUL </t>
  </si>
  <si>
    <t>PUEYRREDON 75</t>
  </si>
  <si>
    <t xml:space="preserve"> M -   6122777</t>
  </si>
  <si>
    <t>Ramos Placido</t>
  </si>
  <si>
    <t xml:space="preserve"> D. Marimon 295</t>
  </si>
  <si>
    <t>ROCHA NICOLAS EMANUEL</t>
  </si>
  <si>
    <t xml:space="preserve">PUEYRREDON 288 </t>
  </si>
  <si>
    <t xml:space="preserve">M -   1975751 </t>
  </si>
  <si>
    <t xml:space="preserve">8/8/ NOTIFICADO </t>
  </si>
  <si>
    <t xml:space="preserve">SANCHEZ KEVIN RUBEN   </t>
  </si>
  <si>
    <t>D.MARIMON 210</t>
  </si>
  <si>
    <t xml:space="preserve">M -   2506687 </t>
  </si>
  <si>
    <t xml:space="preserve">SPIAZZI MARIA ELSA </t>
  </si>
  <si>
    <t>PUEYRREDON 260</t>
  </si>
  <si>
    <t xml:space="preserve"> M -   6716144</t>
  </si>
  <si>
    <t xml:space="preserve">TORRES MATIAS ABRAHAM    </t>
  </si>
  <si>
    <t xml:space="preserve">CUYO 426 1 4  </t>
  </si>
  <si>
    <t xml:space="preserve">M -  24039213 </t>
  </si>
  <si>
    <t>Toscano marisa eva</t>
  </si>
  <si>
    <t>cuyo 571</t>
  </si>
  <si>
    <t>VELAZQUEZ GUILLERMO</t>
  </si>
  <si>
    <t xml:space="preserve"> SOLER 462 </t>
  </si>
  <si>
    <t>23/5/25 ACTA 5404 PARALELO SE CONECTO AL MEDIDOR DE LA PLANTA ALTA - FRAUDE 21/11 CON FRAUDE ACTA 3700 SIN MEDIDOR SIN LINEA SIN FRAUDE 8/8/25 REVISADO SIN FRAUDE</t>
  </si>
  <si>
    <t>WITT JORGE OMAR</t>
  </si>
  <si>
    <t>PUEYRREDON 543</t>
  </si>
  <si>
    <t xml:space="preserve">M -   6109817 </t>
  </si>
  <si>
    <t xml:space="preserve">Zapata Rita Leonela </t>
  </si>
  <si>
    <t>Pueyrredon 379 1 A</t>
  </si>
  <si>
    <t>ACTING DE CORTE 21/11 sin fraude notificado 8/8/25 NOTIFICADO</t>
  </si>
  <si>
    <t xml:space="preserve">  PAPIERI JORGE EDUA </t>
  </si>
  <si>
    <t xml:space="preserve"> A.ANTA 130 1A      </t>
  </si>
  <si>
    <t xml:space="preserve"> BENITEZ JUANA </t>
  </si>
  <si>
    <t>A.GALLESIO 527 1 4</t>
  </si>
  <si>
    <t>M -  10021238</t>
  </si>
  <si>
    <t xml:space="preserve"> COMERCIAL DERIVA S.A </t>
  </si>
  <si>
    <t xml:space="preserve"> A.ANTA 40</t>
  </si>
  <si>
    <t xml:space="preserve"> GAMES JUAN IGNACIO  </t>
  </si>
  <si>
    <t xml:space="preserve"> A.ANTA 465  B   </t>
  </si>
  <si>
    <t xml:space="preserve"> GIRARD THIAGO NICOLAS </t>
  </si>
  <si>
    <t xml:space="preserve"> A.GALLESIO 531 2 C </t>
  </si>
  <si>
    <t>M -    970052</t>
  </si>
  <si>
    <t xml:space="preserve"> MALARINO CARLOS   </t>
  </si>
  <si>
    <t xml:space="preserve">A.GALLESIO 888 </t>
  </si>
  <si>
    <t xml:space="preserve"> MRNDOZA JORGE ARMANDO  </t>
  </si>
  <si>
    <t xml:space="preserve"> A.GALLESIO 525 2 D    </t>
  </si>
  <si>
    <t xml:space="preserve">fraude </t>
  </si>
  <si>
    <t xml:space="preserve"> ORES S. A.    </t>
  </si>
  <si>
    <t xml:space="preserve">AVDA ANTA 30   </t>
  </si>
  <si>
    <t>21/3/25 susp desde med estado 81095,9</t>
  </si>
  <si>
    <t xml:space="preserve"> QUADRELLI VIVIANA GABRIE </t>
  </si>
  <si>
    <t xml:space="preserve">A.GALLESIO 760 1 UF 8 </t>
  </si>
  <si>
    <t>M -   6146775</t>
  </si>
  <si>
    <t xml:space="preserve"> RADAELLI CARLOS</t>
  </si>
  <si>
    <t xml:space="preserve">A.ANTA 285 PA 3    </t>
  </si>
  <si>
    <t xml:space="preserve"> RODRIGUEZ ALEXANDER FELI D</t>
  </si>
  <si>
    <t xml:space="preserve">A.GALLESIO 564 </t>
  </si>
  <si>
    <t>M -   6122562</t>
  </si>
  <si>
    <t xml:space="preserve"> TARUTANI ERICA </t>
  </si>
  <si>
    <t xml:space="preserve">A.ANTA 126       </t>
  </si>
  <si>
    <t xml:space="preserve"> TEDESCO RUBEN DARIO</t>
  </si>
  <si>
    <t xml:space="preserve"> A ANTA 617      </t>
  </si>
  <si>
    <t xml:space="preserve"> VARON KARINA JEANETTE </t>
  </si>
  <si>
    <t>A.GALLESIO 304 2 B</t>
  </si>
  <si>
    <t>M -   1592415</t>
  </si>
  <si>
    <t xml:space="preserve">ARRIESTRA SANTIAGO </t>
  </si>
  <si>
    <t xml:space="preserve"> GARIBALDI 311 LOCAL </t>
  </si>
  <si>
    <t>Atencio Jorge Andres</t>
  </si>
  <si>
    <t>A. Gallesio 55 3 302</t>
  </si>
  <si>
    <t>22/7/25 corte</t>
  </si>
  <si>
    <t xml:space="preserve">AVILA CARLOS  </t>
  </si>
  <si>
    <t>GARIBALDI 63</t>
  </si>
  <si>
    <t xml:space="preserve"> M -  23407829 </t>
  </si>
  <si>
    <t xml:space="preserve">Bassini Ramon </t>
  </si>
  <si>
    <t>A. Anta 233</t>
  </si>
  <si>
    <t xml:space="preserve">BAVA CECILIA NELIDA  </t>
  </si>
  <si>
    <t xml:space="preserve"> A.ANTA 79 BIS </t>
  </si>
  <si>
    <t>T -   1795748</t>
  </si>
  <si>
    <t xml:space="preserve">BILLINGER IVONE AL  </t>
  </si>
  <si>
    <t xml:space="preserve">A.ANTA 309  </t>
  </si>
  <si>
    <t xml:space="preserve"> T1G         </t>
  </si>
  <si>
    <t xml:space="preserve"> M -   6103321</t>
  </si>
  <si>
    <t>BISCIA ALICIA MARI</t>
  </si>
  <si>
    <t xml:space="preserve">.GALLESIO 579 </t>
  </si>
  <si>
    <t>M -   6103133</t>
  </si>
  <si>
    <t xml:space="preserve">BRAILLARD JOSE MARIA  </t>
  </si>
  <si>
    <t xml:space="preserve">A.GALLESIO 322   </t>
  </si>
  <si>
    <t xml:space="preserve"> M -  50012535</t>
  </si>
  <si>
    <t xml:space="preserve">Carota Automotores </t>
  </si>
  <si>
    <t>A. Gallesio 552</t>
  </si>
  <si>
    <t xml:space="preserve">CORDOBA NICOLAS EMANUEL </t>
  </si>
  <si>
    <t xml:space="preserve">A.GALLESIO 55 2 204 </t>
  </si>
  <si>
    <t xml:space="preserve">DEL BIANCO ANTONIO  </t>
  </si>
  <si>
    <t xml:space="preserve">A.GALLESIO 166 </t>
  </si>
  <si>
    <t xml:space="preserve">M -   6112630 </t>
  </si>
  <si>
    <t xml:space="preserve">DUARTE RUIZ DUILIO ABRAH </t>
  </si>
  <si>
    <t xml:space="preserve">A.GALLESIO 55 8 803 </t>
  </si>
  <si>
    <t xml:space="preserve">M -  50012337 </t>
  </si>
  <si>
    <t>FERREYRA SILVIO ALEJANDR</t>
  </si>
  <si>
    <t>A.GALLESIO 884 1 A</t>
  </si>
  <si>
    <t>M -   1745460</t>
  </si>
  <si>
    <t xml:space="preserve">FIORANELLI JUAN A. </t>
  </si>
  <si>
    <t xml:space="preserve">GALLESIO 205  </t>
  </si>
  <si>
    <t>M -   5892828</t>
  </si>
  <si>
    <t xml:space="preserve">FIORANELLI S.R.L.  </t>
  </si>
  <si>
    <t xml:space="preserve">GALLESIO 205                </t>
  </si>
  <si>
    <t xml:space="preserve"> T -    811385</t>
  </si>
  <si>
    <t>FORNASARI HUMBERTO JAVIE</t>
  </si>
  <si>
    <t>A.GALLESIO 531 2 A</t>
  </si>
  <si>
    <t xml:space="preserve">GONZALEZ MAURO EDUARDO </t>
  </si>
  <si>
    <t xml:space="preserve">A.GALLESIO 55 6 604    </t>
  </si>
  <si>
    <t xml:space="preserve">M -   1535060 </t>
  </si>
  <si>
    <t xml:space="preserve">GONZALEZ MAURO EDUARDO  </t>
  </si>
  <si>
    <t xml:space="preserve"> A.GALLESIO 55 6 608</t>
  </si>
  <si>
    <t xml:space="preserve"> M -   6122503 </t>
  </si>
  <si>
    <t xml:space="preserve">HUGGENBERGER GERMAN FEDE </t>
  </si>
  <si>
    <t xml:space="preserve">A.ANTA 130 PB E </t>
  </si>
  <si>
    <t xml:space="preserve">M -   6096895 </t>
  </si>
  <si>
    <t xml:space="preserve">8/8/25 SUSPENDIDO SIN FRAUDE </t>
  </si>
  <si>
    <t>LEDESMA LUJAN DE LOS MIL</t>
  </si>
  <si>
    <t xml:space="preserve"> GARIBALDI 61  </t>
  </si>
  <si>
    <t xml:space="preserve">M -  50012555 </t>
  </si>
  <si>
    <t xml:space="preserve">MALDONADO MARIA LAURA </t>
  </si>
  <si>
    <t xml:space="preserve">A.GALLESIO 531 1 C </t>
  </si>
  <si>
    <t xml:space="preserve">M -    969920  </t>
  </si>
  <si>
    <t xml:space="preserve">MARTINEZ CECILIA G </t>
  </si>
  <si>
    <t xml:space="preserve">A. Gallesio 525 2 B </t>
  </si>
  <si>
    <t>fraude solo acta no cortar - 3/1/25 SIN FRAUDE</t>
  </si>
  <si>
    <t>MIGLINO BLANCA NIEVE</t>
  </si>
  <si>
    <t xml:space="preserve">A.GALLESIO 153  </t>
  </si>
  <si>
    <t xml:space="preserve">M -   9651296  </t>
  </si>
  <si>
    <t>corte 8/8/25 suspendido</t>
  </si>
  <si>
    <t>Montesino Gustavo Hernan</t>
  </si>
  <si>
    <t>A. Gallesio 150</t>
  </si>
  <si>
    <t>A. Anta 411</t>
  </si>
  <si>
    <t xml:space="preserve">PEREZ MARIA DEL CA    </t>
  </si>
  <si>
    <t xml:space="preserve"> A.ANTA 423  </t>
  </si>
  <si>
    <t xml:space="preserve">  T -    980631 </t>
  </si>
  <si>
    <t xml:space="preserve">POLETTI ERICA NATALIA </t>
  </si>
  <si>
    <t xml:space="preserve">A.GALLESIO 681  </t>
  </si>
  <si>
    <t xml:space="preserve"> M -   1919992 </t>
  </si>
  <si>
    <t xml:space="preserve">SANCHEZ ALEJANDRO </t>
  </si>
  <si>
    <t xml:space="preserve">GARIBALDI 108 </t>
  </si>
  <si>
    <t xml:space="preserve">SLEGT SEBASTIAN PA </t>
  </si>
  <si>
    <t xml:space="preserve">A.GALLESIO 189 PB </t>
  </si>
  <si>
    <t xml:space="preserve">M -   6101659 </t>
  </si>
  <si>
    <t xml:space="preserve">Surraco Giuliana Anabel </t>
  </si>
  <si>
    <t>A. Anta 391</t>
  </si>
  <si>
    <t xml:space="preserve">TARUTANI ERICA  </t>
  </si>
  <si>
    <t>A.ANTA 126</t>
  </si>
  <si>
    <t>TAWARA CONSTRUCCIONES S.</t>
  </si>
  <si>
    <t xml:space="preserve"> A.GALLESIO 55 1 110</t>
  </si>
  <si>
    <t xml:space="preserve">M -    970060 </t>
  </si>
  <si>
    <t>TORRES MAURICIO</t>
  </si>
  <si>
    <t xml:space="preserve"> A.GALLESIO 883</t>
  </si>
  <si>
    <t xml:space="preserve">suspendido medicion30181 8/8/25 MEDIDOR INTERNO </t>
  </si>
  <si>
    <t xml:space="preserve">VAN DE LINDE JAVIER </t>
  </si>
  <si>
    <t xml:space="preserve">A.ANTA 130  D   </t>
  </si>
  <si>
    <t>M -  10020187</t>
  </si>
  <si>
    <t>Van de Linde Marce</t>
  </si>
  <si>
    <t>A. Anta 130</t>
  </si>
  <si>
    <t xml:space="preserve"> ANTUNEZ GUSTAVO</t>
  </si>
  <si>
    <t xml:space="preserve"> INDEPENDENCIA 2217</t>
  </si>
  <si>
    <t xml:space="preserve"> BORRELLI MIGUEL   </t>
  </si>
  <si>
    <t xml:space="preserve"> R.NOYA 2291   </t>
  </si>
  <si>
    <t>11/8/2025 sin fraude 11/4/25 sin fraude</t>
  </si>
  <si>
    <t xml:space="preserve"> CABRERA ANABELA SOLEDAD</t>
  </si>
  <si>
    <t xml:space="preserve"> R.NOYA 2590 PB 2 </t>
  </si>
  <si>
    <t xml:space="preserve"> CAIMER CAMILA DAIANA  </t>
  </si>
  <si>
    <t xml:space="preserve"> A.ARGENTINA 2011</t>
  </si>
  <si>
    <t xml:space="preserve">M -    969998 </t>
  </si>
  <si>
    <t>11/8/2025 sin fraude notificado</t>
  </si>
  <si>
    <t xml:space="preserve"> CARDOSO RAMONA ARGENTINA</t>
  </si>
  <si>
    <t xml:space="preserve"> M.CORONADO 335  </t>
  </si>
  <si>
    <t>12/8/25 acta 6098 reconexión sin autorización, retirado, estado 4853,4 - 11/4/25 susp desde med estado 756,5</t>
  </si>
  <si>
    <t xml:space="preserve"> CERRUDO ESTEBAN ALBERTO</t>
  </si>
  <si>
    <t xml:space="preserve">R.NOYA 2085  5  </t>
  </si>
  <si>
    <t xml:space="preserve">T1RN1     </t>
  </si>
  <si>
    <t xml:space="preserve">M -   2084681 </t>
  </si>
  <si>
    <t xml:space="preserve"> CERRUDO GUILLERMO   </t>
  </si>
  <si>
    <t xml:space="preserve"> ITUZAINGO 2098   </t>
  </si>
  <si>
    <t xml:space="preserve"> DELBUONO NELIDA</t>
  </si>
  <si>
    <t xml:space="preserve"> ITUZAINGO 2523</t>
  </si>
  <si>
    <t>retirado</t>
  </si>
  <si>
    <t xml:space="preserve"> ELENA MATIAS FEDER </t>
  </si>
  <si>
    <t xml:space="preserve"> R.NOYA 2203</t>
  </si>
  <si>
    <t xml:space="preserve"> M -  23079706</t>
  </si>
  <si>
    <t xml:space="preserve"> FERNANDEZ ATILIO L</t>
  </si>
  <si>
    <t xml:space="preserve">BELGRANO 2290   </t>
  </si>
  <si>
    <t xml:space="preserve"> M -  23404643</t>
  </si>
  <si>
    <t>12/8/25 sin fraude - FRAUDE ACTA 5083 25/3/2025</t>
  </si>
  <si>
    <t xml:space="preserve"> FLORENTIN GISELA SOLEDAD</t>
  </si>
  <si>
    <t xml:space="preserve">ITUZAINGO 2775  </t>
  </si>
  <si>
    <t xml:space="preserve"> GOMEZ JUAN</t>
  </si>
  <si>
    <t xml:space="preserve"> ITUZAINGO 2268   </t>
  </si>
  <si>
    <t>12/8/25 acta 6097 reconexion no autorizada medidor retirado estado 7866,2  - SUSPENDIDO 25/3/2025</t>
  </si>
  <si>
    <t xml:space="preserve"> HENRICOT LUCAS AXEL  </t>
  </si>
  <si>
    <t xml:space="preserve">INDEPENDENCIA 2450INT.   </t>
  </si>
  <si>
    <t>11/8/2025 notificado sin fraude 11/4/25 susp desde medición estado 2573,5</t>
  </si>
  <si>
    <t xml:space="preserve"> LINARES EVA </t>
  </si>
  <si>
    <t xml:space="preserve"> A.ARGENTINA 2660  </t>
  </si>
  <si>
    <t xml:space="preserve"> T1RN3           </t>
  </si>
  <si>
    <t xml:space="preserve"> M -   6103063</t>
  </si>
  <si>
    <t>12/8/25sin fraude</t>
  </si>
  <si>
    <t xml:space="preserve"> LOPEZ YOLANDA BEATRIZ </t>
  </si>
  <si>
    <t xml:space="preserve"> INDEPENDENCIA 2085 C.20 </t>
  </si>
  <si>
    <t>11/8/2025 sin fraude medidor roto cabio 11/4/25 susp desde med estado 72177,1</t>
  </si>
  <si>
    <t xml:space="preserve"> MALOVINI DANIELA       </t>
  </si>
  <si>
    <t xml:space="preserve"> R.NOYA 2181  3  </t>
  </si>
  <si>
    <t>11/8/2025 retirado est. 21335 20/5/25 SUSPENDIDO / FRAUDE / RETIRAR - 11/4/25 acta 5031 linea paralela revisado sigue cortado. Revisado sigue cortado estadom 21335,7</t>
  </si>
  <si>
    <t xml:space="preserve"> MENDOZA MIGUEL    </t>
  </si>
  <si>
    <t xml:space="preserve">AMEGHINO 2233   </t>
  </si>
  <si>
    <t xml:space="preserve"> PARDO JONATAN HORA  </t>
  </si>
  <si>
    <t xml:space="preserve"> AMEGHINO 2657        </t>
  </si>
  <si>
    <t xml:space="preserve">13/8/25 acta 5326  reconectado sin autorización retiro de medidor estado 38542,1- 12/8/25 suspendido sin fraude </t>
  </si>
  <si>
    <t xml:space="preserve"> RIOS MAXIMILIANO DAVID  </t>
  </si>
  <si>
    <t xml:space="preserve">R.NOYA 2372   </t>
  </si>
  <si>
    <t xml:space="preserve"> M -  24006756 </t>
  </si>
  <si>
    <t xml:space="preserve"> RISSO HORACIO ALFREDO    </t>
  </si>
  <si>
    <t>BELGRANO 2579</t>
  </si>
  <si>
    <t xml:space="preserve"> T1RN1           </t>
  </si>
  <si>
    <t>M -   6095310</t>
  </si>
  <si>
    <t xml:space="preserve">13/8/25 sin fraude </t>
  </si>
  <si>
    <t xml:space="preserve"> ROMAN MARTA ALEJANDRA  </t>
  </si>
  <si>
    <t xml:space="preserve"> PJE.MITRE 251       </t>
  </si>
  <si>
    <t xml:space="preserve"> VALENZUELA NANCI BEATRIZ</t>
  </si>
  <si>
    <t xml:space="preserve">PJE.MITRE 249 </t>
  </si>
  <si>
    <t xml:space="preserve"> VICARIA SAN JOSE</t>
  </si>
  <si>
    <t xml:space="preserve"> ITUZAINGO 2440     </t>
  </si>
  <si>
    <t xml:space="preserve"> VIDELA DORA      </t>
  </si>
  <si>
    <t xml:space="preserve"> ITUZAINGO 2641         </t>
  </si>
  <si>
    <t>12/8/25 acta 6093 fraude directo, med ret estado 46855,5  25/3/25 CABLE PARALELO A ENTRADA DE MEDICION</t>
  </si>
  <si>
    <t xml:space="preserve"> VILLALBA JULIAN SERGIO </t>
  </si>
  <si>
    <t xml:space="preserve">R.NOYA 2582 </t>
  </si>
  <si>
    <t>13/8/25 sin fraude 11/8/2025 fraude cortado pinza 8,22  acta 6092 directo sin medidor20/5/25 SUSPENDIDO / FRAUDE / RETIRAR - 11/4/25 suspendido desde medicion estado 8429,8</t>
  </si>
  <si>
    <t xml:space="preserve"> WOZNICKI ALICIA BEATRIZ </t>
  </si>
  <si>
    <t xml:space="preserve"> BELGRANO 2290 PB 1   </t>
  </si>
  <si>
    <t xml:space="preserve"> ZALAZAR TEREZA </t>
  </si>
  <si>
    <t xml:space="preserve">AMEGHINO 2754 </t>
  </si>
  <si>
    <t xml:space="preserve">T1RN3           </t>
  </si>
  <si>
    <t>M -   2053035</t>
  </si>
  <si>
    <t xml:space="preserve">Abud Silvia Noelia </t>
  </si>
  <si>
    <t>Ituzaingo 2621</t>
  </si>
  <si>
    <t xml:space="preserve">acta 3506 30/09/2024 medidor retirado por deuda - 10/10/2024 entrega </t>
  </si>
  <si>
    <t xml:space="preserve">ALVISO MIGUEL ANGEL </t>
  </si>
  <si>
    <t>R.NOYA 2181  4</t>
  </si>
  <si>
    <t xml:space="preserve">M -   6139793 </t>
  </si>
  <si>
    <t xml:space="preserve">T1RN1       </t>
  </si>
  <si>
    <t>Amarillo E</t>
  </si>
  <si>
    <t>Belgrano 2375</t>
  </si>
  <si>
    <t xml:space="preserve">13/8/25 sin fraude 26/9/24 acta 3504, medidor retirado x deuda - 27/9/2024 entrega no veo pedida reconexión </t>
  </si>
  <si>
    <t xml:space="preserve">Aranda Maria Eugenia </t>
  </si>
  <si>
    <t>Pividal 582</t>
  </si>
  <si>
    <t>11/8/2025 sin fraude pago total</t>
  </si>
  <si>
    <t xml:space="preserve">ARRIOLA LEONARDO ESEQUIE </t>
  </si>
  <si>
    <t xml:space="preserve">RIVADAVIA 2650 </t>
  </si>
  <si>
    <t xml:space="preserve"> T1RN1        </t>
  </si>
  <si>
    <t xml:space="preserve">M -    969988 </t>
  </si>
  <si>
    <t>11/8/2025 sin fraude casa en construccion</t>
  </si>
  <si>
    <t xml:space="preserve">BARRIOS JOSE VICENTE    </t>
  </si>
  <si>
    <t xml:space="preserve">ALMAFUERTE 91  </t>
  </si>
  <si>
    <t xml:space="preserve">T1R-G2-N2      </t>
  </si>
  <si>
    <t xml:space="preserve">M -   7231041 </t>
  </si>
  <si>
    <t xml:space="preserve">Bigarella Fernando </t>
  </si>
  <si>
    <t>A. Argentina 2630</t>
  </si>
  <si>
    <t>22/7/25 corte - 20/5/25 corte - 12/11/24 medidor suspendido, medicion 57069,6</t>
  </si>
  <si>
    <t xml:space="preserve">BILLOCH VIVIANA MA     </t>
  </si>
  <si>
    <t>ALMAFUERTE 636</t>
  </si>
  <si>
    <t xml:space="preserve">T1R-G1-N3    </t>
  </si>
  <si>
    <t xml:space="preserve"> M -   1974684</t>
  </si>
  <si>
    <t xml:space="preserve">14/8/25 pago total 13/8/25 suspendido </t>
  </si>
  <si>
    <t xml:space="preserve">Biscaiburo Raul </t>
  </si>
  <si>
    <t>Ituzaingo 2737</t>
  </si>
  <si>
    <t>13/8/25 acta 5327 directo con medidor - 3/2/25 SIN FRAUDE</t>
  </si>
  <si>
    <t xml:space="preserve">BRASESCO YANINA </t>
  </si>
  <si>
    <t xml:space="preserve"> CALLEGARI 303    </t>
  </si>
  <si>
    <t xml:space="preserve">12/8/25 sin fraude - fraude acta 5084 acometida paralela </t>
  </si>
  <si>
    <t>REVISADO SIN FRAUDE</t>
  </si>
  <si>
    <t xml:space="preserve">Bua Delia Ofelia </t>
  </si>
  <si>
    <t>R. Noya 2015</t>
  </si>
  <si>
    <t>BUSTAMANTE EDUARDO</t>
  </si>
  <si>
    <t>M.CORONADO 295</t>
  </si>
  <si>
    <t xml:space="preserve">M -   6955493  </t>
  </si>
  <si>
    <t xml:space="preserve">CAIMER CAMILA DAIANA </t>
  </si>
  <si>
    <t xml:space="preserve">A.ARGENTINA 2015 </t>
  </si>
  <si>
    <t>M -   6139390</t>
  </si>
  <si>
    <t xml:space="preserve">CARDOSO JUAN PEDRO </t>
  </si>
  <si>
    <t xml:space="preserve"> R.NOYA 2125  2  </t>
  </si>
  <si>
    <t xml:space="preserve">CARDOSO JUAN PEDRO      </t>
  </si>
  <si>
    <t xml:space="preserve">R.NOYA 2125  D.1 </t>
  </si>
  <si>
    <t>M -   6098070</t>
  </si>
  <si>
    <t>CARRIZO VERONICA</t>
  </si>
  <si>
    <t xml:space="preserve"> R.NOYA 2173   </t>
  </si>
  <si>
    <t>CARRIZZO JULIO</t>
  </si>
  <si>
    <t>RIVADAVIA 2610</t>
  </si>
  <si>
    <t>M -   6716318</t>
  </si>
  <si>
    <t xml:space="preserve">13/8/25 suspendido </t>
  </si>
  <si>
    <t>Caunedo Azucena E.</t>
  </si>
  <si>
    <t>A. Argentina 2068</t>
  </si>
  <si>
    <t>no encuentran - JORGE LE HIZO PONER MEDIDOR 23/4/25 sin medidor sin fraude - 12/11/24 medidor suspendido, medicion 15811,8</t>
  </si>
  <si>
    <t xml:space="preserve">Correa Jesica Vanesa </t>
  </si>
  <si>
    <t>Independencia 2080</t>
  </si>
  <si>
    <t>CORTE fraude acta 3782 - 30/12/24 pase a revisar</t>
  </si>
  <si>
    <t xml:space="preserve">DE LEON RAMON ANTONIO   </t>
  </si>
  <si>
    <t xml:space="preserve">R.NOYA 2294 </t>
  </si>
  <si>
    <t>Del Rincon San Miguel</t>
  </si>
  <si>
    <t>A. Argentina 2350</t>
  </si>
  <si>
    <t>SUSPENDIDO/FRAUDE/RETIRAR</t>
  </si>
  <si>
    <t xml:space="preserve">DIAZ PATRICIA MALVINA    </t>
  </si>
  <si>
    <t>R.NOYA 2495</t>
  </si>
  <si>
    <t xml:space="preserve">T1RN3         </t>
  </si>
  <si>
    <t>M -   7949720</t>
  </si>
  <si>
    <t xml:space="preserve">FANAR SOFIA   </t>
  </si>
  <si>
    <t xml:space="preserve">ALMAFUERTE 481 </t>
  </si>
  <si>
    <t xml:space="preserve">Gianfelice Lisadro </t>
  </si>
  <si>
    <t>A. Argentina 2770</t>
  </si>
  <si>
    <t>GIANFELICE LISANDRO RAFA</t>
  </si>
  <si>
    <t xml:space="preserve">A.ARGENTINA 2770  </t>
  </si>
  <si>
    <t xml:space="preserve">M -    134535 </t>
  </si>
  <si>
    <t xml:space="preserve">GIORGIO R  </t>
  </si>
  <si>
    <t xml:space="preserve">ITUZAINGO 2294 </t>
  </si>
  <si>
    <t xml:space="preserve"> T -     34699 </t>
  </si>
  <si>
    <t xml:space="preserve">GOMEZ ANGEL CLAUDIO       </t>
  </si>
  <si>
    <t>I.MALVINAS 610</t>
  </si>
  <si>
    <t xml:space="preserve">T1G          </t>
  </si>
  <si>
    <t xml:space="preserve"> M -   5149485</t>
  </si>
  <si>
    <t>Gonzalez Lisandro F.</t>
  </si>
  <si>
    <t>A. Argentina 2010 1</t>
  </si>
  <si>
    <t xml:space="preserve">Isa Claudio </t>
  </si>
  <si>
    <t>R. Noya 2085</t>
  </si>
  <si>
    <t xml:space="preserve">13/8/25 PRIETO NO ENCONTRO DOMICILIO - acta 3508 30/09/2024 medidor retirado por deuda - 3/10/2024 entrega no veo reconexion </t>
  </si>
  <si>
    <t xml:space="preserve">LACOGNATA ROBERTO </t>
  </si>
  <si>
    <t xml:space="preserve">A.ARGENTINA 2820  </t>
  </si>
  <si>
    <t xml:space="preserve">T -   2221912 </t>
  </si>
  <si>
    <t xml:space="preserve">13/8/25 no encontraron domicilio y/o med prieto </t>
  </si>
  <si>
    <t xml:space="preserve">MALARINO MARIA ELENA </t>
  </si>
  <si>
    <t xml:space="preserve">ITUZAINGO 2308 </t>
  </si>
  <si>
    <t>M -  24006864</t>
  </si>
  <si>
    <t xml:space="preserve">MALOVINI DANIELA      </t>
  </si>
  <si>
    <t xml:space="preserve">R.NOYA 2181  3 </t>
  </si>
  <si>
    <t xml:space="preserve">T1RN1      </t>
  </si>
  <si>
    <t xml:space="preserve">M -   6096868 </t>
  </si>
  <si>
    <t>FRAUDE(YA TUVO)/RETIRAR</t>
  </si>
  <si>
    <t xml:space="preserve">Mamed Marcelo </t>
  </si>
  <si>
    <t>Rivadavia 2777</t>
  </si>
  <si>
    <t>13/8/25 sin fraude - 3/6/25 acometida compartida, empalme dentro del caño.para sacar fraude hay que cambiar el cable concentrico acta 535430/9/24 retiro de medidor cargado en sistema - 12/11/24 revisado porf raude, sin fraude</t>
  </si>
  <si>
    <t xml:space="preserve">MAMED MARCELO RUBE </t>
  </si>
  <si>
    <t xml:space="preserve">RIVADAVIA 2795 </t>
  </si>
  <si>
    <t>M -  24005700</t>
  </si>
  <si>
    <t xml:space="preserve">MARTINEZ OSCAR RODOLFO </t>
  </si>
  <si>
    <t>RIVADAVIA 2657</t>
  </si>
  <si>
    <t xml:space="preserve">MELAMIN S.R.L       </t>
  </si>
  <si>
    <t xml:space="preserve">ITUZAINGO 2626   </t>
  </si>
  <si>
    <t xml:space="preserve">M -   6096813 </t>
  </si>
  <si>
    <t xml:space="preserve">12/8/25 no esta este medidor en el lugar, hay otro medidor us 140949, dar de baja </t>
  </si>
  <si>
    <t xml:space="preserve">MENDOZA AXEL DANIEL  </t>
  </si>
  <si>
    <t xml:space="preserve"> M.CORONADO 387    </t>
  </si>
  <si>
    <t>SIN FRAUDE</t>
  </si>
  <si>
    <t>MENDOZA MIGUEL</t>
  </si>
  <si>
    <t xml:space="preserve">AMEGHINO 2233  </t>
  </si>
  <si>
    <t xml:space="preserve"> M -   4838571</t>
  </si>
  <si>
    <t>17/06/25 sin fraude</t>
  </si>
  <si>
    <t>Merlo Jesica daniela</t>
  </si>
  <si>
    <t>A. Argentina 1988</t>
  </si>
  <si>
    <t>MONSALVO UBALDO</t>
  </si>
  <si>
    <t xml:space="preserve">ITUZAINGO 2010  </t>
  </si>
  <si>
    <t xml:space="preserve">M -   6100998  </t>
  </si>
  <si>
    <t xml:space="preserve">MORALES FELIX OSVALDO </t>
  </si>
  <si>
    <t>INDEPENDENCIA 2381</t>
  </si>
  <si>
    <t xml:space="preserve">M -   5707006 </t>
  </si>
  <si>
    <t>OJEDA ALBERTO FABIAN</t>
  </si>
  <si>
    <t>ITUZAINGO 2576</t>
  </si>
  <si>
    <t>M -   1592117</t>
  </si>
  <si>
    <t>Oliva Federico Carlos G.</t>
  </si>
  <si>
    <t>A. Argentina 2744 bis</t>
  </si>
  <si>
    <t>12/11/24 no se suspendio el servicio, deptos al lado del mercado concentrador, el medidor que se encontro fisicamente es el 001621440 que no coincide con el del sistema - hay una gomeria y lavadero de autos grandes que no tiene medidor, no saben si estan adentro del mercado concentrador</t>
  </si>
  <si>
    <t xml:space="preserve">PEREZ GONZALO RUBEN </t>
  </si>
  <si>
    <t>R. NOYA 2085 C. 59</t>
  </si>
  <si>
    <t>M- 24006724</t>
  </si>
  <si>
    <t>12/8/25 suspendido   - pt</t>
  </si>
  <si>
    <t>Scotti jorge</t>
  </si>
  <si>
    <t>Ameghino 2230</t>
  </si>
  <si>
    <t>19/12/24 sin fraude</t>
  </si>
  <si>
    <t>SEDICO S.A.</t>
  </si>
  <si>
    <t xml:space="preserve">A.ARGENTINA 2577 </t>
  </si>
  <si>
    <t xml:space="preserve">T -   2191452 </t>
  </si>
  <si>
    <t xml:space="preserve"> T1RN3       </t>
  </si>
  <si>
    <t xml:space="preserve">  NOIR YAMILA MARLENE</t>
  </si>
  <si>
    <t xml:space="preserve">GRAL. PINTO 2824       </t>
  </si>
  <si>
    <t xml:space="preserve"> ACEVEDO LEONARDO MARCELO </t>
  </si>
  <si>
    <t xml:space="preserve"> J.HERNANDEZ 295 FONDO</t>
  </si>
  <si>
    <t>14/8/25 acta 5329 enganche directo sin medidor  - 14/4/25 Sin fraude, susp desde med estado 17779,9</t>
  </si>
  <si>
    <t xml:space="preserve"> ALVAREZ JULIO JORGE    </t>
  </si>
  <si>
    <t xml:space="preserve"> G.SPANO 14  BIS</t>
  </si>
  <si>
    <t xml:space="preserve"> CABASSI NILDA BEATRIZ</t>
  </si>
  <si>
    <t xml:space="preserve"> ASCASUBI 296  </t>
  </si>
  <si>
    <t xml:space="preserve"> CANTERO MARIA LUISA   </t>
  </si>
  <si>
    <t>ALMAFUERTE 160</t>
  </si>
  <si>
    <t>M -   9173898</t>
  </si>
  <si>
    <t xml:space="preserve"> CORONEL CRISTINA SOLEDAD</t>
  </si>
  <si>
    <t xml:space="preserve">J.INGENIEROS 620 </t>
  </si>
  <si>
    <t xml:space="preserve"> DALZOTTO NOELIA   </t>
  </si>
  <si>
    <t xml:space="preserve">GRAL.PINTO 2805 BIS     </t>
  </si>
  <si>
    <t xml:space="preserve"> DALZOTTO OSCAR </t>
  </si>
  <si>
    <t xml:space="preserve"> GRAL.PINTO 2805 C-11</t>
  </si>
  <si>
    <t xml:space="preserve"> DEL PERCIO RICARDO</t>
  </si>
  <si>
    <t xml:space="preserve">PASAJE 2 830      </t>
  </si>
  <si>
    <t xml:space="preserve"> GENTILEZZA ADRIANA   </t>
  </si>
  <si>
    <t>M.SASTRE 40 PA</t>
  </si>
  <si>
    <t>fraude Y CORTE</t>
  </si>
  <si>
    <t xml:space="preserve"> GODOY ANDREA FABIANA </t>
  </si>
  <si>
    <t xml:space="preserve">CASTELLI 2370 BIS     </t>
  </si>
  <si>
    <t xml:space="preserve"> GOMEZ CLAUDIO    </t>
  </si>
  <si>
    <t xml:space="preserve"> PROCASA III C-6     </t>
  </si>
  <si>
    <t xml:space="preserve"> JUYNEVICH MARIANO  </t>
  </si>
  <si>
    <t xml:space="preserve"> J.HERNANDEZ 695   </t>
  </si>
  <si>
    <t xml:space="preserve">14/4/25 ACTA 5036 entrada parelal desde med </t>
  </si>
  <si>
    <t xml:space="preserve"> MARCHETTI GRACIELA </t>
  </si>
  <si>
    <t xml:space="preserve">GRAL. PINTO 2540  </t>
  </si>
  <si>
    <t xml:space="preserve">M -   2506659 </t>
  </si>
  <si>
    <t xml:space="preserve"> MELGAREJO MARCELA  </t>
  </si>
  <si>
    <t xml:space="preserve">GRAL.PINTO 2520 </t>
  </si>
  <si>
    <t xml:space="preserve">M -   1146314 </t>
  </si>
  <si>
    <t xml:space="preserve">14/8/25 pago total </t>
  </si>
  <si>
    <t xml:space="preserve"> MILAZZO ELBA NOEMI </t>
  </si>
  <si>
    <t xml:space="preserve"> J.HERNANDEZ 380  PB </t>
  </si>
  <si>
    <t xml:space="preserve"> MONTIEL GRISELDA NOEMI </t>
  </si>
  <si>
    <t xml:space="preserve"> M.SASTRE 565</t>
  </si>
  <si>
    <t xml:space="preserve"> ROLDAN DIEGO      </t>
  </si>
  <si>
    <t xml:space="preserve">J.HERNANDEZ 364 </t>
  </si>
  <si>
    <t xml:space="preserve">T1RN3        </t>
  </si>
  <si>
    <t xml:space="preserve">M -   6103080 </t>
  </si>
  <si>
    <t xml:space="preserve"> ROLDAN NORMA LUCIA   </t>
  </si>
  <si>
    <t xml:space="preserve">PROCASA III C.10     </t>
  </si>
  <si>
    <t xml:space="preserve">14/8/25 entrega </t>
  </si>
  <si>
    <t xml:space="preserve"> RUIZ CAMILO     </t>
  </si>
  <si>
    <t xml:space="preserve">E CARRIEGO 41 </t>
  </si>
  <si>
    <t xml:space="preserve">M -    972631 </t>
  </si>
  <si>
    <t xml:space="preserve"> STAGNARO MONICA OLGA </t>
  </si>
  <si>
    <t xml:space="preserve"> PIVIDAL 635   </t>
  </si>
  <si>
    <t xml:space="preserve"> VALENTE FERNANDEZ    </t>
  </si>
  <si>
    <t xml:space="preserve"> ALMAFUERTE 30    </t>
  </si>
  <si>
    <t xml:space="preserve"> VERON MEDINA MARINA</t>
  </si>
  <si>
    <t xml:space="preserve">A.STORNI 645 BIS       </t>
  </si>
  <si>
    <t xml:space="preserve"> WINTECKER JUAN CARLOS</t>
  </si>
  <si>
    <t xml:space="preserve"> ALMAFUERTE 173     </t>
  </si>
  <si>
    <t xml:space="preserve">ALURRALDE RICARDO       </t>
  </si>
  <si>
    <t xml:space="preserve">ASCASUBI 96 </t>
  </si>
  <si>
    <t xml:space="preserve">M -   1302926 </t>
  </si>
  <si>
    <t xml:space="preserve">ALVAREZ GUERRA LUCAS     </t>
  </si>
  <si>
    <t xml:space="preserve">A.STORNI 645 C.31  </t>
  </si>
  <si>
    <t>M -   6091205</t>
  </si>
  <si>
    <t xml:space="preserve"> T1RN1          </t>
  </si>
  <si>
    <t xml:space="preserve">Araoz Jesica Maria </t>
  </si>
  <si>
    <t>J. Hernandez 311</t>
  </si>
  <si>
    <t xml:space="preserve">BELLO LUCIANO AMORE    </t>
  </si>
  <si>
    <t xml:space="preserve">AMEGHINO 2390 M.6 C.18 </t>
  </si>
  <si>
    <t xml:space="preserve">M -    120094  </t>
  </si>
  <si>
    <t xml:space="preserve">BENITEZ VICTORIA       </t>
  </si>
  <si>
    <t xml:space="preserve"> A.ANTA 1789 </t>
  </si>
  <si>
    <t xml:space="preserve">M -   1930762 </t>
  </si>
  <si>
    <t xml:space="preserve">18/8/25 sin fraude </t>
  </si>
  <si>
    <t xml:space="preserve">BIELSA CINTIA LORENA     </t>
  </si>
  <si>
    <t xml:space="preserve">CASTELLI 2714 </t>
  </si>
  <si>
    <t xml:space="preserve">M -   6273715 </t>
  </si>
  <si>
    <t xml:space="preserve">BOGLIOTTI CARLOS ENRIQUE </t>
  </si>
  <si>
    <t xml:space="preserve">I.MALVINAS 215 </t>
  </si>
  <si>
    <t xml:space="preserve">M -   2507004 </t>
  </si>
  <si>
    <t>Burroni Marisol Ines</t>
  </si>
  <si>
    <t>G. Spano 68</t>
  </si>
  <si>
    <t xml:space="preserve">acta 3515 30/09/2024 medidor retirado por deuda/FRAUDE. 14/1/2025 fraude sortado acta 3819 20/01 SIN FRAUDE </t>
  </si>
  <si>
    <t>CABRAL ELISA MARGARITA</t>
  </si>
  <si>
    <t xml:space="preserve">I.MALVINAS 547    </t>
  </si>
  <si>
    <t xml:space="preserve">Cuelho Carlos Antonio </t>
  </si>
  <si>
    <t>J. Hernandez 563</t>
  </si>
  <si>
    <t xml:space="preserve">T1R-G1-N3     </t>
  </si>
  <si>
    <t>DE CASAS MONTENEGRO PABL</t>
  </si>
  <si>
    <t xml:space="preserve">CASTELLI 2391 </t>
  </si>
  <si>
    <t xml:space="preserve">M -   5151839 </t>
  </si>
  <si>
    <t xml:space="preserve">DE SAN JOAQUIN BLA       </t>
  </si>
  <si>
    <t xml:space="preserve"> J.HERNANDEZ 255</t>
  </si>
  <si>
    <t xml:space="preserve"> M -   6955480</t>
  </si>
  <si>
    <t xml:space="preserve"> T1RN1       </t>
  </si>
  <si>
    <t xml:space="preserve">DI PASCUA SILVINA A.  </t>
  </si>
  <si>
    <t xml:space="preserve">ALMAFUERTE 46 </t>
  </si>
  <si>
    <t xml:space="preserve">M -   2518105 </t>
  </si>
  <si>
    <t xml:space="preserve">Di Santo Marcelo Ruben </t>
  </si>
  <si>
    <t>Almafuerte 235</t>
  </si>
  <si>
    <t>14/8/25 acta 6202 directo sin medidor 4/2/25 suspendido + fraude</t>
  </si>
  <si>
    <t>DUARTE LUCIANA RAQUEL</t>
  </si>
  <si>
    <t xml:space="preserve">J.HERNANDEZ 732  BIS  </t>
  </si>
  <si>
    <t xml:space="preserve">Elena Gabriel </t>
  </si>
  <si>
    <t>M.Sastre 665</t>
  </si>
  <si>
    <t>cancelo el total / 22/11 sin fraude</t>
  </si>
  <si>
    <t xml:space="preserve">Esquivel Roxana </t>
  </si>
  <si>
    <t>Ascasubi 449</t>
  </si>
  <si>
    <t>FAMA KARINA ANALIA</t>
  </si>
  <si>
    <t xml:space="preserve"> J.HERNANDEZ 211  </t>
  </si>
  <si>
    <t>14/8/25 sin fraude notificado 14/4/25 acta 5035 paralela en entrada de med  ESTADO 64955,9</t>
  </si>
  <si>
    <t xml:space="preserve">FANAR ALBERTO RAUL  </t>
  </si>
  <si>
    <t xml:space="preserve"> A.STORNI 641 C.32</t>
  </si>
  <si>
    <t>M -   6103348</t>
  </si>
  <si>
    <t xml:space="preserve">Fariña Sebastian Alberto </t>
  </si>
  <si>
    <t>Castelli 2385</t>
  </si>
  <si>
    <t xml:space="preserve">Ferreyra Rosa Haydee </t>
  </si>
  <si>
    <t>Gral. Pinto 2400</t>
  </si>
  <si>
    <t xml:space="preserve">14/8/25 acta 5224 directo sin medidor - 28/5/25 SUSPENDIDO ZONA MUY HUMILDE ESTAN TODOS ENGANCHADOS 23/5/25 acta 5411 directo - 15/11 preguntar a bel para levantar la linea </t>
  </si>
  <si>
    <t xml:space="preserve">GOMEZ ANA MARIA      </t>
  </si>
  <si>
    <t>ROMULO NOYA 2395</t>
  </si>
  <si>
    <t>M -   7231003</t>
  </si>
  <si>
    <t xml:space="preserve">GONZALEZ ROMINA        </t>
  </si>
  <si>
    <t xml:space="preserve"> J.INGENIEROS 648 L.16</t>
  </si>
  <si>
    <t xml:space="preserve"> T1R-G1-N1    </t>
  </si>
  <si>
    <t xml:space="preserve">M -   1967960 </t>
  </si>
  <si>
    <t xml:space="preserve">GUARDIA MARIA ANTONIA </t>
  </si>
  <si>
    <t xml:space="preserve">A.STORNI 533 </t>
  </si>
  <si>
    <t xml:space="preserve">M -   6122568 </t>
  </si>
  <si>
    <t xml:space="preserve">14/8/25 sin fraude suspendido </t>
  </si>
  <si>
    <t xml:space="preserve">T1R-G1-N1    </t>
  </si>
  <si>
    <t>LOPEZ FERNANDO ANDRES</t>
  </si>
  <si>
    <t xml:space="preserve">J.HERNANDEZ 181 BIS </t>
  </si>
  <si>
    <t xml:space="preserve">M -   1146112 </t>
  </si>
  <si>
    <t xml:space="preserve">LUQUE HUGO OMAR         </t>
  </si>
  <si>
    <t xml:space="preserve">PJE.1 MZ.4 L.5 </t>
  </si>
  <si>
    <t xml:space="preserve">T1RN3      </t>
  </si>
  <si>
    <t xml:space="preserve">M -    969711  </t>
  </si>
  <si>
    <t xml:space="preserve">FRAUDE ACTA 6085 ACOMETIDA DIRECTA SIN MEDICION , AMPERAJE 24,8, PARECE SER UN GERIATRICO , LO PIDIO PRADO.QUEDO CON SUMINISTRO </t>
  </si>
  <si>
    <t>MASSA FABIAN RODOL</t>
  </si>
  <si>
    <t xml:space="preserve"> M.SASTRE 243  </t>
  </si>
  <si>
    <t xml:space="preserve">MELGAREJO MARCELA        </t>
  </si>
  <si>
    <t>GRAL.PINTO 2520</t>
  </si>
  <si>
    <t xml:space="preserve">T1RN1             </t>
  </si>
  <si>
    <t>M -   1146314</t>
  </si>
  <si>
    <t xml:space="preserve">P N A ESC PREF G M    </t>
  </si>
  <si>
    <t>M SASTRE 525</t>
  </si>
  <si>
    <t>M -   6103298</t>
  </si>
  <si>
    <t xml:space="preserve">P N A ESC.PREFECTURA G.M </t>
  </si>
  <si>
    <t xml:space="preserve">AMEGHINO 2485 </t>
  </si>
  <si>
    <t xml:space="preserve">M -   6103236 </t>
  </si>
  <si>
    <t xml:space="preserve">PERRONE MARTA ISAB   </t>
  </si>
  <si>
    <t xml:space="preserve"> PINTO 2909 C.17</t>
  </si>
  <si>
    <t xml:space="preserve">M -   6089866 </t>
  </si>
  <si>
    <t xml:space="preserve">QUIRQUE LUCAS MANUEL </t>
  </si>
  <si>
    <t xml:space="preserve"> CASTELLI 2263       </t>
  </si>
  <si>
    <t xml:space="preserve">RISSO HORACIO          </t>
  </si>
  <si>
    <t xml:space="preserve">ALMAFUERTE 86 </t>
  </si>
  <si>
    <t xml:space="preserve">M -   6146925 </t>
  </si>
  <si>
    <t xml:space="preserve">RODRIGUEZ GUSTAVO ALBERT </t>
  </si>
  <si>
    <t xml:space="preserve">G.SPANO 25 </t>
  </si>
  <si>
    <t xml:space="preserve">M -   9148733 </t>
  </si>
  <si>
    <t xml:space="preserve">Rodriguez Ramon </t>
  </si>
  <si>
    <t>Ascasubi 509</t>
  </si>
  <si>
    <t>ROGGI HAYDEE BEATR</t>
  </si>
  <si>
    <t xml:space="preserve">J.INGENIEROS 175    </t>
  </si>
  <si>
    <t xml:space="preserve">Romero Marina Cintia </t>
  </si>
  <si>
    <t>Castelli 2570</t>
  </si>
  <si>
    <t>RUIZ CAMILO</t>
  </si>
  <si>
    <t>M -  10025876</t>
  </si>
  <si>
    <t>14/8/25 suspendido entrega</t>
  </si>
  <si>
    <t xml:space="preserve">SALINAS JOSEFA GRISELDA   </t>
  </si>
  <si>
    <t xml:space="preserve"> ALMAFUERTE 285</t>
  </si>
  <si>
    <t>M -    969776</t>
  </si>
  <si>
    <t>Tereszczuk Esteban D</t>
  </si>
  <si>
    <t>A. Melillo 33</t>
  </si>
  <si>
    <t xml:space="preserve">14/11 sin medidor acta 3686 se dejo sin suministro </t>
  </si>
  <si>
    <t xml:space="preserve">TOLEDO SUSANA HAYD       </t>
  </si>
  <si>
    <t xml:space="preserve"> J.HERNANDEZ 47</t>
  </si>
  <si>
    <t>M -   5707119</t>
  </si>
  <si>
    <t xml:space="preserve">VIÑALES LAURA BEATRIZ </t>
  </si>
  <si>
    <t xml:space="preserve">J.HERNANDEZ 577   </t>
  </si>
  <si>
    <t xml:space="preserve">T1R-I   </t>
  </si>
  <si>
    <t>14/8/25 acta 6197 directo sin medidor - fraude 13/2 acta 3842 cable pararlelo a entrada de med</t>
  </si>
  <si>
    <t xml:space="preserve">T1G           </t>
  </si>
  <si>
    <t xml:space="preserve">  BUSTOS HECTOR   </t>
  </si>
  <si>
    <t xml:space="preserve"> PARAGUAY 327 </t>
  </si>
  <si>
    <t xml:space="preserve">28/3/25 Sin fraude </t>
  </si>
  <si>
    <t xml:space="preserve"> ACOSTA RICARDO ALBERTO </t>
  </si>
  <si>
    <t xml:space="preserve">ECHEVERRIA 1070 </t>
  </si>
  <si>
    <t>20/8/25 suspendido  - fraude revisado sin fraude 31/3/2024</t>
  </si>
  <si>
    <t xml:space="preserve"> AGUILERA MARIA DEL CARME </t>
  </si>
  <si>
    <t xml:space="preserve"> PERU 680       </t>
  </si>
  <si>
    <t xml:space="preserve"> GARCIA EVA DEL CARMEN </t>
  </si>
  <si>
    <t xml:space="preserve"> PARAGUAY 378</t>
  </si>
  <si>
    <t xml:space="preserve">20/8/25 retirado estado 9915 -  acta 5060 cable paralelo en el medidor . Fraude nuevo acta 5039 cable de entrada de medicion reconectado . 25/8/25 ENTREGADO MEDIDOR A CLAUDIO </t>
  </si>
  <si>
    <t xml:space="preserve"> GUIDI NELSON </t>
  </si>
  <si>
    <t xml:space="preserve"> PARAGUAY 671       </t>
  </si>
  <si>
    <t xml:space="preserve">20/8/25 retirado 20597 / 28/3/25 ACTA 5059 cable paralelo en el medidor  25/08/25 MEDIDOR ENTREGADO A CLAUDIO </t>
  </si>
  <si>
    <t xml:space="preserve"> LEVETTI CRISTIAN LEONARD</t>
  </si>
  <si>
    <t xml:space="preserve"> A.MELILLO 970 BIS  </t>
  </si>
  <si>
    <t>20/8/25 fraude acta 5338 , NORMALIZADO (PRIETO)</t>
  </si>
  <si>
    <t xml:space="preserve"> LEZCANO NESTOR ARIEL </t>
  </si>
  <si>
    <t xml:space="preserve">URQUIZA 2050 C.6  </t>
  </si>
  <si>
    <t xml:space="preserve">M -   6146869  </t>
  </si>
  <si>
    <t xml:space="preserve">20/8/25 suspendido  </t>
  </si>
  <si>
    <t xml:space="preserve"> MEDINA RODAS HECTOR</t>
  </si>
  <si>
    <t xml:space="preserve">A.MELILLO 692   </t>
  </si>
  <si>
    <t>28/1/25 FRAUDE ACTA 3657 CABLE DERIVADO DE LA BONERA . NUEVO FRAUDE ACTA 157890 CABLE PARALELO A ENTRADA DE MECICION</t>
  </si>
  <si>
    <t xml:space="preserve"> MORENO MORA TOMAS    </t>
  </si>
  <si>
    <t xml:space="preserve"> A.MELILLO 973 </t>
  </si>
  <si>
    <t xml:space="preserve"> CORTE </t>
  </si>
  <si>
    <t xml:space="preserve"> RETAMOZO HERNAN JAVIER </t>
  </si>
  <si>
    <t xml:space="preserve">ECHEVERRIA 689  </t>
  </si>
  <si>
    <t>fraude revisado sin fraude 31/3/2024</t>
  </si>
  <si>
    <t xml:space="preserve"> ROLDAN ESTEBAN GABRIEL </t>
  </si>
  <si>
    <t xml:space="preserve">A.MELILLO 977 BIS    </t>
  </si>
  <si>
    <t>20/8/25 retirado estado 1314 -  suspendido con fraude acta 3998  cable paralelo de entrada a medicion estado 1314,9. NUEVO FRAUDE 16/4 CABLE PARALELO A ENTRADA DE MED ESTA 1314,9 ACTA 5042</t>
  </si>
  <si>
    <t xml:space="preserve"> WEINMEISTER ADRIAN </t>
  </si>
  <si>
    <t xml:space="preserve"> ECHEVERRIA 358 </t>
  </si>
  <si>
    <t xml:space="preserve">ACUÑA OLGA BEATRIZ   </t>
  </si>
  <si>
    <t xml:space="preserve">PARAGUAY 888 </t>
  </si>
  <si>
    <t>23/5/25 REV SIN FRAUDE - 28/1/25 susp desde medicion, estado 8886,6. RETIRO SIN FRAUDE 29/4/25 ESTADO 8886,6</t>
  </si>
  <si>
    <t xml:space="preserve">ALMENDRAS JOSE    </t>
  </si>
  <si>
    <t xml:space="preserve"> PARAGUAY 966  </t>
  </si>
  <si>
    <t xml:space="preserve">28/3/25 Acta 5058 empalme directo sin medidor </t>
  </si>
  <si>
    <t>ALVAREZ GONZALEZ MAITE</t>
  </si>
  <si>
    <t xml:space="preserve">ECHEVERRIA 551  1    </t>
  </si>
  <si>
    <t xml:space="preserve">20/8/25 acta 5337 reconexión no autorizada, medidor retirado estado 10689 -  - 28/1/25 suspendido desde medición estadoi 9404,9 25/08/25 ENTREGADO MEDIDOR A CLAUDIO </t>
  </si>
  <si>
    <t>BENEGAS PABLO ANDRES</t>
  </si>
  <si>
    <t xml:space="preserve"> A.MELILLO 990 </t>
  </si>
  <si>
    <t xml:space="preserve">CACERES RICARDO  </t>
  </si>
  <si>
    <t xml:space="preserve">A.MELILLO 640    </t>
  </si>
  <si>
    <t>20/8/25 sin fraude sin medidor lote valdio -  - fraude acta 5062 cable paralelo a entrada de medicion  y otra entrada directa sin medidor 25/08/25 MEDIDOR ENTREGADO A CLAUDIO</t>
  </si>
  <si>
    <t xml:space="preserve">DIAZ JORGE ALBERTO </t>
  </si>
  <si>
    <t xml:space="preserve">PERU 82  </t>
  </si>
  <si>
    <t xml:space="preserve">T -   1985548 </t>
  </si>
  <si>
    <t xml:space="preserve">ECHEVERRIA DANIEL </t>
  </si>
  <si>
    <t>PJE.PERU CASA 22 B</t>
  </si>
  <si>
    <t>23/5/25 SIN FRAUDE 14/11 Sin pilar, sin linea.28/3/25 IDEM SIN OILAR SIN LINEA SIN FRAUDE</t>
  </si>
  <si>
    <t xml:space="preserve">Escobar Froilan A </t>
  </si>
  <si>
    <t>A. Melillo 470</t>
  </si>
  <si>
    <t xml:space="preserve">FERNANDEZ CARMEN   </t>
  </si>
  <si>
    <t xml:space="preserve">ECHEVERRIA 298 </t>
  </si>
  <si>
    <t xml:space="preserve">FERNANDEZ JONATAN EDGARD </t>
  </si>
  <si>
    <t xml:space="preserve"> PERU 195   </t>
  </si>
  <si>
    <t xml:space="preserve">20/8/25 retirado estado 5084  - SUSPENDIDO 28/3/2025 ESTADO 3036,6 25/08/25 ENTREGADO A CLAUDIO MEDIDOR </t>
  </si>
  <si>
    <t>FUENTES MARINA VANESA</t>
  </si>
  <si>
    <t xml:space="preserve"> A.MELILLO 222</t>
  </si>
  <si>
    <t xml:space="preserve">GATTI MARIA GENOVEVA </t>
  </si>
  <si>
    <t xml:space="preserve">ECHEVERRIA 505  </t>
  </si>
  <si>
    <t>20/8/25 fraude acta 5336 med ret estado 35328  - 28/1/25 ACTA 3655 CABLE DERIVADO DESDE LA BORNERA SUSPENDIDO DESDE MEDICION 34848,2. nuevo fraude acta 5130 cable paralelo a entrada de medicion 25/08/25 ENTREGADO MEDIDOR A CLAUDIO</t>
  </si>
  <si>
    <t xml:space="preserve">GODOY SAUL EDGARDO      </t>
  </si>
  <si>
    <t xml:space="preserve">PERU 82 BIS  </t>
  </si>
  <si>
    <t>T -  35262937</t>
  </si>
  <si>
    <t xml:space="preserve">GONZALEZ SANDRA MARIELA  </t>
  </si>
  <si>
    <t xml:space="preserve">URQUIZA 2029 </t>
  </si>
  <si>
    <t>20/8/25 notificado  28/1/25 SUSPENDIDO DESDE MEDICION, ESTADO 45112,1 - conectado con entrega. SUSPENDIDA Y RECONECTADA POR PAGO TOTAL</t>
  </si>
  <si>
    <t xml:space="preserve">GONZALEZ VERONICA </t>
  </si>
  <si>
    <t xml:space="preserve">URQUIZA 2017 </t>
  </si>
  <si>
    <t>30/05/25 sin fraude - 17/3/25 acta 3972 acpmetida directa con medicion, estado 68057,514/11 cortado .FRAUDE ACTA 3471 15/4/2025</t>
  </si>
  <si>
    <t xml:space="preserve">LA ROSA CELIA ELIZ   </t>
  </si>
  <si>
    <t xml:space="preserve">PARAGUAY 915  </t>
  </si>
  <si>
    <t>30/05/25 sin fraude - 18/3/25 retirado, pago total  - 28/1/25 SUSP DESDE MED ESTADO 45988,6</t>
  </si>
  <si>
    <t xml:space="preserve">MARTINEZ REINA ERN  </t>
  </si>
  <si>
    <t xml:space="preserve">PARAGUAY 620 </t>
  </si>
  <si>
    <t xml:space="preserve">20/8/25 sin fraude - 14/11 sin medidor lote baldio - 28/1/25 SIN MEDIDOR SIN FRAUDE </t>
  </si>
  <si>
    <t>ORTIZ FRANCO ERNESTO</t>
  </si>
  <si>
    <t xml:space="preserve"> ECHEVERRIA 260 P.B A </t>
  </si>
  <si>
    <t xml:space="preserve">20/8/25 retirado estado 12009 - 14/11 cortado de la medicion 12009,7 25/08/25 ENTREGADO A CLAUDIO EL MEDIDOR </t>
  </si>
  <si>
    <t xml:space="preserve">OYARZUN ERICO GABR  </t>
  </si>
  <si>
    <t xml:space="preserve">ECHEVERRIA 287  BIS </t>
  </si>
  <si>
    <t xml:space="preserve">M -   6119326  </t>
  </si>
  <si>
    <t xml:space="preserve">PEREZ HILDA NOEMI </t>
  </si>
  <si>
    <t xml:space="preserve">PARAGUAY 978  </t>
  </si>
  <si>
    <t xml:space="preserve">M -  50012593 </t>
  </si>
  <si>
    <t xml:space="preserve">20/8/25 suspendido </t>
  </si>
  <si>
    <t xml:space="preserve">Ponce Emma Ines </t>
  </si>
  <si>
    <t>Paraguay 282</t>
  </si>
  <si>
    <t>20/8/25 sin fraude 26/05/29 CORTADO DESDE LINEA 23/5/25 ACTA 5410 DIRECTO 1/10/24 acta 3512 medidor ret x deuda 1/10 51604,2 - no tengo que lo hayamos pedido nosotras - 14/11 cortado desde la linea - 19/11/24 sin fraude</t>
  </si>
  <si>
    <t xml:space="preserve">ROLDAN ESTEBAN GABRIEL </t>
  </si>
  <si>
    <t xml:space="preserve">A.MELILLO 977 BIS </t>
  </si>
  <si>
    <t xml:space="preserve">12/8/25 retirar med fraude (ya tuvo) 28/1/25 fueron no puedieron confirmar si esta mal el medidor o no, pongo en blanco para que vaya otro que no sea Mariano </t>
  </si>
  <si>
    <t xml:space="preserve">SILVA SALINAS JORGE ALEJ </t>
  </si>
  <si>
    <t xml:space="preserve">PERU 41  9  </t>
  </si>
  <si>
    <t xml:space="preserve"> M -   5151545 </t>
  </si>
  <si>
    <t xml:space="preserve"> BASALDUA ANGEL AMERICO </t>
  </si>
  <si>
    <t>V.ALSINA 2025</t>
  </si>
  <si>
    <t>20/8/25 retirado (estado 35407,7) 11/6/25 SUSPENDIDO / FRAUDE / REVISAR -CORTADO DESDE MEDICION 13/2 EST 35407,7</t>
  </si>
  <si>
    <t xml:space="preserve"> CABRERA ANGELA  </t>
  </si>
  <si>
    <t xml:space="preserve"> GUEMES 2392        </t>
  </si>
  <si>
    <t>21/8/25 sin fraude medidor retirado estado 28667,0 -  14/4/25 acta 5018 paralelo en entrada de medición . 16/4 sigue suspendida sin fraude 16/4</t>
  </si>
  <si>
    <t xml:space="preserve"> CARRASCO MARDONES </t>
  </si>
  <si>
    <t xml:space="preserve"> J.B.JUSTO 2064</t>
  </si>
  <si>
    <t>21/8/25 medidor retirado estado 54006,1 s/f -  - 14/4/25 susp desde med estado 53720,8 (sin fraude)</t>
  </si>
  <si>
    <t xml:space="preserve"> CAZENAVE IRMA ELSA </t>
  </si>
  <si>
    <t>BERUTTI 2159  B</t>
  </si>
  <si>
    <t xml:space="preserve"> CONTTE HUGO  </t>
  </si>
  <si>
    <t xml:space="preserve"> J B JUSTO 2141    </t>
  </si>
  <si>
    <t>20/8/25 retirado sin fraude estado 44974,8 - 13/8/25 retirar fraude - 14/4/25 susp desde med estadi 44974,8</t>
  </si>
  <si>
    <t xml:space="preserve"> CONTTE HUGO ALBERT</t>
  </si>
  <si>
    <t xml:space="preserve"> J.B.JUSTO 2141 DTO 2   </t>
  </si>
  <si>
    <t xml:space="preserve">21/8/25 sin fraude  14/4/25 acta 5020 directo </t>
  </si>
  <si>
    <t xml:space="preserve"> ESPECHE HECTOR </t>
  </si>
  <si>
    <t xml:space="preserve"> J.B.JUSTO 2237 </t>
  </si>
  <si>
    <t xml:space="preserve"> GALEANO IVANA PAOLA</t>
  </si>
  <si>
    <t xml:space="preserve">BERUTTI 2062   </t>
  </si>
  <si>
    <t xml:space="preserve">M -   3077116 </t>
  </si>
  <si>
    <t>20/8/25 sin fraude casa deshabitada se deja aviso de suspensión en ´puerta estado 000008,2</t>
  </si>
  <si>
    <t xml:space="preserve"> GRAF SUSANA BEATRIZ  </t>
  </si>
  <si>
    <t xml:space="preserve">FRENCH 2177    </t>
  </si>
  <si>
    <t xml:space="preserve"> JACQUET OSCAR A. </t>
  </si>
  <si>
    <t xml:space="preserve"> DE LA TORRE 2150 </t>
  </si>
  <si>
    <t>14/4/25 Acta 5017 directo . Revisado nuevo fraude acta 5126 conexión directa sin medidor</t>
  </si>
  <si>
    <t xml:space="preserve">BENITEZ TERESA LEONIDAS </t>
  </si>
  <si>
    <t xml:space="preserve"> ESTRADA 2380   </t>
  </si>
  <si>
    <t>136149 / 168682</t>
  </si>
  <si>
    <t xml:space="preserve">BENTANCOR CARLOS A </t>
  </si>
  <si>
    <t xml:space="preserve"> BERUTTI 2062</t>
  </si>
  <si>
    <t xml:space="preserve">30/05/25 sin fraude, usuario nuevo - 19/11/24 sin medidor, sin energia, casa abandonada </t>
  </si>
  <si>
    <t xml:space="preserve">BRUERA PAULA ELISA </t>
  </si>
  <si>
    <t xml:space="preserve">FRENCH 2244 </t>
  </si>
  <si>
    <t>29/05/25 PAGO PARCIAL Y PLAN DE PAGOS -26/5/25 SUSPENDIDO - 23/5/25 ACTA 5409 DIRECTO -14/4/25 - ACTA 5019 DIRECTO - 17/3/205 ACTA 3973 RECONEXION CLANDESTINA CON MEDICION ESTADO 90934 - 14/3/25 pasado a retirar - 19/11/24 le dieron tiempo hasta las 12 no arreglo - pedimos corte - suspendido 90934,5. FRAUDE ACTA 3469</t>
  </si>
  <si>
    <t>CASTELLANO CARLOS GASTON</t>
  </si>
  <si>
    <t xml:space="preserve">J.B.JUSTO 2167      </t>
  </si>
  <si>
    <t>20/8/25 retirado sin fraude estado 19844,8</t>
  </si>
  <si>
    <t xml:space="preserve">CERRUDO DELIA INES   </t>
  </si>
  <si>
    <t xml:space="preserve"> ESTRADA 2176  </t>
  </si>
  <si>
    <t xml:space="preserve">CONTE HUGO </t>
  </si>
  <si>
    <t xml:space="preserve">J.B.JUSTO 2141      </t>
  </si>
  <si>
    <t xml:space="preserve">28/1/25 SUSP DESDE MEDIDOR, ESTADO 50399,1 -29/1/25 ENTREGA </t>
  </si>
  <si>
    <t>CONTTE HUGO ALBERT</t>
  </si>
  <si>
    <t xml:space="preserve"> J.B.JUSTO 2141 DTO 2    </t>
  </si>
  <si>
    <t>13/8/25 fraude - 23/5/25 SIN FRAUDE 17/3/25 Retirado estado 27307,9 - 14/3/25 SUSP / RET / FRAUDE - 28/1/25 SUSP DESDE MEDICION, ESTADO 27307,9</t>
  </si>
  <si>
    <t xml:space="preserve">CRUZ OSCAR RENE  </t>
  </si>
  <si>
    <t xml:space="preserve">V.ALSINA 2321  </t>
  </si>
  <si>
    <t>20/8/25 acta 6207 reconexion clandestina con medidor med retirado 62962,7  - 19/11/24 suspendido desde medicion 62868</t>
  </si>
  <si>
    <t>FRANCO GUSTAVO DANIEL</t>
  </si>
  <si>
    <t xml:space="preserve">ESTRADA 2042   </t>
  </si>
  <si>
    <t>21/8/25 acta 6208 reconectado sin autorizacion retirado estado 25819,2</t>
  </si>
  <si>
    <t xml:space="preserve">IVA CLAUDIA  </t>
  </si>
  <si>
    <t>BERUTTI 2180</t>
  </si>
  <si>
    <t xml:space="preserve">M -   3077134 </t>
  </si>
  <si>
    <t>19/6/25 SIN FRAUDE</t>
  </si>
  <si>
    <t xml:space="preserve">LARROSA MIRIAM  </t>
  </si>
  <si>
    <t xml:space="preserve">BERUTTI 2320   </t>
  </si>
  <si>
    <t>21/8/25 fraude acta 6199 directo sin medidor  - 29/05/25 CORTADO DESDE LINEA 21/5/25 FRAUDE ACTA 5408 DIRECTO 18/3/25 Retirado estado 47501,2-28/1/25 ACTA 3656 CABLE DERIVADO BONERA SUSPENDIDO . FRAUDE ACTA 3470 15/4/25</t>
  </si>
  <si>
    <t xml:space="preserve">MAGEN MARIA EMILIA   </t>
  </si>
  <si>
    <t>BERUTTI 1995</t>
  </si>
  <si>
    <t>13/8/25 fraude 8med ret) 12/3/25 sin fraude</t>
  </si>
  <si>
    <t xml:space="preserve">ORONA DIEGO SEBASTIAN  </t>
  </si>
  <si>
    <t xml:space="preserve"> FRENCH 2177 BIS     </t>
  </si>
  <si>
    <t xml:space="preserve">PALACIO LIONIDES </t>
  </si>
  <si>
    <t xml:space="preserve">J.B.JUSTO 2210    </t>
  </si>
  <si>
    <t xml:space="preserve">21/8/25 sin fraude medidor roto retirado </t>
  </si>
  <si>
    <t>REYNOSO SIXTO</t>
  </si>
  <si>
    <t xml:space="preserve">J B JUSTO 2023 </t>
  </si>
  <si>
    <t>20/8/25 fraude acta 6100 linea paralela medicion pinza 2,4 med retirado estado 40775,2 5/6/25 SUSPENDIDO / FRAUDE / RETIRAR - 19/11/24 suspendido desde medicion 40775,2</t>
  </si>
  <si>
    <t xml:space="preserve"> DOTI GIANONI JUAN  </t>
  </si>
  <si>
    <t xml:space="preserve">GUIRALDES 1150  </t>
  </si>
  <si>
    <t>fraude acta 5037 by pass en cometida trifasica 15/4/2025</t>
  </si>
  <si>
    <t xml:space="preserve">ACOSTA ANA MARIA </t>
  </si>
  <si>
    <t xml:space="preserve">B.ROLDAN 910  </t>
  </si>
  <si>
    <t xml:space="preserve">M -   6159019 </t>
  </si>
  <si>
    <t>20/8/25 suspendido  - SINFRAUDE NOTIFICADO CN PARTE ACOMETIDA ESTADO 93092</t>
  </si>
  <si>
    <t>Blanco marisa Ines</t>
  </si>
  <si>
    <t>G. Spano 394</t>
  </si>
  <si>
    <t>20/8/25 sin fraude  - 26/2/25 AD fraude</t>
  </si>
  <si>
    <t xml:space="preserve">Burgos Maria Ines </t>
  </si>
  <si>
    <t>Guiraldes 479</t>
  </si>
  <si>
    <t xml:space="preserve">Cardenas Carlos Reinaldo </t>
  </si>
  <si>
    <t xml:space="preserve">Guiraldes 625 PB </t>
  </si>
  <si>
    <t xml:space="preserve">Cerrudo Maria Ester </t>
  </si>
  <si>
    <t>Guiraldes 314</t>
  </si>
  <si>
    <t>20/8/25acta 5555 directo  28/5/25 suspendido - 23/5/25 ACTA 5405 DIRECTO 18/3/25 retirado 10888,3 - cortado medicion 30888,3. FRAUDE ACTA 3472 15/4/2025</t>
  </si>
  <si>
    <t xml:space="preserve">CISMONDI HECTOR </t>
  </si>
  <si>
    <t xml:space="preserve"> G.SPANO 286 </t>
  </si>
  <si>
    <t>SUSPENDIDO ESTADO 2410,8</t>
  </si>
  <si>
    <t>Crespin Marcelo</t>
  </si>
  <si>
    <t>Guiraldes 455</t>
  </si>
  <si>
    <t xml:space="preserve">DE LEON JORGE EDUARDO </t>
  </si>
  <si>
    <t xml:space="preserve">E.CARRIEGO 306 BIS    </t>
  </si>
  <si>
    <t>20/8/25 sin fraude sin luz -  13/3/25 Acta 3958 acometida directa con medidor desconectado, suspendido estado 17760 - CORTE 29/01 MED 17760,0</t>
  </si>
  <si>
    <t xml:space="preserve">DOS SANTOS RODRIGO GABRI </t>
  </si>
  <si>
    <t xml:space="preserve">B.ROLDAN 435 </t>
  </si>
  <si>
    <t>M -   9864764</t>
  </si>
  <si>
    <t xml:space="preserve">ESCONJAUREGUI ELVI   </t>
  </si>
  <si>
    <t xml:space="preserve"> G.SPANO 971    </t>
  </si>
  <si>
    <t xml:space="preserve">Fernandez Ramona </t>
  </si>
  <si>
    <t>E. Carriego 560</t>
  </si>
  <si>
    <t>20/8/25 acta 5558 linea directa  28/5/25 CORTADO - 23/5/25 ACTA 5405 DIRECTO - 13/3/25 Sin fraude retirado pasado a eri estado 82641,5   -corte 20/11 MEDICION 82641,5. 4/4/25 ACTA 5001 ACOMETIDA DIRECTA</t>
  </si>
  <si>
    <t xml:space="preserve">Fuentes Esteban Damian </t>
  </si>
  <si>
    <t xml:space="preserve">G. Spano 394 Bis </t>
  </si>
  <si>
    <t>21/8/25 FRAUDE DIRECTO PAGO TOTAL  / sin medidor verificar si retiro guardia - 24/12/24 pase a revisar</t>
  </si>
  <si>
    <t>MACHADO PAOLA MARIELA</t>
  </si>
  <si>
    <t>B.ROLDAN 967</t>
  </si>
  <si>
    <t>23/5/25 SIN FRAUDE fraude -4/2/25 SUSPENDIDO / medidor retirado sin fraude estado 24341.4/4/25 REVISADO SIN LINEA SIN FRAUDE</t>
  </si>
  <si>
    <t xml:space="preserve">MONGELOT BRENDA NAZARENA </t>
  </si>
  <si>
    <t xml:space="preserve">E.CARRIEGO 569 LOC.9   </t>
  </si>
  <si>
    <t>T -  51085239</t>
  </si>
  <si>
    <t xml:space="preserve">13/3/25 suspendido desde med, estado 5131, sin fraude - 28/3/25 PT </t>
  </si>
  <si>
    <t xml:space="preserve">OLGUIN FERNANDO GABRIEL  </t>
  </si>
  <si>
    <t xml:space="preserve">E.CARRIEGO 1035 L.1  </t>
  </si>
  <si>
    <t xml:space="preserve"> T -   1029728</t>
  </si>
  <si>
    <t>OROÑO PEDRO RAMON</t>
  </si>
  <si>
    <t xml:space="preserve">E.CARRIEGO 924 </t>
  </si>
  <si>
    <t>13/3/25 fraude acometida directa con medidor desconectado acta 3960   - CORTE 29/01 MED 52760</t>
  </si>
  <si>
    <t>PEDROZO MAIRA AYELEN</t>
  </si>
  <si>
    <t xml:space="preserve">GUIRALDES 1177 </t>
  </si>
  <si>
    <t>POPPITI NOELIA BELEN</t>
  </si>
  <si>
    <t>GUIRALDES 373</t>
  </si>
  <si>
    <t xml:space="preserve">RICARDO YOLANDA          </t>
  </si>
  <si>
    <t xml:space="preserve">E.CARRIEGO 554 </t>
  </si>
  <si>
    <t xml:space="preserve">M -  23082589 </t>
  </si>
  <si>
    <t xml:space="preserve">Rosselot Duilio Rafael </t>
  </si>
  <si>
    <t>Guiraldes 365</t>
  </si>
  <si>
    <t xml:space="preserve">21/8/25 SUSPENDIDO -  20/11/2024 8195,2 PAGO TOTAL </t>
  </si>
  <si>
    <t>SANTANGELO JORGE MARCELO</t>
  </si>
  <si>
    <t>B.ROLDAN 331</t>
  </si>
  <si>
    <t>21/8/25 SUSPENDIDO  29/01 med 1808,8 29/01 PT</t>
  </si>
  <si>
    <t xml:space="preserve">Sosa Alicia </t>
  </si>
  <si>
    <t>G Spano 560</t>
  </si>
  <si>
    <t xml:space="preserve">TORRES SERGIO </t>
  </si>
  <si>
    <t xml:space="preserve"> B.ROLDAN 594</t>
  </si>
  <si>
    <t>21/8/25 suspendido  29/01 MED 13596,7 29/01 PT</t>
  </si>
  <si>
    <t>URNAO ORFILIA</t>
  </si>
  <si>
    <t xml:space="preserve">B.ROLDAN 928  </t>
  </si>
  <si>
    <t>21/8/25 acta 5560 - 28/5/25 SUSPENDIDO - 23/5/25 ACTA 5407 DIRECTO fraude -4/2/25 SUSPENDIDO /SIN FRAUDE RETIRADO MEDICION 46773,2.4/4/2025 ACTA 5003 ACOMETIDA DIRECTA SIN MEDICION. FRAUDE ACTA 3468 15/4/2025</t>
  </si>
  <si>
    <t xml:space="preserve">ZARACHO BENITEZ IRENEO  </t>
  </si>
  <si>
    <t>E.CARRIEGO 530</t>
  </si>
  <si>
    <t>M -   1686090</t>
  </si>
  <si>
    <t>20/8/25 acta 5561  13/3/25 sin medidor, directo, acta 3959, notificado . REVISADO SIGUE SIN MEDIDOR SIN FRAUDE</t>
  </si>
  <si>
    <t>B. Roldan 247</t>
  </si>
  <si>
    <t xml:space="preserve">12/2/25 2da acta 3673 directo sin medidor, sacaron la bajada todo </t>
  </si>
  <si>
    <t xml:space="preserve">  GOMEZ PABLO MARTIN    </t>
  </si>
  <si>
    <t xml:space="preserve">L.MIRTILLOS II MZ.6 L.14  </t>
  </si>
  <si>
    <t>acta 3836 pago total</t>
  </si>
  <si>
    <t xml:space="preserve">  LUQUE ERIKA LORENA </t>
  </si>
  <si>
    <t xml:space="preserve"> L.MIRTILLOS II M.6 L.10 </t>
  </si>
  <si>
    <t xml:space="preserve">20/8/25 fraude </t>
  </si>
  <si>
    <t xml:space="preserve"> ACEVEDO NORAMBUENA ROBER </t>
  </si>
  <si>
    <t xml:space="preserve"> EL AMPARO L. 52   </t>
  </si>
  <si>
    <t>M -   1147034</t>
  </si>
  <si>
    <t>22/08/25 SIN FRAUDE 12/6/25 sin fraude</t>
  </si>
  <si>
    <t xml:space="preserve"> ACOSTA MAURO FEDERICO  </t>
  </si>
  <si>
    <t xml:space="preserve"> CALLE 84 645   </t>
  </si>
  <si>
    <t>20/8/25 corte</t>
  </si>
  <si>
    <t xml:space="preserve"> ALLENDE ALBERTO JU</t>
  </si>
  <si>
    <t xml:space="preserve"> L.MIRTILLOS L40 </t>
  </si>
  <si>
    <t>M -   6092586</t>
  </si>
  <si>
    <t xml:space="preserve"> ALQUATI HECTOR </t>
  </si>
  <si>
    <t xml:space="preserve">B.LA FLORIDA    </t>
  </si>
  <si>
    <t xml:space="preserve">corte </t>
  </si>
  <si>
    <t xml:space="preserve"> ANDREOZZI VANESA         </t>
  </si>
  <si>
    <t xml:space="preserve">LA LEYLA L.12 </t>
  </si>
  <si>
    <t xml:space="preserve">M -   6101487 </t>
  </si>
  <si>
    <t xml:space="preserve"> BARDON JOSE OMAR      </t>
  </si>
  <si>
    <t xml:space="preserve">LA LEYLA L.7  </t>
  </si>
  <si>
    <t xml:space="preserve">T1R-G1-N1     </t>
  </si>
  <si>
    <t>M -   6146491</t>
  </si>
  <si>
    <t xml:space="preserve"> BENMERGUI AGUSTIN NICOLA</t>
  </si>
  <si>
    <t xml:space="preserve">LA CARONA II Mz29f L12  </t>
  </si>
  <si>
    <t xml:space="preserve"> BERBENTAL IRMA</t>
  </si>
  <si>
    <t xml:space="preserve">BELGRANO 4637 </t>
  </si>
  <si>
    <t xml:space="preserve"> BRONCA SILVIO RAMON      </t>
  </si>
  <si>
    <t>FINCAS DE LA FLORIDA M 22F L</t>
  </si>
  <si>
    <t xml:space="preserve">M -   1518300 </t>
  </si>
  <si>
    <t xml:space="preserve"> CABRERA NORMA ALEJANDRA</t>
  </si>
  <si>
    <t xml:space="preserve">EL AMPARO L.53 </t>
  </si>
  <si>
    <t xml:space="preserve"> T1RN3  </t>
  </si>
  <si>
    <t xml:space="preserve">M -   5356227 </t>
  </si>
  <si>
    <t>12/6/25 sin fraude</t>
  </si>
  <si>
    <t xml:space="preserve"> CARDENAS CARLOS </t>
  </si>
  <si>
    <t xml:space="preserve"> DE LA TORRE 2680  </t>
  </si>
  <si>
    <t xml:space="preserve">20/8/25 fraude (med ret) - 28/5/25 CORTADO - 22/5/25 ACTA 5382 DIRECTO - 14/3/25 retirado, estado 50678,6, acta 3963 reconexión clandestina - 31/01 SUSPENDIDO HACER FRAUDE </t>
  </si>
  <si>
    <t xml:space="preserve"> CARDENAS ESTEBAN </t>
  </si>
  <si>
    <t xml:space="preserve">L.MIRTILLOS MZ.14 L.3   </t>
  </si>
  <si>
    <t xml:space="preserve"> CARDOZO OMAR DAVID </t>
  </si>
  <si>
    <t xml:space="preserve">RUTA 9 L.PICADAS        </t>
  </si>
  <si>
    <t>20/8/25 corte  - acta 3852 17/01 pago el total</t>
  </si>
  <si>
    <t xml:space="preserve"> CAVALIERE MAURO SEBASTIA </t>
  </si>
  <si>
    <t>L.MIRTILLOS II MZ 4 L.4</t>
  </si>
  <si>
    <t>22/5/25 SIN FRAUDE - RETIRADO ESTADO 2666,6</t>
  </si>
  <si>
    <t xml:space="preserve"> DE LA CRUZ ANA MARGARITA</t>
  </si>
  <si>
    <t xml:space="preserve"> L.MIRTILLOS II M.6 L.16</t>
  </si>
  <si>
    <t xml:space="preserve"> DEDUZ MONICA LILIANA    </t>
  </si>
  <si>
    <t xml:space="preserve">L.MIRTILLOS L.59  </t>
  </si>
  <si>
    <t>M -   6123877</t>
  </si>
  <si>
    <t xml:space="preserve"> DELEDICQUE ESQUIVEL CRIS</t>
  </si>
  <si>
    <t>FINCAS DE LA FLORIDA M.22C L</t>
  </si>
  <si>
    <t xml:space="preserve">M -    972500 </t>
  </si>
  <si>
    <t xml:space="preserve"> DEVISUD S.A  </t>
  </si>
  <si>
    <t>RUTA 193 KM.13</t>
  </si>
  <si>
    <t xml:space="preserve"> T -   1910509 </t>
  </si>
  <si>
    <t xml:space="preserve"> DIAZ NATALIA LORENA </t>
  </si>
  <si>
    <t xml:space="preserve">CALLE 8 LA FLORIDA  </t>
  </si>
  <si>
    <t xml:space="preserve">M -   7353452 </t>
  </si>
  <si>
    <t>153271 / 169431</t>
  </si>
  <si>
    <t xml:space="preserve"> DOMINGUEZ VERONICA MABEL </t>
  </si>
  <si>
    <t xml:space="preserve"> L.MIRTILLOS II M.4 L.2A  </t>
  </si>
  <si>
    <t xml:space="preserve"> E Y R LAGUZZI S.DE      </t>
  </si>
  <si>
    <t xml:space="preserve">RUTA 9 KM. 84 </t>
  </si>
  <si>
    <t xml:space="preserve">T1G         </t>
  </si>
  <si>
    <t xml:space="preserve">T -   1770094 </t>
  </si>
  <si>
    <t>CORTE T FRAUDE</t>
  </si>
  <si>
    <t xml:space="preserve"> ELLEMBERGER MAXIMILIANO</t>
  </si>
  <si>
    <t xml:space="preserve">L.ACACIOS II M.1 L.12 </t>
  </si>
  <si>
    <t xml:space="preserve">M -   6137859 </t>
  </si>
  <si>
    <t xml:space="preserve"> ENRIQUE DAIANA AILIN   </t>
  </si>
  <si>
    <t xml:space="preserve">F.DE LA FLORIDA M22K L5  </t>
  </si>
  <si>
    <t>M -  10054310</t>
  </si>
  <si>
    <t xml:space="preserve"> FIDEL AVIZA SAMUEL MARCO  </t>
  </si>
  <si>
    <t xml:space="preserve">F.DE LA FLORIDA 22D L.17  </t>
  </si>
  <si>
    <t xml:space="preserve">M -   1695955 </t>
  </si>
  <si>
    <t xml:space="preserve"> FRAUDE</t>
  </si>
  <si>
    <t xml:space="preserve"> FORLONG FACUNDO EZEQUIEL </t>
  </si>
  <si>
    <t>L.MIRTILLOS II M.2 L.13</t>
  </si>
  <si>
    <t xml:space="preserve"> GARCIA GERMAN AGUSTIN   </t>
  </si>
  <si>
    <t>RUTA 9 KM 87.500  L.PICADAS</t>
  </si>
  <si>
    <t xml:space="preserve"> GASPERUZZO PABLO S </t>
  </si>
  <si>
    <t xml:space="preserve">B.LA CARONA L.50   </t>
  </si>
  <si>
    <t xml:space="preserve">notificar y fraude </t>
  </si>
  <si>
    <t xml:space="preserve"> GAUNA DANIELA ALEJANDRA </t>
  </si>
  <si>
    <t xml:space="preserve"> CALLE 54 25  </t>
  </si>
  <si>
    <t xml:space="preserve"> GHIBAUDO JUAN ANTONIO </t>
  </si>
  <si>
    <t>EL AMPARO L.93</t>
  </si>
  <si>
    <t xml:space="preserve"> M -   6146851</t>
  </si>
  <si>
    <t xml:space="preserve"> GILES ABELARDO </t>
  </si>
  <si>
    <t xml:space="preserve">RUTA 9 B.LAS PICA      </t>
  </si>
  <si>
    <t xml:space="preserve"> GIMENEZ EMMANUELLE </t>
  </si>
  <si>
    <t>F.DE LA FLORIDA M.22 G L.20</t>
  </si>
  <si>
    <t xml:space="preserve"> GONZALEZ PABLO MARTIN</t>
  </si>
  <si>
    <t xml:space="preserve">L.MIRTILLOS M.22 L.6  </t>
  </si>
  <si>
    <t xml:space="preserve">M -  10021254 </t>
  </si>
  <si>
    <t xml:space="preserve"> GONZALEZ RAUL OSCAR </t>
  </si>
  <si>
    <t xml:space="preserve">DE LA TORRE 4752    </t>
  </si>
  <si>
    <t xml:space="preserve">23/5/25 SIN FRAUDE 8/4/25 SE PASO A REV NO ECNONTRARON DOMICILIO - 17/3/25 Retirado, estado 9994,7 - 14/3/25 SUSP / RET / FRAUDE - 30/1/25 SUSPENDIDO DESDE MEDICION  </t>
  </si>
  <si>
    <t xml:space="preserve"> GUERRERO SERGIO ROBERTO  </t>
  </si>
  <si>
    <t>EL AMPARO L.11</t>
  </si>
  <si>
    <t xml:space="preserve"> T -  51008565 </t>
  </si>
  <si>
    <t>notificar Y FRAUDE</t>
  </si>
  <si>
    <t xml:space="preserve"> HE OR S.A</t>
  </si>
  <si>
    <t xml:space="preserve"> RUTA 9 KM. 82.500 </t>
  </si>
  <si>
    <t xml:space="preserve"> T -   1004899</t>
  </si>
  <si>
    <t xml:space="preserve"> HERNANDEZ OLIVA JOSE </t>
  </si>
  <si>
    <t xml:space="preserve">L.MIRTILLOS II M.5 L.06 </t>
  </si>
  <si>
    <t xml:space="preserve"> ITURRI RODRIGO FERMIN</t>
  </si>
  <si>
    <t xml:space="preserve">EL AMPARO L.71 </t>
  </si>
  <si>
    <t xml:space="preserve"> M -  10054642 </t>
  </si>
  <si>
    <t xml:space="preserve">12/6/25 acta 5321 fraude en la bajada </t>
  </si>
  <si>
    <t xml:space="preserve"> MAGNANI LOPEZ ANA </t>
  </si>
  <si>
    <t xml:space="preserve"> RUTA 9 KM 87    </t>
  </si>
  <si>
    <t>acta 3855 17/01</t>
  </si>
  <si>
    <t xml:space="preserve"> MANZO JOSE MARIA </t>
  </si>
  <si>
    <t xml:space="preserve">EL AMPARO L.61 </t>
  </si>
  <si>
    <t xml:space="preserve">M -   1146244 </t>
  </si>
  <si>
    <t xml:space="preserve">12/6/25 ACTA 5322 FRAUDE EN BAJADA DE ALIMENTACIÓN </t>
  </si>
  <si>
    <t xml:space="preserve"> MICUCCI OMAR ELVIO </t>
  </si>
  <si>
    <t>CALLE 58 C.43</t>
  </si>
  <si>
    <t>20/8/25 fraude (med ret) 28/5/25 CORTADO 22/5/25 ACTA 5385 DIRECTO - CORTE 31/01 . RETIRADO 29/4 ACTA 5153 POR RECONEXION CLANDESTINA ESTADO 15481,5</t>
  </si>
  <si>
    <t xml:space="preserve"> MOIRAGHI RUBEN EDUARDO </t>
  </si>
  <si>
    <t xml:space="preserve">L.MIRTILLOS II MZ 3 L.21 </t>
  </si>
  <si>
    <t xml:space="preserve">M -   1535012 </t>
  </si>
  <si>
    <t xml:space="preserve"> MONTERO NICOLAS GABRIEL</t>
  </si>
  <si>
    <t>FINCAS DE LA FLORIDA M.22K L</t>
  </si>
  <si>
    <t xml:space="preserve"> T -  51026628</t>
  </si>
  <si>
    <t xml:space="preserve"> OLIVIERI PABLO HERNAN  </t>
  </si>
  <si>
    <t xml:space="preserve">L.MIRTILLOS II MZ.6 L.5 </t>
  </si>
  <si>
    <t xml:space="preserve">M -   1695948 </t>
  </si>
  <si>
    <t>FRAUDE y corte</t>
  </si>
  <si>
    <t xml:space="preserve"> PEREZ GONZALO RUBEN</t>
  </si>
  <si>
    <t>L.MIRTILLOS II MZ 4 L.2B</t>
  </si>
  <si>
    <t xml:space="preserve"> M -   1518282</t>
  </si>
  <si>
    <t xml:space="preserve"> PORTILLO GLADYS ISABEL  </t>
  </si>
  <si>
    <t xml:space="preserve">LA CARONA II L.7  </t>
  </si>
  <si>
    <t xml:space="preserve"> PRIANO GISELA SOLEDAD </t>
  </si>
  <si>
    <t xml:space="preserve"> L.MIRTILLOS L.23 </t>
  </si>
  <si>
    <t xml:space="preserve">M -   6092615 </t>
  </si>
  <si>
    <t xml:space="preserve"> RODRIGUEZ AGUSTINA  </t>
  </si>
  <si>
    <t>L.MIRTILLOS II L14 M5</t>
  </si>
  <si>
    <t>22/5/25 REV SIN FRAUDE - RETIRADO 20/3/2025 ESTADO CERO</t>
  </si>
  <si>
    <t xml:space="preserve"> ROLON EMANUEL SEBASTIAN </t>
  </si>
  <si>
    <t xml:space="preserve"> L.MIRTILLOS II M.5 L.15  </t>
  </si>
  <si>
    <t xml:space="preserve">M -  10054643 </t>
  </si>
  <si>
    <t xml:space="preserve"> ROMERO SILVIA NOEM </t>
  </si>
  <si>
    <t xml:space="preserve">BELGRANO 4737 </t>
  </si>
  <si>
    <t>M -   6117692</t>
  </si>
  <si>
    <t>20/8/25 FRAUDE 8MED RET) 3/6/25 acta 5355 ,retirado inhabilitado roto</t>
  </si>
  <si>
    <t xml:space="preserve"> RUIZ KARINA GRISELDA </t>
  </si>
  <si>
    <t xml:space="preserve"> LA CANDELARIA L.16 </t>
  </si>
  <si>
    <t>28/5/25 suspendido PAGO TOTAL</t>
  </si>
  <si>
    <t xml:space="preserve"> RUIZ SABRINA VALERIA   </t>
  </si>
  <si>
    <t>FINCAS DE LA FLORIDA MZ.22F</t>
  </si>
  <si>
    <t xml:space="preserve"> M -    965861</t>
  </si>
  <si>
    <t xml:space="preserve"> SALOMONE CLAUDIA EMILSE</t>
  </si>
  <si>
    <t xml:space="preserve">AIRE PAMPA L.33 </t>
  </si>
  <si>
    <t>M -   6146608</t>
  </si>
  <si>
    <t xml:space="preserve">24/7/25 suspendido / fraude / retirar 28/5/25 SSUSPENDIDO - fraude ACTA 5064 CABLE PARALELO A ENTRADA DE MEDICION ESTADO 4376,8- corte </t>
  </si>
  <si>
    <t xml:space="preserve"> SANCHEZ NORBERTO ABEL   </t>
  </si>
  <si>
    <t xml:space="preserve"> C.PELLEGRINI 5222 </t>
  </si>
  <si>
    <t>M -   1147063</t>
  </si>
  <si>
    <t>22/08/25 NOTIFICADO</t>
  </si>
  <si>
    <t>107508 / 168427</t>
  </si>
  <si>
    <t xml:space="preserve"> SANTINI ANGEL CARL  </t>
  </si>
  <si>
    <t xml:space="preserve">RUTA 9 KM 87     </t>
  </si>
  <si>
    <t>acta 3857 17/01 pago el total</t>
  </si>
  <si>
    <t xml:space="preserve"> SOLUCIONES INDUSTRIALES</t>
  </si>
  <si>
    <t xml:space="preserve"> B.LA FLORIDA S/N  </t>
  </si>
  <si>
    <t xml:space="preserve">T -   6014634 </t>
  </si>
  <si>
    <t xml:space="preserve"> TOLOSA CLAUDIA NOEMI</t>
  </si>
  <si>
    <t xml:space="preserve">CALLE 54 50 </t>
  </si>
  <si>
    <t xml:space="preserve"> VARGAS JUAN GABRIEL</t>
  </si>
  <si>
    <t xml:space="preserve"> AIRE PAMPA L.56 </t>
  </si>
  <si>
    <t>FRAUDE ACTA 3451</t>
  </si>
  <si>
    <t xml:space="preserve"> VICA GUSTAVO </t>
  </si>
  <si>
    <t xml:space="preserve">CALLE 58 245 </t>
  </si>
  <si>
    <t>29/1/2025 sin fraude, suspendido desde medición 52536,6 - pago total 30/1</t>
  </si>
  <si>
    <t xml:space="preserve"> VIVAS VERONICA SABRINA  </t>
  </si>
  <si>
    <t xml:space="preserve">L.MIRTILLOS L.95  </t>
  </si>
  <si>
    <t xml:space="preserve">T -  12007929 </t>
  </si>
  <si>
    <t>ALCARAZ EDUARDO DANIEL</t>
  </si>
  <si>
    <t>EL AMPARO L.23</t>
  </si>
  <si>
    <t>ALDMER SOCIEDAD AN</t>
  </si>
  <si>
    <t xml:space="preserve"> A.ARGENTINA S/N BZA.PUBLICA ║</t>
  </si>
  <si>
    <t>ALEJANDRO JONATHAN DAVID</t>
  </si>
  <si>
    <t xml:space="preserve">L.ACACIOS I L.1 M.1  </t>
  </si>
  <si>
    <t xml:space="preserve"> M -  50006198 </t>
  </si>
  <si>
    <t>20/8/25 CORTE Y FRAUDE - 29/05/25 notificado sin fraude</t>
  </si>
  <si>
    <t xml:space="preserve">ALVAREZ ANGELA MER  </t>
  </si>
  <si>
    <t xml:space="preserve">LA FLORIDA C.9 Y C.6 </t>
  </si>
  <si>
    <t>revisar fraude</t>
  </si>
  <si>
    <t>ALVAREZ MONICA BEATRIZ</t>
  </si>
  <si>
    <t xml:space="preserve">EL AMPARO L.69 </t>
  </si>
  <si>
    <t xml:space="preserve">M -    134901 </t>
  </si>
  <si>
    <t>ALVAREZ SILVIA ANGELICA</t>
  </si>
  <si>
    <t xml:space="preserve"> B.ESCALADA KM 10.5 </t>
  </si>
  <si>
    <t>T -  51061963</t>
  </si>
  <si>
    <t xml:space="preserve">ARAUJO ROMINA GIMENA </t>
  </si>
  <si>
    <t>B. LA FLORIDA S/N</t>
  </si>
  <si>
    <t xml:space="preserve">fraude solo acta no cortar </t>
  </si>
  <si>
    <t xml:space="preserve">AYALA SILVIA PATRICIA </t>
  </si>
  <si>
    <t xml:space="preserve">A.ARGENTINA 4523  </t>
  </si>
  <si>
    <t>BALUGANO ARACELI MARIEL</t>
  </si>
  <si>
    <t xml:space="preserve"> L.MIRTILLOS II L 19 M 3  </t>
  </si>
  <si>
    <t>M -   1685801</t>
  </si>
  <si>
    <t xml:space="preserve">Bara Maria Florencia </t>
  </si>
  <si>
    <t>B. Escalada L. 32</t>
  </si>
  <si>
    <t xml:space="preserve"> AD fraude y ntoificar</t>
  </si>
  <si>
    <t xml:space="preserve">Barrios Fernando </t>
  </si>
  <si>
    <t xml:space="preserve">Belgrano 4767 SM </t>
  </si>
  <si>
    <t>M- 6098234</t>
  </si>
  <si>
    <t xml:space="preserve">19/6/25 NO ENCUENTRAN </t>
  </si>
  <si>
    <t xml:space="preserve">BARRY VIRGINIA </t>
  </si>
  <si>
    <t xml:space="preserve">EL AMPARO L.19 </t>
  </si>
  <si>
    <t xml:space="preserve">: M -   6146676 </t>
  </si>
  <si>
    <t xml:space="preserve">BELLO ADRIANA ELVIRA  </t>
  </si>
  <si>
    <t xml:space="preserve">EL AMPARO L. 46  </t>
  </si>
  <si>
    <t>T -  51061949</t>
  </si>
  <si>
    <t xml:space="preserve">12/6/25 ACTA 5323 FRAUDE EN MEDICIÓN </t>
  </si>
  <si>
    <t xml:space="preserve">BENITEZ CRISTINA EDITH </t>
  </si>
  <si>
    <t xml:space="preserve">EL AMPARO L.74 </t>
  </si>
  <si>
    <t xml:space="preserve">T -  35249943 </t>
  </si>
  <si>
    <t>BENITEZ GISELA NOELIA</t>
  </si>
  <si>
    <t xml:space="preserve">B.LA CARONA 1 MZ.30E L.14  </t>
  </si>
  <si>
    <t xml:space="preserve">M -   1146234 </t>
  </si>
  <si>
    <t xml:space="preserve">BENITEZ MAURO ARIEL    </t>
  </si>
  <si>
    <t xml:space="preserve">F.DE LA FLORIDA M.22E L17 </t>
  </si>
  <si>
    <t xml:space="preserve"> T1R-G2-N2      </t>
  </si>
  <si>
    <t>M -   6097254</t>
  </si>
  <si>
    <t>BERGEROT HUGO ROQUE</t>
  </si>
  <si>
    <t xml:space="preserve"> B.LA CARONA M.30C L.3 </t>
  </si>
  <si>
    <t xml:space="preserve"> M -   1146095 </t>
  </si>
  <si>
    <t>21/08/25 suspendido - 13/3/25 susp desde med, estado 8873,2</t>
  </si>
  <si>
    <t xml:space="preserve">BERNAL EMILIANO ANTONIO </t>
  </si>
  <si>
    <t xml:space="preserve">CALLE 58 28 DUP  A    </t>
  </si>
  <si>
    <t>22/5/25 REVISADO SIN FRAUDE  - CORTE 31/01 MEDIDOR RETIRADO SIN DEUDA ESTADO 2286,1</t>
  </si>
  <si>
    <t xml:space="preserve">BOYKO KARINA MARCIA </t>
  </si>
  <si>
    <t xml:space="preserve">RUTA 9 KM 88 </t>
  </si>
  <si>
    <t xml:space="preserve">T -   8555696 </t>
  </si>
  <si>
    <t xml:space="preserve">BRUTTI NATALIA ROMINA    </t>
  </si>
  <si>
    <t xml:space="preserve">L.MIRTILLOS II L.6  M.3  </t>
  </si>
  <si>
    <t>M -   1146292</t>
  </si>
  <si>
    <t xml:space="preserve">L.MIRTILLOS II MZ.6 L.11 </t>
  </si>
  <si>
    <t xml:space="preserve">M -    964377 </t>
  </si>
  <si>
    <t xml:space="preserve">CACERES FABIO ALAN BENJA </t>
  </si>
  <si>
    <t xml:space="preserve"> EL AMPARO L.8 LOC.2 </t>
  </si>
  <si>
    <t>M -  50012469</t>
  </si>
  <si>
    <t xml:space="preserve">21/08/25 RETIRADO ESTADO 1920  - 12/6/25 SUSP DESDE MED </t>
  </si>
  <si>
    <t>CACERES FERNANDO SEBASTI</t>
  </si>
  <si>
    <t xml:space="preserve">EL AMPARO L.95  </t>
  </si>
  <si>
    <t xml:space="preserve">T -  51104059 </t>
  </si>
  <si>
    <t xml:space="preserve">Caceres Marisa </t>
  </si>
  <si>
    <t>Larrea 4880</t>
  </si>
  <si>
    <t>revisar conexión - enviar foto del medidor y del lugar CONFIRMAR SI TAMBIÉN LO USA EL CORRALON</t>
  </si>
  <si>
    <t xml:space="preserve">CARDOSO RODRIGO HERNAN </t>
  </si>
  <si>
    <t xml:space="preserve">EL AMPARO L.49  </t>
  </si>
  <si>
    <t xml:space="preserve">M -   1621916  </t>
  </si>
  <si>
    <t>CASADO JUAN CARLOS MANUE</t>
  </si>
  <si>
    <t xml:space="preserve"> EL AMPARO L.73</t>
  </si>
  <si>
    <t>T -     14489</t>
  </si>
  <si>
    <t>CASTELLANO NATALIA INES</t>
  </si>
  <si>
    <t>SUIPACHA 4670</t>
  </si>
  <si>
    <t xml:space="preserve">CASTILLO SANDRA NOEMI </t>
  </si>
  <si>
    <t xml:space="preserve">B.LA CARONA MZ.30 L 2 </t>
  </si>
  <si>
    <t xml:space="preserve">M -  10054580 </t>
  </si>
  <si>
    <t>29/05/25 SUSPENDIDO CON FRAUDE ACTA 5310 29/05 PAGO TODO</t>
  </si>
  <si>
    <t xml:space="preserve">CHIALINA REYNALDO   </t>
  </si>
  <si>
    <t xml:space="preserve">EL AMPARO L.8   </t>
  </si>
  <si>
    <t>T -  51006911</t>
  </si>
  <si>
    <t xml:space="preserve">Cisnero Diego Rafael </t>
  </si>
  <si>
    <t>Ruta 9 km 88,5</t>
  </si>
  <si>
    <t>t- 51072124</t>
  </si>
  <si>
    <t xml:space="preserve">20/8/25 corte - 28/2/25 suspendido desde med estado 274 - Pago total </t>
  </si>
  <si>
    <t xml:space="preserve">COLMAN MIRIAN ROSA </t>
  </si>
  <si>
    <t xml:space="preserve">CALLE 58 139 </t>
  </si>
  <si>
    <t>23/5/25 SIN FRAUDE - 8/4/25 acta 5010 sin medidor directo -17/3/25 acta 3974 linea paralela entrada a la medicion, estado 52248,1 - 14/3/25 SUSPENDIDO / FRAUDE / RETIRAR - CORTE  29/01/25 MED 52176,1</t>
  </si>
  <si>
    <t xml:space="preserve">COMINGUEZ MATIAS ILMAR </t>
  </si>
  <si>
    <t xml:space="preserve"> LA CARONA II L.22 </t>
  </si>
  <si>
    <t>M -    969916</t>
  </si>
  <si>
    <t xml:space="preserve">CORDERO LIONEL MATIAS  </t>
  </si>
  <si>
    <t xml:space="preserve"> F.DE LA FLORIDA MZ 22C L.7</t>
  </si>
  <si>
    <t>M -   1621918</t>
  </si>
  <si>
    <t xml:space="preserve">CORDOBA LUCAS MATIAS  </t>
  </si>
  <si>
    <t xml:space="preserve">B.LA CARONA L.4 </t>
  </si>
  <si>
    <t>T -  12007935</t>
  </si>
  <si>
    <t>fraude y corte 29/05 pago el total</t>
  </si>
  <si>
    <t xml:space="preserve">CORDOBA MATIAS   </t>
  </si>
  <si>
    <t xml:space="preserve">AIRE PAMPA L.182 </t>
  </si>
  <si>
    <t xml:space="preserve">M -   1695979 </t>
  </si>
  <si>
    <t>28/5/25 SUSPENDIDO - SIN FRAUDE</t>
  </si>
  <si>
    <t xml:space="preserve">CORINALDESI ALFREDO DOMI </t>
  </si>
  <si>
    <t xml:space="preserve">F.DE LA FLORIDA MZ.22 L.1  </t>
  </si>
  <si>
    <t>M -   1627627</t>
  </si>
  <si>
    <t xml:space="preserve">CORNERO LUCAS NAZARET </t>
  </si>
  <si>
    <t xml:space="preserve">L.CIPRESES L.42 </t>
  </si>
  <si>
    <t xml:space="preserve">M -   6091536 </t>
  </si>
  <si>
    <t>20/8/25 corte - 29/05/25 notificado sin fraude</t>
  </si>
  <si>
    <t xml:space="preserve">COUTINHO CLAUDIA FAJANE </t>
  </si>
  <si>
    <t xml:space="preserve"> EL AMPARO L.44 </t>
  </si>
  <si>
    <t xml:space="preserve">M -  51061948 </t>
  </si>
  <si>
    <t xml:space="preserve">CRISCI LEANDRO GERMAN   </t>
  </si>
  <si>
    <t xml:space="preserve">EL AMPARO L.26  </t>
  </si>
  <si>
    <t>T -   2006010</t>
  </si>
  <si>
    <t>CROCCE MIRIAM CARI</t>
  </si>
  <si>
    <t xml:space="preserve">EL AMPARO </t>
  </si>
  <si>
    <t xml:space="preserve">T -   6017476 </t>
  </si>
  <si>
    <t>CYE CONSTRUCCIONES SA</t>
  </si>
  <si>
    <t xml:space="preserve">A.ARGENTINA 3548   </t>
  </si>
  <si>
    <t xml:space="preserve">DE ARMA VALERIA MARIA </t>
  </si>
  <si>
    <t xml:space="preserve">SGTO. CABRAL Y R 9 LA ESMERALDA </t>
  </si>
  <si>
    <t>M- 133916</t>
  </si>
  <si>
    <t>20/8/25 med suspendido retirar - suspendido estado 4275,6</t>
  </si>
  <si>
    <t xml:space="preserve">DE BARTOLIS SALVADOR    </t>
  </si>
  <si>
    <t xml:space="preserve">B.LA CARONA I L.12 </t>
  </si>
  <si>
    <t xml:space="preserve"> T -  35233475 </t>
  </si>
  <si>
    <t xml:space="preserve">Di Lonardo Fernando </t>
  </si>
  <si>
    <t>El amparo s/n, escalada l 38</t>
  </si>
  <si>
    <t xml:space="preserve">DI PAOLO DAMIAN ALBERTO </t>
  </si>
  <si>
    <t xml:space="preserve">EL AMPARO L.92   </t>
  </si>
  <si>
    <t>T -     15660</t>
  </si>
  <si>
    <t xml:space="preserve">DIAZ CANDELA YANINA </t>
  </si>
  <si>
    <t>F. DE LA FLORIDA M22B L 1</t>
  </si>
  <si>
    <t>M-6122569</t>
  </si>
  <si>
    <t xml:space="preserve">DIAZ HERNAN NESTOR </t>
  </si>
  <si>
    <t xml:space="preserve">EL AMPARO L 51  </t>
  </si>
  <si>
    <t xml:space="preserve">M -   6097182 </t>
  </si>
  <si>
    <t>20/8/25 med suspendido retirar - 12/6/25 sin fraude</t>
  </si>
  <si>
    <t xml:space="preserve">DIAZ MARIANO SAUL </t>
  </si>
  <si>
    <t xml:space="preserve">CALLE 56 178  </t>
  </si>
  <si>
    <t>DISTEFANO LUCIANO VICTOR D</t>
  </si>
  <si>
    <t xml:space="preserve">EL AMPARO L.75 </t>
  </si>
  <si>
    <t xml:space="preserve">T -  51059280 </t>
  </si>
  <si>
    <t xml:space="preserve">DUMIT JORGE DAVID   </t>
  </si>
  <si>
    <t xml:space="preserve"> L.MIRTILLOS L.69  </t>
  </si>
  <si>
    <t>22/08/25 FRAUDE ACTA 5341 PAGO TODO</t>
  </si>
  <si>
    <t xml:space="preserve">ENRIQUE MAXIMILIAN  </t>
  </si>
  <si>
    <t xml:space="preserve">RUTA 9 KM 87   </t>
  </si>
  <si>
    <t xml:space="preserve">A. ARGENTINA S/N </t>
  </si>
  <si>
    <t>T- 6009919</t>
  </si>
  <si>
    <t>NOTIFICACION</t>
  </si>
  <si>
    <t xml:space="preserve">ESPINOZA LILIANA NOEMI </t>
  </si>
  <si>
    <t xml:space="preserve">B.LAS LOMAS MZ.J L.4   </t>
  </si>
  <si>
    <t xml:space="preserve">M -   6109807 </t>
  </si>
  <si>
    <t>29/05/25 notificado sin fraude</t>
  </si>
  <si>
    <t xml:space="preserve">FASOLI LEONARDO MARCELO </t>
  </si>
  <si>
    <t xml:space="preserve">EL AMPARO L.89   </t>
  </si>
  <si>
    <t xml:space="preserve">T -   3300805 </t>
  </si>
  <si>
    <t xml:space="preserve">Fenestraz Facundo </t>
  </si>
  <si>
    <t>B. La florida s/N</t>
  </si>
  <si>
    <t xml:space="preserve">FERREYRA GERARDO ARIEL </t>
  </si>
  <si>
    <t>L.MIRTILLOS II MZ 5 L.8</t>
  </si>
  <si>
    <t xml:space="preserve"> M -   1146110</t>
  </si>
  <si>
    <t xml:space="preserve">FERREYRA LEONEL ALBERTO  </t>
  </si>
  <si>
    <t xml:space="preserve"> B.LA CARONA M.30e L3 </t>
  </si>
  <si>
    <t>M -  51031943</t>
  </si>
  <si>
    <t xml:space="preserve">FERREYRA PAOLA VANESA    </t>
  </si>
  <si>
    <t xml:space="preserve">LA CANDELARIA L.9 </t>
  </si>
  <si>
    <t xml:space="preserve">M -  10054513 </t>
  </si>
  <si>
    <t>FERRUA SILVANA MONICA</t>
  </si>
  <si>
    <t>EL AMPARO L.82</t>
  </si>
  <si>
    <t xml:space="preserve"> M -  10021360 </t>
  </si>
  <si>
    <t xml:space="preserve">FIDEICOMISO INMOBILIARIO </t>
  </si>
  <si>
    <t>RUTA 9 KM 85</t>
  </si>
  <si>
    <t>T- 51008580</t>
  </si>
  <si>
    <t>FRAUDE Y CORTE</t>
  </si>
  <si>
    <t>FORLANI YANINA VERONICA</t>
  </si>
  <si>
    <t xml:space="preserve">EL AMPARO L.62   </t>
  </si>
  <si>
    <t xml:space="preserve">T -   2007753  </t>
  </si>
  <si>
    <t>GAMARRA SERGIO FABIAN</t>
  </si>
  <si>
    <t xml:space="preserve">CALLE 58 176  </t>
  </si>
  <si>
    <t xml:space="preserve">CORTE 31/01 </t>
  </si>
  <si>
    <t>GAMBINO MARIO EZEQUIEL</t>
  </si>
  <si>
    <t xml:space="preserve"> LA CANDELARIA L.24 Q.55  </t>
  </si>
  <si>
    <t xml:space="preserve">M -   1651059 </t>
  </si>
  <si>
    <t>GARCIA ANIBAL DANIEL</t>
  </si>
  <si>
    <t xml:space="preserve">LA PRIMITIVA L.10 FR1   </t>
  </si>
  <si>
    <t xml:space="preserve"> M -   6124724</t>
  </si>
  <si>
    <t>GARCIA NELIDA ADRIANA</t>
  </si>
  <si>
    <t xml:space="preserve">EL AMPARO L.67 </t>
  </si>
  <si>
    <t xml:space="preserve">M -   1919526 </t>
  </si>
  <si>
    <t>18/06/25 PAFO TOTAL 12/6/25 ACTA 5320 FRAUDE EN MEDIDOR - acta 3853</t>
  </si>
  <si>
    <t>GARNICA MAMANI NELZON HE</t>
  </si>
  <si>
    <t xml:space="preserve"> A.ARGENTINA 4955</t>
  </si>
  <si>
    <t>M -  51085236</t>
  </si>
  <si>
    <t xml:space="preserve">GERARD ALEJANDRA ISOLINA </t>
  </si>
  <si>
    <t xml:space="preserve"> EL AMPARO L.60</t>
  </si>
  <si>
    <t xml:space="preserve">T -   5373484 </t>
  </si>
  <si>
    <t xml:space="preserve">GEUNA ANABELLA JESSICA </t>
  </si>
  <si>
    <t xml:space="preserve">F.DE LA FLORIDA MZ.22K L.10 </t>
  </si>
  <si>
    <t xml:space="preserve">M -   1592303  </t>
  </si>
  <si>
    <t xml:space="preserve">Geuna Gabriel Mariano F </t>
  </si>
  <si>
    <t>B. LA FLORIDA CALLE 8</t>
  </si>
  <si>
    <t>M- 6117531</t>
  </si>
  <si>
    <t xml:space="preserve">23/4/25 No hay domicilio en la ficha, no lo encuentran </t>
  </si>
  <si>
    <t xml:space="preserve">GIANFELICE FABRIZIO ALEJ </t>
  </si>
  <si>
    <t xml:space="preserve"> EL AMPARO L.29  </t>
  </si>
  <si>
    <t xml:space="preserve"> T1R-G1-N3 </t>
  </si>
  <si>
    <t>T -   3300797</t>
  </si>
  <si>
    <t xml:space="preserve">GIANFELICE MARTA NORMA </t>
  </si>
  <si>
    <t xml:space="preserve">A.ARGENTINA S/N </t>
  </si>
  <si>
    <t xml:space="preserve">GIL FACUNDO GABRIEL </t>
  </si>
  <si>
    <t>RUTA 9 KM 88,500</t>
  </si>
  <si>
    <t>M- 965958</t>
  </si>
  <si>
    <t xml:space="preserve">9/4/25 sin fraude </t>
  </si>
  <si>
    <t>GIL ZULEMA AMELIA</t>
  </si>
  <si>
    <t xml:space="preserve">EL AMPARO L.43 </t>
  </si>
  <si>
    <t xml:space="preserve"> M -   1693254 </t>
  </si>
  <si>
    <t>GIMENEZ NELSON DANIEL</t>
  </si>
  <si>
    <t xml:space="preserve"> L.MIRTILLOS II MZ 1 L.16 </t>
  </si>
  <si>
    <t xml:space="preserve"> M -   1518290</t>
  </si>
  <si>
    <t xml:space="preserve">GIMENEZ PABLO EDUARDO </t>
  </si>
  <si>
    <t xml:space="preserve">RUTA 9 KM.87.5 15 </t>
  </si>
  <si>
    <t xml:space="preserve">GIMENEZ SEBASTIAN GUILLE </t>
  </si>
  <si>
    <t xml:space="preserve">L.MIRTILLOS L.51 </t>
  </si>
  <si>
    <t xml:space="preserve">M -   6122683 </t>
  </si>
  <si>
    <t xml:space="preserve">GOMEZ CAMILA JULIETA   </t>
  </si>
  <si>
    <t xml:space="preserve">F.DE LA FLORIDA FR 1 L.5 </t>
  </si>
  <si>
    <t>M -   1627654</t>
  </si>
  <si>
    <t xml:space="preserve">GOMEZ OSCAR ALFREDO  </t>
  </si>
  <si>
    <t xml:space="preserve">LA CARONA II  L.27 </t>
  </si>
  <si>
    <t xml:space="preserve">T -   6011087 </t>
  </si>
  <si>
    <t>9/4/25 sus desde med estado 82854,</t>
  </si>
  <si>
    <t xml:space="preserve">GONZALEZ ARIEL RICARDO </t>
  </si>
  <si>
    <t xml:space="preserve">L.HERENCIA L.6  </t>
  </si>
  <si>
    <t xml:space="preserve">T -  51074212 </t>
  </si>
  <si>
    <t xml:space="preserve">29/05/25 SUSPENDIDO SIN FRAUDE 30/5 PAGO EL TOTAL </t>
  </si>
  <si>
    <t xml:space="preserve">GONZALEZ FEDERICO DAMIAN </t>
  </si>
  <si>
    <t xml:space="preserve">AIRE PAMPA L.17  </t>
  </si>
  <si>
    <t xml:space="preserve">M -  10024430 </t>
  </si>
  <si>
    <t xml:space="preserve">GONZALEZ JESUS ALBERTO  </t>
  </si>
  <si>
    <t xml:space="preserve"> LA LEYLA S/N </t>
  </si>
  <si>
    <t xml:space="preserve">M -    134508 </t>
  </si>
  <si>
    <t>GONZALEZ MARIELA ELIZABE</t>
  </si>
  <si>
    <t>F.DE LA FLORIDA MZ.22 L.13</t>
  </si>
  <si>
    <t xml:space="preserve"> M -   2084663</t>
  </si>
  <si>
    <t xml:space="preserve">Gonzalez Noemi </t>
  </si>
  <si>
    <t>LA FLORIDA C.7</t>
  </si>
  <si>
    <t xml:space="preserve">revisar fraude </t>
  </si>
  <si>
    <t xml:space="preserve">GONZALEZ PERASSI G     </t>
  </si>
  <si>
    <t xml:space="preserve">L.MIRTILLOS L.82  </t>
  </si>
  <si>
    <t xml:space="preserve">M -   6124565 </t>
  </si>
  <si>
    <t xml:space="preserve">Gonzalez Ricardo </t>
  </si>
  <si>
    <t>B. La Florida calle 6 250</t>
  </si>
  <si>
    <t xml:space="preserve">T1R     </t>
  </si>
  <si>
    <t>fraude AD</t>
  </si>
  <si>
    <t xml:space="preserve">GORORDO MARCELO NICOLAS </t>
  </si>
  <si>
    <t xml:space="preserve">EL AMPARO L.25 </t>
  </si>
  <si>
    <t xml:space="preserve">M -   1544249 </t>
  </si>
  <si>
    <t xml:space="preserve">GRAZIANI JUAN ALBERTO  </t>
  </si>
  <si>
    <t xml:space="preserve">EL AMPARO L.40   </t>
  </si>
  <si>
    <t xml:space="preserve">T -   5106947 </t>
  </si>
  <si>
    <t>REVISAR</t>
  </si>
  <si>
    <t xml:space="preserve">H F GRANT &amp; CIA S </t>
  </si>
  <si>
    <t>RUTA 9 KM 82,500</t>
  </si>
  <si>
    <t>T- 1918974</t>
  </si>
  <si>
    <t xml:space="preserve">HABIB CRISTIAN YAMIL     </t>
  </si>
  <si>
    <t>F.DE LA FLORIDA M.22K L.13</t>
  </si>
  <si>
    <t xml:space="preserve">M -  51044707  </t>
  </si>
  <si>
    <t>HENRICOT JUAN GUSTAVO</t>
  </si>
  <si>
    <t xml:space="preserve">EL AMPARO L. 59 </t>
  </si>
  <si>
    <t xml:space="preserve">M -  51033747 </t>
  </si>
  <si>
    <t>HENRICOT JULIO CESAR</t>
  </si>
  <si>
    <t xml:space="preserve">L.MIRTILLOS M.15 L.5 </t>
  </si>
  <si>
    <t xml:space="preserve">M -   1544262 </t>
  </si>
  <si>
    <t xml:space="preserve">HERMOSO MARIA DE LOS ANG </t>
  </si>
  <si>
    <t xml:space="preserve">EL AMPARO L.97  </t>
  </si>
  <si>
    <t xml:space="preserve">M -   1621497 </t>
  </si>
  <si>
    <t xml:space="preserve">HERNANDEZ LUIS GREGORIO </t>
  </si>
  <si>
    <t xml:space="preserve">A.DEL VALLE 763 </t>
  </si>
  <si>
    <t xml:space="preserve">M -   2518609 </t>
  </si>
  <si>
    <t xml:space="preserve">HERRERA EDGARDO FABIAN    </t>
  </si>
  <si>
    <t>LA CANDELARIA L.18</t>
  </si>
  <si>
    <t xml:space="preserve">M -    135197 </t>
  </si>
  <si>
    <t>IAVICOLI MAXIMILIANO VIC</t>
  </si>
  <si>
    <t>EL AMPARO L.8 LOCAL4</t>
  </si>
  <si>
    <t>M -   1592476</t>
  </si>
  <si>
    <t xml:space="preserve">IAZ NAZARENO FCAUNDO   </t>
  </si>
  <si>
    <t xml:space="preserve">CALLE 58 276   </t>
  </si>
  <si>
    <t>23/5/25 SIN FRAUDE - CORTE 31/01 . RETIRADO CON FRAUDE POR RECONEX ACTA 5155</t>
  </si>
  <si>
    <t xml:space="preserve">JACOB EDUARDO MARC </t>
  </si>
  <si>
    <t>CALLE 56 83</t>
  </si>
  <si>
    <t>19/11/24 suspendido desde linea sin freaude</t>
  </si>
  <si>
    <t xml:space="preserve">JEANNOT HUGO NELIO  </t>
  </si>
  <si>
    <t xml:space="preserve">L.MIRTILLOS L.83  </t>
  </si>
  <si>
    <t xml:space="preserve">M -   6124864 </t>
  </si>
  <si>
    <t>susoendido 20/3/2025 estado 3282,4</t>
  </si>
  <si>
    <t xml:space="preserve">KLIMT ALAN </t>
  </si>
  <si>
    <t>AIRE PAMPA L.70</t>
  </si>
  <si>
    <t xml:space="preserve">M -   1920021 </t>
  </si>
  <si>
    <t xml:space="preserve">KROGER AGUSTIN EMANUEL </t>
  </si>
  <si>
    <t>EL AMPARO L.6</t>
  </si>
  <si>
    <t>M -   1621434</t>
  </si>
  <si>
    <t xml:space="preserve">12/6/25 no cortado </t>
  </si>
  <si>
    <t>LACOGNATA MARIA SALOME</t>
  </si>
  <si>
    <t xml:space="preserve">LA CARONA II L.2 M.29E  </t>
  </si>
  <si>
    <t>M -   1709199</t>
  </si>
  <si>
    <t xml:space="preserve">LAVAGNA CORINA ELSA    </t>
  </si>
  <si>
    <t xml:space="preserve"> A.DE LA FLORIDA M.2 L.33 </t>
  </si>
  <si>
    <t xml:space="preserve">M -   1747045 </t>
  </si>
  <si>
    <t>LEGUIZA HIGINIO RAMON SA</t>
  </si>
  <si>
    <t>EL AMPARO L.31</t>
  </si>
  <si>
    <t xml:space="preserve"> M -   2085494</t>
  </si>
  <si>
    <t xml:space="preserve">LITARDO PABLO JAVIER </t>
  </si>
  <si>
    <t xml:space="preserve"> EL AMPARO L.98 </t>
  </si>
  <si>
    <t xml:space="preserve">T -  51008549 </t>
  </si>
  <si>
    <t xml:space="preserve">LOIACOMO CINTIA ANDREA </t>
  </si>
  <si>
    <t xml:space="preserve">LA CARONA II MZ.29 L.7 </t>
  </si>
  <si>
    <t xml:space="preserve">T -  35239661 </t>
  </si>
  <si>
    <t xml:space="preserve">LOPEZ FLAVIO ARIEL     </t>
  </si>
  <si>
    <t xml:space="preserve"> L.MIRTILLOS L.41</t>
  </si>
  <si>
    <t xml:space="preserve"> T1RN3         </t>
  </si>
  <si>
    <t xml:space="preserve">M -  10025769 </t>
  </si>
  <si>
    <t>22/08/25 PAGO EL TOTAL</t>
  </si>
  <si>
    <t xml:space="preserve">LOPEZ NATALIA LIRENA </t>
  </si>
  <si>
    <t>LOS CIPRESES L. 79</t>
  </si>
  <si>
    <t>M- 6080963</t>
  </si>
  <si>
    <t>notificar fraude</t>
  </si>
  <si>
    <t xml:space="preserve">LORANC HOSTELERIA S.A.S  </t>
  </si>
  <si>
    <t>B.LA FLORIDA R.9KM.86.7</t>
  </si>
  <si>
    <t xml:space="preserve"> T -  51054138 </t>
  </si>
  <si>
    <t xml:space="preserve">LUQUE ERIKA LORENA     </t>
  </si>
  <si>
    <t xml:space="preserve">LUQUE MARIA VICTORIA      </t>
  </si>
  <si>
    <t xml:space="preserve"> ESPAÑA S/N</t>
  </si>
  <si>
    <t xml:space="preserve">T -  51054136 </t>
  </si>
  <si>
    <t xml:space="preserve">MAINA MARIO JOSE     </t>
  </si>
  <si>
    <t xml:space="preserve">A.ARGENTINA 4295  </t>
  </si>
  <si>
    <t xml:space="preserve"> T -   1272890  </t>
  </si>
  <si>
    <t xml:space="preserve">MALCHIODI LILIANA    </t>
  </si>
  <si>
    <t xml:space="preserve"> B.LA CARONA L.13 </t>
  </si>
  <si>
    <t xml:space="preserve">M -   6112353 </t>
  </si>
  <si>
    <t xml:space="preserve">MANNUCCHI MARIA ANTONIET </t>
  </si>
  <si>
    <t xml:space="preserve">L.MIRTILLOS II MZ 7 L.14 </t>
  </si>
  <si>
    <t xml:space="preserve">M -   1575704 </t>
  </si>
  <si>
    <t xml:space="preserve">Marina Alejo </t>
  </si>
  <si>
    <t>Ruta 193 km 7,5</t>
  </si>
  <si>
    <t>corte autorizado - 8/11 fue la cuadrilla le dio tiempo a venir - 13/11 suspendido 47066</t>
  </si>
  <si>
    <t xml:space="preserve">MARTINEZ FROS JOEL DARIO </t>
  </si>
  <si>
    <t xml:space="preserve">L.MIRTILLOS II M.1 L.2 </t>
  </si>
  <si>
    <t xml:space="preserve">T1R    </t>
  </si>
  <si>
    <t xml:space="preserve"> M - 10054611 </t>
  </si>
  <si>
    <t xml:space="preserve">MARTINEZ JORGELINA FELIS </t>
  </si>
  <si>
    <t xml:space="preserve">CALLE 56 248 </t>
  </si>
  <si>
    <t>20/8/25 fraude notificar - CORTE 29/01 med 21395,6</t>
  </si>
  <si>
    <t>MEICHTRY FLAVIA VIVIANA</t>
  </si>
  <si>
    <t xml:space="preserve"> B.LAS LOMAS MZ.C L.3</t>
  </si>
  <si>
    <t xml:space="preserve">M -   2025784 </t>
  </si>
  <si>
    <t>22/08/25 SUSPENDIDO - 29/05/25 NOTIFICADo sin fraude</t>
  </si>
  <si>
    <t xml:space="preserve">MILANESI RAFAEL    </t>
  </si>
  <si>
    <t xml:space="preserve"> A.ARGENTINA 4760     </t>
  </si>
  <si>
    <t>M -  50012366</t>
  </si>
  <si>
    <t>22/08/25 suspendido (prieto)</t>
  </si>
  <si>
    <t xml:space="preserve">MILANI SUSANA EDITH </t>
  </si>
  <si>
    <t xml:space="preserve"> EL AMPARO L.50  </t>
  </si>
  <si>
    <t xml:space="preserve"> M -   1575687</t>
  </si>
  <si>
    <t xml:space="preserve">MILIVINTI CRISTIAN </t>
  </si>
  <si>
    <t xml:space="preserve">LAS TRANQUERAS L.15  </t>
  </si>
  <si>
    <t xml:space="preserve">M -    965993 </t>
  </si>
  <si>
    <t xml:space="preserve">MOLINA ALDO ALBERTO      </t>
  </si>
  <si>
    <t>EL AMPARO L.1</t>
  </si>
  <si>
    <t xml:space="preserve">M -   6119507 </t>
  </si>
  <si>
    <t>20/8/25 notificado - 12/6/25 sin fraude</t>
  </si>
  <si>
    <t xml:space="preserve">MONTESINO ANABELA BELEN  </t>
  </si>
  <si>
    <t xml:space="preserve">CALLE 82 592 </t>
  </si>
  <si>
    <t xml:space="preserve">SIN FRAUDE </t>
  </si>
  <si>
    <t xml:space="preserve">MONTIVEROS DIEGO ARMANDO </t>
  </si>
  <si>
    <t xml:space="preserve">AIRE PAMPA L.69 </t>
  </si>
  <si>
    <t>M -   1695897</t>
  </si>
  <si>
    <t>More Jorge Martin</t>
  </si>
  <si>
    <t>B. La Florida Calle 6 casa 4</t>
  </si>
  <si>
    <t xml:space="preserve">MORENA CLAUDIA MARCELA </t>
  </si>
  <si>
    <t xml:space="preserve">EL AMPARO L.7 </t>
  </si>
  <si>
    <t>: T1RN1</t>
  </si>
  <si>
    <t xml:space="preserve">T -  51044708 </t>
  </si>
  <si>
    <t xml:space="preserve">MUGNOLO SANTIAGO MIGUEL </t>
  </si>
  <si>
    <t xml:space="preserve"> L.ACACIOS II L.19 BIS  </t>
  </si>
  <si>
    <t>M -   1575563</t>
  </si>
  <si>
    <t>22/08/25 PENDIENTE - PAGO EL TOTAL</t>
  </si>
  <si>
    <t xml:space="preserve">MURINIGO LIA ALDANA </t>
  </si>
  <si>
    <t xml:space="preserve"> L.HERENCIA F.1 L.14  </t>
  </si>
  <si>
    <t xml:space="preserve">M -   1621903 </t>
  </si>
  <si>
    <t>29/05/25 SUSPENDIDO SIN FRAUDE 30/05 PAGO EL TOTAL</t>
  </si>
  <si>
    <t xml:space="preserve">MURNO AYELEN        </t>
  </si>
  <si>
    <t xml:space="preserve">LA CARONA I MZ30F L.9 </t>
  </si>
  <si>
    <t xml:space="preserve">  M -   1518263  </t>
  </si>
  <si>
    <t>NITSCH ARIEL RAUL</t>
  </si>
  <si>
    <t xml:space="preserve"> EL AMPARO L.39  </t>
  </si>
  <si>
    <t>T -  35188195</t>
  </si>
  <si>
    <t xml:space="preserve">NOUYU SANDRA EDITH    </t>
  </si>
  <si>
    <t xml:space="preserve">L.MIRTILLOS L.7  </t>
  </si>
  <si>
    <t xml:space="preserve"> corte y fraude</t>
  </si>
  <si>
    <t xml:space="preserve">NUÑEZ MARINA SOLEDAD </t>
  </si>
  <si>
    <t xml:space="preserve">AIRE PAMPA L.16  </t>
  </si>
  <si>
    <t xml:space="preserve">M -  50012428 </t>
  </si>
  <si>
    <t>28/5/25 PT</t>
  </si>
  <si>
    <t xml:space="preserve">OCAMPO DORA ROSANA </t>
  </si>
  <si>
    <t>CALLE 58 467</t>
  </si>
  <si>
    <t>M- 6122803</t>
  </si>
  <si>
    <t>sin fraude</t>
  </si>
  <si>
    <t xml:space="preserve">OLIVA EDUARDO JUAN  </t>
  </si>
  <si>
    <t xml:space="preserve">C.PELLEGRINI Y RUTA 9    </t>
  </si>
  <si>
    <t xml:space="preserve">T -   6007068 </t>
  </si>
  <si>
    <t xml:space="preserve">OUT SIZE S.A.          </t>
  </si>
  <si>
    <t xml:space="preserve">RUTA KM 83 L.210BF </t>
  </si>
  <si>
    <t xml:space="preserve">T -   8373939  </t>
  </si>
  <si>
    <t xml:space="preserve">PAIS CARLOS ALBERTO  </t>
  </si>
  <si>
    <t xml:space="preserve">EL AMPARO L.37 </t>
  </si>
  <si>
    <t xml:space="preserve">M -   6146907 </t>
  </si>
  <si>
    <t xml:space="preserve">PASCUALE ROBLEDO PAOLA  </t>
  </si>
  <si>
    <t xml:space="preserve">LA CANDELARIA L.18 </t>
  </si>
  <si>
    <t xml:space="preserve"> T -   6018370</t>
  </si>
  <si>
    <t xml:space="preserve">20/8/25 corte - 9/4/25 presuncion de fraude, no se puede comprobanr porque si sacamos la liena noi hay para reponer </t>
  </si>
  <si>
    <t xml:space="preserve">PAVIA AROSSA FERNANDO JA </t>
  </si>
  <si>
    <t xml:space="preserve">B.LA CARONA L.20  </t>
  </si>
  <si>
    <t xml:space="preserve">T -     14505 </t>
  </si>
  <si>
    <t xml:space="preserve"> cortado 13/3/2025 estado 4169</t>
  </si>
  <si>
    <t>PEDRO NORBERTO EZEQUIEL</t>
  </si>
  <si>
    <t xml:space="preserve">EL AMPARO L.20 </t>
  </si>
  <si>
    <t>M -   6082601</t>
  </si>
  <si>
    <t xml:space="preserve">PERA NATALIN SOLEDAD   </t>
  </si>
  <si>
    <t xml:space="preserve"> RUTA 193 KM 7.5  </t>
  </si>
  <si>
    <t xml:space="preserve"> T -  51000137  </t>
  </si>
  <si>
    <t xml:space="preserve">PEREZ MOIRA ROSA        </t>
  </si>
  <si>
    <t xml:space="preserve">LA CANDELARIA L.22 </t>
  </si>
  <si>
    <t xml:space="preserve">M -   1535088 </t>
  </si>
  <si>
    <t xml:space="preserve">PERNA ARIEL SANTIAGO      </t>
  </si>
  <si>
    <t xml:space="preserve">LA CANDELARIA L.7  </t>
  </si>
  <si>
    <t xml:space="preserve"> T1R-G1-N1     </t>
  </si>
  <si>
    <t>M -   1518390</t>
  </si>
  <si>
    <t>PICHETTI FERNANDO LUIS</t>
  </si>
  <si>
    <t xml:space="preserve">EL AMPARO L.96 </t>
  </si>
  <si>
    <t xml:space="preserve">M -   1975528 </t>
  </si>
  <si>
    <t xml:space="preserve">PIRIZ WALTER JAVIER     </t>
  </si>
  <si>
    <t xml:space="preserve">L.MIRTILLOS II M.12 L.04  </t>
  </si>
  <si>
    <t xml:space="preserve">M -  10054605 </t>
  </si>
  <si>
    <t xml:space="preserve">PISURNIA PAULO DARIO    </t>
  </si>
  <si>
    <t xml:space="preserve"> F.DE LA FLORIDA M F1 L.3 </t>
  </si>
  <si>
    <t xml:space="preserve">M -   1575661 </t>
  </si>
  <si>
    <t xml:space="preserve">PORTILLO GISEL NOELIA </t>
  </si>
  <si>
    <t xml:space="preserve">AIRE PAMPA L.18 </t>
  </si>
  <si>
    <t xml:space="preserve">M -   1747044 </t>
  </si>
  <si>
    <t xml:space="preserve">PURA VIVIANA ELIZA </t>
  </si>
  <si>
    <t xml:space="preserve"> A.ARGENTINA 4670  </t>
  </si>
  <si>
    <t xml:space="preserve">REY BLANCA ROSA </t>
  </si>
  <si>
    <t xml:space="preserve">CALLE 58 16      </t>
  </si>
  <si>
    <t>20/8/25 fraude (med ret) 28/5/25 CORTADO 22/5/25 ACTA 5386 DIRECTO - CORTE 31/01 RETIRADO POR RECONEXION ACTA 5164 ESTADO 43413</t>
  </si>
  <si>
    <t xml:space="preserve">REYNOSO LUCAS ADRIAN    </t>
  </si>
  <si>
    <t>LA CANDELARIA L.30 Q.55 U.F1</t>
  </si>
  <si>
    <t xml:space="preserve"> T1RN1         </t>
  </si>
  <si>
    <t>M -   1975616</t>
  </si>
  <si>
    <t xml:space="preserve">RIVERO TEODORO     </t>
  </si>
  <si>
    <t xml:space="preserve"> A.ARGENTINA 4712    </t>
  </si>
  <si>
    <t xml:space="preserve"> M -  24005814 </t>
  </si>
  <si>
    <t>22/08/25 PAGO PARCIAL (GALPON) 15/09</t>
  </si>
  <si>
    <t xml:space="preserve">ROBLEDO ROBERTO RAUL </t>
  </si>
  <si>
    <t xml:space="preserve">EL AMPARO L.54  </t>
  </si>
  <si>
    <t xml:space="preserve">M -   6146799 </t>
  </si>
  <si>
    <t xml:space="preserve">ROCHA FAUSTO JOSE       </t>
  </si>
  <si>
    <t xml:space="preserve"> L.MORAS S/N  </t>
  </si>
  <si>
    <t xml:space="preserve">T1R-G2-N2     </t>
  </si>
  <si>
    <t>M -    132933</t>
  </si>
  <si>
    <t xml:space="preserve">ROLDAN DIEGO              </t>
  </si>
  <si>
    <t xml:space="preserve">DE LA TORRE 2695  </t>
  </si>
  <si>
    <t>M -   6122414</t>
  </si>
  <si>
    <t>notificar  Y FRAUDE</t>
  </si>
  <si>
    <t xml:space="preserve">ROLON JUAN MANUEL </t>
  </si>
  <si>
    <t xml:space="preserve">L.MIRTILLOS M.22B L.2 </t>
  </si>
  <si>
    <t>M -   1627628</t>
  </si>
  <si>
    <t>FRAUDE y notf 20/3/2025 SIN FRAUDE ESTADO 2214,7</t>
  </si>
  <si>
    <t xml:space="preserve">ROMERO CARLOS ORLANDO </t>
  </si>
  <si>
    <t xml:space="preserve">L.ACACIOS II M.2 L.7 </t>
  </si>
  <si>
    <t xml:space="preserve">M -   1709194 </t>
  </si>
  <si>
    <t>25/7/25 FRAUDE 29/05/25 notificado sin fraude</t>
  </si>
  <si>
    <t xml:space="preserve">RUIBAL GISELA </t>
  </si>
  <si>
    <t xml:space="preserve"> LA PRIMITIVA L.9      </t>
  </si>
  <si>
    <t xml:space="preserve"> M -   2025741</t>
  </si>
  <si>
    <t xml:space="preserve">30/05/25 pago el total no tenia fraude 29/05/25 suspendido </t>
  </si>
  <si>
    <t xml:space="preserve">RUPP DIEGO MARTIN </t>
  </si>
  <si>
    <t xml:space="preserve">L.MIRTILLOS II MZ.2 L.1 </t>
  </si>
  <si>
    <t xml:space="preserve">M -    963567 </t>
  </si>
  <si>
    <t>SALVADORES VALERIA GISEL</t>
  </si>
  <si>
    <t xml:space="preserve">B.LA CARONA M.30F L.11 </t>
  </si>
  <si>
    <t>M -   1592113</t>
  </si>
  <si>
    <t xml:space="preserve">LA CARONA II L.12  </t>
  </si>
  <si>
    <t xml:space="preserve">M -   1575448  </t>
  </si>
  <si>
    <t>SANTALIZ MARIA DE LOS AN</t>
  </si>
  <si>
    <t xml:space="preserve">EL AMPARO L.5  </t>
  </si>
  <si>
    <t>M -   1575580</t>
  </si>
  <si>
    <t xml:space="preserve">12/6/25 SUSP DESDE MED </t>
  </si>
  <si>
    <t xml:space="preserve">SANTUCHO MARIA VICTORIA </t>
  </si>
  <si>
    <t xml:space="preserve">LA PELUCHA L.2 </t>
  </si>
  <si>
    <t xml:space="preserve"> M -   1534932  </t>
  </si>
  <si>
    <t>29/05/25 `PAGO TOTAL</t>
  </si>
  <si>
    <t xml:space="preserve">SAUTER MARIA FLORENCIA  </t>
  </si>
  <si>
    <t xml:space="preserve"> EL AMPARO L.24 </t>
  </si>
  <si>
    <t xml:space="preserve">M -   1534931 </t>
  </si>
  <si>
    <t xml:space="preserve">SAUTER MARIA MILAGROS   </t>
  </si>
  <si>
    <t xml:space="preserve">LA CANDELARIA L.21  </t>
  </si>
  <si>
    <t xml:space="preserve">M -   1575689 </t>
  </si>
  <si>
    <t xml:space="preserve">SCHADENFROH SILVIA ALEJA </t>
  </si>
  <si>
    <t xml:space="preserve">EL AMPARO L.47 </t>
  </si>
  <si>
    <t xml:space="preserve">T -   6018788 </t>
  </si>
  <si>
    <t xml:space="preserve">SCHNEIDER GABRIELA  </t>
  </si>
  <si>
    <t xml:space="preserve">LAS TRANQUERAS L.14  </t>
  </si>
  <si>
    <t>: M -   6112434</t>
  </si>
  <si>
    <t xml:space="preserve">SHMIDT ALAN  </t>
  </si>
  <si>
    <t xml:space="preserve">EL AMPARO L.64 </t>
  </si>
  <si>
    <t>M -  51044716</t>
  </si>
  <si>
    <t xml:space="preserve">SILVA GUSTAVO MARCELO </t>
  </si>
  <si>
    <t xml:space="preserve">LOS BAGUALES L.28 </t>
  </si>
  <si>
    <t>M -   1627646</t>
  </si>
  <si>
    <t>20/8/25 notificar 9/4/25 susp desde med, estado 8173,5</t>
  </si>
  <si>
    <t xml:space="preserve">SILVA MARIO LEONEL      </t>
  </si>
  <si>
    <t xml:space="preserve">B.LA CARONA L.17  </t>
  </si>
  <si>
    <t xml:space="preserve">M -   6122904 </t>
  </si>
  <si>
    <t xml:space="preserve">STEGEMANN BRIAN NAHUEL  </t>
  </si>
  <si>
    <t>L.MIRTILLOS II MZ 1 L. 19</t>
  </si>
  <si>
    <t>M -   1575707</t>
  </si>
  <si>
    <t>STIVANELLO ALCIDES DAMIA</t>
  </si>
  <si>
    <t xml:space="preserve">FINCAS DE LA FLORIDA M.22F1 </t>
  </si>
  <si>
    <t xml:space="preserve"> T1R-G2-N2     </t>
  </si>
  <si>
    <t>M -   1534972</t>
  </si>
  <si>
    <t>TABORDA ESTEBAN ALBERTO</t>
  </si>
  <si>
    <t xml:space="preserve">A.DE LA FLORIDA L.61  </t>
  </si>
  <si>
    <t xml:space="preserve">M -   1974745 </t>
  </si>
  <si>
    <t xml:space="preserve">TARGA GUSTAVO LUIS  </t>
  </si>
  <si>
    <t xml:space="preserve">EL AMPARO L.65  </t>
  </si>
  <si>
    <t>M -    972194</t>
  </si>
  <si>
    <t xml:space="preserve">TECNIGRUAS SA </t>
  </si>
  <si>
    <t>RUTA 9 KM 88,5</t>
  </si>
  <si>
    <t>T- 1085062</t>
  </si>
  <si>
    <t xml:space="preserve">TOLOSA JUAN MANUEL </t>
  </si>
  <si>
    <t xml:space="preserve">L.MIRTILLOS II MZ 8 L.13 </t>
  </si>
  <si>
    <t xml:space="preserve">M -   1544251 </t>
  </si>
  <si>
    <t>SIN FRAUDE REVISADO 20/3 ESTADO 472</t>
  </si>
  <si>
    <t xml:space="preserve">TONELLI CLAUDIO FABIO </t>
  </si>
  <si>
    <t xml:space="preserve">B.LA CARONA L.10 </t>
  </si>
  <si>
    <t xml:space="preserve">02/06/25 SIN FRAUDE - 8/4/25 SIN FRAUDE FRAUDE / TENDRIA QUE ESTAR SIN LUZ / RETIRO - 13/3/25 acta 3984 se conecto solo </t>
  </si>
  <si>
    <t xml:space="preserve">TONELLIER CLARA MARIA </t>
  </si>
  <si>
    <t>B. LA FLORIDA CALLE 3 BIS Y 10</t>
  </si>
  <si>
    <t>M- 972547</t>
  </si>
  <si>
    <t xml:space="preserve">TONNELIER JOAQUIN </t>
  </si>
  <si>
    <t>B. LA FLORIDA CALLE 10 L 3</t>
  </si>
  <si>
    <t>M- 10021369</t>
  </si>
  <si>
    <t>suspender</t>
  </si>
  <si>
    <t xml:space="preserve">FINCAS DE LA FLORIDA L. 14 </t>
  </si>
  <si>
    <t>T- 51004886</t>
  </si>
  <si>
    <t>suspender fraude</t>
  </si>
  <si>
    <t xml:space="preserve">B. LA FLORIDA S/N </t>
  </si>
  <si>
    <t>T- 51004890</t>
  </si>
  <si>
    <t>suspender fraude 25/8/25 FRAUDE ACTA 6212 FUENTE ENTRADA DE MEDICION ,AMPERAJE 0,24. SE NORMALIZA (MIGUEL)</t>
  </si>
  <si>
    <t>B. LA FLORIDA E/ 3 BIS Y 10</t>
  </si>
  <si>
    <t>T- 51033767</t>
  </si>
  <si>
    <t xml:space="preserve">TONNELIER MARTIN </t>
  </si>
  <si>
    <t xml:space="preserve">CALLE 3 BARRIO LA FLORIDA </t>
  </si>
  <si>
    <t>M- 6119673</t>
  </si>
  <si>
    <t xml:space="preserve"> RUTA 9 KM 87</t>
  </si>
  <si>
    <t>M -  50012392</t>
  </si>
  <si>
    <t>28/7/25 suspendido 11539,06</t>
  </si>
  <si>
    <t xml:space="preserve">TRIPODI NICOLAS </t>
  </si>
  <si>
    <t xml:space="preserve">EL AMPARO L. 12 </t>
  </si>
  <si>
    <t xml:space="preserve">M -  10021475 </t>
  </si>
  <si>
    <t xml:space="preserve">TRIULCI LEONARDO R </t>
  </si>
  <si>
    <t xml:space="preserve"> L.MIRTILLOS L29</t>
  </si>
  <si>
    <t xml:space="preserve"> M -   6124982</t>
  </si>
  <si>
    <t xml:space="preserve">URAN MARCIAL ROBERTO  </t>
  </si>
  <si>
    <t xml:space="preserve">EL AMPARO L.14 </t>
  </si>
  <si>
    <t xml:space="preserve">T -  51067081 </t>
  </si>
  <si>
    <t xml:space="preserve">VALENZUELA ANGEL DANIEL </t>
  </si>
  <si>
    <t xml:space="preserve">EL AMPARO L.100 </t>
  </si>
  <si>
    <t>M -     83834</t>
  </si>
  <si>
    <t xml:space="preserve">VARGAS AVALOS RICARDO </t>
  </si>
  <si>
    <t>CALLE 58 78</t>
  </si>
  <si>
    <t>22/5/25 REVISADO SIN FRAUDE - CORTE 31/01 . RETIRADO 29/4 ACTA 5152 POR RECONEXION CLANDESTINA ESTADO 30030,4</t>
  </si>
  <si>
    <t>VASOLLI MONICA ADELA</t>
  </si>
  <si>
    <t xml:space="preserve">EL AMPARO L. 58  </t>
  </si>
  <si>
    <t xml:space="preserve">T -  13007491 </t>
  </si>
  <si>
    <t xml:space="preserve">VASQUEZ PABLO MARTIN </t>
  </si>
  <si>
    <t>LA CARONA II MZ.29 L.11</t>
  </si>
  <si>
    <t xml:space="preserve">T -  35188162 </t>
  </si>
  <si>
    <t xml:space="preserve">VELAZQUEZ INOCENCIA </t>
  </si>
  <si>
    <t xml:space="preserve"> LA CARONA II L.7</t>
  </si>
  <si>
    <t xml:space="preserve">VENTOSA MAURO ARIEL </t>
  </si>
  <si>
    <t xml:space="preserve"> B.LA CARONA MZ30C L.2 </t>
  </si>
  <si>
    <t>M -    120222</t>
  </si>
  <si>
    <t xml:space="preserve">VIDELA MARIA FERNANDA  </t>
  </si>
  <si>
    <t xml:space="preserve">L.MIRTILLOS II M.3 L.7  </t>
  </si>
  <si>
    <t xml:space="preserve">M -    965893 </t>
  </si>
  <si>
    <t xml:space="preserve">VILLAGRA GLADYS ANALIA </t>
  </si>
  <si>
    <t xml:space="preserve">EL AMPARO L.15 </t>
  </si>
  <si>
    <t xml:space="preserve">T -     14498 </t>
  </si>
  <si>
    <t>XALAMBRI EZEQUIEL ALEXIS</t>
  </si>
  <si>
    <t xml:space="preserve">EL AMPARO L.18 </t>
  </si>
  <si>
    <t>M -    133830</t>
  </si>
  <si>
    <t xml:space="preserve">YANCOVICH ROSA YANINA </t>
  </si>
  <si>
    <t>LA CARONA II MZ 29D L-2</t>
  </si>
  <si>
    <t xml:space="preserve">M -   1695974 </t>
  </si>
  <si>
    <t>9/4/25 suspendido desde medicion, 5503,6</t>
  </si>
  <si>
    <t xml:space="preserve">ZALAZAR MIRTA ESTER </t>
  </si>
  <si>
    <t xml:space="preserve">ITUZAINGO 4631  </t>
  </si>
  <si>
    <t>6080168  G</t>
  </si>
  <si>
    <t>ZAPATA FRANCO AYELEN RUT</t>
  </si>
  <si>
    <t xml:space="preserve"> B.ESCALADA S/N </t>
  </si>
  <si>
    <t>M -   6141873</t>
  </si>
  <si>
    <t xml:space="preserve">ZARATE BAJO S.R.L.     </t>
  </si>
  <si>
    <t xml:space="preserve"> COST.Y VIAS D FFCC </t>
  </si>
  <si>
    <t xml:space="preserve">T -  51008560 </t>
  </si>
  <si>
    <t xml:space="preserve">Zaupa Ariel Albert </t>
  </si>
  <si>
    <t>Calle 58 170</t>
  </si>
  <si>
    <t>T-6013971</t>
  </si>
  <si>
    <t xml:space="preserve"> fraude -CORTADO  17/2/2025. 8/5/2025 revisado sin fraude continua sin luz</t>
  </si>
  <si>
    <t xml:space="preserve">ZAUPA DANIEL MAURICIO </t>
  </si>
  <si>
    <t>CALLE 58 168</t>
  </si>
  <si>
    <t>M- 23077448</t>
  </si>
  <si>
    <t xml:space="preserve">ZELAYA FERNANDO ROMAN     </t>
  </si>
  <si>
    <t xml:space="preserve">L.MIRTILLOS II MZ.2 L.20  </t>
  </si>
  <si>
    <t xml:space="preserve">T -    966179 </t>
  </si>
  <si>
    <t xml:space="preserve">ZELLWEGER GERARD CLAUDE </t>
  </si>
  <si>
    <t xml:space="preserve">EL AMPARO L.94 </t>
  </si>
  <si>
    <t>T -  35239660</t>
  </si>
  <si>
    <t xml:space="preserve">Zona Supply SA </t>
  </si>
  <si>
    <t>Ruta 9 km 89</t>
  </si>
  <si>
    <t>26/2/25 AD fraude</t>
  </si>
  <si>
    <t>ZUNINO LUCAS LEONEL</t>
  </si>
  <si>
    <t>CALLE 54 65</t>
  </si>
  <si>
    <t xml:space="preserve">20/8/25 corte - CORTE 31/01 </t>
  </si>
  <si>
    <t xml:space="preserve">  PEREZ FURE LUIS FI </t>
  </si>
  <si>
    <t xml:space="preserve">ESTRADA 2897 </t>
  </si>
  <si>
    <t>M -   6119489</t>
  </si>
  <si>
    <t xml:space="preserve">  ROA OLGA           </t>
  </si>
  <si>
    <t xml:space="preserve">CALLE 20 960 </t>
  </si>
  <si>
    <t>28/5/25 retirado 22/5/25 ACTA 5378 DIRECTO - 14/3/25 SIN MEDIDOR SIN LINEA  - 4/2/25 Suspendido desde med, reclame el estado</t>
  </si>
  <si>
    <t xml:space="preserve"> AGUIRRE VERONICA </t>
  </si>
  <si>
    <t xml:space="preserve">B.ANTARTIDA CASA 39 </t>
  </si>
  <si>
    <t xml:space="preserve"> M -   6252153</t>
  </si>
  <si>
    <t>Fraude</t>
  </si>
  <si>
    <t xml:space="preserve"> ARANDA JAVIER EDUARDO    </t>
  </si>
  <si>
    <t xml:space="preserve">V.ALSINA 2675     </t>
  </si>
  <si>
    <t xml:space="preserve">M -   2518094 </t>
  </si>
  <si>
    <t xml:space="preserve"> BATISTA CARLOS             </t>
  </si>
  <si>
    <t xml:space="preserve"> FRENCH 2781</t>
  </si>
  <si>
    <t xml:space="preserve">M -   4876977 </t>
  </si>
  <si>
    <t xml:space="preserve"> CARRILLO GLADYS      </t>
  </si>
  <si>
    <t>CALLE 22 Nro. 974</t>
  </si>
  <si>
    <t>28/5/25 cortado 22/5/25 ACTA 5381 DIRECTO - 18/3/25 acta 3991, fraude empalme directo a la linea de bajada, retirado - 4/2/25 Suspendido desde med, reclame el estado. FRAUDE ACTA 3473 15/4/2025</t>
  </si>
  <si>
    <t xml:space="preserve"> FIGUEROA GLORIA</t>
  </si>
  <si>
    <t xml:space="preserve"> V.ALSINA 2877  </t>
  </si>
  <si>
    <t>4/2/25 ACTA 3662 DIRECTO SUSPENDIDO - 6/2/25 PAGO TOTAL CAMBIO DE TIT PEDI CONEXIÓN NUEVA</t>
  </si>
  <si>
    <t xml:space="preserve"> LACAVA JULIA ANGEL </t>
  </si>
  <si>
    <t xml:space="preserve"> V.ALSINA 2430   </t>
  </si>
  <si>
    <t>28/5/25 CORTADO - 22/5/25 ACTA 5249 DIRECTO - 14/3/25 Retirado, estado 48785,4  - 3/2/25 cortado desde medicion, estado 48785,4</t>
  </si>
  <si>
    <t xml:space="preserve"> LAVALLEN RUBEN </t>
  </si>
  <si>
    <t xml:space="preserve"> V.ALSINA 2719   </t>
  </si>
  <si>
    <t>22/5/25 ACTA 5250 DIRECTO - 14/3/25 ACTA 3966, LINEA PARALELA, RETIRADO E/ 32714,7 - 3/2/25 SUSPENDIDO DESDE MED ESTADO 32714,7</t>
  </si>
  <si>
    <t xml:space="preserve"> POGGI IVAN </t>
  </si>
  <si>
    <t xml:space="preserve"> CALLE 24 490 </t>
  </si>
  <si>
    <t xml:space="preserve"> M -    134518</t>
  </si>
  <si>
    <t>SUSPENDIDO SIN FRAUDE ESTADO 34665,7</t>
  </si>
  <si>
    <t xml:space="preserve"> ROBLEDO PABLO</t>
  </si>
  <si>
    <t xml:space="preserve">B.COOP.ANT.C.32   </t>
  </si>
  <si>
    <t>corte/fraude</t>
  </si>
  <si>
    <t>ALTEÑO JUSTINA AMBROSIA</t>
  </si>
  <si>
    <t xml:space="preserve"> CALLE 20 466 </t>
  </si>
  <si>
    <t>M -   9072212</t>
  </si>
  <si>
    <t>SUSPENDIDO ESTADO 19801</t>
  </si>
  <si>
    <t xml:space="preserve">AMANTE MONICA LILIANA    </t>
  </si>
  <si>
    <t xml:space="preserve">ESTRADA 2738  </t>
  </si>
  <si>
    <t xml:space="preserve">M -   8113266 </t>
  </si>
  <si>
    <t xml:space="preserve">ARBELO RAMONA ESTER </t>
  </si>
  <si>
    <t xml:space="preserve">CALLE 22 655 BIS </t>
  </si>
  <si>
    <t xml:space="preserve">M -   1975606 </t>
  </si>
  <si>
    <t>ZONA DE ENGANCHES</t>
  </si>
  <si>
    <t>ARIAS MARIELA ALEJANDRA</t>
  </si>
  <si>
    <t>B.COOP.ANTARTIDA C.3</t>
  </si>
  <si>
    <t xml:space="preserve">M -   6210494 </t>
  </si>
  <si>
    <t>fraude y corte</t>
  </si>
  <si>
    <t xml:space="preserve">BARBOZA VIVIANA BE </t>
  </si>
  <si>
    <t xml:space="preserve">ESTRADA 2690 </t>
  </si>
  <si>
    <t xml:space="preserve">M -   6107013 </t>
  </si>
  <si>
    <t>25/7/25 SUSPENDIDO / FRAUDE / RETIRAR - SUSPENDIDO 15/4/2025 ESTADO 7218</t>
  </si>
  <si>
    <t>BARCO NIEVA IVAN ROBERTO</t>
  </si>
  <si>
    <t xml:space="preserve">V.ALSINA 2682 </t>
  </si>
  <si>
    <t>M -   6105371</t>
  </si>
  <si>
    <t>25/7/25 CORTE Y FRAUDE - NOTIFICADO ESTADO 28312,6 CASA EN VENTA</t>
  </si>
  <si>
    <t xml:space="preserve">Churruarin Adriana Mirta </t>
  </si>
  <si>
    <t>B. Solidari III C 2</t>
  </si>
  <si>
    <t>fraude 29/11 conexión directa sin medidor - ACTA 3715 - 24/12/24 pase a revisar</t>
  </si>
  <si>
    <t xml:space="preserve">CUESTA RUBEN ALFREDO </t>
  </si>
  <si>
    <t>CALLE 20 451</t>
  </si>
  <si>
    <t xml:space="preserve">M -   1592368 </t>
  </si>
  <si>
    <t>SUSPENDIDO ESTADO 14483,1</t>
  </si>
  <si>
    <t xml:space="preserve">DE LA CRUZ  JESUS LILI </t>
  </si>
  <si>
    <t>V.ALSINA 2435 BIS</t>
  </si>
  <si>
    <t xml:space="preserve">M -   6138519 </t>
  </si>
  <si>
    <t>EMENS NORMA CELIA</t>
  </si>
  <si>
    <t xml:space="preserve">J.B.JUSTO 2610 </t>
  </si>
  <si>
    <t xml:space="preserve"> M -   5619820</t>
  </si>
  <si>
    <t>SIN FRAUDE SUSPENDIDO CASA EN VENTA ESTADO 38064,2</t>
  </si>
  <si>
    <t xml:space="preserve">GALINDEZ ANIBAL JULIAN </t>
  </si>
  <si>
    <t xml:space="preserve">CALLE 20 432 </t>
  </si>
  <si>
    <t xml:space="preserve"> M -   6098175 </t>
  </si>
  <si>
    <t>REVISADSO SIN FRAUDE ESTADO 10727,5</t>
  </si>
  <si>
    <t>GOMEZ CECILIA VANINA</t>
  </si>
  <si>
    <t xml:space="preserve">ESTRADA 2890 </t>
  </si>
  <si>
    <t xml:space="preserve"> M -  50012460</t>
  </si>
  <si>
    <t>fraude CABLE PARALELO A ENTRADA DE MEDICION ACTA 5023 15/4/2025</t>
  </si>
  <si>
    <t xml:space="preserve">GOMEZ LUJAN ELIZABETH </t>
  </si>
  <si>
    <t>CALLE 20 941</t>
  </si>
  <si>
    <t>T1R-</t>
  </si>
  <si>
    <t xml:space="preserve"> M -    134812</t>
  </si>
  <si>
    <t>28/5/25 cortado22/5/25 ACTA 5380 DIRECTO - 10/2/25 suspendido esta en sistema no esta en el grupo de cortes. RETIRADO 15/4/2025 ESTADO 30380,8</t>
  </si>
  <si>
    <t xml:space="preserve">GONZALEZ CANDIDA </t>
  </si>
  <si>
    <t xml:space="preserve">J.B.JUSTO CASA 6 </t>
  </si>
  <si>
    <t>M -  23405108</t>
  </si>
  <si>
    <t xml:space="preserve">GONZALEZ GLORIA ANGELICA </t>
  </si>
  <si>
    <t xml:space="preserve">J.B.JUSTO Y 24 C.1 </t>
  </si>
  <si>
    <t xml:space="preserve">M -   4717555 </t>
  </si>
  <si>
    <t xml:space="preserve">JIMENEZ ESCOBAR </t>
  </si>
  <si>
    <t xml:space="preserve"> B.COOP.ANTARTIDA C.1</t>
  </si>
  <si>
    <t>LESCANO MARIA ESTH</t>
  </si>
  <si>
    <t>V.ALSINA 2810</t>
  </si>
  <si>
    <t>M -   5947793</t>
  </si>
  <si>
    <t>25/7/25 CORTE Y FRAUDE - REVISADO SIN FRAUDE ESTADO 56131,5</t>
  </si>
  <si>
    <t>LOPEZ MONICA CECIL</t>
  </si>
  <si>
    <t xml:space="preserve"> CALLE 20 576 </t>
  </si>
  <si>
    <t xml:space="preserve">M -   6098031 </t>
  </si>
  <si>
    <t>LUCERO CLAUDIO OSCAR</t>
  </si>
  <si>
    <t xml:space="preserve"> FRENCH 2585</t>
  </si>
  <si>
    <t>M -   7233528</t>
  </si>
  <si>
    <t>MILLARES SELVA VANINA</t>
  </si>
  <si>
    <t>CALLE 20 950</t>
  </si>
  <si>
    <t>M -   2507198</t>
  </si>
  <si>
    <t>fraude se envia medidor a laboratorio estaba abierto.cbio de medidor</t>
  </si>
  <si>
    <t xml:space="preserve">MUSCIACHO ROSANA </t>
  </si>
  <si>
    <t xml:space="preserve">CALLE 20 N.921    </t>
  </si>
  <si>
    <t>28/5/25 cortado - 22/5/25 ACTA 5379 DIRECTO - 14/3/25 Retirado, acta 3964, conexión clandestina, estado 65023,9 - 4/2/25 Suspendido desde med, reclame el estado</t>
  </si>
  <si>
    <t xml:space="preserve">OCAÑO OMAR VICTOR HORACI </t>
  </si>
  <si>
    <t xml:space="preserve">FRENCH 2889 </t>
  </si>
  <si>
    <t xml:space="preserve">M -   1544339 </t>
  </si>
  <si>
    <t xml:space="preserve">25/7/25 REVISAR X FRAUDE YA TUVO ANTERIORMENTE RETIRAR MEDIDOR - FRAUDE ACTA 5043 CABLE PARALELO A ENTRADA DE MEDICIION ESTADO </t>
  </si>
  <si>
    <t xml:space="preserve">PESCE ROSANA ELIZABETH </t>
  </si>
  <si>
    <t xml:space="preserve">J.B.JUSTO 2608 BIS   </t>
  </si>
  <si>
    <t xml:space="preserve">M -  10054506 </t>
  </si>
  <si>
    <t xml:space="preserve">PONCE CLAUDIA VIVIANA </t>
  </si>
  <si>
    <t xml:space="preserve"> CALLE 22 655 </t>
  </si>
  <si>
    <t>M -  10045385</t>
  </si>
  <si>
    <t xml:space="preserve">POTOSKI MIRTA RENEE    </t>
  </si>
  <si>
    <t xml:space="preserve">J.B.JUSTO 2608 </t>
  </si>
  <si>
    <t xml:space="preserve">M -  23071102 </t>
  </si>
  <si>
    <t>RAMIREZ ADAN ALBER</t>
  </si>
  <si>
    <t>CALLE 22 N.437</t>
  </si>
  <si>
    <t>T -    973027</t>
  </si>
  <si>
    <t>RECALDE LUIS ALBERTO</t>
  </si>
  <si>
    <t xml:space="preserve"> FRENCH 2430</t>
  </si>
  <si>
    <t xml:space="preserve">M -    434888 </t>
  </si>
  <si>
    <t>25/7/25 SUSPENDIDO / FRAUDE / RETIRAR - SUSPENDIDO 15/4/25 ESTADO 94295,2</t>
  </si>
  <si>
    <t>RUIZ DIAZ MATIAS DAMIAN</t>
  </si>
  <si>
    <t>ESTRADA 2704</t>
  </si>
  <si>
    <t xml:space="preserve">M -   9173860 </t>
  </si>
  <si>
    <t xml:space="preserve">SIRI ROMINA GISELA </t>
  </si>
  <si>
    <t>FRENCH 2739 BIS</t>
  </si>
  <si>
    <t>M -   6112794</t>
  </si>
  <si>
    <t xml:space="preserve">TELLO JUAN ESTEBAN </t>
  </si>
  <si>
    <t xml:space="preserve"> FRENCH 2970 C.5    </t>
  </si>
  <si>
    <t xml:space="preserve">VALLE DIANA SOLEDA </t>
  </si>
  <si>
    <t xml:space="preserve">FRENCH 2431 </t>
  </si>
  <si>
    <t xml:space="preserve">M -   4958857 </t>
  </si>
  <si>
    <t>SIN FRAUDE SUSPENDIDO ESTADO 40284,2</t>
  </si>
  <si>
    <t xml:space="preserve">VERGARA JOSE SOCORRO  </t>
  </si>
  <si>
    <t xml:space="preserve"> ESTRADA 2699 BIS  </t>
  </si>
  <si>
    <t xml:space="preserve">M -   6101526 </t>
  </si>
  <si>
    <t xml:space="preserve">  BUSTINGORRIA RICAR</t>
  </si>
  <si>
    <t xml:space="preserve">V.ALSINA 3470   </t>
  </si>
  <si>
    <t>02/06/25 no encontraron medidor 22/5/25 NO PEYUDIERON REVISAR NO ENCUENTRAN DOMCIILIO - 18/3/25 Retirado, estado 4735,4 - SUSPENDIDO 18/2/2025 SIN FRAUDE</t>
  </si>
  <si>
    <t xml:space="preserve">  GONZALEZ FLORENCIA ABIGA</t>
  </si>
  <si>
    <t xml:space="preserve"> CALLE 8 505    </t>
  </si>
  <si>
    <t>fraude acta 3926 18/2/2025</t>
  </si>
  <si>
    <t xml:space="preserve">  PEDROZO LUIS ALEJANDRO  </t>
  </si>
  <si>
    <t xml:space="preserve"> CALLE 2 351 BIS </t>
  </si>
  <si>
    <t xml:space="preserve"> ACEVEDO FACUNDO GONZALO</t>
  </si>
  <si>
    <t xml:space="preserve">ITUZAINGO 3204 </t>
  </si>
  <si>
    <t>18/3/25 retirado estado 7225,7 - 12/2/25 Suspendido desde med 6923,3</t>
  </si>
  <si>
    <t xml:space="preserve"> ASTORGA NORA FABIA </t>
  </si>
  <si>
    <t xml:space="preserve"> ITUZAINGO 3061  </t>
  </si>
  <si>
    <t xml:space="preserve"> M -  40102026 </t>
  </si>
  <si>
    <t>Corte</t>
  </si>
  <si>
    <t xml:space="preserve"> BILLORDO LEANDRO MIGUEL </t>
  </si>
  <si>
    <t xml:space="preserve"> CALLE 6 205</t>
  </si>
  <si>
    <t>29/05/25 CORTADO DESDE LINEA - 22/5/25 ACTA 5412 DIRECTO - 14/3/25 acta 3985 reconecto solo, retirado estado 12485,6 - 14/2/25 sin fraude cortado desde medición estado 12169,3</t>
  </si>
  <si>
    <t xml:space="preserve"> CASTELLANO MAXIMILIANO</t>
  </si>
  <si>
    <t>INDEPENDENCIA 3330</t>
  </si>
  <si>
    <t xml:space="preserve"> FANAR OSCAR RUBEN  </t>
  </si>
  <si>
    <t xml:space="preserve"> CALLE 34 485  </t>
  </si>
  <si>
    <t xml:space="preserve"> FARIAS CAROLINA SOLEDAD</t>
  </si>
  <si>
    <t>INDEPENDENCIA 3352</t>
  </si>
  <si>
    <t>TIR</t>
  </si>
  <si>
    <t xml:space="preserve"> M -   6109025 </t>
  </si>
  <si>
    <t>Corte/retiro fraude</t>
  </si>
  <si>
    <t xml:space="preserve"> FARIAS CAROLINA SOLEDAD </t>
  </si>
  <si>
    <t xml:space="preserve">INDEPENDENCIA 3352 </t>
  </si>
  <si>
    <t>28/5/25 CORTADO 22/5/25 ACTA 5417 DIRECTO -18/3/25  retirado sin medicion apagado - 12/2/25 cortado desde medición estado 31559,8.4/4/2025 ACTA 5005 ACOMETIDA DIRECTA SIN MEDICION. FRAUDE ACTA 3475 15/4/2025</t>
  </si>
  <si>
    <t xml:space="preserve"> FERREYRA LISANDRO   </t>
  </si>
  <si>
    <t xml:space="preserve">CALLE 6 252       </t>
  </si>
  <si>
    <t xml:space="preserve"> FERREYRA MARIA GISELE  </t>
  </si>
  <si>
    <t>RIVADAVIA 3276</t>
  </si>
  <si>
    <t>28/5/25 CORTADO 23/5/25 ACTA 5415 DIRECTO14/3/25 acta 3961 linea paralela, retirado - 12/2/25 SUSPENDIDO DESDE MED ESTADO 18201,2. NO ENCONTRARON ALTURA</t>
  </si>
  <si>
    <t xml:space="preserve"> FIRPO NORMA AGUSTINA </t>
  </si>
  <si>
    <t xml:space="preserve">A.ARGENTINA 2964 BIS </t>
  </si>
  <si>
    <t xml:space="preserve">M -   1534985 </t>
  </si>
  <si>
    <t xml:space="preserve"> FLEITA ROMINA VALERIA </t>
  </si>
  <si>
    <t xml:space="preserve"> R.NOYA 3109   </t>
  </si>
  <si>
    <t>29/5/25 CORTADO DESDE LINEA 22/5/25 ACTA 5420 DIRECTO - 18/3/25 PASAR BAJA REVISADO NO HAY MED Y FRAUDE - 12/2/25 cortado desde medición, estado 41090,6.4/4/25 REVISADO SIN MEDIDOR SIN ENERGIA</t>
  </si>
  <si>
    <t xml:space="preserve"> GIOZZI MARIELA GISELLE   </t>
  </si>
  <si>
    <t xml:space="preserve"> CALLE 32 429</t>
  </si>
  <si>
    <t>ABONO TOTAL</t>
  </si>
  <si>
    <t xml:space="preserve"> GONZALEZ MARCELO ARIEL</t>
  </si>
  <si>
    <t xml:space="preserve"> CALLE 6 695</t>
  </si>
  <si>
    <t xml:space="preserve">14/2/25 sin medicion sin linea sin fraude </t>
  </si>
  <si>
    <t xml:space="preserve"> GRABIEL SABINA HAY </t>
  </si>
  <si>
    <t xml:space="preserve"> ITUZAINGO 3053 BIS  </t>
  </si>
  <si>
    <t xml:space="preserve"> M -   6794391 </t>
  </si>
  <si>
    <t xml:space="preserve">28/4/25 acta 5151 directo con medidor </t>
  </si>
  <si>
    <t xml:space="preserve"> GRUPO COSEMA S.R.L </t>
  </si>
  <si>
    <t xml:space="preserve">RIVADAVIA 3165  </t>
  </si>
  <si>
    <t xml:space="preserve">T -   2000501 </t>
  </si>
  <si>
    <t xml:space="preserve"> HENRICOT ANGEL </t>
  </si>
  <si>
    <t xml:space="preserve"> CALLE 30 56  </t>
  </si>
  <si>
    <t xml:space="preserve">14/2/25 acta 3844 paralela a bornera </t>
  </si>
  <si>
    <t xml:space="preserve"> LEANZA EDUARDO   </t>
  </si>
  <si>
    <t xml:space="preserve"> BELGRANO 3396   </t>
  </si>
  <si>
    <t>22/5/25 SIN FRAUDE - 14/3/25 retirado estado 20443,9  - 12/2/25 suspendido desde med 20443,9.4/4/24 SIN ,EDIDOR SIN ENERGIA</t>
  </si>
  <si>
    <t>150427/169384</t>
  </si>
  <si>
    <t xml:space="preserve"> LOPEZ MARIA ESTER   </t>
  </si>
  <si>
    <t xml:space="preserve">RIVADAVIA 2960  </t>
  </si>
  <si>
    <t xml:space="preserve">22/5/25 acta 5416 directo sin medidor - 14/3/25 acta 3962 se conecto solo, retirado, estado 56942,3 - 12/2/25 suspendido desde med estado 56730,1. ACOMETIDA DIRECTA SIN MEDICION ACTA 5007 </t>
  </si>
  <si>
    <t xml:space="preserve"> MANZANAREZ GEORGINA</t>
  </si>
  <si>
    <t xml:space="preserve"> H.YRIGOYEN 2507   </t>
  </si>
  <si>
    <t xml:space="preserve">14/2/25 acta 3843 cable paralelo </t>
  </si>
  <si>
    <t xml:space="preserve"> MARTINEZ ANIBAL EZEQUIEL</t>
  </si>
  <si>
    <t xml:space="preserve">CALLE 6 565 PB B  </t>
  </si>
  <si>
    <t>155944 fraude directo acta 5462 - 22/5/25 NO PUDIERON INGRESAR AL MEDIDOR - 14/3/25 Acta 3987 se conecto solo, retirado, estado 3987 -12/2/25 Cortado desde medición, estado 20889,1</t>
  </si>
  <si>
    <t xml:space="preserve"> MARTINEZ MARIA </t>
  </si>
  <si>
    <t xml:space="preserve">RIVADAVIA 2945(BIS) </t>
  </si>
  <si>
    <t>SUSPENDIDO/ RETIRO /FRAUDE</t>
  </si>
  <si>
    <t xml:space="preserve"> MEDINA JUANA ELVIRA </t>
  </si>
  <si>
    <t xml:space="preserve"> BELGRANO 2910   </t>
  </si>
  <si>
    <t xml:space="preserve"> M -  50012417 </t>
  </si>
  <si>
    <t xml:space="preserve">28/4/25 acta 5150 directo con medidor </t>
  </si>
  <si>
    <t xml:space="preserve"> PAZ EUSEBIO DAVID    </t>
  </si>
  <si>
    <t xml:space="preserve"> CALLE 8 12     </t>
  </si>
  <si>
    <t>29/05/25 CORTADA DE LINEA22/5/25 ACTA 5414 DIRECTO - 14/3/25 ACTA 3988 SE CONECTO SOLO, RETIRADO, E/ 24896,5- 14/2/25 cortado desde medicion estado 24829,8</t>
  </si>
  <si>
    <t xml:space="preserve"> PEREZ PAULA VICTORIA</t>
  </si>
  <si>
    <t xml:space="preserve"> CALLE 6 701   </t>
  </si>
  <si>
    <t>14/3/25 Acta 3986 reconecto solo, retirado, estado 15286,9 - 14/2/25 cortado desde medición estado 15131,8</t>
  </si>
  <si>
    <t xml:space="preserve"> RAMIREZ GUILLERMO  </t>
  </si>
  <si>
    <t xml:space="preserve">CALLE 32 393   </t>
  </si>
  <si>
    <t>18/3/25 acta 5077 reconexion clandestina y linea paralela, retirado 98194,6 - 18/2/25 suspendidod esde medicion estado 97959,7</t>
  </si>
  <si>
    <t xml:space="preserve"> REJAS CHINCHA AYDE    </t>
  </si>
  <si>
    <t xml:space="preserve">R.NOYA 3127 </t>
  </si>
  <si>
    <t>M -   6082560</t>
  </si>
  <si>
    <t xml:space="preserve"> RIVERO YESICA VALERIA   </t>
  </si>
  <si>
    <t xml:space="preserve">INDEPENDENCIA 2792   </t>
  </si>
  <si>
    <t xml:space="preserve"> ROCHE WALTER  </t>
  </si>
  <si>
    <t xml:space="preserve"> A.ARGENTINA 3160  </t>
  </si>
  <si>
    <t>2/6/25 SIN FRAUDE SIN MEDIDOR 28/4/25 revisado sin fraude - 14/3/25 Retirado estado 138,3- 12/2/25 sin fraude, cortado desde medicion, estado 138,3. REVISADO 4/4/25 SIN FRAUDE LOTE BALDIO</t>
  </si>
  <si>
    <t xml:space="preserve"> RODA LIDIA SUSANA </t>
  </si>
  <si>
    <t xml:space="preserve"> CASTELLI 3080   </t>
  </si>
  <si>
    <t>14/3/25 no hay medidor, estaba doirecto, zona muy humilde - 14/14/2/25 cortado desde medición, estado 28447,8</t>
  </si>
  <si>
    <t xml:space="preserve"> RODRIGUEZ HECTOR LUIS  </t>
  </si>
  <si>
    <t xml:space="preserve"> A.ARGENTINA 3190   </t>
  </si>
  <si>
    <t xml:space="preserve"> RODRIGUEZ MARTA</t>
  </si>
  <si>
    <t xml:space="preserve">CALLE 8 360   </t>
  </si>
  <si>
    <t>18/3/25 Retirado sinj fraude, estado 52753,9* - 14/2/25 cortado desde medición, estado 52753,9. SIN MEDIDOR SIN ENERGIA 4/4/2025</t>
  </si>
  <si>
    <t xml:space="preserve"> ROMERO NADIA ELIZABETH</t>
  </si>
  <si>
    <t xml:space="preserve"> R.NOYA 3127  4 </t>
  </si>
  <si>
    <t>28/5/25 cortado - 22/5/25 ACTA 5418 DIRECTO -14/3/25 RETIRADO E/ 12/2/25 32212 - 12/2/25 cortado desde medición, estado 32212,0.4/4/25 ACTA 5004 LINEA DIRECTA SIN MEDICION</t>
  </si>
  <si>
    <t xml:space="preserve"> SALOMON ERNESTO JOSE </t>
  </si>
  <si>
    <t xml:space="preserve"> CASTELLI 3086  </t>
  </si>
  <si>
    <t>fraude acta 3927 18/2/2025</t>
  </si>
  <si>
    <t xml:space="preserve"> SOTO MAGDALENA AIDA  </t>
  </si>
  <si>
    <t xml:space="preserve">CASTELLI 3079      </t>
  </si>
  <si>
    <t>22/5/25 SIN FRAUDE REVISADO - 14/3/25 ACTA 3989, RECONECTADO SOLO, ESTADO 28127,4  -14/2/25 Cortado desde medición estado 27928,4</t>
  </si>
  <si>
    <t xml:space="preserve"> TOLEDO ELADIO  </t>
  </si>
  <si>
    <t xml:space="preserve">INDEPENDENCIA 2866 </t>
  </si>
  <si>
    <t>corte / retiro fraude</t>
  </si>
  <si>
    <t xml:space="preserve"> VERGARA MISAEL ISAIAS </t>
  </si>
  <si>
    <t xml:space="preserve"> A.STORNI 348 </t>
  </si>
  <si>
    <t xml:space="preserve"> VILCKE ELSA MARIANA  </t>
  </si>
  <si>
    <t xml:space="preserve"> CALLE 4 390  B    </t>
  </si>
  <si>
    <t xml:space="preserve">ASCONA SILVANA BEATRIZ  </t>
  </si>
  <si>
    <t>PIVIDAL 15</t>
  </si>
  <si>
    <t xml:space="preserve"> M -   6082434 </t>
  </si>
  <si>
    <t xml:space="preserve">CABRERA OSCAR </t>
  </si>
  <si>
    <t xml:space="preserve">FRENCH 3611    </t>
  </si>
  <si>
    <t>FRAUDE ACTA 3848 MED 40585,3</t>
  </si>
  <si>
    <t xml:space="preserve">Caceres Romina Mariana </t>
  </si>
  <si>
    <t>A. Argentina 3082</t>
  </si>
  <si>
    <t>2/06/25 ACTA 5461 DIRECTO corte 20/11 ESTADO 26593,8 1/1/25 SUSPENDIDO / RETIRO / FRAUDE</t>
  </si>
  <si>
    <t xml:space="preserve">DELGADO DORA ISABEL </t>
  </si>
  <si>
    <t>R. NOYA 3382</t>
  </si>
  <si>
    <t>M- 6117708</t>
  </si>
  <si>
    <t>28/4/25 revisado sin fraude</t>
  </si>
  <si>
    <t xml:space="preserve"> R.NOYA 3382  </t>
  </si>
  <si>
    <t xml:space="preserve"> M -   6117708</t>
  </si>
  <si>
    <t>Duarte angel daniel</t>
  </si>
  <si>
    <t>calle 10 658</t>
  </si>
  <si>
    <t>Giozzi Mariela Gisele</t>
  </si>
  <si>
    <t>Calle 32 429</t>
  </si>
  <si>
    <t>6/2/25 cortado desde medición casa grande estado 64662,1</t>
  </si>
  <si>
    <t xml:space="preserve">INSUA MARCELO JAVIER  </t>
  </si>
  <si>
    <t xml:space="preserve">  A.ARGENTINA 3407  </t>
  </si>
  <si>
    <t xml:space="preserve"> T1G-I       </t>
  </si>
  <si>
    <t xml:space="preserve">M -   1685321 </t>
  </si>
  <si>
    <t xml:space="preserve">Lazarte Gladys </t>
  </si>
  <si>
    <t>Calle 10 484</t>
  </si>
  <si>
    <t>MANSILLA WALTER DANIEL</t>
  </si>
  <si>
    <t xml:space="preserve">CALLE 8 21 BIS   </t>
  </si>
  <si>
    <t>29/05/25 cortado desde lineaa 22/5/25 ACTA 5413 DIRECTO 14/3/25 ACTA 5053 SE CONECTO SOLO, NO TENGO ESTADO- 14/2/25 Cortado desde medición estado 38573,1. ACTA 5008 DIRECTO SIN MEDICION</t>
  </si>
  <si>
    <t xml:space="preserve">Martinez Marta </t>
  </si>
  <si>
    <t>Rivadavia 2945 bid</t>
  </si>
  <si>
    <t>2/06/25 sin fraude, sin medidor 14/3/25 RETIRADO ESTADO 44676,5 - corte 20/11/2024 medicion 44676,5</t>
  </si>
  <si>
    <t xml:space="preserve">MONTENEGRO GISELA CONCEP </t>
  </si>
  <si>
    <t xml:space="preserve"> CALLE 6 120   </t>
  </si>
  <si>
    <t>FRAUDE ACTA 3850 BAKADA TRI EN UN MONO</t>
  </si>
  <si>
    <t>Paez Ignacio</t>
  </si>
  <si>
    <t>Belgrano 2888</t>
  </si>
  <si>
    <t>t1R</t>
  </si>
  <si>
    <t xml:space="preserve">3/2/25 acta 3665 sin medidor conectado directo </t>
  </si>
  <si>
    <t xml:space="preserve">Pedrozo Luis Alejandro </t>
  </si>
  <si>
    <t xml:space="preserve">Calle 2 351 Bis </t>
  </si>
  <si>
    <t>corte medicion 1425,3 - 14/2/25 retirado estado 2062,8. 18/2/2025 FRAUDE ACTA 3849</t>
  </si>
  <si>
    <t xml:space="preserve">PURA ADOLFO </t>
  </si>
  <si>
    <t xml:space="preserve"> AMEGHINO 3330</t>
  </si>
  <si>
    <t xml:space="preserve">FRAUDE/ACTING DE CORTE </t>
  </si>
  <si>
    <t xml:space="preserve">RAMIREZ HECTOR ANI      </t>
  </si>
  <si>
    <t xml:space="preserve"> RIVADAVIA 2826   </t>
  </si>
  <si>
    <t xml:space="preserve">M -   5187575 </t>
  </si>
  <si>
    <t xml:space="preserve">REJAS CHINCHA AYDEE </t>
  </si>
  <si>
    <t>R.NOYA 3127  3</t>
  </si>
  <si>
    <t xml:space="preserve">M -   6082570 </t>
  </si>
  <si>
    <t>12/2/25 fraude, tenia el medidor puesto y estaba directo, me acuerdo que con PC una vez pasamos esto no se fue el o se engancharon en el domicilio, cobrar fraude los meses desde julio 2024 acta 3674</t>
  </si>
  <si>
    <t xml:space="preserve">Salomon Ernesto Jose </t>
  </si>
  <si>
    <t>Castelli 3086</t>
  </si>
  <si>
    <t>corte medicion 29190,5 -14/2/25 retirado estado 30443,5</t>
  </si>
  <si>
    <t xml:space="preserve">Sanchez Enzo Daniel </t>
  </si>
  <si>
    <t>Calle 2 490</t>
  </si>
  <si>
    <t>corte autorizado 20/11 25624,7 PAGO TOTAL</t>
  </si>
  <si>
    <t xml:space="preserve">SILVA CARLOS MARIA     </t>
  </si>
  <si>
    <t xml:space="preserve"> CALLE 10 525 </t>
  </si>
  <si>
    <t xml:space="preserve">TOSCANI PIPIA        </t>
  </si>
  <si>
    <t xml:space="preserve">INDEPENDENCIA 3057  </t>
  </si>
  <si>
    <t>2/06/25 SIN FRAUDE SIN MEDIDOR 14/3/25 retirado ya estaba suspendido  desde bajada - 12/2/25 cortado desde medicion estado 1,2. 4/4/25 SIN MEDIDOR SIN ENERGIA</t>
  </si>
  <si>
    <t xml:space="preserve">VERGARA DEBORA ELIZABETH </t>
  </si>
  <si>
    <t xml:space="preserve"> A.STORNI 348  2   </t>
  </si>
  <si>
    <t xml:space="preserve">Vergara Misael Isaias </t>
  </si>
  <si>
    <t>A. Storni 348</t>
  </si>
  <si>
    <t xml:space="preserve">VERON IVO ALFONZO        </t>
  </si>
  <si>
    <t xml:space="preserve">ITUZAINGO 3210    </t>
  </si>
  <si>
    <t xml:space="preserve">M -   6121581 </t>
  </si>
  <si>
    <t xml:space="preserve">Villagra Ines Iren </t>
  </si>
  <si>
    <t>Calle 28  19</t>
  </si>
  <si>
    <t xml:space="preserve">19/11/24 acta 3691 linea paralela, casa vacia, se acomodo de oficio </t>
  </si>
  <si>
    <t xml:space="preserve">VILLARREAL STELLA     </t>
  </si>
  <si>
    <t xml:space="preserve">A.STORNI 490  </t>
  </si>
  <si>
    <t>M -   6671972  G</t>
  </si>
  <si>
    <t xml:space="preserve">  HENOT ISABEL MARIA    </t>
  </si>
  <si>
    <t xml:space="preserve"> A.GALLESIO 961 </t>
  </si>
  <si>
    <t xml:space="preserve">corte / fraude CON FRAUDE - cortado- LINEA PARALELA A ENTRADA DE MEDICION ACTA 3928 MED 37995,2 - 21/02 pago el total </t>
  </si>
  <si>
    <t xml:space="preserve">  NOZZI ALBERTO </t>
  </si>
  <si>
    <t xml:space="preserve">C.PELLEGRINI 776 </t>
  </si>
  <si>
    <t>M -   6109580</t>
  </si>
  <si>
    <t>30/05/25 suspendido pago el total</t>
  </si>
  <si>
    <t xml:space="preserve"> ACOSTA HUGO L.  </t>
  </si>
  <si>
    <t xml:space="preserve"> PELLEGRINI 1175      </t>
  </si>
  <si>
    <t>CORTADO DE MED ESTADO 10050 - proximo pago 10/03</t>
  </si>
  <si>
    <t xml:space="preserve"> ACUÑA ROSA </t>
  </si>
  <si>
    <t xml:space="preserve">PELLEGRINI 895    </t>
  </si>
  <si>
    <t xml:space="preserve"> LORENZATTO MIRIAM JUDITH </t>
  </si>
  <si>
    <t xml:space="preserve"> C.PELLEGRINI 1799   </t>
  </si>
  <si>
    <t>18/3/25 DEFENSA AL CONSUMDIOR, ENTREGA 6/3 - CORTADO DESDE MEDICION ESTADO 56068</t>
  </si>
  <si>
    <t xml:space="preserve"> MELO ALICIA M. </t>
  </si>
  <si>
    <t xml:space="preserve">CORDOBA 1026  BIS  </t>
  </si>
  <si>
    <t xml:space="preserve">M -   2507075 </t>
  </si>
  <si>
    <t>2/06/25 suspendido sin fraude</t>
  </si>
  <si>
    <t xml:space="preserve"> PETRIK RENE </t>
  </si>
  <si>
    <t xml:space="preserve"> PELLEGRINI 1937     </t>
  </si>
  <si>
    <t>18/3/258 fraude por reconexion sin autorizacion, acta 5076, estado 40318 - 5SUSPENDIDO ESTADO 40091,9</t>
  </si>
  <si>
    <t xml:space="preserve"> SANCHEZ PABLO EZEQUIEL </t>
  </si>
  <si>
    <t xml:space="preserve">SGTO.CABRAL 1918  bis </t>
  </si>
  <si>
    <t xml:space="preserve">M -    969784 </t>
  </si>
  <si>
    <t xml:space="preserve"> VILLAGRA NANCY NOEMI   </t>
  </si>
  <si>
    <t xml:space="preserve"> C.PELLEGRINI 1202 BIS</t>
  </si>
  <si>
    <t>PAGO A CURENTA</t>
  </si>
  <si>
    <t>Bayones Matias Bernabe</t>
  </si>
  <si>
    <t>Sgto. Cabral 1699</t>
  </si>
  <si>
    <t>CORTADO SIN FRAUDE 21/02 pago el total</t>
  </si>
  <si>
    <t>CASTAÑO OSCAR ARMANDO</t>
  </si>
  <si>
    <t xml:space="preserve"> SGTO.CABRAL 1510 </t>
  </si>
  <si>
    <t>M -   6122755</t>
  </si>
  <si>
    <t xml:space="preserve">CONDE MARIA JOSEFA </t>
  </si>
  <si>
    <t xml:space="preserve">C.PELLEGRINI 922  1 </t>
  </si>
  <si>
    <t xml:space="preserve">M -   6143478 </t>
  </si>
  <si>
    <t xml:space="preserve">CONDE MARIA JOSEFA  </t>
  </si>
  <si>
    <t xml:space="preserve">C.PELLEGRINI 922  </t>
  </si>
  <si>
    <t xml:space="preserve">M -   4678066  </t>
  </si>
  <si>
    <t xml:space="preserve">DARGAINS NORMA TER     </t>
  </si>
  <si>
    <t xml:space="preserve">SGTO.CABRAL 1501 </t>
  </si>
  <si>
    <t>M -   2518086</t>
  </si>
  <si>
    <t xml:space="preserve">DELGADO MYRIAM MABEL </t>
  </si>
  <si>
    <t xml:space="preserve"> U.FERNANDEZ 1173 </t>
  </si>
  <si>
    <t>M -   2052075</t>
  </si>
  <si>
    <t xml:space="preserve">FELIX ROSA MARIA         </t>
  </si>
  <si>
    <t xml:space="preserve">CORDOBA 1220  </t>
  </si>
  <si>
    <t xml:space="preserve">M -  23405258 </t>
  </si>
  <si>
    <t>25/7/25 CORTE Y FRAUDE (SI EL MED ESTA ADENTRO CORTAR DE LINEA) 2/06/25 no cortaron pilar adentro dejAron notificacion</t>
  </si>
  <si>
    <t>GALEANO DARIO NORBERTO</t>
  </si>
  <si>
    <t xml:space="preserve">C.PELLEGRINI 796   </t>
  </si>
  <si>
    <t xml:space="preserve">GIMENEZ GASTON WALTER </t>
  </si>
  <si>
    <t xml:space="preserve">C.PELLEGRINI 795 LOCAL  </t>
  </si>
  <si>
    <t>M -   6098852</t>
  </si>
  <si>
    <t>30/05/25 suspendido pago total</t>
  </si>
  <si>
    <t xml:space="preserve">GRZETIC MARIA EMMA   </t>
  </si>
  <si>
    <t xml:space="preserve"> C.PELLEGRINI 641 </t>
  </si>
  <si>
    <t>30/05/25 cortado desde linea 22/5/25 ACTA 5388 DIRECTO - 11/4/258 directo - 18/3/25 retirado sin fraude, estado 29302,7 .4/4/2025 ACTA 5068 ENFGANCHE DIRECTO EN LINEA DE BAJADA SIN MEDICION</t>
  </si>
  <si>
    <t xml:space="preserve">HERNANDEZ CLAUDIA  </t>
  </si>
  <si>
    <t>PELLEGRINI 1794</t>
  </si>
  <si>
    <t xml:space="preserve">T -  35233448 </t>
  </si>
  <si>
    <t xml:space="preserve">KRANEVITTER MARIA CELEST </t>
  </si>
  <si>
    <t>SGTO.CABRAL 1770</t>
  </si>
  <si>
    <t>M -   3077107</t>
  </si>
  <si>
    <t>FRAUDE  PEDIDO GERENCIA</t>
  </si>
  <si>
    <t xml:space="preserve">MUÑOZ MARIA CAROLINA </t>
  </si>
  <si>
    <t xml:space="preserve">C.PELLEGRINI 1588       </t>
  </si>
  <si>
    <t xml:space="preserve"> M -   1147057  </t>
  </si>
  <si>
    <t>PALACIOS NELIDA</t>
  </si>
  <si>
    <t xml:space="preserve">C.PELLEGRINI 1734 BIS </t>
  </si>
  <si>
    <t>22/5/25 REVISADO SIN FRAUDE / 18/3/25 Retirado sin fraude, estado 6421,5 -cortado desde medicion ESTADO 64215. RIVISADO SIN FRAUDE 4/4/2025</t>
  </si>
  <si>
    <t xml:space="preserve">PEREYRA SUSANA </t>
  </si>
  <si>
    <t>CORDOBA 1123</t>
  </si>
  <si>
    <t>M-4958707</t>
  </si>
  <si>
    <t>Pinedo Elena E</t>
  </si>
  <si>
    <t>Pellegrini 769</t>
  </si>
  <si>
    <t>30/05/25 suspendido PAGO EL TOTAL</t>
  </si>
  <si>
    <t xml:space="preserve">RAMOS VICTOR ANTONIO </t>
  </si>
  <si>
    <t xml:space="preserve">SGTO.CABRAL 1616  </t>
  </si>
  <si>
    <t xml:space="preserve">M -   6098126 </t>
  </si>
  <si>
    <t>2/06/25 PENDIENTE DE CORTE PAGO TOTAL</t>
  </si>
  <si>
    <t>REYNOSO MARIA EUGENIA</t>
  </si>
  <si>
    <t xml:space="preserve">C.PELLEGRINI 805 </t>
  </si>
  <si>
    <t xml:space="preserve"> T -   1648624</t>
  </si>
  <si>
    <t xml:space="preserve">PELLEGRINI 960 </t>
  </si>
  <si>
    <t>T -   5373941</t>
  </si>
  <si>
    <t xml:space="preserve">2/06/25 PENDIENTE DE CORTE pago el total </t>
  </si>
  <si>
    <t>VALIENTE MELINA AYELEN</t>
  </si>
  <si>
    <t xml:space="preserve"> SGTO.CABRAL 1304 </t>
  </si>
  <si>
    <t>sin acometida caño roto abandonado</t>
  </si>
  <si>
    <t xml:space="preserve">VILCKE SILVIA INES    </t>
  </si>
  <si>
    <t>SGTO.CABRAL 738</t>
  </si>
  <si>
    <t xml:space="preserve">M -   1685325 </t>
  </si>
  <si>
    <t xml:space="preserve">  ALEGRE NATALIA ELIZABETH </t>
  </si>
  <si>
    <t xml:space="preserve"> B.IRIGOYEN 4871 </t>
  </si>
  <si>
    <t xml:space="preserve"> M -   6107796 </t>
  </si>
  <si>
    <t xml:space="preserve">  BENITEZ LUZ PAOLA   </t>
  </si>
  <si>
    <t xml:space="preserve"> L.MERCEDES M.9C L12B </t>
  </si>
  <si>
    <t xml:space="preserve"> fraude </t>
  </si>
  <si>
    <t xml:space="preserve">  CECCO MARIANA BEATRIZ </t>
  </si>
  <si>
    <t xml:space="preserve">LA CAMPIÑA M.A L.4  </t>
  </si>
  <si>
    <t xml:space="preserve">  CORDOVA MIRIAM MABEL  </t>
  </si>
  <si>
    <t xml:space="preserve">L.CEIBOS FRANCIA 1410  </t>
  </si>
  <si>
    <t>M -   6101177</t>
  </si>
  <si>
    <t xml:space="preserve">  GARRONE JUAN RAMON     </t>
  </si>
  <si>
    <t xml:space="preserve"> B.VIP.ZTE C.100 </t>
  </si>
  <si>
    <t>fraude 3892</t>
  </si>
  <si>
    <t xml:space="preserve">  GEREZ JULIO ARGENTINO</t>
  </si>
  <si>
    <t xml:space="preserve">LOS CEIBOS M.4 L.7 </t>
  </si>
  <si>
    <t xml:space="preserve"> M -   1302878 </t>
  </si>
  <si>
    <t xml:space="preserve">  LAINO LEONARDO MARTIN </t>
  </si>
  <si>
    <t xml:space="preserve"> V.ALSINA 4676  </t>
  </si>
  <si>
    <t>6/2/25 SUSP DESDE MED ESTADO 8213,4</t>
  </si>
  <si>
    <t xml:space="preserve">  OVIEDO JORGE MARTI  </t>
  </si>
  <si>
    <t xml:space="preserve"> B.VIP.ZTE C.128      </t>
  </si>
  <si>
    <t xml:space="preserve">  PAOLINELLI ALDANA DANIEL</t>
  </si>
  <si>
    <t xml:space="preserve"> LOS CEIBOS M.10 L.8  </t>
  </si>
  <si>
    <t xml:space="preserve">  PEREIRA IZAGUIRRE RUBEN</t>
  </si>
  <si>
    <t xml:space="preserve"> L.MERCEDES L.5A MZ9A    </t>
  </si>
  <si>
    <t xml:space="preserve">  ROJAS DIEGO RAUL </t>
  </si>
  <si>
    <t xml:space="preserve">LOS CAMPOS DE FRESNOS L.32 </t>
  </si>
  <si>
    <t>M -   1627559</t>
  </si>
  <si>
    <t xml:space="preserve">  RUIZ DIAZ DAVID ALBERTO</t>
  </si>
  <si>
    <t xml:space="preserve">L.CEIBOS M.15 L.20  </t>
  </si>
  <si>
    <t xml:space="preserve"> cortado 4/12/2024  medicion 37106,3 08/01/25 pt</t>
  </si>
  <si>
    <t xml:space="preserve">  RUIZ DIAZ ELBA </t>
  </si>
  <si>
    <t>LINTRIDES 725</t>
  </si>
  <si>
    <t xml:space="preserve">6/2/25 PAGO TOTAL </t>
  </si>
  <si>
    <t xml:space="preserve">  WINTECKER MARIELA  </t>
  </si>
  <si>
    <t xml:space="preserve"> A.DEL CASCO L.34  </t>
  </si>
  <si>
    <t>24/7/25 SUSPENDIDO / FRAUDE / RETIRAR -18/06/25 SIN FRAUDE</t>
  </si>
  <si>
    <t xml:space="preserve"> ADRIEL SILVIA MARIELA</t>
  </si>
  <si>
    <t xml:space="preserve">B.VICTORIA L.22     </t>
  </si>
  <si>
    <t xml:space="preserve">2/06/25 SIN FRAUDE - 27/1/2025 susp desde medidor, no hay estado, estaba roto el medidor . RETIRADO 29/4/25 SIN FRAUDE </t>
  </si>
  <si>
    <t xml:space="preserve"> ALMIRON JORGE </t>
  </si>
  <si>
    <t xml:space="preserve"> L.CEIBOS M.2 L.21  </t>
  </si>
  <si>
    <t>24/7/25 SUSPENDIDO / FRAUDE / RETIRAR - SIN FRAUDE CORTADO MED 54433</t>
  </si>
  <si>
    <t xml:space="preserve"> ALVAREZ RICARDO DARIO</t>
  </si>
  <si>
    <t xml:space="preserve">LA CAMPIÑA III MZ.L  L.5 </t>
  </si>
  <si>
    <t xml:space="preserve">6/2/25 SIN FRAUDE CASA EN CONSTRUCCION </t>
  </si>
  <si>
    <t xml:space="preserve"> AMARILLA ROBERTO  </t>
  </si>
  <si>
    <t xml:space="preserve"> LINTRIDES 766     </t>
  </si>
  <si>
    <t xml:space="preserve"> ANDRADA IRINA MARIEL </t>
  </si>
  <si>
    <t xml:space="preserve"> LOS CAMPOS DE FRESNOS L.64 </t>
  </si>
  <si>
    <t xml:space="preserve">24/7/25 REVISAR FRAUDE Y PASAR ERI - 7/2/25 sin medidor sin linea sin fraude </t>
  </si>
  <si>
    <t xml:space="preserve"> ANTUNES JONATAN ALBERTO </t>
  </si>
  <si>
    <t xml:space="preserve"> L.CEIBOS M.11 L 8 </t>
  </si>
  <si>
    <t>14/8/25 corte - SIN FRAUDE. CORTADO MED 20462</t>
  </si>
  <si>
    <t xml:space="preserve"> ARCEL JORGE ARMAND  </t>
  </si>
  <si>
    <t xml:space="preserve"> B.VIP.ZTE C.68 </t>
  </si>
  <si>
    <t xml:space="preserve"> BACHIN RAMON RAFAE  </t>
  </si>
  <si>
    <t xml:space="preserve"> B.VIP.ZTE C.65 </t>
  </si>
  <si>
    <t xml:space="preserve"> BARBOZA ELBIO JESUS </t>
  </si>
  <si>
    <t xml:space="preserve"> B.VICTORIA l.36    </t>
  </si>
  <si>
    <t xml:space="preserve"> BASSO DAVID       </t>
  </si>
  <si>
    <t xml:space="preserve"> L.CEIBOS M.21 L.5  </t>
  </si>
  <si>
    <t xml:space="preserve"> BENEGAS CLAUDIO </t>
  </si>
  <si>
    <t xml:space="preserve"> L.CEIBOS M.1 L.12 </t>
  </si>
  <si>
    <t>fraude y corte ACTA 3834 hacer recalculo 21/02/25</t>
  </si>
  <si>
    <t xml:space="preserve"> BOLIVAR NORMA BEATRIZ </t>
  </si>
  <si>
    <t xml:space="preserve"> B.VICTORIA L.15   </t>
  </si>
  <si>
    <t xml:space="preserve">25/7/25 YA TUVO FRAUDE REVISAR SI TIENE DE NUEVO Y RETIRAR MED - corte acta 3653 </t>
  </si>
  <si>
    <t xml:space="preserve"> BORRACCINI CAMILA  </t>
  </si>
  <si>
    <t xml:space="preserve"> A.DEL CASCO L.62    </t>
  </si>
  <si>
    <t xml:space="preserve"> T1R-G2-N2</t>
  </si>
  <si>
    <t xml:space="preserve">M -    619498 </t>
  </si>
  <si>
    <t>17/06/25 SIN FRAUDE</t>
  </si>
  <si>
    <t xml:space="preserve"> BOSSI SERGIO ANDRES  </t>
  </si>
  <si>
    <t xml:space="preserve">L.NARANJOS L.20   </t>
  </si>
  <si>
    <t xml:space="preserve">fraude y corte </t>
  </si>
  <si>
    <t xml:space="preserve"> CABRERA MELISA GISELE  </t>
  </si>
  <si>
    <t xml:space="preserve"> L.CEIBOS M.4 L.5  </t>
  </si>
  <si>
    <t>22/7/25 corte - sin fraude medicion 29387,5 21/01 CORTADO  25525</t>
  </si>
  <si>
    <t xml:space="preserve"> CALPE INVERSIONES S.A</t>
  </si>
  <si>
    <t xml:space="preserve">RUTA 9 K.82   </t>
  </si>
  <si>
    <t xml:space="preserve">T -   2206666 </t>
  </si>
  <si>
    <t xml:space="preserve"> CAMINO ALICIA RAMONA  </t>
  </si>
  <si>
    <t xml:space="preserve"> LA CAMPIÑA M.C L.12 B    </t>
  </si>
  <si>
    <t xml:space="preserve">22/5/25 REV SIN FRAUDE </t>
  </si>
  <si>
    <t xml:space="preserve"> CAMPODONICO LEANDRO</t>
  </si>
  <si>
    <t>B.LOS NARANJOS M.101 L 1</t>
  </si>
  <si>
    <t xml:space="preserve"> CAÑETE ROSA   </t>
  </si>
  <si>
    <t xml:space="preserve"> L.CEIBOS M.16 L.16    </t>
  </si>
  <si>
    <t>fraude en bornera acta 3886</t>
  </si>
  <si>
    <t xml:space="preserve"> CARDOZO MERCEDES</t>
  </si>
  <si>
    <t xml:space="preserve"> B.VIP.ZTE C.136</t>
  </si>
  <si>
    <t xml:space="preserve">30/05/25 cortado desde linea - corte acta 3893 </t>
  </si>
  <si>
    <t xml:space="preserve"> CASSINO ALINA RITA   </t>
  </si>
  <si>
    <t xml:space="preserve">L.CEIBOS M.7 L.12 </t>
  </si>
  <si>
    <t>22/7/25 corte - sin fraude cortado med 2037,5</t>
  </si>
  <si>
    <t xml:space="preserve"> CASTRO FERNANDO JAVIER</t>
  </si>
  <si>
    <t xml:space="preserve"> LA CAMPIÑA 1 M.B L.8   </t>
  </si>
  <si>
    <t xml:space="preserve">22/5/25 REVISADO SIN FRAUDE - sin fraude cortado </t>
  </si>
  <si>
    <t xml:space="preserve"> CASTRO ROSALIA   </t>
  </si>
  <si>
    <t xml:space="preserve">LA CAMPIÑA III M.J L.8 </t>
  </si>
  <si>
    <t xml:space="preserve">24/7/25 CORTE 6/2/25 SIN FRAUDE CASA EN CONSTRUCCION </t>
  </si>
  <si>
    <t xml:space="preserve"> CATA DAVID   </t>
  </si>
  <si>
    <t xml:space="preserve"> L.CEIBOS FRANCIA 1430    </t>
  </si>
  <si>
    <t>22/7/25 corte - fraude ACTA 3714 28/11 NO SE PUDO SACAR ACOMETIDA FRAUDE ENTRA CAÑO DE BAJADA</t>
  </si>
  <si>
    <t xml:space="preserve"> CERRUDO VANINA SOLEDAD</t>
  </si>
  <si>
    <t xml:space="preserve"> L.CEIBOS M.2  L.15  </t>
  </si>
  <si>
    <t>SIN FRAUDE CORTADO MED 4084</t>
  </si>
  <si>
    <t xml:space="preserve"> CHIRICOLA CARMELO   </t>
  </si>
  <si>
    <t xml:space="preserve">CALLE 48 526 B.ANTARTIDA   </t>
  </si>
  <si>
    <t xml:space="preserve">6/2/25 acta 3669 fraude puente en bornera suspendido </t>
  </si>
  <si>
    <t xml:space="preserve"> CORREA CARLOS ADRIAN </t>
  </si>
  <si>
    <t xml:space="preserve">L.CEIBOS M.8 L.16 </t>
  </si>
  <si>
    <t xml:space="preserve">M -   4945402 </t>
  </si>
  <si>
    <t xml:space="preserve"> CURA MARIA JIMENA     </t>
  </si>
  <si>
    <t xml:space="preserve"> L.CEIBOS M.19 L.14  </t>
  </si>
  <si>
    <t>fraude acta 3890 pago el fraude</t>
  </si>
  <si>
    <t xml:space="preserve"> CUSOLITO MARIA</t>
  </si>
  <si>
    <t xml:space="preserve"> FRENCH 4270 </t>
  </si>
  <si>
    <t xml:space="preserve">6/2/25 suspendido desde termica, DIRECTO </t>
  </si>
  <si>
    <t xml:space="preserve"> DE LUCCA CRISTIAN  </t>
  </si>
  <si>
    <t xml:space="preserve">LA CAMPIÑA II M.H L.7  </t>
  </si>
  <si>
    <t xml:space="preserve"> DEMARIA WALTER ARIEL </t>
  </si>
  <si>
    <t xml:space="preserve">A.DEL CASCO L.52  </t>
  </si>
  <si>
    <t xml:space="preserve"> T -  51104061</t>
  </si>
  <si>
    <t xml:space="preserve"> ESPERATTI EDGARDO</t>
  </si>
  <si>
    <t>L.CEIBOS 26 DE AGOSTO 1435</t>
  </si>
  <si>
    <t xml:space="preserve"> ESQUIVEL JULIO </t>
  </si>
  <si>
    <t xml:space="preserve"> B.VIP.ZTE C.48    </t>
  </si>
  <si>
    <t xml:space="preserve"> M -   6237945</t>
  </si>
  <si>
    <t xml:space="preserve"> FERREYRA GERARDO ARIEL</t>
  </si>
  <si>
    <t xml:space="preserve">L.MERCEDES M.9C L.1B      </t>
  </si>
  <si>
    <t xml:space="preserve">FRAUDE Y CORTE </t>
  </si>
  <si>
    <t xml:space="preserve"> GALLO MAXIMILIANO</t>
  </si>
  <si>
    <t xml:space="preserve">LA CAMPIÑA M.K L.10 </t>
  </si>
  <si>
    <t xml:space="preserve"> GARCIA MIGUEL ALBERTO</t>
  </si>
  <si>
    <t xml:space="preserve"> LOS CAMPOS DE FRESNOS L.55</t>
  </si>
  <si>
    <t>7/2/25 SUSP DESDE MED ESTADO 4018,3</t>
  </si>
  <si>
    <t xml:space="preserve"> GARCIA RODRIGO SEBASTIAN</t>
  </si>
  <si>
    <t xml:space="preserve"> LA CAMPIÑA III M.I L12 </t>
  </si>
  <si>
    <t xml:space="preserve"> GAUNA PABLO</t>
  </si>
  <si>
    <t xml:space="preserve">A.DEL CASCO L.29 </t>
  </si>
  <si>
    <t>M -   6794170</t>
  </si>
  <si>
    <t xml:space="preserve"> GEREZ JULIO ARGENTINO  </t>
  </si>
  <si>
    <t xml:space="preserve">B.IRIGOYEN 4555    </t>
  </si>
  <si>
    <t>24/7/25 corte - 21/01 CANCELA 10/02</t>
  </si>
  <si>
    <t xml:space="preserve"> GERMAN YESICA ROMINA</t>
  </si>
  <si>
    <t xml:space="preserve">LA CAMPIÑA M.D L.5 </t>
  </si>
  <si>
    <t xml:space="preserve">M -   6146498 </t>
  </si>
  <si>
    <t xml:space="preserve"> GODOY LUIS CESAR </t>
  </si>
  <si>
    <t xml:space="preserve"> L.CEIBOS M.2 L.19      </t>
  </si>
  <si>
    <t xml:space="preserve">SIN FRAUDE CORTADO MED 34954 </t>
  </si>
  <si>
    <t xml:space="preserve"> GOMEZ GISELA VANINA </t>
  </si>
  <si>
    <t xml:space="preserve">B.IRIGOYEN 4719 </t>
  </si>
  <si>
    <t xml:space="preserve"> M -    134731</t>
  </si>
  <si>
    <t xml:space="preserve"> GOMEZ MIRIAM ELIZA </t>
  </si>
  <si>
    <t xml:space="preserve">CALLE 50 255  </t>
  </si>
  <si>
    <t>6/2/25 cortado desde med estado 46542,7</t>
  </si>
  <si>
    <t xml:space="preserve"> GOMEZ NEYRA ALAN JAVIER</t>
  </si>
  <si>
    <t xml:space="preserve"> B.VICTORIA L.26          </t>
  </si>
  <si>
    <t xml:space="preserve">SUSP / RET / FRAUDE </t>
  </si>
  <si>
    <t xml:space="preserve"> GOMEZ ROSA CRISTIN   </t>
  </si>
  <si>
    <t xml:space="preserve">L.CEIBOS M.12 L.18     </t>
  </si>
  <si>
    <t>22/7/25 corte - SIN FRAUDE MED 478,4 pt</t>
  </si>
  <si>
    <t xml:space="preserve"> GONZALEZ ANTONIA </t>
  </si>
  <si>
    <t xml:space="preserve"> V.ALSINA 4430  </t>
  </si>
  <si>
    <t>2/06/25 ACTA 5463 DIRECTO 18/3/25 Acta 3975 reconexion clandestina con medicion, retirado, estado 85874,2 - SUS / RET / FRAUDE corte med 84944</t>
  </si>
  <si>
    <t xml:space="preserve"> GONZALEZ DE LA MATA </t>
  </si>
  <si>
    <t xml:space="preserve">LA CAMPIÑA MZ F L.2 </t>
  </si>
  <si>
    <t xml:space="preserve"> GONZALEZ DIEGO </t>
  </si>
  <si>
    <t xml:space="preserve"> L.CEIBOS M.4 L.8</t>
  </si>
  <si>
    <t>SIN FRAUDE CORTADO 21/01/25</t>
  </si>
  <si>
    <t xml:space="preserve"> GONZALEZ EDUARDO</t>
  </si>
  <si>
    <t xml:space="preserve"> LA CAMPIÑA III MZ.J L.3   </t>
  </si>
  <si>
    <t xml:space="preserve"> GONZALEZ JUAN RAMON  </t>
  </si>
  <si>
    <t xml:space="preserve"> A.DEL CASCO L.136   </t>
  </si>
  <si>
    <t>17/06/25 notificado - Pago el total</t>
  </si>
  <si>
    <t xml:space="preserve">L.CEIBOS M.3 L.6      </t>
  </si>
  <si>
    <t>7/2/25 fraude, linea paralela, cortado desde la línea para la reconexion tenemos que pedir hidrogrua acta 3457</t>
  </si>
  <si>
    <t xml:space="preserve"> HERRERA MARIA </t>
  </si>
  <si>
    <t xml:space="preserve"> LA CAMPIÑA M A L.17 CASA 1  </t>
  </si>
  <si>
    <t>24/7/25 CORTE - fraude y corte</t>
  </si>
  <si>
    <t xml:space="preserve"> HERRERA MAURO VICT   </t>
  </si>
  <si>
    <t xml:space="preserve">A.DEL CASCO L.229 </t>
  </si>
  <si>
    <t xml:space="preserve">T -   6013966 </t>
  </si>
  <si>
    <t>18/06/25 notificado</t>
  </si>
  <si>
    <t xml:space="preserve"> INFANTE MARIANO NICOLAS</t>
  </si>
  <si>
    <t xml:space="preserve"> LA CAMPIÑA M.D L.16 </t>
  </si>
  <si>
    <t xml:space="preserve"> IRIBARNE DANIEL GERMAN  </t>
  </si>
  <si>
    <t xml:space="preserve"> L.CEIBOS M.7 L.14 </t>
  </si>
  <si>
    <t>22/7/25 corte autorizado -  05/12 cortado - Entrega cancela 10/10/2025</t>
  </si>
  <si>
    <t xml:space="preserve"> ITURRALDE CARLOS VICTOR</t>
  </si>
  <si>
    <t xml:space="preserve"> L.CEIBOS MZ 1 L.23  </t>
  </si>
  <si>
    <t xml:space="preserve">fraude ACTING de corte sin fraude </t>
  </si>
  <si>
    <t xml:space="preserve"> LAMBERTI FLORENCIA SOLED</t>
  </si>
  <si>
    <t xml:space="preserve"> B.IRIGOYEN 4549  </t>
  </si>
  <si>
    <t xml:space="preserve">corte y fraude 1 FASE SIN ENERGIA- cancelo el total </t>
  </si>
  <si>
    <t xml:space="preserve"> LEDESMA JORGE ISAAC   </t>
  </si>
  <si>
    <t xml:space="preserve"> L.CEIBOS 7 CRIOLLOS 1467</t>
  </si>
  <si>
    <t xml:space="preserve"> LOPEZ ROSA MARIA   </t>
  </si>
  <si>
    <t xml:space="preserve"> L.CEIBOS M.19 L.1  </t>
  </si>
  <si>
    <t>fraude acta 3888</t>
  </si>
  <si>
    <t xml:space="preserve"> MACHENA MARIA ROSA </t>
  </si>
  <si>
    <t xml:space="preserve"> LINTRIDES 319   </t>
  </si>
  <si>
    <t xml:space="preserve"> MAFFIOLY PAULA GABRIELA </t>
  </si>
  <si>
    <t xml:space="preserve">L.CEIBOS M.3 L.1   </t>
  </si>
  <si>
    <t xml:space="preserve"> MAIDANA JORGELINA BEATRI </t>
  </si>
  <si>
    <t xml:space="preserve">B.VIP.ZTE C.44 </t>
  </si>
  <si>
    <t xml:space="preserve"> M -  23405330  </t>
  </si>
  <si>
    <t xml:space="preserve"> MARTINEZ MIRIAM VA </t>
  </si>
  <si>
    <t xml:space="preserve">L.CEIBOS M.7 L.10  </t>
  </si>
  <si>
    <t>sin fraude cortado med 6198,1</t>
  </si>
  <si>
    <t xml:space="preserve"> MASSARINI MOLLO MARTIN J</t>
  </si>
  <si>
    <t xml:space="preserve">A.DEL CASCO L. 242  </t>
  </si>
  <si>
    <t xml:space="preserve">T -   6007118 </t>
  </si>
  <si>
    <t>18/06/25 SIN FRAUDE</t>
  </si>
  <si>
    <t xml:space="preserve"> MATTEO LORENA SOLE</t>
  </si>
  <si>
    <t xml:space="preserve"> L.CEIBOS M.16 L.15 </t>
  </si>
  <si>
    <t>cortado 4/12/2024 31439,1 RETIRADO 27/1/2025</t>
  </si>
  <si>
    <t xml:space="preserve"> MATTOS GUSTAVO GASTON    </t>
  </si>
  <si>
    <t>B.VIP.ZTE C.111</t>
  </si>
  <si>
    <t xml:space="preserve">M -  23403414 </t>
  </si>
  <si>
    <t xml:space="preserve"> MENDES DA CRUZ LORENA VE</t>
  </si>
  <si>
    <t xml:space="preserve">A.DEL CASCO MZ.R L.287  </t>
  </si>
  <si>
    <t>M -   6119591</t>
  </si>
  <si>
    <t xml:space="preserve"> MENDOZA RAMON ALEJANDRO</t>
  </si>
  <si>
    <t xml:space="preserve">B.EL MANGRULLO S/N </t>
  </si>
  <si>
    <t xml:space="preserve">M -   1146369 </t>
  </si>
  <si>
    <t xml:space="preserve"> MENGUCCI DANIEL</t>
  </si>
  <si>
    <t xml:space="preserve"> L.CEIBOS M.4 L.1       </t>
  </si>
  <si>
    <t xml:space="preserve"> MERLO GABRIEL NICOLAS</t>
  </si>
  <si>
    <t xml:space="preserve"> MALVINAS ARGENTINAS 1274  </t>
  </si>
  <si>
    <t>24/7/25 SUSPENDIDO / FRAUDE / RETIRAR - corte medicion 35339,9</t>
  </si>
  <si>
    <t xml:space="preserve"> MOBILIO ALEJANDRO LEONEL </t>
  </si>
  <si>
    <t xml:space="preserve">L.CEIBOS M.12 L.17 </t>
  </si>
  <si>
    <t xml:space="preserve">sin fraude cortado med 19305 cancela 15/02 </t>
  </si>
  <si>
    <t xml:space="preserve"> MODENA ADRIANA </t>
  </si>
  <si>
    <t xml:space="preserve"> L.CEIBOS M.19 L.3    </t>
  </si>
  <si>
    <t>fraude acta 3889 cortado</t>
  </si>
  <si>
    <t xml:space="preserve"> MONACO SEBASTIAN MARIO </t>
  </si>
  <si>
    <t>LA CAMPIÑA III M.A L.16</t>
  </si>
  <si>
    <t xml:space="preserve"> MONTERO FLAVIA VANINA</t>
  </si>
  <si>
    <t xml:space="preserve"> L.CEIBOS M.4 L.10     </t>
  </si>
  <si>
    <t>SIN FRAUDE PT</t>
  </si>
  <si>
    <t xml:space="preserve"> MONTERO FLAVIA VANINA   </t>
  </si>
  <si>
    <t xml:space="preserve">L.CEIBOS M.4 L.10  </t>
  </si>
  <si>
    <t>cortado mediiocn 8065,7</t>
  </si>
  <si>
    <t xml:space="preserve"> NAVARRO FRANCO AGUSTIN </t>
  </si>
  <si>
    <t xml:space="preserve"> LOS CAMPOS DE FRESNOS L.1  </t>
  </si>
  <si>
    <t xml:space="preserve">M -   6121690 </t>
  </si>
  <si>
    <t xml:space="preserve"> NIEVA LUCIANA</t>
  </si>
  <si>
    <t xml:space="preserve"> B.VIP.ZTE C.79 </t>
  </si>
  <si>
    <t xml:space="preserve"> OCAMPO EMMANUEL RICARDO </t>
  </si>
  <si>
    <t xml:space="preserve">L.CEIBOS M.9 L.15  </t>
  </si>
  <si>
    <t xml:space="preserve"> ORSI FRANCISCO  </t>
  </si>
  <si>
    <t xml:space="preserve"> A.ARGENTINA 6600  2  </t>
  </si>
  <si>
    <t xml:space="preserve">2/06/25 electifico el pilar no se puede cortar tiene fraude, ACTA 5465 SACARON EL FRAUDE VER VIDEO  - FRAUDE - 22/5/25 PASE A REVISAR MEDIDOR NO ENCONTRADO </t>
  </si>
  <si>
    <t xml:space="preserve"> PAEZ WALTER OSVALDO  </t>
  </si>
  <si>
    <t xml:space="preserve">LA CAMPIÑA II L10MH A   </t>
  </si>
  <si>
    <t xml:space="preserve"> PALADINO LUIS </t>
  </si>
  <si>
    <t xml:space="preserve">GRAL. PAZ 4386    </t>
  </si>
  <si>
    <t xml:space="preserve">6/2/25 CORTADO DESDE MEDICION ESTADO 86282,3 CASA HUMILDE </t>
  </si>
  <si>
    <t xml:space="preserve"> PALAVECINO CELIA CAROLIN D</t>
  </si>
  <si>
    <t xml:space="preserve">B.VIP.ZTE C.110 </t>
  </si>
  <si>
    <t>M -  23403315</t>
  </si>
  <si>
    <t xml:space="preserve"> PARAPUGNO ANALIA </t>
  </si>
  <si>
    <t xml:space="preserve">A.DEL CASCO L.49 </t>
  </si>
  <si>
    <t>M -   5188325</t>
  </si>
  <si>
    <t xml:space="preserve"> PAVON LUCAS RODRIGO   </t>
  </si>
  <si>
    <t xml:space="preserve"> SAENZ PEÑA 4632 </t>
  </si>
  <si>
    <t xml:space="preserve"> PEDARI ATILIO  </t>
  </si>
  <si>
    <t xml:space="preserve">L.MERCEDES M.9 L.5   </t>
  </si>
  <si>
    <t xml:space="preserve"> PEÑALBA DEBORA PAOLA</t>
  </si>
  <si>
    <t xml:space="preserve"> A.ARGENTINA 6600 C.17 </t>
  </si>
  <si>
    <t xml:space="preserve"> PEREIRA NATALIA AYELEN </t>
  </si>
  <si>
    <t xml:space="preserve"> LA CAMPIÑA II MZ.I L.6</t>
  </si>
  <si>
    <t xml:space="preserve"> PEREZ RENE EDUARDO   </t>
  </si>
  <si>
    <t xml:space="preserve">B.VIP.ZTE C. 113   </t>
  </si>
  <si>
    <t>corte  acta 3898 med 3503</t>
  </si>
  <si>
    <t xml:space="preserve"> PINTOS JOEL OSCAR  </t>
  </si>
  <si>
    <t xml:space="preserve"> LOS CAMPOS DE FRESNOS L.87</t>
  </si>
  <si>
    <t>24/7/25 CORTE - 7/2/25 suspendido estado 7316,3. RECONECTADO 10/2/2025</t>
  </si>
  <si>
    <t xml:space="preserve"> PINTOS VALERIA ISABEL</t>
  </si>
  <si>
    <t xml:space="preserve"> B.IRIGOYEN 4547 </t>
  </si>
  <si>
    <t>10/12/24 fraude linea paralela aerea acta 3785</t>
  </si>
  <si>
    <t xml:space="preserve"> PIPKE CRISTIAN ALEJANDRO</t>
  </si>
  <si>
    <t xml:space="preserve"> B.IRIGOYEN 4559  </t>
  </si>
  <si>
    <t>24/7/25 CORTE - corte y fraude MEDICION 284,4</t>
  </si>
  <si>
    <t xml:space="preserve"> PROYECTO ZARATE S.A</t>
  </si>
  <si>
    <t xml:space="preserve"> B.4 ESQUINAS KM.2,3</t>
  </si>
  <si>
    <t>T -  51059700</t>
  </si>
  <si>
    <t xml:space="preserve"> RACHICH VERONICA </t>
  </si>
  <si>
    <t xml:space="preserve">L.CEIBOS M.2 L.12  </t>
  </si>
  <si>
    <t xml:space="preserve">SIN FRAUDE tiene que cancelar </t>
  </si>
  <si>
    <t xml:space="preserve"> RACHICH VERONICA M </t>
  </si>
  <si>
    <t xml:space="preserve"> L.CEIBOS M.2 L.12</t>
  </si>
  <si>
    <t xml:space="preserve">2/01/2025 tiene que terminar de cancelar </t>
  </si>
  <si>
    <t xml:space="preserve"> RAMIREZ LUCAS JULIAN   </t>
  </si>
  <si>
    <t xml:space="preserve"> LA CAMPIÑA III MZ.I L.9</t>
  </si>
  <si>
    <t xml:space="preserve"> REDUTO CLAUDIO MARIANO </t>
  </si>
  <si>
    <t xml:space="preserve">L.CEIBOS M.16 L.13   </t>
  </si>
  <si>
    <t xml:space="preserve">2/06/25 SIN FRAUDE - sin fraude cortado medicion 21953 22/01 sin fraude </t>
  </si>
  <si>
    <t xml:space="preserve"> RIVERO PATRICIA LEONOR </t>
  </si>
  <si>
    <t xml:space="preserve">V.ALSINA 4282   </t>
  </si>
  <si>
    <t xml:space="preserve">6/1/25 suspendido desde med, medidor roto </t>
  </si>
  <si>
    <t xml:space="preserve"> RODRIGUEZ FLORENCIA</t>
  </si>
  <si>
    <t xml:space="preserve"> LA CAMPIÑA II MZ.I L.1   </t>
  </si>
  <si>
    <t xml:space="preserve"> RODRIGUEZ JOAQUIN LEONEL</t>
  </si>
  <si>
    <t xml:space="preserve">FLOR NACIONAL 4950 </t>
  </si>
  <si>
    <t>M -   6144181</t>
  </si>
  <si>
    <t xml:space="preserve"> RODRIGUEZ MARIELA MONICA </t>
  </si>
  <si>
    <t xml:space="preserve">L.CEIBOS M.11L.5 </t>
  </si>
  <si>
    <t xml:space="preserve"> M -   5100878 </t>
  </si>
  <si>
    <t xml:space="preserve"> ROJO ELBA MARIA L</t>
  </si>
  <si>
    <t xml:space="preserve">L.CEIBOS M.1 L.25 </t>
  </si>
  <si>
    <t xml:space="preserve">M -   1503593  </t>
  </si>
  <si>
    <t xml:space="preserve"> SAMANIEGO HIPOLITO </t>
  </si>
  <si>
    <t xml:space="preserve"> B.VIP.ZTE C.75 </t>
  </si>
  <si>
    <t xml:space="preserve"> M -  23403410  </t>
  </si>
  <si>
    <t xml:space="preserve"> SANCHEZ LIONEL    </t>
  </si>
  <si>
    <t xml:space="preserve"> B.VIP.ZTE C.40 </t>
  </si>
  <si>
    <t xml:space="preserve"> M -  23403164</t>
  </si>
  <si>
    <t xml:space="preserve"> SANTANGELO PABLO DARIO</t>
  </si>
  <si>
    <t xml:space="preserve"> LOS CAMPOS DE FRESNOS L.45</t>
  </si>
  <si>
    <t xml:space="preserve">7/2/25 susp desde med estado 10158,6 - 7/2/25 PAGO TOTAL </t>
  </si>
  <si>
    <t xml:space="preserve"> SELLART IGNACIO </t>
  </si>
  <si>
    <t>A.DEL CASCO L.38  0</t>
  </si>
  <si>
    <t xml:space="preserve"> SOSA JONATAN MATIAS</t>
  </si>
  <si>
    <t xml:space="preserve">L.CEIBOS M.1 L.18 </t>
  </si>
  <si>
    <t xml:space="preserve">M -   3076971 </t>
  </si>
  <si>
    <t xml:space="preserve"> TRABA DAIANA GRISEL  </t>
  </si>
  <si>
    <t xml:space="preserve">PUERTO DEL SOL L.49E C.3 </t>
  </si>
  <si>
    <t xml:space="preserve">M -    972318  </t>
  </si>
  <si>
    <t xml:space="preserve"> VALDEZ FEDERICO JAVIER   </t>
  </si>
  <si>
    <t>LA CAMPIÑA M.J L.4</t>
  </si>
  <si>
    <t xml:space="preserve"> VILLAR MIRIAM NOEMI      </t>
  </si>
  <si>
    <t xml:space="preserve">L.CEIBOS M.11 L.20  </t>
  </si>
  <si>
    <t xml:space="preserve">corte autorizado 03/12 hizo entrega el 5/12 cancela 150 mas </t>
  </si>
  <si>
    <t xml:space="preserve"> YACCUZZI JUAN ALBERTO </t>
  </si>
  <si>
    <t xml:space="preserve">B.IRIGOYEN 4725 BIS      </t>
  </si>
  <si>
    <t>22/01 cortado</t>
  </si>
  <si>
    <t>sin medidor</t>
  </si>
  <si>
    <t xml:space="preserve"> ZAPATA PABLO ERNESTO  </t>
  </si>
  <si>
    <t>L.CEIBOS M.15  L.3</t>
  </si>
  <si>
    <t>ADAMS MIGUEL ANGEL</t>
  </si>
  <si>
    <t xml:space="preserve">LOS CEIBOS M.10 L.20 </t>
  </si>
  <si>
    <t xml:space="preserve">M -   5188400  </t>
  </si>
  <si>
    <t xml:space="preserve">ADM. A.A. TH 02 </t>
  </si>
  <si>
    <t xml:space="preserve">A.DEL CASCO </t>
  </si>
  <si>
    <t xml:space="preserve">M -   8240112 </t>
  </si>
  <si>
    <t xml:space="preserve">ADM. A.A. TH 07   </t>
  </si>
  <si>
    <t xml:space="preserve"> A.DEL CASCO  </t>
  </si>
  <si>
    <t xml:space="preserve">M -   4896764 </t>
  </si>
  <si>
    <t>ADM. ALTOS DEL CASCO S.A</t>
  </si>
  <si>
    <t xml:space="preserve">A.DEL CASCO ADMINISTRACION </t>
  </si>
  <si>
    <t>T -   6008080</t>
  </si>
  <si>
    <t>A.DEL CASCO BOMBA 2</t>
  </si>
  <si>
    <t xml:space="preserve">T1G-D </t>
  </si>
  <si>
    <t xml:space="preserve">T -   6008086 </t>
  </si>
  <si>
    <t xml:space="preserve">ADM. ALTOS DEL CASCO S.A </t>
  </si>
  <si>
    <t xml:space="preserve">A.DEL CASCO TALLER </t>
  </si>
  <si>
    <t xml:space="preserve">T -   6008082 </t>
  </si>
  <si>
    <t xml:space="preserve">AIRAS SERGIO MATIAS </t>
  </si>
  <si>
    <t xml:space="preserve"> LOS CAMPOS DE FRESNOS L.75</t>
  </si>
  <si>
    <t>24/7/25 SUSPENDIDO / FRAUDE / RETIRAR - 7/2/25 SUSPENDIDO DESDE MED ESTADO 0,9 TERRENO VALDIO</t>
  </si>
  <si>
    <t xml:space="preserve">ALBERTI MARISOL </t>
  </si>
  <si>
    <t>A.DEL CASCO LAURELES  L.85</t>
  </si>
  <si>
    <t xml:space="preserve">T -   5373951 </t>
  </si>
  <si>
    <t>ALFONSO EMILIO GASTON</t>
  </si>
  <si>
    <t xml:space="preserve">LA CAMPIÑA M.H L.5  </t>
  </si>
  <si>
    <t xml:space="preserve">M -   1146360 </t>
  </si>
  <si>
    <t xml:space="preserve">ALFONSO MARCELO DANIEL </t>
  </si>
  <si>
    <t xml:space="preserve">A.DEL CASCO L.310 </t>
  </si>
  <si>
    <t xml:space="preserve">M -   1974751 </t>
  </si>
  <si>
    <t>Alhuay Taipe Oscar Carlos</t>
  </si>
  <si>
    <t>La campiña 1 Mz C L 16</t>
  </si>
  <si>
    <t>CORTE 25/11 PT</t>
  </si>
  <si>
    <t xml:space="preserve">ALVAREZ MAXIMILIANO  </t>
  </si>
  <si>
    <t xml:space="preserve">LOS CAMPOS DE FRESNOS L.19  </t>
  </si>
  <si>
    <t xml:space="preserve">ARAUJO JUAN </t>
  </si>
  <si>
    <t xml:space="preserve">CALLE 50 B ANTARTIDA </t>
  </si>
  <si>
    <t xml:space="preserve">M -    964238 </t>
  </si>
  <si>
    <t>acta 6082 fraude linea paralela a entrada de medicion  ,amperaje 9,31  .medidor roto,  Se cambio medidor numero 505217799 con estado 27996,9 . Lo pidio gerencia  por consumo cero , queria ssociales</t>
  </si>
  <si>
    <t xml:space="preserve">ARAUJO MARIA AZUCENA </t>
  </si>
  <si>
    <t xml:space="preserve">LA CAMPIÑA MZ.L L.3 </t>
  </si>
  <si>
    <t xml:space="preserve">T -  51027494 </t>
  </si>
  <si>
    <t xml:space="preserve">ARENA LUIS MARTIN </t>
  </si>
  <si>
    <t xml:space="preserve">LA CAMPIÑA II MZ.G L.14 BIS </t>
  </si>
  <si>
    <t xml:space="preserve">M -    966117 </t>
  </si>
  <si>
    <t>ARENA MARIANA DE LOS ANG</t>
  </si>
  <si>
    <t xml:space="preserve">A.DEL CASCO E.7 PB A   </t>
  </si>
  <si>
    <t xml:space="preserve">M -     16178 </t>
  </si>
  <si>
    <t xml:space="preserve">24/7/25 CORTE - 19/06/25 pago parcial caso polaco en 20 días verifica los pagos - 18/06/25 SUSPENDIDO </t>
  </si>
  <si>
    <t xml:space="preserve">ARREDONDO CARINA ALEJAND </t>
  </si>
  <si>
    <t xml:space="preserve">B.VIP.ZTE C.97 </t>
  </si>
  <si>
    <t xml:space="preserve"> M -    969744 </t>
  </si>
  <si>
    <t>ARRIETA FLAVIA GIMENA</t>
  </si>
  <si>
    <t xml:space="preserve">A.DEL CASCO L.58 </t>
  </si>
  <si>
    <t xml:space="preserve">M -   6091198 </t>
  </si>
  <si>
    <t xml:space="preserve">BAIGROS JUDITH HILEN  </t>
  </si>
  <si>
    <t xml:space="preserve">A.DEL CASCO M.C L.26 </t>
  </si>
  <si>
    <t xml:space="preserve">T -  51067042  </t>
  </si>
  <si>
    <t>BARBIERI ERNESTO ALBERTO</t>
  </si>
  <si>
    <t xml:space="preserve">EL CABURE CH.5 L.7    </t>
  </si>
  <si>
    <t xml:space="preserve">BARCOS ESTEBAN FERNANDO </t>
  </si>
  <si>
    <t xml:space="preserve"> LA CAMPIÑA MZ144 L9 </t>
  </si>
  <si>
    <t xml:space="preserve">BARONI RICARDO   </t>
  </si>
  <si>
    <t xml:space="preserve">A.DEL CASCO L.131   </t>
  </si>
  <si>
    <t xml:space="preserve"> M -   3077284 </t>
  </si>
  <si>
    <t xml:space="preserve">BARRETO FRANCO EZEQUIEL  </t>
  </si>
  <si>
    <t xml:space="preserve">LA CAMPIÑA MZ.J L.2     </t>
  </si>
  <si>
    <t xml:space="preserve">T1RN3     </t>
  </si>
  <si>
    <t xml:space="preserve">M -   6146892 </t>
  </si>
  <si>
    <t>BEL BETIANA DANISA</t>
  </si>
  <si>
    <t>A.DEL CASCO L.135</t>
  </si>
  <si>
    <t xml:space="preserve">T -     13450  </t>
  </si>
  <si>
    <t>BELTRAMETTI MARINA CARLA</t>
  </si>
  <si>
    <t xml:space="preserve">A.DEL CASCO L.134  </t>
  </si>
  <si>
    <t xml:space="preserve"> M -   6145904</t>
  </si>
  <si>
    <t xml:space="preserve">Benitez Sonia Beatriz </t>
  </si>
  <si>
    <t>B. VIP. ZTE C 122</t>
  </si>
  <si>
    <t>30/05/25 cortado desde linea - 23/5/25 ACTA 5392 DIRECTO - corte autorizado 25/11 fraude acta 3706 RETIRADO 27/1/2025</t>
  </si>
  <si>
    <t xml:space="preserve">BERRA JUAN CARLOS </t>
  </si>
  <si>
    <t xml:space="preserve"> A.DEL CASCO L.171 </t>
  </si>
  <si>
    <t>M -   1534984</t>
  </si>
  <si>
    <t xml:space="preserve">BIANCUCHI DIEGO AN </t>
  </si>
  <si>
    <t>A.DEL CASCO L.142</t>
  </si>
  <si>
    <t xml:space="preserve"> T1RN3</t>
  </si>
  <si>
    <t xml:space="preserve">T -   6014613 </t>
  </si>
  <si>
    <t>BIZANI FAVIO ARIEL</t>
  </si>
  <si>
    <t xml:space="preserve">A.DEL CASCO L.147    </t>
  </si>
  <si>
    <t xml:space="preserve">M -    972549 </t>
  </si>
  <si>
    <t xml:space="preserve">BLANCO ROMINA FERNANDA </t>
  </si>
  <si>
    <t xml:space="preserve"> LOS CAMPOS DE FRESNOS L.44  </t>
  </si>
  <si>
    <t xml:space="preserve"> M -  50012682 </t>
  </si>
  <si>
    <t>FRAUDE CORTE</t>
  </si>
  <si>
    <t xml:space="preserve">Bobadilla Rolando Daniel </t>
  </si>
  <si>
    <t>Calle 50 390</t>
  </si>
  <si>
    <t>revisar fraude (AD) 6/12 revisado sin fraude</t>
  </si>
  <si>
    <t xml:space="preserve">BORRO PABLO ZENON     </t>
  </si>
  <si>
    <t xml:space="preserve"> B.VICTORIA L.34 </t>
  </si>
  <si>
    <t xml:space="preserve"> M -   1925951</t>
  </si>
  <si>
    <t xml:space="preserve">BOZZANI FRANCO NICOLAS  </t>
  </si>
  <si>
    <t xml:space="preserve">LOS CAMPOS DE FRESNOS L.36 </t>
  </si>
  <si>
    <t xml:space="preserve"> M -   1518319 </t>
  </si>
  <si>
    <t xml:space="preserve">CORTE </t>
  </si>
  <si>
    <t>BRITO JONATAN ROBERTO</t>
  </si>
  <si>
    <t xml:space="preserve"> LOS CAMPOS DE FRESNOS L.16Y </t>
  </si>
  <si>
    <t xml:space="preserve"> M -   1518324  </t>
  </si>
  <si>
    <t xml:space="preserve">BRUSASCA SERGIO ISMAEL </t>
  </si>
  <si>
    <t>A.DEL CASCO L.22 M.B</t>
  </si>
  <si>
    <t xml:space="preserve">T -  51067059 </t>
  </si>
  <si>
    <t xml:space="preserve">Bullosa Norma Edith </t>
  </si>
  <si>
    <t>A. Argentina 6540</t>
  </si>
  <si>
    <t>revisar conexión - enviar foto del medidor y del lugar (salon de fiesta sobre antartida argentina) sin fraude</t>
  </si>
  <si>
    <t>Burgueño Ricardo Jose</t>
  </si>
  <si>
    <t>A. Argentina 6600 L 27</t>
  </si>
  <si>
    <t>24/7/25 CORTE - corte autorizado le dieron tiempo hasta 26/11 - 30/12/2024 pase a revisar</t>
  </si>
  <si>
    <t xml:space="preserve">BUSCHIAZZO ROSANA </t>
  </si>
  <si>
    <t xml:space="preserve"> A.DEL CASCO L.18</t>
  </si>
  <si>
    <t xml:space="preserve">T -   6014614 </t>
  </si>
  <si>
    <t xml:space="preserve">CAMEJO RUBEN ERNESTO </t>
  </si>
  <si>
    <t xml:space="preserve"> LA CAMPIÑA III MZ.A L9  </t>
  </si>
  <si>
    <t xml:space="preserve">CARABALLO MARIELA ALEJAN </t>
  </si>
  <si>
    <t xml:space="preserve"> L.CEIBOS M.4 L.29 </t>
  </si>
  <si>
    <t>M -   2084683</t>
  </si>
  <si>
    <t>Cardozo mercedes R</t>
  </si>
  <si>
    <t>B. VIP. ZTE C 136</t>
  </si>
  <si>
    <t>23/5/25 acta 5393 directo - corte autorizado 25/11 RETIRADO 27/1/2025</t>
  </si>
  <si>
    <t xml:space="preserve">Carles Irigoitia E </t>
  </si>
  <si>
    <t>Los Ceibos M. 21 L. 4</t>
  </si>
  <si>
    <t xml:space="preserve">CARMONA GERMAN </t>
  </si>
  <si>
    <t>A.DEL CASCO L.24</t>
  </si>
  <si>
    <t xml:space="preserve"> T -     13446 </t>
  </si>
  <si>
    <t xml:space="preserve">CAROSIO ALEJANDRO JUAN </t>
  </si>
  <si>
    <t xml:space="preserve">A.DEL CASCO EDIF. 2 F </t>
  </si>
  <si>
    <t xml:space="preserve">M -   2025771 </t>
  </si>
  <si>
    <t>CARRAUD MARIANELA MAGALI</t>
  </si>
  <si>
    <t xml:space="preserve">LINTRIDES 555 GALPON   </t>
  </si>
  <si>
    <t xml:space="preserve"> M -   6112369 </t>
  </si>
  <si>
    <t xml:space="preserve">CARRIEGO YANINA ANDREA  </t>
  </si>
  <si>
    <t xml:space="preserve">LOS CAMPOS DE FRESNOS L.10  </t>
  </si>
  <si>
    <t xml:space="preserve">M -   2025806 </t>
  </si>
  <si>
    <t xml:space="preserve">CASTEX CAMILA SOLEDAD </t>
  </si>
  <si>
    <t xml:space="preserve">LA CAMPIÑA II MZ.B L.9    </t>
  </si>
  <si>
    <t xml:space="preserve"> M -  50012532 </t>
  </si>
  <si>
    <t>CASTIGLIONI MICHEL</t>
  </si>
  <si>
    <t xml:space="preserve">B.VICTORIA L.45 </t>
  </si>
  <si>
    <t xml:space="preserve">CECCHETTO TOMAS AGUSTIN </t>
  </si>
  <si>
    <t xml:space="preserve">A.DEL CASCO l.194 </t>
  </si>
  <si>
    <t>M -   8887416</t>
  </si>
  <si>
    <t>CEDRON SARA</t>
  </si>
  <si>
    <t xml:space="preserve"> CALLE 50 163    </t>
  </si>
  <si>
    <t xml:space="preserve">6/2/25 ACTA 3666, directo desde linea de CEZ, lo dejaron con luz porque necesitan hidrogrua </t>
  </si>
  <si>
    <t>CISNEROS DIEGO RAFAEL</t>
  </si>
  <si>
    <t xml:space="preserve">LA CAMPIÑA II M.G L.6 </t>
  </si>
  <si>
    <t xml:space="preserve">CIVICO PATRICIA RAQUEL   </t>
  </si>
  <si>
    <t>A.ARGENTINA 6610</t>
  </si>
  <si>
    <t xml:space="preserve"> T -   8407654 </t>
  </si>
  <si>
    <t xml:space="preserve">CIVITELLI CARLA  </t>
  </si>
  <si>
    <t xml:space="preserve"> A.DEL CASCO L.69   </t>
  </si>
  <si>
    <t xml:space="preserve">T -  51008558 </t>
  </si>
  <si>
    <t>CIVITELLI MARCELO ALBERT</t>
  </si>
  <si>
    <t xml:space="preserve"> A.DEL CASCO L.158  </t>
  </si>
  <si>
    <t xml:space="preserve">T -   6009269 </t>
  </si>
  <si>
    <t xml:space="preserve">COLAZO NESTOR SEBA      </t>
  </si>
  <si>
    <t xml:space="preserve">B.VICTORIA L. 20  </t>
  </si>
  <si>
    <t xml:space="preserve">M -   6124061 </t>
  </si>
  <si>
    <t>CONFALONIERI ALEJANDRA Y</t>
  </si>
  <si>
    <t xml:space="preserve">A.DEL CASCO L.67 </t>
  </si>
  <si>
    <t>M -   1695954</t>
  </si>
  <si>
    <t xml:space="preserve">CORONEL YANINA PAOLA </t>
  </si>
  <si>
    <t xml:space="preserve">A.DEL CASCO L.153  </t>
  </si>
  <si>
    <t xml:space="preserve">M -  50012691 </t>
  </si>
  <si>
    <t xml:space="preserve">18/06/25 SUSPENDIDO - PAGO EL TOTAL </t>
  </si>
  <si>
    <t xml:space="preserve">DE MIGUEL VALENTIN  </t>
  </si>
  <si>
    <t xml:space="preserve">B.VIP.ZTE C.138 </t>
  </si>
  <si>
    <t xml:space="preserve">M -  11710614 </t>
  </si>
  <si>
    <t xml:space="preserve">DELEO LUCAS JAVIER  </t>
  </si>
  <si>
    <t xml:space="preserve">A.DEL CASCO L.68  </t>
  </si>
  <si>
    <t xml:space="preserve"> M -   1302685  </t>
  </si>
  <si>
    <t>DEMARCHI CLAUDIO ALBERTO</t>
  </si>
  <si>
    <t>LA CAMPIÑA M.K L.3</t>
  </si>
  <si>
    <t>22/5/25 SIN FRAUDE - 9/4/25 sin fraude - 18/3/25 RETIRADO ESTADO 278 - CORTADO MEDICION 4372,9</t>
  </si>
  <si>
    <t xml:space="preserve">DEMARIA WALTER ARIEL </t>
  </si>
  <si>
    <t xml:space="preserve"> A.DEL CASCO L. 89 </t>
  </si>
  <si>
    <t xml:space="preserve">M -   5356221 </t>
  </si>
  <si>
    <t>17/6/2025  suspendido - pago el total</t>
  </si>
  <si>
    <t>DEMASI CARLOS EDUARDO</t>
  </si>
  <si>
    <t xml:space="preserve">A.DEL CASCO L.J.A.70  3 </t>
  </si>
  <si>
    <t xml:space="preserve">M -   1974639 </t>
  </si>
  <si>
    <t xml:space="preserve">DEROSSO ANGEL RODRIGO </t>
  </si>
  <si>
    <t xml:space="preserve">LOS CAMPOS DE FRESNOS L.41 </t>
  </si>
  <si>
    <t xml:space="preserve">M -   1695899  </t>
  </si>
  <si>
    <t xml:space="preserve">DIAZ PABLO </t>
  </si>
  <si>
    <t xml:space="preserve">A.DEL CASCO L.30   </t>
  </si>
  <si>
    <t>M -   5217557</t>
  </si>
  <si>
    <t xml:space="preserve">DOBLER NATALIA VERONICA </t>
  </si>
  <si>
    <t xml:space="preserve"> A.DEL CASCO L.77 </t>
  </si>
  <si>
    <t xml:space="preserve">T -  35251060 </t>
  </si>
  <si>
    <t xml:space="preserve">DOBLER ROMINA VANESA </t>
  </si>
  <si>
    <t xml:space="preserve">A.DEL CASCO L.160 </t>
  </si>
  <si>
    <t xml:space="preserve">M -   6124844 </t>
  </si>
  <si>
    <t xml:space="preserve">ELSENER ALEJANDRA EDITH </t>
  </si>
  <si>
    <t xml:space="preserve"> A.DEL CASCO L.124 M.H </t>
  </si>
  <si>
    <t xml:space="preserve">M -  10021458 </t>
  </si>
  <si>
    <t xml:space="preserve">ENTREOLIVANO MARTIN </t>
  </si>
  <si>
    <t xml:space="preserve"> LOS CEIBOS M.4 LOT.14  </t>
  </si>
  <si>
    <t>fraude acta 3777 linea paralela a entrada de meciion 8013,3 - 30/12/24 áse a revisar</t>
  </si>
  <si>
    <t xml:space="preserve">ESCOBAR MARCELA AL </t>
  </si>
  <si>
    <t xml:space="preserve">A.DEL CASCO L.106 </t>
  </si>
  <si>
    <t xml:space="preserve">M -   6092405 </t>
  </si>
  <si>
    <t>17/06/25 SUSPENDIDO- pago el total</t>
  </si>
  <si>
    <t xml:space="preserve">EVANGELISTA JUAN IGNACIO </t>
  </si>
  <si>
    <t xml:space="preserve"> LA CAMPIÑA II M.F L.1  </t>
  </si>
  <si>
    <t xml:space="preserve">M -   1621731 </t>
  </si>
  <si>
    <t xml:space="preserve">FABRE FLORENCIA BELEN </t>
  </si>
  <si>
    <t xml:space="preserve">LA CAMPIÑA II M.F L-11 </t>
  </si>
  <si>
    <t>T -  51061954</t>
  </si>
  <si>
    <t xml:space="preserve">FACHINOTTI JUAN JOSE </t>
  </si>
  <si>
    <t xml:space="preserve">A.DEL CASCO L.6 </t>
  </si>
  <si>
    <t xml:space="preserve">M -   1919522 </t>
  </si>
  <si>
    <t xml:space="preserve">FARYNO PABLO GABRIEL  </t>
  </si>
  <si>
    <t xml:space="preserve"> A.DEL CASCO EDIF.2 2 E </t>
  </si>
  <si>
    <t xml:space="preserve">M -   9829290 </t>
  </si>
  <si>
    <t>FERREYRA FERNANDO</t>
  </si>
  <si>
    <t>LARREA 4710</t>
  </si>
  <si>
    <t>corte/ fraude corralon los ceibos 03/12 cambio de medidor pt</t>
  </si>
  <si>
    <t>FIGUEROA GUSTAVO A</t>
  </si>
  <si>
    <t>A.DEL CASCO L.1</t>
  </si>
  <si>
    <t>T -     13458</t>
  </si>
  <si>
    <t xml:space="preserve">FILIPINI EMANUEL </t>
  </si>
  <si>
    <t xml:space="preserve">L.NARANJOS M.104 L.13   </t>
  </si>
  <si>
    <t>FRARE GRISELDA SUS</t>
  </si>
  <si>
    <t xml:space="preserve">A.DEL CASCO L.39  </t>
  </si>
  <si>
    <t>T -     12025</t>
  </si>
  <si>
    <t>17/06/25 No hay medidor ni bajada, ni casa es un terreno</t>
  </si>
  <si>
    <t>FUENTEBUENA MARCOS DANIE</t>
  </si>
  <si>
    <t xml:space="preserve">  B.VICTORIA L.21 </t>
  </si>
  <si>
    <t xml:space="preserve"> M -  17470233 </t>
  </si>
  <si>
    <t>FUJII HERNAN</t>
  </si>
  <si>
    <t xml:space="preserve">A.DEL CASCO L.117  </t>
  </si>
  <si>
    <t xml:space="preserve">M -   2084675  </t>
  </si>
  <si>
    <t xml:space="preserve">GAGLIARDI MARIA DE LOS A </t>
  </si>
  <si>
    <t xml:space="preserve">A.DEL CASCO L.150  </t>
  </si>
  <si>
    <t xml:space="preserve">T -  51072133 </t>
  </si>
  <si>
    <t>GALEANO ROBERTO OS</t>
  </si>
  <si>
    <t xml:space="preserve">L.CEIBOS M.12 L.13  </t>
  </si>
  <si>
    <t xml:space="preserve">M -   6110045 </t>
  </si>
  <si>
    <t xml:space="preserve">GARCIA MARIA ELISA </t>
  </si>
  <si>
    <t xml:space="preserve">A.DEL CASCO M.C L.32 </t>
  </si>
  <si>
    <t xml:space="preserve">M -   1544278 </t>
  </si>
  <si>
    <t>18/06/25 PAGO TOTAL 17/06/25 SUSPENDIDO</t>
  </si>
  <si>
    <t xml:space="preserve">GARCIA MUSSI MARIA VICTO </t>
  </si>
  <si>
    <t xml:space="preserve">B.VIP.ZTE C.30  </t>
  </si>
  <si>
    <t xml:space="preserve">M -  24005740  </t>
  </si>
  <si>
    <t xml:space="preserve">GIMENEZ JOSE MARIO     </t>
  </si>
  <si>
    <t xml:space="preserve">L.CEIBOS M.3 L.2    </t>
  </si>
  <si>
    <t xml:space="preserve">GOMEZ CARLOS ARIEL     </t>
  </si>
  <si>
    <t xml:space="preserve"> CALLE 50 411   </t>
  </si>
  <si>
    <t xml:space="preserve"> T1R-P</t>
  </si>
  <si>
    <t>6/2/25 cortado desde medicion, cambio de medidor anterior roto, ingresa el medidor 1621345 estado 2944</t>
  </si>
  <si>
    <t xml:space="preserve">GONZALEZ JUAN RAMON </t>
  </si>
  <si>
    <t xml:space="preserve">A.DEL CASCO L.136 </t>
  </si>
  <si>
    <t>T -  51072135</t>
  </si>
  <si>
    <t xml:space="preserve">17/06/25 PAGO </t>
  </si>
  <si>
    <t>GONZALEZ KAREN ELIZABETH</t>
  </si>
  <si>
    <t xml:space="preserve"> LA CAMPIÑA II MZ.H L.13    </t>
  </si>
  <si>
    <t>GONZALEZ MACIEL ARNALDO</t>
  </si>
  <si>
    <t>A.DEL CASCO L.110</t>
  </si>
  <si>
    <t xml:space="preserve">M -   2065356 </t>
  </si>
  <si>
    <t xml:space="preserve">GONZALEZ MARIA DE     </t>
  </si>
  <si>
    <t xml:space="preserve"> B.VICTORIA L.13 </t>
  </si>
  <si>
    <t xml:space="preserve">M -    120010  </t>
  </si>
  <si>
    <t xml:space="preserve">GOÑI CECILIA MARIANA </t>
  </si>
  <si>
    <t>A.DEL CASCO L.257</t>
  </si>
  <si>
    <t xml:space="preserve"> M -   5217690 </t>
  </si>
  <si>
    <t xml:space="preserve">GUARINO RAUL NICOL </t>
  </si>
  <si>
    <t xml:space="preserve">A.DEL CASCO L.275  </t>
  </si>
  <si>
    <t xml:space="preserve">M -   6083220 </t>
  </si>
  <si>
    <t>GUERRERO ANDREA SILVINA</t>
  </si>
  <si>
    <t xml:space="preserve">LA CAMPIÑA II M.H L.10B </t>
  </si>
  <si>
    <t xml:space="preserve">M -   1544247 </t>
  </si>
  <si>
    <t xml:space="preserve">GUEVARA ALEJANDRA BEATRI </t>
  </si>
  <si>
    <t xml:space="preserve">B.IRIGOYEN 4793 BIS </t>
  </si>
  <si>
    <t xml:space="preserve"> T1R-G2-N2    </t>
  </si>
  <si>
    <t xml:space="preserve">T -  51067057 </t>
  </si>
  <si>
    <t>GUEVARA EMMANUEL JOSE</t>
  </si>
  <si>
    <t xml:space="preserve"> LA CAMPIÑA II MZ.G L.1 </t>
  </si>
  <si>
    <t>24/7/25 corte autorizado  05/12 cortado</t>
  </si>
  <si>
    <t>HERNANDEZ AGUSTINA</t>
  </si>
  <si>
    <t xml:space="preserve"> A.DEL CASCO L.70  </t>
  </si>
  <si>
    <t>T -  51059252</t>
  </si>
  <si>
    <t xml:space="preserve">HURE SERGIO MARIANO   </t>
  </si>
  <si>
    <t xml:space="preserve">A.DEL CASCO  2 C </t>
  </si>
  <si>
    <t xml:space="preserve">M -   6146900  </t>
  </si>
  <si>
    <t>IBA┤EZ GALAN JORGE LUIS</t>
  </si>
  <si>
    <t xml:space="preserve">A.ARGENTINA 6600  </t>
  </si>
  <si>
    <t xml:space="preserve">IGLESIAS VIVIANA ELIZABE </t>
  </si>
  <si>
    <t>SAENZ PEÑA 5120</t>
  </si>
  <si>
    <t xml:space="preserve">M -   1700187 </t>
  </si>
  <si>
    <t>INSUA FRANCISCO JAVIER</t>
  </si>
  <si>
    <t xml:space="preserve">A.DEL CASCO L.31 M.C  </t>
  </si>
  <si>
    <t xml:space="preserve">M -   1535254 </t>
  </si>
  <si>
    <t xml:space="preserve">KALEJMAN NESTOR EDUARDO </t>
  </si>
  <si>
    <t xml:space="preserve">LOS CAMPOS DE FRESNOS L.130 </t>
  </si>
  <si>
    <t xml:space="preserve"> M -   6070831  </t>
  </si>
  <si>
    <t>KALTAKIAN GUSTAVO</t>
  </si>
  <si>
    <t xml:space="preserve">A.DEL CASCO E.7 D  </t>
  </si>
  <si>
    <t xml:space="preserve">M -   6145832 </t>
  </si>
  <si>
    <t>KAWKA GISELA RAQUEL</t>
  </si>
  <si>
    <t xml:space="preserve">A.DEL CASCO L.9 </t>
  </si>
  <si>
    <t>M -   1621908</t>
  </si>
  <si>
    <t>KELLER ADRIAN OMAR</t>
  </si>
  <si>
    <t xml:space="preserve">A.DEL CASCO L126 </t>
  </si>
  <si>
    <t xml:space="preserve">M -    965791 </t>
  </si>
  <si>
    <t>17/6/2025 notificado - pago el total</t>
  </si>
  <si>
    <t xml:space="preserve">KITTL ROBERTO ADRIAN   </t>
  </si>
  <si>
    <t xml:space="preserve">EL CABURE CH.4 L.6   </t>
  </si>
  <si>
    <t xml:space="preserve">T -  51031082 </t>
  </si>
  <si>
    <t xml:space="preserve">KRUPEK JORGE HERNAN  </t>
  </si>
  <si>
    <t xml:space="preserve">  LOS CEIBOS M.4 L.3  </t>
  </si>
  <si>
    <t>M -   5707142</t>
  </si>
  <si>
    <t xml:space="preserve">LA PAZ JULIETA PAOLA </t>
  </si>
  <si>
    <t xml:space="preserve">A.DEL CASCO L.96  </t>
  </si>
  <si>
    <t xml:space="preserve">M -   1822927 </t>
  </si>
  <si>
    <t xml:space="preserve">LARROSA RAMON JESUS   </t>
  </si>
  <si>
    <t xml:space="preserve"> FRENCH 4406</t>
  </si>
  <si>
    <t xml:space="preserve"> M -   6122609</t>
  </si>
  <si>
    <t xml:space="preserve">LAZARTE SERGIO NORBERTO </t>
  </si>
  <si>
    <t xml:space="preserve">L.CEIBOS M.21 L.12 </t>
  </si>
  <si>
    <t xml:space="preserve">M -  23404141 </t>
  </si>
  <si>
    <t xml:space="preserve">LEANZA SEBASTIAN  </t>
  </si>
  <si>
    <t>A.DEL CASCO L.154</t>
  </si>
  <si>
    <t xml:space="preserve"> M -   6095068 </t>
  </si>
  <si>
    <t xml:space="preserve">LEGUIZAMON ESTEFANIA ROM </t>
  </si>
  <si>
    <t xml:space="preserve">LA CAMPIÑA M.C  L9  </t>
  </si>
  <si>
    <t xml:space="preserve">M -   6141818 </t>
  </si>
  <si>
    <t xml:space="preserve">Leguizamon Graciela </t>
  </si>
  <si>
    <t>Calle 54 639</t>
  </si>
  <si>
    <t>fraude 27/11/2024 medidor desconectado - 30/12/24 pase a revisar  /mandado acomodar fraude 08/01</t>
  </si>
  <si>
    <t>LEGUIZAMON OSCAR OSVALDO</t>
  </si>
  <si>
    <t xml:space="preserve">ALBERTI 4918    </t>
  </si>
  <si>
    <t xml:space="preserve">LESCANO MARIA ROSA  </t>
  </si>
  <si>
    <t xml:space="preserve">A.DEL CASCO L.115  </t>
  </si>
  <si>
    <t xml:space="preserve"> T1R-G1-N1 </t>
  </si>
  <si>
    <t>M -   2084608</t>
  </si>
  <si>
    <t>24/7/25 SUSPENDIDO / FRAUDE / RETIRAR - 17/06/25 SUSPENDIDO</t>
  </si>
  <si>
    <t xml:space="preserve">LOPEZ DIANA MARIA   </t>
  </si>
  <si>
    <t xml:space="preserve"> B.IRIGOYEN 4545    </t>
  </si>
  <si>
    <t>24/7/25 CORTE (MEDIDOR ROTO VEROIFICAR) - MEDIDOR CON DISPLAY ROTO</t>
  </si>
  <si>
    <t>LOS CAMPOS DE FRESNOS</t>
  </si>
  <si>
    <t xml:space="preserve"> LOS CAMPOS DE FRESNOS L.1</t>
  </si>
  <si>
    <t>NO CORTAR</t>
  </si>
  <si>
    <t xml:space="preserve">LOS CAMPOS DE FRESNOS BO </t>
  </si>
  <si>
    <t>LOS CAMPOS DE FRESNOS BOMB</t>
  </si>
  <si>
    <t>T -  51074287</t>
  </si>
  <si>
    <t xml:space="preserve">LOS CAMPOS DE FRESNOS DE </t>
  </si>
  <si>
    <t>LOS CAMPOS DE FRESNOS PORTER</t>
  </si>
  <si>
    <t xml:space="preserve"> M -   1974762 </t>
  </si>
  <si>
    <t xml:space="preserve">LUCAS PABLO HERNAN  </t>
  </si>
  <si>
    <t xml:space="preserve">A.DEL CASCO L.170  </t>
  </si>
  <si>
    <t xml:space="preserve">M -   6105290 </t>
  </si>
  <si>
    <t xml:space="preserve">LUNA LUCAS SANTIAGO   </t>
  </si>
  <si>
    <t xml:space="preserve"> B.LOS NARANJOS MZ.105 L.2 </t>
  </si>
  <si>
    <t xml:space="preserve"> M -  10045461 </t>
  </si>
  <si>
    <t xml:space="preserve">MAMANI GARCIA VILMA SOLE </t>
  </si>
  <si>
    <t>RUTA 9 KM 91</t>
  </si>
  <si>
    <t>T -  51030752</t>
  </si>
  <si>
    <t>MAMANI GOMEZ ALEJANDRO</t>
  </si>
  <si>
    <t xml:space="preserve"> RUTA 9 KM 91    </t>
  </si>
  <si>
    <t>T -     13848</t>
  </si>
  <si>
    <t xml:space="preserve">MANYAUDET SOFIA </t>
  </si>
  <si>
    <t xml:space="preserve">A.DEL CASCO L.66 M.E  </t>
  </si>
  <si>
    <t xml:space="preserve">MANYAUDET VICTORIA </t>
  </si>
  <si>
    <t xml:space="preserve">A.DEL CASCO L.27 M.C  </t>
  </si>
  <si>
    <t xml:space="preserve">M -   2065452 </t>
  </si>
  <si>
    <t>MARTINEZ FABIAN AN</t>
  </si>
  <si>
    <t>A.DEL CASCO L.125</t>
  </si>
  <si>
    <t>M -   6010415</t>
  </si>
  <si>
    <t xml:space="preserve">MARTINEZ WALTER DAMIAN  </t>
  </si>
  <si>
    <t xml:space="preserve">A.DEL CASCO L.75 </t>
  </si>
  <si>
    <t xml:space="preserve">T -   6011211 </t>
  </si>
  <si>
    <t xml:space="preserve">MASI JUAN MANUEL   </t>
  </si>
  <si>
    <t>A.DEL CASCO MZ.B L.12</t>
  </si>
  <si>
    <t xml:space="preserve"> T -  51026622</t>
  </si>
  <si>
    <t>MATTEO LORENA S</t>
  </si>
  <si>
    <t xml:space="preserve"> L.CEIBOS M.16 L.15     </t>
  </si>
  <si>
    <t>02/06/2025 SIN FRUADE - cortado sin fraude med 31439,1</t>
  </si>
  <si>
    <t xml:space="preserve">MAZZEI PATRICIA PAULA </t>
  </si>
  <si>
    <t xml:space="preserve">A.DEL CASCO L.167  </t>
  </si>
  <si>
    <t>M -   1544275</t>
  </si>
  <si>
    <t xml:space="preserve">MEDINA GABRIELA CLAUDIA </t>
  </si>
  <si>
    <t xml:space="preserve"> SUIZA BIS </t>
  </si>
  <si>
    <t xml:space="preserve">MEDRANO YANINA MARCELA </t>
  </si>
  <si>
    <t xml:space="preserve">L.CEIBOS M.2 L.27 </t>
  </si>
  <si>
    <t>M -   1930833</t>
  </si>
  <si>
    <t xml:space="preserve">Melgarejo Mario Ariel </t>
  </si>
  <si>
    <t>Calle 50 378</t>
  </si>
  <si>
    <t>revisar fraude (AD) - 3/1/25 SIN FRAUDE</t>
  </si>
  <si>
    <t xml:space="preserve">Mencia Eduardo </t>
  </si>
  <si>
    <t>Los Ceibos Alberti 4641</t>
  </si>
  <si>
    <t>MIGUELES PAMELA MARIANA</t>
  </si>
  <si>
    <t xml:space="preserve"> LA CAMPIÑA M.D L.13 </t>
  </si>
  <si>
    <t>30/05/25 SIN  FRAUDE - 22/5/25 ACTA 5391 BYPASS EN ACOMETIDA SIN MEDIDOR - 9/4/25 sin fraude CORTE MEDICION 28/11 13501,1 RETIRADO FRAUDE ACTA 5078 RECONEXION CLANDESTINA CON MEDICION 14278</t>
  </si>
  <si>
    <t xml:space="preserve">MIROPOLSKY SILVIA   </t>
  </si>
  <si>
    <t xml:space="preserve">A.DEL CASCO E.7 C </t>
  </si>
  <si>
    <t xml:space="preserve">M -  23403078 </t>
  </si>
  <si>
    <t>18/06/25 SUSPENDIDO</t>
  </si>
  <si>
    <t>MOLINA LAVAL HIGO</t>
  </si>
  <si>
    <t xml:space="preserve"> LINTRIDES 730     </t>
  </si>
  <si>
    <t xml:space="preserve">MONTANI RODOLFO ALAN0 </t>
  </si>
  <si>
    <t xml:space="preserve">A.DEL CASCO L.33 </t>
  </si>
  <si>
    <t xml:space="preserve">M -  24006957 </t>
  </si>
  <si>
    <t xml:space="preserve">MONTEAGUDO FEDERICO JERE </t>
  </si>
  <si>
    <t xml:space="preserve">A.DEL CASCO M.1 L.J  3 </t>
  </si>
  <si>
    <t xml:space="preserve"> M -   1974761 </t>
  </si>
  <si>
    <t xml:space="preserve">MONTERO BELISARIO JUAN E </t>
  </si>
  <si>
    <t xml:space="preserve">LA CAMPIÑA II M.H B L. 4 </t>
  </si>
  <si>
    <t xml:space="preserve">M -   1627626  </t>
  </si>
  <si>
    <t xml:space="preserve">Monteverdi Gerardo Otto </t>
  </si>
  <si>
    <t>A. Argentina 6600</t>
  </si>
  <si>
    <t>30/05/25 SIN FRAUDE - 22/5/25 ACTA 5390 DIRECTO - 18/3/25 Retirado 760,1 - corte autorizado 25/11</t>
  </si>
  <si>
    <t xml:space="preserve">MORENO LARA MARIANA  </t>
  </si>
  <si>
    <t>LOS CAMPOS DE FRESNOS L.83</t>
  </si>
  <si>
    <t xml:space="preserve"> M -   1920088</t>
  </si>
  <si>
    <t>MOREYRA CARLOS FRANCISCO</t>
  </si>
  <si>
    <t xml:space="preserve">A.DEL CASCO L.227 </t>
  </si>
  <si>
    <t xml:space="preserve"> T -   1871798 </t>
  </si>
  <si>
    <t xml:space="preserve">NARCIZO NELIDA NATALIA </t>
  </si>
  <si>
    <t>A.DEL CASCO L.202</t>
  </si>
  <si>
    <t xml:space="preserve">M -   5151742 </t>
  </si>
  <si>
    <t xml:space="preserve">NEIRAS NELSON ARIE  </t>
  </si>
  <si>
    <t xml:space="preserve"> L.CEIBOS M.8 L.6 </t>
  </si>
  <si>
    <t xml:space="preserve">M -    963559 </t>
  </si>
  <si>
    <t>OCAMPO LEANDRO</t>
  </si>
  <si>
    <t xml:space="preserve"> L.CEIBOS M.9 L.19       </t>
  </si>
  <si>
    <t xml:space="preserve">OTERO LEONARDO JAVIER </t>
  </si>
  <si>
    <t xml:space="preserve">L.CEIBOS 7 CRIOLLOS 1427 </t>
  </si>
  <si>
    <t xml:space="preserve">M -   5910538  </t>
  </si>
  <si>
    <t>Oviedo Jorge M.</t>
  </si>
  <si>
    <t>B. VIP. ZTE C 128</t>
  </si>
  <si>
    <t>corte autorizado 25/11 fraude acta 3705</t>
  </si>
  <si>
    <t>PALUCCI FRANCO NICOLAS</t>
  </si>
  <si>
    <t xml:space="preserve"> A.DEL CASCO L.162 </t>
  </si>
  <si>
    <t>T -  51104065</t>
  </si>
  <si>
    <t xml:space="preserve">PANTANO DANIEL HOR </t>
  </si>
  <si>
    <t xml:space="preserve">A.DEL CASCO L.99 </t>
  </si>
  <si>
    <t xml:space="preserve"> T -     13454</t>
  </si>
  <si>
    <t xml:space="preserve">PANTANO KARINA LORENA   </t>
  </si>
  <si>
    <t xml:space="preserve">L.CEIBOS M.11 L.19   </t>
  </si>
  <si>
    <t>M -   6101059</t>
  </si>
  <si>
    <t xml:space="preserve">PAZ DAVID ESTEBAN   </t>
  </si>
  <si>
    <t xml:space="preserve">A.DEL CASCO L.241   </t>
  </si>
  <si>
    <t xml:space="preserve">T -   1362340 </t>
  </si>
  <si>
    <t>PERRONE MARCELO CLAUDIO</t>
  </si>
  <si>
    <t>A.DEL CASCO L.28</t>
  </si>
  <si>
    <t xml:space="preserve">T -  51104063 </t>
  </si>
  <si>
    <t>PICCOLI LILIANA MARIA</t>
  </si>
  <si>
    <t xml:space="preserve"> A.DEL CASCO L.35   </t>
  </si>
  <si>
    <t xml:space="preserve">T -   1069223 </t>
  </si>
  <si>
    <t xml:space="preserve">PIESKE GUSTAVO ADOLFO </t>
  </si>
  <si>
    <t xml:space="preserve"> A.DEL CASCO L.205 </t>
  </si>
  <si>
    <t xml:space="preserve">T -     13799 </t>
  </si>
  <si>
    <t>18/06/25 NOTIFICADO</t>
  </si>
  <si>
    <t>PIGNATARO MARIA MARTA</t>
  </si>
  <si>
    <t xml:space="preserve">A.DEL CASCO L.60  </t>
  </si>
  <si>
    <t>T -  51074282</t>
  </si>
  <si>
    <t>PINEDA PABLO SANTI</t>
  </si>
  <si>
    <t xml:space="preserve">L.CEIBOS DORREGO 4661 </t>
  </si>
  <si>
    <t xml:space="preserve">M -   6091289  </t>
  </si>
  <si>
    <t xml:space="preserve">LA CAMPIÑA III M.K L.14 </t>
  </si>
  <si>
    <t xml:space="preserve">PRIMAVERA MARIA RENEE  </t>
  </si>
  <si>
    <t xml:space="preserve">A.DEL CASCO L. 46   </t>
  </si>
  <si>
    <t xml:space="preserve">M -   6017480 </t>
  </si>
  <si>
    <t>17/06/25 SUSPENDIDO PAGO EL TOTAL</t>
  </si>
  <si>
    <t>PRINO JORGELINA ELISABET</t>
  </si>
  <si>
    <t xml:space="preserve">A.DEL CASCO L.4 </t>
  </si>
  <si>
    <t xml:space="preserve">M -   6138691 </t>
  </si>
  <si>
    <t xml:space="preserve">PUCHETA CLAUDIA MARIELA </t>
  </si>
  <si>
    <t xml:space="preserve">A.DEL CASCO LOTE 111  </t>
  </si>
  <si>
    <t xml:space="preserve">M -   6143582 </t>
  </si>
  <si>
    <t>QUINTANA DIEGO NAHUEL</t>
  </si>
  <si>
    <t xml:space="preserve">A.DEL CASCO L.188 </t>
  </si>
  <si>
    <t xml:space="preserve"> T -  51074298 </t>
  </si>
  <si>
    <t xml:space="preserve">RAMIREZ LUCIANO SE  </t>
  </si>
  <si>
    <t xml:space="preserve">A.DEL CASCO L.41  </t>
  </si>
  <si>
    <t>T -   6011069</t>
  </si>
  <si>
    <t xml:space="preserve">RAYIES MARIANO JOSE </t>
  </si>
  <si>
    <t xml:space="preserve">A.DEL CASCO E. 7E  E  </t>
  </si>
  <si>
    <t xml:space="preserve"> M -    970085</t>
  </si>
  <si>
    <t xml:space="preserve">REPETTO MARIA JULI </t>
  </si>
  <si>
    <t xml:space="preserve">A.DEL CASCO L.251 </t>
  </si>
  <si>
    <t xml:space="preserve">T -    811429 </t>
  </si>
  <si>
    <t xml:space="preserve">RIBES ESTEBAN JAVIER </t>
  </si>
  <si>
    <t>A.DEL CASCO L.103</t>
  </si>
  <si>
    <t xml:space="preserve">T -  51026632  </t>
  </si>
  <si>
    <t>RICCI LUIS EMILIO</t>
  </si>
  <si>
    <t xml:space="preserve">A.DEL CASCO L.86 </t>
  </si>
  <si>
    <t xml:space="preserve">T -   5373453 </t>
  </si>
  <si>
    <t xml:space="preserve">RIQUEL MARIA SOL  </t>
  </si>
  <si>
    <t xml:space="preserve"> CALLE 50 497   </t>
  </si>
  <si>
    <t>6/2/25 SUSPENDIDO DESDE MED ESTADO 693,1</t>
  </si>
  <si>
    <t>ROBLES MOIRA ELISA</t>
  </si>
  <si>
    <t xml:space="preserve">A.DEL CASCO L.129  </t>
  </si>
  <si>
    <t xml:space="preserve">T -   6018377 </t>
  </si>
  <si>
    <t xml:space="preserve">RODRIGUEZ FRANCO EZEQUIE </t>
  </si>
  <si>
    <t>A.DEL CASCO L.211</t>
  </si>
  <si>
    <t>T -  12007761</t>
  </si>
  <si>
    <t xml:space="preserve">RODRIGUEZ MARIA IRIS </t>
  </si>
  <si>
    <t xml:space="preserve"> B.VIP.ZTE C.62</t>
  </si>
  <si>
    <t xml:space="preserve"> M -  23403283 </t>
  </si>
  <si>
    <t xml:space="preserve">ROGER GUILLERMO   </t>
  </si>
  <si>
    <t xml:space="preserve"> H.INSUA 455 </t>
  </si>
  <si>
    <t xml:space="preserve"> M -    972545</t>
  </si>
  <si>
    <t>ROLON SEBASTIAN</t>
  </si>
  <si>
    <t xml:space="preserve">A.DEL CASCO L.216 </t>
  </si>
  <si>
    <t xml:space="preserve"> T -   6013977  </t>
  </si>
  <si>
    <t xml:space="preserve">ROMANI SILVANA MAR </t>
  </si>
  <si>
    <t xml:space="preserve">A.DEL CASCO L.108 </t>
  </si>
  <si>
    <t xml:space="preserve">T -   6013979  </t>
  </si>
  <si>
    <t>ROMERO EMANUEL</t>
  </si>
  <si>
    <t xml:space="preserve"> A.DEL CASCO L.19</t>
  </si>
  <si>
    <t xml:space="preserve">T -   6011064 </t>
  </si>
  <si>
    <t xml:space="preserve">ROMERO ESTEBAN DANIEL   </t>
  </si>
  <si>
    <t xml:space="preserve">LA CAMPIÑA II M.C L.7  </t>
  </si>
  <si>
    <t xml:space="preserve"> T -  51028670 </t>
  </si>
  <si>
    <t>fraude acting de corte</t>
  </si>
  <si>
    <t>RUIZ NATALIA VERONICA</t>
  </si>
  <si>
    <t xml:space="preserve">A.DEL CASCO L.76 </t>
  </si>
  <si>
    <t xml:space="preserve"> M -    969991 </t>
  </si>
  <si>
    <t xml:space="preserve">Sabtorsola Maximiliano </t>
  </si>
  <si>
    <t>Los campos de fresnos L.38</t>
  </si>
  <si>
    <t xml:space="preserve">FRAUDE 06/12 revisado sin fraude </t>
  </si>
  <si>
    <t xml:space="preserve">SALAMONE MATIAS </t>
  </si>
  <si>
    <t xml:space="preserve">A.DEL CASCO L.258  </t>
  </si>
  <si>
    <t xml:space="preserve"> M -   1534933 </t>
  </si>
  <si>
    <t xml:space="preserve">SALINA MIGUEL ANGEL </t>
  </si>
  <si>
    <t xml:space="preserve">BRIO.VIPERMUN I C.108   </t>
  </si>
  <si>
    <t xml:space="preserve"> M -   9148800 </t>
  </si>
  <si>
    <t xml:space="preserve">SAN LORENZO ALVARO </t>
  </si>
  <si>
    <t xml:space="preserve">A.DEL CASCO L.64 </t>
  </si>
  <si>
    <t xml:space="preserve">T -   8407650 </t>
  </si>
  <si>
    <t xml:space="preserve">SANTANA EDGARDO ISMAL  </t>
  </si>
  <si>
    <t xml:space="preserve">A.ARGENTINA 6600 L22 </t>
  </si>
  <si>
    <t xml:space="preserve">M -   6095137  </t>
  </si>
  <si>
    <t>SANTANGELO FLORENCIA ANA</t>
  </si>
  <si>
    <t xml:space="preserve">A.DEL CASCO L.23 MZ C   </t>
  </si>
  <si>
    <t xml:space="preserve">SANTANGELO MARIANELA SOL </t>
  </si>
  <si>
    <t xml:space="preserve">A.DEL CASCO L.17 </t>
  </si>
  <si>
    <t xml:space="preserve">T -     13480 </t>
  </si>
  <si>
    <t xml:space="preserve">SANTAROSSA MARTIN </t>
  </si>
  <si>
    <t xml:space="preserve"> L.CEIBOS M.1 L.2  </t>
  </si>
  <si>
    <t>fraude y corte ACTA 3883 MANDAR A TOMAR EL ES PARA RECALCULO</t>
  </si>
  <si>
    <t>SANTORO CLAUDIO</t>
  </si>
  <si>
    <t>LA CAMPIÑA MZ J L 12</t>
  </si>
  <si>
    <t>24/7/25 corte - CORTE MEDICION 28/11 7201,7</t>
  </si>
  <si>
    <t>Santorsola Maximiliano</t>
  </si>
  <si>
    <t>Los Campos de Fresnos L. 38</t>
  </si>
  <si>
    <t xml:space="preserve">revisar fraude (AD) 06/12 revisado sin fraude </t>
  </si>
  <si>
    <t xml:space="preserve">SAYA CAMILA YAEL </t>
  </si>
  <si>
    <t>GUEMES 4431</t>
  </si>
  <si>
    <t xml:space="preserve"> M -   6101181</t>
  </si>
  <si>
    <t>fraude acta 6182 acometida directa con medidor</t>
  </si>
  <si>
    <t>SELLART SANTIAGO</t>
  </si>
  <si>
    <t xml:space="preserve">A.DEL CASCO L.141   </t>
  </si>
  <si>
    <t xml:space="preserve">T -  51067050  </t>
  </si>
  <si>
    <t xml:space="preserve">SENA FRANCO ESTEBAN </t>
  </si>
  <si>
    <t xml:space="preserve">A CAMPIÑA II MZ.L L.3B </t>
  </si>
  <si>
    <t xml:space="preserve">M -  10045547 </t>
  </si>
  <si>
    <t xml:space="preserve">SERNA MARIA ISABEL  </t>
  </si>
  <si>
    <t xml:space="preserve">A.DEL CASCO L.159 </t>
  </si>
  <si>
    <t xml:space="preserve">M -   6109525 </t>
  </si>
  <si>
    <t xml:space="preserve">SIERRA LUIS EMILIO </t>
  </si>
  <si>
    <t xml:space="preserve"> A.DEL CASCO L.21</t>
  </si>
  <si>
    <t xml:space="preserve">T -  51040453 </t>
  </si>
  <si>
    <t>17/06/25 SIN FRAUDE - NOTIFICADO</t>
  </si>
  <si>
    <t xml:space="preserve">SILVESTRIN JULIETA MAGAL </t>
  </si>
  <si>
    <t xml:space="preserve">A.DEL CASCO L.112 </t>
  </si>
  <si>
    <t xml:space="preserve">M -  17477078 </t>
  </si>
  <si>
    <t xml:space="preserve">SOMAR MV S.A </t>
  </si>
  <si>
    <t xml:space="preserve"> A.ARGENTINA 5483   </t>
  </si>
  <si>
    <t>M -   1575626</t>
  </si>
  <si>
    <t xml:space="preserve">Sosa Juan </t>
  </si>
  <si>
    <t>Larrea 5010</t>
  </si>
  <si>
    <t>revisar conexión - enviar foto del medidor y del lugar- fraude acta 3722 - 30/12/24 pase a revisar</t>
  </si>
  <si>
    <t>Larrea 5002</t>
  </si>
  <si>
    <t>revisar conexión - enviar foto del medidor y del lugar- cortado con fraude acta 3723 - 30/12/24 pase para revisar</t>
  </si>
  <si>
    <t>SOSA JUAN JOSE</t>
  </si>
  <si>
    <t>LARREA 5010</t>
  </si>
  <si>
    <t>revisar fraude ( cancha futbol los ceibos )</t>
  </si>
  <si>
    <t xml:space="preserve">SOSA JUAN JOSE </t>
  </si>
  <si>
    <t xml:space="preserve">LARREA 5002  </t>
  </si>
  <si>
    <t xml:space="preserve">SOSA SERGIO FABIAN </t>
  </si>
  <si>
    <t xml:space="preserve">A.DEL CASCO L.20 </t>
  </si>
  <si>
    <t xml:space="preserve">M -   6124031 </t>
  </si>
  <si>
    <t>SOTTO IRENE ELISABET</t>
  </si>
  <si>
    <t xml:space="preserve">LA CAMPIÑA II MZ.H L.5 A </t>
  </si>
  <si>
    <t>STADELMAN CARLOS DAMIAN</t>
  </si>
  <si>
    <t xml:space="preserve">EL CABURE CH.5 L.2   </t>
  </si>
  <si>
    <t xml:space="preserve">M -   1627637 </t>
  </si>
  <si>
    <t xml:space="preserve">SUAREZ PORTILLO LEONEL  </t>
  </si>
  <si>
    <t xml:space="preserve"> LOS CAMPOS DE FRESNOS L.72  </t>
  </si>
  <si>
    <t xml:space="preserve">: T1RN1 </t>
  </si>
  <si>
    <t>M -   1925890</t>
  </si>
  <si>
    <t xml:space="preserve">SURRACO ROSANA ELIZABETH </t>
  </si>
  <si>
    <t xml:space="preserve"> B.VIP.ZTE C.86</t>
  </si>
  <si>
    <t>M -  23083594</t>
  </si>
  <si>
    <t>Tabuada Silvia Haydee</t>
  </si>
  <si>
    <t>B. VIP. ZTE C 47</t>
  </si>
  <si>
    <t xml:space="preserve">TELLO GUILLERMO AL </t>
  </si>
  <si>
    <t xml:space="preserve">A.DEL CASCO L.104  .104 </t>
  </si>
  <si>
    <t xml:space="preserve">T -   6010073 </t>
  </si>
  <si>
    <t>TENZI JORGE</t>
  </si>
  <si>
    <t xml:space="preserve"> A.DEL CASCO L.133</t>
  </si>
  <si>
    <t xml:space="preserve">1RN1 </t>
  </si>
  <si>
    <t xml:space="preserve">T -   8407643 </t>
  </si>
  <si>
    <t>18/06/25 FRAUDE ACTA 5324 - pago total</t>
  </si>
  <si>
    <t xml:space="preserve">TERESZCZUK ELIZABETH  </t>
  </si>
  <si>
    <t xml:space="preserve">L.CEIBOS M.12 L.5 </t>
  </si>
  <si>
    <t>M -   1686057</t>
  </si>
  <si>
    <t>Tevez Bernardo Leo</t>
  </si>
  <si>
    <t>22/5/25 SIN FRAUDE - 9/4/25 sin fraude - cortado 9/12 25366 medidor retirado y linea</t>
  </si>
  <si>
    <t xml:space="preserve">Tonnelier Joaquin </t>
  </si>
  <si>
    <t>El Cabure MZ408</t>
  </si>
  <si>
    <t>25/7/25 SUSPENDIDO / FRAUDE / RETIRAR - 01/7/2025 susoendido sin fraude 19/11/24 acta 3696 fraude con medidor medicion 6162,7 - 19/12/2024 cortado desde medición/ fraude acta 3807 con fraude</t>
  </si>
  <si>
    <t xml:space="preserve">TORCHIANA CLAUDIO ENRIQU </t>
  </si>
  <si>
    <t xml:space="preserve">A.DEL CASCO L.137 </t>
  </si>
  <si>
    <t xml:space="preserve">T -   2740689  </t>
  </si>
  <si>
    <t xml:space="preserve">TRONCOSO PABLO DANIEL  </t>
  </si>
  <si>
    <t xml:space="preserve">L.CEIBOS 7 CRIOLLOS 1423 </t>
  </si>
  <si>
    <t xml:space="preserve">M -    303167 </t>
  </si>
  <si>
    <t xml:space="preserve">TURINETTO GERMAN         </t>
  </si>
  <si>
    <t xml:space="preserve">L.CEIBOS M.2 L.14    </t>
  </si>
  <si>
    <t xml:space="preserve">M -   6080201  </t>
  </si>
  <si>
    <t xml:space="preserve">29/7/25 nota a presidencia </t>
  </si>
  <si>
    <t xml:space="preserve">VACCAIANI MARCELO FABIAN </t>
  </si>
  <si>
    <t>A.DEL CASCO L.3</t>
  </si>
  <si>
    <t xml:space="preserve">M -  50012693 </t>
  </si>
  <si>
    <t>VALDEZ MAYRA GISELLE</t>
  </si>
  <si>
    <t xml:space="preserve">LA CAMPIÑA M.J L.5 </t>
  </si>
  <si>
    <t xml:space="preserve"> T1RN3    </t>
  </si>
  <si>
    <t xml:space="preserve">M -   6103108  </t>
  </si>
  <si>
    <t xml:space="preserve">VALERO MATIAS OMAR  </t>
  </si>
  <si>
    <t xml:space="preserve">A.DEL CASCO L.271  </t>
  </si>
  <si>
    <t xml:space="preserve"> T -   5373485 </t>
  </si>
  <si>
    <t xml:space="preserve">VALLE YAMILE ROCIO  </t>
  </si>
  <si>
    <t xml:space="preserve">LA CAMPIÑA II M.E L.8   </t>
  </si>
  <si>
    <t xml:space="preserve">M -   1974710  </t>
  </si>
  <si>
    <t xml:space="preserve">VENTURA VANESA ELISABET </t>
  </si>
  <si>
    <t xml:space="preserve">A.DEL CASCO L.78 </t>
  </si>
  <si>
    <t>T -   6007074</t>
  </si>
  <si>
    <t xml:space="preserve">VERA ANTONELLA NAIR </t>
  </si>
  <si>
    <t>A.DEL CASCO L.45</t>
  </si>
  <si>
    <t xml:space="preserve">T -   6016335 </t>
  </si>
  <si>
    <t xml:space="preserve">VERA MONICA HAYDEE </t>
  </si>
  <si>
    <t xml:space="preserve">SUIZA 1313 </t>
  </si>
  <si>
    <t>corte desde medicion 28/11 23841</t>
  </si>
  <si>
    <t>VERON NESTOR DARIO</t>
  </si>
  <si>
    <t>SUIZA 1465</t>
  </si>
  <si>
    <t>02/06/25 sin fraude - 18/3/25  retirado estado 17222 - corte medicion 16700 28/11</t>
  </si>
  <si>
    <t>VIGGIANI MARIANO ANDRES</t>
  </si>
  <si>
    <t xml:space="preserve">A.DEL CASCO L.40 </t>
  </si>
  <si>
    <t xml:space="preserve"> M -   4286519 </t>
  </si>
  <si>
    <t>VILLAR ALEJO</t>
  </si>
  <si>
    <t>A.DEL CASCO L.43</t>
  </si>
  <si>
    <t>T -   5373459</t>
  </si>
  <si>
    <t>VILLARROEL FEDERICO MATI</t>
  </si>
  <si>
    <t xml:space="preserve">LOS CAMPOS DE FRESNOS L.69 </t>
  </si>
  <si>
    <t xml:space="preserve">M -   1975524  </t>
  </si>
  <si>
    <t xml:space="preserve">VISTAS EMPRENDIMIENTOS S </t>
  </si>
  <si>
    <t xml:space="preserve"> A.DEL CASCO L.J </t>
  </si>
  <si>
    <t xml:space="preserve">T -  51059254 </t>
  </si>
  <si>
    <t xml:space="preserve">ZANDONA AXEL GABRIEL  </t>
  </si>
  <si>
    <t xml:space="preserve">LA CAMPIÑA III MZ.A L.17 </t>
  </si>
  <si>
    <t xml:space="preserve"> M -    972442 </t>
  </si>
  <si>
    <t xml:space="preserve">ZANOU MARISA SUSAN </t>
  </si>
  <si>
    <t xml:space="preserve">A.DEL CASCO L.10  </t>
  </si>
  <si>
    <t xml:space="preserve">T -   6015981 </t>
  </si>
  <si>
    <t xml:space="preserve">ZANZUCHI MARCELA </t>
  </si>
  <si>
    <t xml:space="preserve"> A.DEL CASCO L.51</t>
  </si>
  <si>
    <t xml:space="preserve">T1R-G1-N2    </t>
  </si>
  <si>
    <t xml:space="preserve">T -   6010466  </t>
  </si>
  <si>
    <t>ZAPATA MARIA MERCEDES</t>
  </si>
  <si>
    <t xml:space="preserve"> L.MERCEDES MZ 9C L 3A     </t>
  </si>
  <si>
    <t xml:space="preserve">ZARATE VICTOR  </t>
  </si>
  <si>
    <t xml:space="preserve">A.DEL CASCO L.42   </t>
  </si>
  <si>
    <t xml:space="preserve"> T -   6010631 </t>
  </si>
  <si>
    <t xml:space="preserve"> AGUILAR ANGEL RUBEN</t>
  </si>
  <si>
    <t>CALLE 44 960</t>
  </si>
  <si>
    <t>M -  10045486</t>
  </si>
  <si>
    <t xml:space="preserve"> BUSCAGLIA FRANCO </t>
  </si>
  <si>
    <t>B.VIZA L.26</t>
  </si>
  <si>
    <t xml:space="preserve">M -   5151871 </t>
  </si>
  <si>
    <t xml:space="preserve">fraude acta 5442 23/6/25 </t>
  </si>
  <si>
    <t xml:space="preserve"> FURLAN YANINA ANDREA </t>
  </si>
  <si>
    <t>B.VIZA C.10</t>
  </si>
  <si>
    <t>M -   9681627</t>
  </si>
  <si>
    <t xml:space="preserve"> LEGUIZA JOSE    </t>
  </si>
  <si>
    <t>C.PRIV.VIZA C.30</t>
  </si>
  <si>
    <t xml:space="preserve">M -   9173865 </t>
  </si>
  <si>
    <t xml:space="preserve"> LOPEZ CARMEN BEATRIZ     </t>
  </si>
  <si>
    <t xml:space="preserve">L.ROBLES M.2 L.6  </t>
  </si>
  <si>
    <t xml:space="preserve">M -   2084609 </t>
  </si>
  <si>
    <t xml:space="preserve"> RAMIREZ MIGUEL ANG</t>
  </si>
  <si>
    <t xml:space="preserve">CALLE 44 1135 VIZA </t>
  </si>
  <si>
    <t xml:space="preserve"> M -   9897786 </t>
  </si>
  <si>
    <t xml:space="preserve"> revisado sin fraude 23/6/25   </t>
  </si>
  <si>
    <t xml:space="preserve"> RAMOS JUAN CARLOS</t>
  </si>
  <si>
    <t>B.VIZA C.19</t>
  </si>
  <si>
    <t xml:space="preserve"> M -   9072187</t>
  </si>
  <si>
    <t xml:space="preserve">revisado sin fraude 23/6/25  </t>
  </si>
  <si>
    <t xml:space="preserve"> SYNGENTA AGRO S.A. </t>
  </si>
  <si>
    <t xml:space="preserve">CNO. INDUSTRIAL SN   </t>
  </si>
  <si>
    <t xml:space="preserve">T -  12007485 </t>
  </si>
  <si>
    <t xml:space="preserve"> UTRERA ALBERTO ENRIQUE </t>
  </si>
  <si>
    <t xml:space="preserve">C.44 1074 C22 VIZA   </t>
  </si>
  <si>
    <t xml:space="preserve"> M -   9341219</t>
  </si>
  <si>
    <t xml:space="preserve">ACEVEDO ROA MONICA </t>
  </si>
  <si>
    <t xml:space="preserve">B.VIZA 37 </t>
  </si>
  <si>
    <t>M -   6190372</t>
  </si>
  <si>
    <t xml:space="preserve">revisado sin fraude 23/6/25 </t>
  </si>
  <si>
    <t xml:space="preserve">AGUIRRE GABRIELA A   </t>
  </si>
  <si>
    <t xml:space="preserve">B.VIZA CASA 59 </t>
  </si>
  <si>
    <t xml:space="preserve">M -  10209235 </t>
  </si>
  <si>
    <t xml:space="preserve">BARBOZA RODRIGO EMMANUEL </t>
  </si>
  <si>
    <t xml:space="preserve">B.VIZA L.28   </t>
  </si>
  <si>
    <t xml:space="preserve"> M -     18650 </t>
  </si>
  <si>
    <t>94494 delegado</t>
  </si>
  <si>
    <t xml:space="preserve">BARRIOS HECTOR   </t>
  </si>
  <si>
    <t xml:space="preserve"> B.PRIV.VIZA C-23 </t>
  </si>
  <si>
    <t>M -   9864718</t>
  </si>
  <si>
    <t>notificacion</t>
  </si>
  <si>
    <t>BERRA SEBASTIAN MARTIN</t>
  </si>
  <si>
    <t>BARRIO VIZA 43</t>
  </si>
  <si>
    <t>M -  10207902</t>
  </si>
  <si>
    <t>revisado sin fraude not. 23/6/25</t>
  </si>
  <si>
    <t>BIG SUR S.A.</t>
  </si>
  <si>
    <t>ESTACION LAS PALMAS</t>
  </si>
  <si>
    <t>T -    987084</t>
  </si>
  <si>
    <t>CANTIN NICOLAS JAVIER</t>
  </si>
  <si>
    <t xml:space="preserve"> B.VIZA L.29 BIS</t>
  </si>
  <si>
    <t xml:space="preserve"> M -   6107226</t>
  </si>
  <si>
    <t>22/7/25 suspendido /fraude / retirar - suspendido 23/6/2025 28/5/25 pago total</t>
  </si>
  <si>
    <t>COOPERATIVA TRB.17 DE OC</t>
  </si>
  <si>
    <t xml:space="preserve"> CALLE 46 645     </t>
  </si>
  <si>
    <t xml:space="preserve">T1G-D     </t>
  </si>
  <si>
    <t>T -  51038100  G</t>
  </si>
  <si>
    <t xml:space="preserve">DI NELLI MARTIN HE </t>
  </si>
  <si>
    <t xml:space="preserve">B.VIZA C.41     </t>
  </si>
  <si>
    <t xml:space="preserve"> M -  10209324</t>
  </si>
  <si>
    <t xml:space="preserve">25/6/25 acta 5210 retirado fraude acta 5445 23/6/25    </t>
  </si>
  <si>
    <t xml:space="preserve">DIAZ JUAN MANUEL </t>
  </si>
  <si>
    <t>CALLE 46 1190</t>
  </si>
  <si>
    <t xml:space="preserve">M -   6716306  </t>
  </si>
  <si>
    <t>DUARTE CLAUDIO MIG</t>
  </si>
  <si>
    <t>B.VIZA CASA 40</t>
  </si>
  <si>
    <t>M -  10103664</t>
  </si>
  <si>
    <t xml:space="preserve">revisado sin fraude 23/6/25   </t>
  </si>
  <si>
    <t xml:space="preserve">FERNANDEZ JESICA MARICEL </t>
  </si>
  <si>
    <t xml:space="preserve">L.ROBLES M.5 L.6   </t>
  </si>
  <si>
    <t xml:space="preserve">M -   1920017 </t>
  </si>
  <si>
    <t>28/5/25 SIN FRAUDE</t>
  </si>
  <si>
    <t xml:space="preserve">FERNANDEZ VIVIANA BEATRI </t>
  </si>
  <si>
    <t xml:space="preserve">B.VIZA C.31  </t>
  </si>
  <si>
    <t xml:space="preserve"> M -   6098009</t>
  </si>
  <si>
    <t xml:space="preserve">fraude inhabilitado acta 5208 medidor quemado </t>
  </si>
  <si>
    <t>FIORITO EDUARDO ALEJANDR</t>
  </si>
  <si>
    <t xml:space="preserve"> B.VIZA 38 </t>
  </si>
  <si>
    <t>M -  10045870</t>
  </si>
  <si>
    <t xml:space="preserve"> fraude acta 5206 23/6/25  </t>
  </si>
  <si>
    <t>GARCIA LEONARDO JAVIER</t>
  </si>
  <si>
    <t xml:space="preserve">ESPAÑA 3972 </t>
  </si>
  <si>
    <t xml:space="preserve"> M -   6381067</t>
  </si>
  <si>
    <t>fraude acta 5499 23/6/25</t>
  </si>
  <si>
    <t xml:space="preserve">GARCIA SANTIAGO MARTIN </t>
  </si>
  <si>
    <t xml:space="preserve">B.VIZA C.39   </t>
  </si>
  <si>
    <t>M -   7259095</t>
  </si>
  <si>
    <t xml:space="preserve">GAYA ALICIA RAFAEL </t>
  </si>
  <si>
    <t xml:space="preserve">BARRIO VIZA c.42   </t>
  </si>
  <si>
    <t xml:space="preserve"> M -  10207900</t>
  </si>
  <si>
    <t xml:space="preserve">GAYA ROSA BEATRIZ   </t>
  </si>
  <si>
    <t xml:space="preserve">B.VIZA C.51     </t>
  </si>
  <si>
    <t xml:space="preserve">M -   4876865 </t>
  </si>
  <si>
    <t xml:space="preserve">revisado sin fraude 23/6/2025  </t>
  </si>
  <si>
    <t>GEERNECK OSCAR NEL</t>
  </si>
  <si>
    <t xml:space="preserve">B.VIZA C 50 </t>
  </si>
  <si>
    <t>M -   4890560</t>
  </si>
  <si>
    <t>revisado sin fraude 23/6/2025</t>
  </si>
  <si>
    <t xml:space="preserve">GONZALEZ RICARDO OSCAR </t>
  </si>
  <si>
    <t xml:space="preserve">B.VIZA C.46 </t>
  </si>
  <si>
    <t>M -   7259139</t>
  </si>
  <si>
    <t xml:space="preserve">22/7/25 FRAUDE (YA TUVO) - fraude acta 5498 23/6/25 </t>
  </si>
  <si>
    <t xml:space="preserve">Iparraguirre Lucas Matias </t>
  </si>
  <si>
    <t>Calle 42 1453</t>
  </si>
  <si>
    <t>cortado por fraude 3911</t>
  </si>
  <si>
    <t xml:space="preserve">KOZDON DIEGO  </t>
  </si>
  <si>
    <t xml:space="preserve">CALLE 44 945  </t>
  </si>
  <si>
    <t>M -    964430</t>
  </si>
  <si>
    <t>LA ROSA CLAUDIA ALEJANDR</t>
  </si>
  <si>
    <t xml:space="preserve"> B.VIZA CALLE 44 1160 C.13 </t>
  </si>
  <si>
    <t xml:space="preserve"> M -   7072471</t>
  </si>
  <si>
    <t xml:space="preserve">23/6/25 REVISADO SIN FRAUDE  24/6/2025 suspendido </t>
  </si>
  <si>
    <t xml:space="preserve">LAPALMA LETICIA MABEL </t>
  </si>
  <si>
    <t xml:space="preserve">CALLE 46 1136 </t>
  </si>
  <si>
    <t xml:space="preserve">M -   1086141  </t>
  </si>
  <si>
    <t>LEDRI SILVIA NOEMI</t>
  </si>
  <si>
    <t>CALLE 44 1058 C.24</t>
  </si>
  <si>
    <t>M -  23070858</t>
  </si>
  <si>
    <t>25/6/25 revisado sin fraude</t>
  </si>
  <si>
    <t xml:space="preserve">LOPEZ LOURDES ELIZABETH </t>
  </si>
  <si>
    <t xml:space="preserve">L.ROBLES M.2 L.2 </t>
  </si>
  <si>
    <t xml:space="preserve">M -   1974744 </t>
  </si>
  <si>
    <t>MARZARINI EMMANUEL</t>
  </si>
  <si>
    <t>CALLE 44 935</t>
  </si>
  <si>
    <t>M -   1592471</t>
  </si>
  <si>
    <t>fraude - acting de corte</t>
  </si>
  <si>
    <t>MELO PAULA ELIZABETH</t>
  </si>
  <si>
    <t xml:space="preserve">B.VIZA C.44        </t>
  </si>
  <si>
    <t>M -  10120758</t>
  </si>
  <si>
    <t>fraude regularizo</t>
  </si>
  <si>
    <t xml:space="preserve">MIRANDA CARMEN ANDREA </t>
  </si>
  <si>
    <t xml:space="preserve">C.PRIV.VIZA C.36   </t>
  </si>
  <si>
    <t>M -   9621882</t>
  </si>
  <si>
    <t>MONTERO NELIDA PATRICIA</t>
  </si>
  <si>
    <t xml:space="preserve">B.VIZA C 18  </t>
  </si>
  <si>
    <t>M -   5188599</t>
  </si>
  <si>
    <t xml:space="preserve">MOREIRA ANDREA ALEJANDRA </t>
  </si>
  <si>
    <t xml:space="preserve">CALLE 44 C.60  </t>
  </si>
  <si>
    <t xml:space="preserve">M -   2518524 </t>
  </si>
  <si>
    <t xml:space="preserve">MORENO BRUNO JAVIER    </t>
  </si>
  <si>
    <t>B.VIZA CASA 11</t>
  </si>
  <si>
    <t xml:space="preserve"> M -   6609598 </t>
  </si>
  <si>
    <t xml:space="preserve">MORICONI GONZALO        </t>
  </si>
  <si>
    <t xml:space="preserve"> ESPAÑA 4379</t>
  </si>
  <si>
    <t xml:space="preserve">T1G-I      </t>
  </si>
  <si>
    <t xml:space="preserve">T -  51044713  </t>
  </si>
  <si>
    <t xml:space="preserve">Moriconi Rene </t>
  </si>
  <si>
    <t>España 4321</t>
  </si>
  <si>
    <t>M- 5187511</t>
  </si>
  <si>
    <t xml:space="preserve">MURUA FRANCISCO HU </t>
  </si>
  <si>
    <t xml:space="preserve">B.VIZA C.53   </t>
  </si>
  <si>
    <t>M -  10336697</t>
  </si>
  <si>
    <t xml:space="preserve">NAVE 1 SOC.DE HECHO </t>
  </si>
  <si>
    <t xml:space="preserve"> COSTA BRAVA S/N </t>
  </si>
  <si>
    <t xml:space="preserve"> T -     14499</t>
  </si>
  <si>
    <t xml:space="preserve">NUÑEZ LEONEL NICOLAS  </t>
  </si>
  <si>
    <t>B.VIZA C.32</t>
  </si>
  <si>
    <t xml:space="preserve"> M -    972183 </t>
  </si>
  <si>
    <t xml:space="preserve"> notificado sin fraude 23/6/25    </t>
  </si>
  <si>
    <t xml:space="preserve">PALACIOS MARIA INE </t>
  </si>
  <si>
    <t>CALLE 44 1172-C-12</t>
  </si>
  <si>
    <t xml:space="preserve">M -   2506764 </t>
  </si>
  <si>
    <t>23/6/25 suspendido</t>
  </si>
  <si>
    <t xml:space="preserve">PEREZ DAVID JOSE  </t>
  </si>
  <si>
    <t xml:space="preserve">CALLE 44 1147 CASA 53 </t>
  </si>
  <si>
    <t>M -   6146756</t>
  </si>
  <si>
    <t>PEREZ HECTOR OSVALDO</t>
  </si>
  <si>
    <t xml:space="preserve"> CALLE 44 1151  </t>
  </si>
  <si>
    <t xml:space="preserve"> M -   3077186</t>
  </si>
  <si>
    <t xml:space="preserve">revisado sin fraude </t>
  </si>
  <si>
    <t xml:space="preserve">PETROQUIMICA PANAMERICAN </t>
  </si>
  <si>
    <t>PARQUE INDUSTRIAL</t>
  </si>
  <si>
    <t>T -   4286549</t>
  </si>
  <si>
    <t>PRINO MARIO JAVIER</t>
  </si>
  <si>
    <t xml:space="preserve">C.PRIV.VIZA C.35  </t>
  </si>
  <si>
    <t>M -   9062955</t>
  </si>
  <si>
    <t xml:space="preserve">suspendido 23/6/25 sin fraude  </t>
  </si>
  <si>
    <t xml:space="preserve">RAMOS SUSANA       </t>
  </si>
  <si>
    <t xml:space="preserve"> B.VIZA CASA 17</t>
  </si>
  <si>
    <t xml:space="preserve">M -   9681722  </t>
  </si>
  <si>
    <t xml:space="preserve"> revisado sin fraude 23/6/25 </t>
  </si>
  <si>
    <t xml:space="preserve">REBRYK VERONICA ELISABET </t>
  </si>
  <si>
    <t xml:space="preserve">B.VIZA CASA 46 BIS  </t>
  </si>
  <si>
    <t xml:space="preserve"> M -    966146</t>
  </si>
  <si>
    <t>fraude/notificacion</t>
  </si>
  <si>
    <t xml:space="preserve">ROLANDO CRISTIAN EMANUEL </t>
  </si>
  <si>
    <t xml:space="preserve">CALLE 44 1066 </t>
  </si>
  <si>
    <t xml:space="preserve">M -  60622646  </t>
  </si>
  <si>
    <t>ROLANDO KARINA ROS</t>
  </si>
  <si>
    <t xml:space="preserve">C.44 1046 C25 VIZA </t>
  </si>
  <si>
    <t xml:space="preserve">M -   1627555  </t>
  </si>
  <si>
    <t xml:space="preserve">SANCHEZ MARINA LORENA </t>
  </si>
  <si>
    <t xml:space="preserve">CALLE 44 1136  C.16   </t>
  </si>
  <si>
    <t>M -   3076902</t>
  </si>
  <si>
    <t>SILIO FABIANA NOEMI</t>
  </si>
  <si>
    <t xml:space="preserve">C.PRIV.VIZA C.34  </t>
  </si>
  <si>
    <t xml:space="preserve">M -   9307036 </t>
  </si>
  <si>
    <t xml:space="preserve"> revisado sin fraude 23/6/25    </t>
  </si>
  <si>
    <t xml:space="preserve">SVARTZ DANIELA CORINA </t>
  </si>
  <si>
    <t xml:space="preserve">B.VIZA C.27 </t>
  </si>
  <si>
    <t>M -    120337</t>
  </si>
  <si>
    <t xml:space="preserve">fraude acta 5443 23/6/25  - 24/6/25 PAGO MULTA Y DOS RECIBVOS PARA CALCULAR </t>
  </si>
  <si>
    <t xml:space="preserve">TERMIPOL ARGENTINA  </t>
  </si>
  <si>
    <t xml:space="preserve">CNO. INDUSTRIAL S/N  </t>
  </si>
  <si>
    <t xml:space="preserve">M -   6080205 </t>
  </si>
  <si>
    <t>TERMIPOL S.A.</t>
  </si>
  <si>
    <t xml:space="preserve">COSTA BRAVA S/N  </t>
  </si>
  <si>
    <t>T -   6014633</t>
  </si>
  <si>
    <t>TRANSPORTE CUADRA E HIJO</t>
  </si>
  <si>
    <t xml:space="preserve">CNO. INDUSTRIAL S/N    </t>
  </si>
  <si>
    <t>T -   4286522</t>
  </si>
  <si>
    <t xml:space="preserve">VALDEZ NORMA            </t>
  </si>
  <si>
    <t xml:space="preserve">  CALLE 44 682 </t>
  </si>
  <si>
    <t xml:space="preserve">T1R              </t>
  </si>
  <si>
    <t>M -   9681697</t>
  </si>
  <si>
    <t xml:space="preserve">VIERA JOSE  </t>
  </si>
  <si>
    <t>B.VIZA CASA 45</t>
  </si>
  <si>
    <t>M -   6237971</t>
  </si>
  <si>
    <t>TODO BIEN</t>
  </si>
  <si>
    <t xml:space="preserve"> CHALCO ORTEGA OMAR JUVEN</t>
  </si>
  <si>
    <t>C.PELLEGRINI 2002</t>
  </si>
  <si>
    <t xml:space="preserve">T -   1791847 </t>
  </si>
  <si>
    <t xml:space="preserve"> CHUNG CHULL  </t>
  </si>
  <si>
    <t xml:space="preserve">CALLE 10 1180  </t>
  </si>
  <si>
    <t xml:space="preserve">M -   6104047 </t>
  </si>
  <si>
    <t xml:space="preserve"> REGANZIN NANCY EDI   </t>
  </si>
  <si>
    <t>C.PELLEGRINI 2207</t>
  </si>
  <si>
    <t>M -  24006762</t>
  </si>
  <si>
    <t xml:space="preserve">Barcala A D </t>
  </si>
  <si>
    <t>SGTO CABRAL 2173</t>
  </si>
  <si>
    <t>3- 6105176</t>
  </si>
  <si>
    <t>FERREYRA PABLO</t>
  </si>
  <si>
    <t>B YRIGOYEN 1990</t>
  </si>
  <si>
    <t xml:space="preserve">4/6/25 INHBAILITADO SUSPENDIDO ,casa blanca dos pisos </t>
  </si>
  <si>
    <t xml:space="preserve">FRIAS ELIDA  </t>
  </si>
  <si>
    <t xml:space="preserve"> ALBERTI 2152    </t>
  </si>
  <si>
    <t xml:space="preserve">T -    811395 </t>
  </si>
  <si>
    <t xml:space="preserve">ROMERO ARMANDO     </t>
  </si>
  <si>
    <t xml:space="preserve"> B.IRIGOYEN 2280    </t>
  </si>
  <si>
    <t xml:space="preserve">T -  51048847  </t>
  </si>
  <si>
    <t xml:space="preserve">SURUAGA JUAN PEDRO </t>
  </si>
  <si>
    <t xml:space="preserve">PELLEGRINI 2130 </t>
  </si>
  <si>
    <t>M -   5962376</t>
  </si>
  <si>
    <t xml:space="preserve">GONZALEZ MIGUEL ANGEL </t>
  </si>
  <si>
    <t xml:space="preserve">I.MALVINAS 1245  5 </t>
  </si>
  <si>
    <t>M -     20217</t>
  </si>
  <si>
    <t>pago total y fraude acta del 24/4/25 esta mal hecha no habia fraude ese día - 24/4/25 revisado sin fraude ACTA POR RECONEXION SIN AUTORIZACION DE CEZ 5102 - fraude  acta 5094 liners paralela entrada a medicion est 8377,2</t>
  </si>
  <si>
    <t xml:space="preserve">LOZA AIDA MARICEL    </t>
  </si>
  <si>
    <t xml:space="preserve">I.MALVINAS 1423  </t>
  </si>
  <si>
    <t>T -   6014392</t>
  </si>
  <si>
    <t xml:space="preserve">MONZON JESSICA NATALIA </t>
  </si>
  <si>
    <t xml:space="preserve">I.MALVINAS 1249  UF.1  </t>
  </si>
  <si>
    <t xml:space="preserve">M -     21268  </t>
  </si>
  <si>
    <t>fraude  acta 5095 liners paralela entrada a medicion est 11703,4</t>
  </si>
  <si>
    <t xml:space="preserve">RAMOS JUAN JOSE </t>
  </si>
  <si>
    <t xml:space="preserve"> I.MALVINAS 1250 </t>
  </si>
  <si>
    <t xml:space="preserve"> T -   6008205</t>
  </si>
  <si>
    <t>Usuario no dado de baja por nosotras, pedido de presidencia a Vale dar de baja y hacer conexión nueva - RL 24/4/25 acta 5049 cable paralelo en bornera de medicion - fraude RL acta 5096 liners paralela entrada a medicion est. 21104 2/06/25 sin fraude</t>
  </si>
  <si>
    <t>ROSAS GRACIELA PATRICIA</t>
  </si>
  <si>
    <t xml:space="preserve">I.MALVINAS 1245  1 </t>
  </si>
  <si>
    <t>M -   6146919</t>
  </si>
  <si>
    <t>24/4/25 acta 5050 cable paralelo a entrada de medicipon - fraude  acta 5093 liners paralela entrada a medicion estado 14650,4</t>
  </si>
  <si>
    <t xml:space="preserve">RUGGIERI ALFREDO  RICARDO </t>
  </si>
  <si>
    <t>I. MALVINAS 1245</t>
  </si>
  <si>
    <t>M- 10025705</t>
  </si>
  <si>
    <t xml:space="preserve">24/4/25 sin fraude </t>
  </si>
  <si>
    <t xml:space="preserve">ZAMBON JUAN ALBERTO </t>
  </si>
  <si>
    <t xml:space="preserve">I.MALVINAS 1130 </t>
  </si>
  <si>
    <t xml:space="preserve">M -   7355487 </t>
  </si>
  <si>
    <t>pidio pili acting de corte</t>
  </si>
  <si>
    <t xml:space="preserve">  CAPEL J CARLOS  </t>
  </si>
  <si>
    <t xml:space="preserve"> J A COSTA 1151  </t>
  </si>
  <si>
    <t>revisado 13/12 sin fraude medicion 37161 sin fraude med 13/2/2025 37173 cortado desde med. RETIRADO 29/4/2025 ESTADO 37173</t>
  </si>
  <si>
    <t xml:space="preserve">  DE LEON CINTIA  </t>
  </si>
  <si>
    <t xml:space="preserve">SAENZ PEÑA 1734      </t>
  </si>
  <si>
    <t xml:space="preserve">6/6/25 SUSP DESDE MED </t>
  </si>
  <si>
    <t xml:space="preserve">  MARTINEZ NILDA  </t>
  </si>
  <si>
    <t xml:space="preserve">RAWSON 1510   </t>
  </si>
  <si>
    <t xml:space="preserve">  TONIOLO MARTIN LEANDRO   </t>
  </si>
  <si>
    <t xml:space="preserve"> RAWSON 1279         </t>
  </si>
  <si>
    <t>22/7/25 fraude - 4/7/2025 reconectado sin aut se retira medidor  est 55779,8. Acta 6160 cortado sin fraude medicion 50148,9. revisar fraude</t>
  </si>
  <si>
    <t xml:space="preserve"> AGUILAR ISMAEL   </t>
  </si>
  <si>
    <t xml:space="preserve"> ARENAS VICTORIA JANET</t>
  </si>
  <si>
    <t>A.GALLESIO 1308 LOCAL</t>
  </si>
  <si>
    <t>T -   1302434</t>
  </si>
  <si>
    <t xml:space="preserve"> BARRAZA ANTONIO   </t>
  </si>
  <si>
    <t xml:space="preserve"> 11 NOVIEMBRE 1232  </t>
  </si>
  <si>
    <t xml:space="preserve"> BOSSI LUIS ALBERTO </t>
  </si>
  <si>
    <t xml:space="preserve"> SAENZ PEÑA 1856  D.2</t>
  </si>
  <si>
    <t>M -   6112681</t>
  </si>
  <si>
    <t xml:space="preserve"> CASTELLANO JORGE  </t>
  </si>
  <si>
    <t xml:space="preserve">M.PAZ 1543  A   </t>
  </si>
  <si>
    <t>13/2/2025 sin fraude med 190,69</t>
  </si>
  <si>
    <t xml:space="preserve"> CORIA SONIA ESTER </t>
  </si>
  <si>
    <t xml:space="preserve"> RAWSON 1258 BIS   </t>
  </si>
  <si>
    <t>revisado sin fraude medicion 9/12 9096</t>
  </si>
  <si>
    <t xml:space="preserve"> CUNCI VIVIANA L.</t>
  </si>
  <si>
    <t xml:space="preserve">J.A. COSTA 1245 </t>
  </si>
  <si>
    <t>26/12/24 sin fraude</t>
  </si>
  <si>
    <t xml:space="preserve"> DEFAGO JUSTO EUGENIO</t>
  </si>
  <si>
    <t xml:space="preserve">SAENZ PEÑA 1646   </t>
  </si>
  <si>
    <t>5/6/2025 REVISASO SIN FRAUDE</t>
  </si>
  <si>
    <t xml:space="preserve"> DIAZ CARLOS ISMAEL     </t>
  </si>
  <si>
    <t xml:space="preserve">SAENZ PEÑA 1825  </t>
  </si>
  <si>
    <t>M -   4876741</t>
  </si>
  <si>
    <t xml:space="preserve"> DICIEMBRE NORMA A. </t>
  </si>
  <si>
    <t xml:space="preserve"> M. PAZ 1281 </t>
  </si>
  <si>
    <t>REVISADO SIN fraude 13/2 MED 70484,1</t>
  </si>
  <si>
    <t xml:space="preserve"> ESPINDOLA PEDRO</t>
  </si>
  <si>
    <t xml:space="preserve"> B IRIGOYEN 1997 </t>
  </si>
  <si>
    <t xml:space="preserve"> FARIAS MAIRA    </t>
  </si>
  <si>
    <t xml:space="preserve">A.GALLESIO 1279      </t>
  </si>
  <si>
    <t>5/6/2025 REVISADO SIN FRAUDE</t>
  </si>
  <si>
    <t xml:space="preserve"> GAITAN PABLO FABIAN  </t>
  </si>
  <si>
    <t xml:space="preserve"> SAENZ PEÑA 1751     </t>
  </si>
  <si>
    <t>fraude sin fraude revisado 9/12 medicion 75,4</t>
  </si>
  <si>
    <t xml:space="preserve"> GAITAN PABLO FABIAN    </t>
  </si>
  <si>
    <t xml:space="preserve">SAENZ PEÑA 1751 </t>
  </si>
  <si>
    <t xml:space="preserve"> GIMENEZ JULIO CESAR    </t>
  </si>
  <si>
    <t xml:space="preserve"> B.IRIGOYEN 1285  </t>
  </si>
  <si>
    <t>corte con fraude acta 3780 - 30/12/24 pase a revisar</t>
  </si>
  <si>
    <t xml:space="preserve"> GONZALEZ MARIA FLORENCIA</t>
  </si>
  <si>
    <t xml:space="preserve">M.PAZ 1281 BIS  </t>
  </si>
  <si>
    <t xml:space="preserve"> GUADAGNONE HECTOR </t>
  </si>
  <si>
    <t xml:space="preserve">BDO.IRIGOYEN 983    </t>
  </si>
  <si>
    <t>fraude revisado sin frade 10/2/2024 33018</t>
  </si>
  <si>
    <t xml:space="preserve"> LOPEZ CARMEN ESTER</t>
  </si>
  <si>
    <t xml:space="preserve">: A.GALLESIO 1255   </t>
  </si>
  <si>
    <t>M -   1974649</t>
  </si>
  <si>
    <t xml:space="preserve"> LOPEZ PAOLA ELISA INES </t>
  </si>
  <si>
    <t>A.GALLESIO 1253</t>
  </si>
  <si>
    <t xml:space="preserve">cortado sin fraude </t>
  </si>
  <si>
    <t xml:space="preserve"> LUCERO CAROLINA VANESA </t>
  </si>
  <si>
    <t xml:space="preserve"> B.IRIGOYEN 1272     </t>
  </si>
  <si>
    <t>revisado por fraude 9/12 sin fraude medicion 43567</t>
  </si>
  <si>
    <t xml:space="preserve"> MAIDANA MARIA DELF </t>
  </si>
  <si>
    <t xml:space="preserve"> B.IRIGOYEN 1960 C2  </t>
  </si>
  <si>
    <t>22/5/25 REV SIN FRAUDE sin medidor sin linea</t>
  </si>
  <si>
    <t xml:space="preserve"> MALARINO VANINA VANESA</t>
  </si>
  <si>
    <t xml:space="preserve">J.A.COSTA 1349    </t>
  </si>
  <si>
    <t xml:space="preserve"> MARTINEZ ALCIDE HORACIO </t>
  </si>
  <si>
    <t xml:space="preserve">B.IRIGOYEN 1905 </t>
  </si>
  <si>
    <t>M -   6381106</t>
  </si>
  <si>
    <t xml:space="preserve"> MENDIETA FERNANDO DANIEL </t>
  </si>
  <si>
    <t xml:space="preserve"> RAWSON 1642 </t>
  </si>
  <si>
    <t xml:space="preserve"> NATUCCI VILMA NORMA  </t>
  </si>
  <si>
    <t xml:space="preserve">B.IRIGOYEN 1240 </t>
  </si>
  <si>
    <t>fraude revisado sin fraude 10/2/2025 med 26745</t>
  </si>
  <si>
    <t xml:space="preserve"> ORLANDI HUGO LEONA   </t>
  </si>
  <si>
    <t xml:space="preserve"> J.A.COSTA 1010  </t>
  </si>
  <si>
    <t>fraude revisado sin fraude 16292</t>
  </si>
  <si>
    <t xml:space="preserve"> PEREZ MARIO ADRIAN </t>
  </si>
  <si>
    <t xml:space="preserve"> RAWSON 1398    </t>
  </si>
  <si>
    <t xml:space="preserve"> RAMOS NELIDA </t>
  </si>
  <si>
    <t xml:space="preserve">RAWSON 1040  </t>
  </si>
  <si>
    <t>26/12/24 con fraude linea paralela acta 3792 - 30/12/24 pase a revisar-30/12/2024 sin fraude</t>
  </si>
  <si>
    <t xml:space="preserve"> RIGOS CLARA EMILIA  </t>
  </si>
  <si>
    <t xml:space="preserve">J.A.COSTA 1324 BIS </t>
  </si>
  <si>
    <t xml:space="preserve"> ROCHE RAQUEL ROSA   </t>
  </si>
  <si>
    <t xml:space="preserve">RAWSON 1275    </t>
  </si>
  <si>
    <t xml:space="preserve">26/12/24 sin fraude medidor roto </t>
  </si>
  <si>
    <t xml:space="preserve"> RODRIGUEZ MARIA ANGELICA </t>
  </si>
  <si>
    <t xml:space="preserve"> 1 DE MAYO 1285  </t>
  </si>
  <si>
    <t>24/7/25 CORTE - fraude 13/2 revisado sin fraude 24170,9</t>
  </si>
  <si>
    <t xml:space="preserve"> ROJAS DIEGO RAUL </t>
  </si>
  <si>
    <t xml:space="preserve">RAWSON 1367  </t>
  </si>
  <si>
    <t xml:space="preserve"> M -  10045582</t>
  </si>
  <si>
    <t xml:space="preserve"> T1G-I      </t>
  </si>
  <si>
    <t xml:space="preserve"> SALDIVIA DIEGO HERNAN </t>
  </si>
  <si>
    <t xml:space="preserve"> SCARDIGHI EMILIO OMAR</t>
  </si>
  <si>
    <t xml:space="preserve"> B.IRIGOYEN 1273   </t>
  </si>
  <si>
    <t>6/6/25 SUSPENDIEDO DESDE MED -  9/12 medicion 10489,8 contectado con entrega el 13/12 cancela diferencia</t>
  </si>
  <si>
    <t xml:space="preserve"> STIVANELLO ADELA </t>
  </si>
  <si>
    <t>RAWSON 1180</t>
  </si>
  <si>
    <t xml:space="preserve"> TERMIPOL ARGENTINA   </t>
  </si>
  <si>
    <t xml:space="preserve">B.IRIGOYEN 854 D 2      </t>
  </si>
  <si>
    <t>T -   1810954</t>
  </si>
  <si>
    <t xml:space="preserve">22/7/25 corte - 28/5/25 no lo pasamos como era solo fraude entendemos que no tiene </t>
  </si>
  <si>
    <t xml:space="preserve"> TOLOSA HORACIO   </t>
  </si>
  <si>
    <t xml:space="preserve">S.PEÑA 920  </t>
  </si>
  <si>
    <t xml:space="preserve"> TROSSET ISMAEL  </t>
  </si>
  <si>
    <t xml:space="preserve"> S.PEÑA 1560    </t>
  </si>
  <si>
    <t xml:space="preserve"> ULIBARRI ELIDA    </t>
  </si>
  <si>
    <t xml:space="preserve">A.GALLESIO 1393 FONDO  </t>
  </si>
  <si>
    <t>fraude REVISADO SIN DRAUDE 13/2/2025 ESTADO 13722</t>
  </si>
  <si>
    <t xml:space="preserve"> VALDEZ IGNACIO ANTONIO   </t>
  </si>
  <si>
    <t xml:space="preserve">SAENZ PEÑA 1729 BIS   </t>
  </si>
  <si>
    <t xml:space="preserve">22/7/25 corte y fraude - 6/6/25 sin fraude notificado </t>
  </si>
  <si>
    <t xml:space="preserve"> WABISZCZEWICH FRAN  </t>
  </si>
  <si>
    <t xml:space="preserve"> B.IRIGOYEN 2020 C.25  </t>
  </si>
  <si>
    <t xml:space="preserve">fraude - notificar </t>
  </si>
  <si>
    <t xml:space="preserve"> ZAMBONI CLAUDIA PATRICIA</t>
  </si>
  <si>
    <t xml:space="preserve">RAWSON 1135   </t>
  </si>
  <si>
    <t>fraude ss</t>
  </si>
  <si>
    <t xml:space="preserve"> ZAMBONI CLAUDIA PATRICIA </t>
  </si>
  <si>
    <t xml:space="preserve"> RAWSON 1135    </t>
  </si>
  <si>
    <t>fraude directo cortado 9/12 acta 3781 recoectado hay que reclacular - 30/12/24 pase a revisar</t>
  </si>
  <si>
    <t xml:space="preserve"> ZARATE ROSA ANALIA </t>
  </si>
  <si>
    <t xml:space="preserve"> RAWSON 1275 PB B </t>
  </si>
  <si>
    <t xml:space="preserve"> ZARATE ROSA ANALIA  </t>
  </si>
  <si>
    <t xml:space="preserve"> RAWSON 1275 PB B   </t>
  </si>
  <si>
    <t xml:space="preserve">26/12/24 fraude falta acta - 30/12/24 con fraude </t>
  </si>
  <si>
    <t xml:space="preserve">ACCIARDI CRISTIAN ANDRES </t>
  </si>
  <si>
    <t xml:space="preserve">SAENZ PEÑA 994 BIS </t>
  </si>
  <si>
    <t xml:space="preserve">M -   6098746 </t>
  </si>
  <si>
    <t>ALBORNOZ LUIS ALBE</t>
  </si>
  <si>
    <t xml:space="preserve">RAWSON 1385 </t>
  </si>
  <si>
    <t xml:space="preserve"> T -   1284475 </t>
  </si>
  <si>
    <t xml:space="preserve">28/5/25 SUSPENDIDO </t>
  </si>
  <si>
    <t>ALTAMIRANO RICARDO</t>
  </si>
  <si>
    <t xml:space="preserve">J.A COSTA 1152 </t>
  </si>
  <si>
    <t xml:space="preserve">ARGITAL SRL </t>
  </si>
  <si>
    <t xml:space="preserve">J.A.COSTA 1270   </t>
  </si>
  <si>
    <t xml:space="preserve">T -   2294583 </t>
  </si>
  <si>
    <t xml:space="preserve">24/7/25 SUSPENDIDO/FRAUDE/RETIRAR 6/6/25 SUSP DESDE MED </t>
  </si>
  <si>
    <t xml:space="preserve">ARRIONDO GLADYS E. </t>
  </si>
  <si>
    <t xml:space="preserve"> RAWSON 1006  </t>
  </si>
  <si>
    <t xml:space="preserve">ATES ANA LAURA  </t>
  </si>
  <si>
    <t xml:space="preserve">SAENZ PEÑA 635  BIS   </t>
  </si>
  <si>
    <t xml:space="preserve">M -   2053377 </t>
  </si>
  <si>
    <t xml:space="preserve">BADARACO OSCAR       </t>
  </si>
  <si>
    <t xml:space="preserve"> M PAZ 1534 </t>
  </si>
  <si>
    <t>Beccaria Miriam</t>
  </si>
  <si>
    <t>J.A.Costa 1236</t>
  </si>
  <si>
    <t>todo birn</t>
  </si>
  <si>
    <t>CASTAÑO PATRICIA ELISABE</t>
  </si>
  <si>
    <t>RAWSON 1111</t>
  </si>
  <si>
    <t>M -   2053129</t>
  </si>
  <si>
    <t xml:space="preserve">COLLI ROCIO ESMERA </t>
  </si>
  <si>
    <t xml:space="preserve"> RAWSON 1137     </t>
  </si>
  <si>
    <t>revisado 10/2 sin fraude med 17001,7</t>
  </si>
  <si>
    <t xml:space="preserve">COLMAN VICTOR SAMUEL  </t>
  </si>
  <si>
    <t xml:space="preserve">M.PAZ 1493  A </t>
  </si>
  <si>
    <t xml:space="preserve">M -   1685323 </t>
  </si>
  <si>
    <t xml:space="preserve">CRUZ MATIAS LEONEL  </t>
  </si>
  <si>
    <t xml:space="preserve">B.IRIGOYEN 1147 </t>
  </si>
  <si>
    <t xml:space="preserve">28/5/25 no lo pasamos como era solo fraude entendemos que no tiene </t>
  </si>
  <si>
    <t>CURUCHET CHRISTIAN</t>
  </si>
  <si>
    <t>SAENZ PEÑA 1509</t>
  </si>
  <si>
    <t>M -    120407</t>
  </si>
  <si>
    <t xml:space="preserve">26/5/25 ACTA 5273 FRAUDE </t>
  </si>
  <si>
    <t xml:space="preserve">DERETICH ENZO DAMIAN   </t>
  </si>
  <si>
    <t xml:space="preserve">B.IRIGOYEN 1752    </t>
  </si>
  <si>
    <t>30/05/25 CORTADO DESDE LINEA - 23/5/25 ACTA 5389 DIRECTO - 11/4/25 acta 3459 directo  - 17/3/25 acta 3968 estado 5004,38 reconexion clandestina14/3/25 SUSPENDIDO / RETIRO / FRAUDE - cortado 9/12/2024 4150,75. 4/4/25 ENGANCHE EN LINEA ACTA 5069 ENGANCHE EN LINEA DE BAJADA DIRECTA SIN MEDICION</t>
  </si>
  <si>
    <t xml:space="preserve">DOMINGUEZ GABRIEL GUSTAV  </t>
  </si>
  <si>
    <t xml:space="preserve">SAENZ PEÑA 1856 </t>
  </si>
  <si>
    <t xml:space="preserve">M -   4678186  </t>
  </si>
  <si>
    <t xml:space="preserve">DOS ORILLAS S.D R.LIMITA </t>
  </si>
  <si>
    <t>J.A.COSTA 1270 B</t>
  </si>
  <si>
    <t xml:space="preserve"> M -  50012241 </t>
  </si>
  <si>
    <t xml:space="preserve">DOVALE SANDRA VANESA   </t>
  </si>
  <si>
    <t xml:space="preserve"> SAENZ PEÑA 1746</t>
  </si>
  <si>
    <t xml:space="preserve">FAURE NORMA </t>
  </si>
  <si>
    <t xml:space="preserve"> J.A.COSTA 145</t>
  </si>
  <si>
    <t xml:space="preserve">26/12/24 cable directo de la bornera del medidor acta 3043 - pago total regularizo </t>
  </si>
  <si>
    <t xml:space="preserve">FERNANDEZ CLAUDIA </t>
  </si>
  <si>
    <t xml:space="preserve">J.A.COSTA 1408 </t>
  </si>
  <si>
    <t xml:space="preserve">FERNANDEZ JULIA NOEMI </t>
  </si>
  <si>
    <t xml:space="preserve"> RAWSON 1178 </t>
  </si>
  <si>
    <t>26/12/2024 con fraude acta 3041 paralela - 30/12/24 pase a revisar- con fraude 30/12/2024</t>
  </si>
  <si>
    <t xml:space="preserve">FINOCCHIO MARCELO FABIO </t>
  </si>
  <si>
    <t xml:space="preserve">SAENZ PEÑA 827 </t>
  </si>
  <si>
    <t xml:space="preserve">T -  51059698 </t>
  </si>
  <si>
    <t xml:space="preserve">FINOTTI HAYDEE NOEMI </t>
  </si>
  <si>
    <t xml:space="preserve">B.IRIGOYEN 1597 </t>
  </si>
  <si>
    <t xml:space="preserve">M -   1974624 </t>
  </si>
  <si>
    <t xml:space="preserve">FUMI LILIANA EDITH   </t>
  </si>
  <si>
    <t xml:space="preserve"> B.IRIGOYEN 966</t>
  </si>
  <si>
    <t xml:space="preserve">M -    434090 </t>
  </si>
  <si>
    <t xml:space="preserve">26/5/25 notificado </t>
  </si>
  <si>
    <t>GALEANO ADRIANA</t>
  </si>
  <si>
    <t xml:space="preserve">M.PAZ 1540 BIS   </t>
  </si>
  <si>
    <t>M -  23404110</t>
  </si>
  <si>
    <t>GALVAN ORFILIA</t>
  </si>
  <si>
    <t xml:space="preserve">B.IRIGOYEN 1099 </t>
  </si>
  <si>
    <t xml:space="preserve">M -    972656  </t>
  </si>
  <si>
    <t>28/5/25 suspendido 29/05 PAGO TOTAL</t>
  </si>
  <si>
    <t xml:space="preserve"> A.GALLESIO 1254 </t>
  </si>
  <si>
    <t xml:space="preserve">GUADAGNONE HECTOR </t>
  </si>
  <si>
    <t xml:space="preserve"> B.IRIGOYEN 971 LOCAL </t>
  </si>
  <si>
    <t xml:space="preserve"> M -   3076879 </t>
  </si>
  <si>
    <t xml:space="preserve">GUADAGNONE HECTOR   </t>
  </si>
  <si>
    <t xml:space="preserve">B.IRIGOYEN 971 LOCAL </t>
  </si>
  <si>
    <t xml:space="preserve">T1G              </t>
  </si>
  <si>
    <t>M -   3076879</t>
  </si>
  <si>
    <t xml:space="preserve">JEANNOT HUGO NELIO   </t>
  </si>
  <si>
    <t xml:space="preserve">B.IRIGOYEN 1609 BIS </t>
  </si>
  <si>
    <t xml:space="preserve"> M -   4958844 </t>
  </si>
  <si>
    <t xml:space="preserve">6/6/25 SUSPENDIDO DESDE MED </t>
  </si>
  <si>
    <t>LANGE DEBORA LORENA</t>
  </si>
  <si>
    <t xml:space="preserve">B.IRIGOYEN 2020  C.24 </t>
  </si>
  <si>
    <t>M -   6117685</t>
  </si>
  <si>
    <t xml:space="preserve">28/5/25 TIEMPO PARA PAGAR </t>
  </si>
  <si>
    <t>LEITES OSVALDO DANIEL</t>
  </si>
  <si>
    <t xml:space="preserve">A.GALLESIO 1365 </t>
  </si>
  <si>
    <t xml:space="preserve">LEITES OSVALDO DANIEL  </t>
  </si>
  <si>
    <t xml:space="preserve">A.GALLESIO 1365   </t>
  </si>
  <si>
    <t>M -   1503441</t>
  </si>
  <si>
    <t xml:space="preserve">24/7/25 SUSPENDIDO / FRAUDE / RETIRAR - 6/6/25 SUSPENDIDO DESDE MED </t>
  </si>
  <si>
    <t xml:space="preserve">LOPEZ ELIDA ANGELICA </t>
  </si>
  <si>
    <t xml:space="preserve">SAENZ PEÑA 1847 </t>
  </si>
  <si>
    <t xml:space="preserve"> M -   1974788</t>
  </si>
  <si>
    <t xml:space="preserve">FRAUDE PEDIDO GERENCIA </t>
  </si>
  <si>
    <t xml:space="preserve">SAENZ PEÑA 1847 BIS </t>
  </si>
  <si>
    <t xml:space="preserve">M -    963571 </t>
  </si>
  <si>
    <t xml:space="preserve">LUCERO CAROLINA VANESA  </t>
  </si>
  <si>
    <t xml:space="preserve">B.IRIGOYEN 1272 </t>
  </si>
  <si>
    <t>se cambio medidor se envia lab med ingreso 34742,3</t>
  </si>
  <si>
    <t xml:space="preserve">LUCERO DORA VIRGIN  </t>
  </si>
  <si>
    <t xml:space="preserve">RAWSON 1384 </t>
  </si>
  <si>
    <t>M -   2518310</t>
  </si>
  <si>
    <t xml:space="preserve">LUNA MAURICIO  </t>
  </si>
  <si>
    <t xml:space="preserve">M.PAZ 1179 P.A </t>
  </si>
  <si>
    <t xml:space="preserve">M -   6092498  </t>
  </si>
  <si>
    <t xml:space="preserve">LUQUE ANGEL HORACI </t>
  </si>
  <si>
    <t xml:space="preserve">M.PAZ 1571  </t>
  </si>
  <si>
    <t xml:space="preserve">M -   7293777  </t>
  </si>
  <si>
    <t xml:space="preserve">MAIDANA MARIA DELF     </t>
  </si>
  <si>
    <t xml:space="preserve"> B.IRIGOYEN 1960     </t>
  </si>
  <si>
    <t>22/5/25 REV SIN FRAUDE - RETIRADO SIN FRAUDE ESTADO 44204 revisado sin fraude susoendido 10/2/2025 MED 44204</t>
  </si>
  <si>
    <t xml:space="preserve">MANSILLA AGUSTIN     </t>
  </si>
  <si>
    <t xml:space="preserve"> SAENZ PEÑA 1050  </t>
  </si>
  <si>
    <t xml:space="preserve">MATTOS RAFAELA JESSICA </t>
  </si>
  <si>
    <t xml:space="preserve">M.PAZ 1445  </t>
  </si>
  <si>
    <t>M -  10266356</t>
  </si>
  <si>
    <t xml:space="preserve">MONSALVO ALBERTO </t>
  </si>
  <si>
    <t xml:space="preserve">RAWSON 1249   </t>
  </si>
  <si>
    <t xml:space="preserve">MOZZI DORA  </t>
  </si>
  <si>
    <t xml:space="preserve"> SAENZ PEÑA 1638    </t>
  </si>
  <si>
    <t xml:space="preserve">ORTEGA CAROLINA INES </t>
  </si>
  <si>
    <t xml:space="preserve">CORDOBA 1283 </t>
  </si>
  <si>
    <t xml:space="preserve">M -   1503405 </t>
  </si>
  <si>
    <t>ORTIZ ANDRES MARIO</t>
  </si>
  <si>
    <t xml:space="preserve">B.IRIGOYEN 1610  </t>
  </si>
  <si>
    <t xml:space="preserve">M -   5188470 </t>
  </si>
  <si>
    <t xml:space="preserve">PADUA JUAN JOSE  </t>
  </si>
  <si>
    <t xml:space="preserve"> B.IRIGOYEN 1972 </t>
  </si>
  <si>
    <t xml:space="preserve">M -  10047766 </t>
  </si>
  <si>
    <t>PARODI CRISTIAN DARIO</t>
  </si>
  <si>
    <t xml:space="preserve">RAWSON 1049      </t>
  </si>
  <si>
    <t>cortado sin fraude medicion 84017 entrego 500000 20/12 completa 50%-corte</t>
  </si>
  <si>
    <t xml:space="preserve">PEÑA BARTOLO RAMON   </t>
  </si>
  <si>
    <t xml:space="preserve"> B.IRIGOYEN 2020 </t>
  </si>
  <si>
    <t xml:space="preserve">PEREZ LUIS HORACIO </t>
  </si>
  <si>
    <t xml:space="preserve">J.A.COSTA 1162   </t>
  </si>
  <si>
    <t>M -   5146844</t>
  </si>
  <si>
    <t>RIOS LILIANA BEATRIZ</t>
  </si>
  <si>
    <t xml:space="preserve"> J.A.COSTA 1165    </t>
  </si>
  <si>
    <t>cortado desde medicion 32687,7  hizo entrega cancela 10/01/25</t>
  </si>
  <si>
    <t xml:space="preserve">RUIZ DIAZ NANCY GR </t>
  </si>
  <si>
    <t xml:space="preserve">B.IRIGOYEN 1255 1 A  </t>
  </si>
  <si>
    <t xml:space="preserve">M -   6101362 </t>
  </si>
  <si>
    <t xml:space="preserve">26/5/245 notificada tiempo a venir estaba para corte </t>
  </si>
  <si>
    <t xml:space="preserve">SCARDIGHI EMILIO OMAR </t>
  </si>
  <si>
    <t>B. IRIGOYEN 1273</t>
  </si>
  <si>
    <t>M- 6137865</t>
  </si>
  <si>
    <t xml:space="preserve">SCARDIGHI EMILIO OMAR   </t>
  </si>
  <si>
    <t xml:space="preserve">B.IRIGOYEN 1273  </t>
  </si>
  <si>
    <t xml:space="preserve"> M -   6137865 </t>
  </si>
  <si>
    <t xml:space="preserve">SICHETTI ROSA LUCI </t>
  </si>
  <si>
    <t xml:space="preserve">MAXIMO PAZ 1414  </t>
  </si>
  <si>
    <t xml:space="preserve">M -  10123845 </t>
  </si>
  <si>
    <t xml:space="preserve">TEALDI MIGUEL </t>
  </si>
  <si>
    <t xml:space="preserve">SAENZ PEÑA 1611 </t>
  </si>
  <si>
    <t xml:space="preserve">M -   6112788  </t>
  </si>
  <si>
    <t xml:space="preserve">6/6/25 SIN MEDIDOR SIN LINEA, PARECE UNA CASA HABITADA </t>
  </si>
  <si>
    <t xml:space="preserve">TEALDI MIGUEL  </t>
  </si>
  <si>
    <t xml:space="preserve"> SAENZ PEÑA 1611     </t>
  </si>
  <si>
    <t xml:space="preserve">TERMIPOL ARGENTINA </t>
  </si>
  <si>
    <t xml:space="preserve">B.IRIGOYEN 854 DP 1 </t>
  </si>
  <si>
    <t xml:space="preserve">M -  23081698 </t>
  </si>
  <si>
    <t xml:space="preserve">B.IRIGOYEN 864 </t>
  </si>
  <si>
    <t xml:space="preserve">T -   1944234 </t>
  </si>
  <si>
    <t xml:space="preserve">TESURI ZULMA LILIANA  </t>
  </si>
  <si>
    <t xml:space="preserve"> A.GALLESIO 1470 </t>
  </si>
  <si>
    <t xml:space="preserve">URBANO MARIA TERESA  </t>
  </si>
  <si>
    <t xml:space="preserve"> RAWSON 1053  </t>
  </si>
  <si>
    <t>22/7/25 FRAUDE / RETIRAR - fraude acta 3670 10/2/2025 se retira linea diercta</t>
  </si>
  <si>
    <t xml:space="preserve">ZARATE CLAUDIA VIVIANA  </t>
  </si>
  <si>
    <t xml:space="preserve">M.PAZ 1580 B </t>
  </si>
  <si>
    <t>M -   2053078</t>
  </si>
  <si>
    <t xml:space="preserve">  BOGADO RENE IVAN </t>
  </si>
  <si>
    <t xml:space="preserve"> ALBERTI 1415     </t>
  </si>
  <si>
    <t xml:space="preserve">5/6/2025 NOTIFICADO </t>
  </si>
  <si>
    <t xml:space="preserve">  GUTIERREZ LAUTARO MAURIC </t>
  </si>
  <si>
    <t xml:space="preserve">ALBERTI 1086  B  </t>
  </si>
  <si>
    <t xml:space="preserve">CORTE pago total </t>
  </si>
  <si>
    <t xml:space="preserve">  OVIEDO ALEJANDRO DARIO  </t>
  </si>
  <si>
    <t xml:space="preserve">ALBERTI 1091    </t>
  </si>
  <si>
    <t xml:space="preserve">M -   8240052 </t>
  </si>
  <si>
    <t xml:space="preserve"> BARRIOS HOMERO  </t>
  </si>
  <si>
    <t xml:space="preserve"> ALBERTI 1326  </t>
  </si>
  <si>
    <t>23/5/25 SIN FRAUDE - 11/4/25 SIN FRAUDE - 17/3/25 retirado estado 3708,3</t>
  </si>
  <si>
    <t xml:space="preserve"> GOBETTO EMILIO</t>
  </si>
  <si>
    <t>ALBERTI 880</t>
  </si>
  <si>
    <t xml:space="preserve"> GODOY MARIA ELVIRA  </t>
  </si>
  <si>
    <t xml:space="preserve">CONESA 1240  </t>
  </si>
  <si>
    <t xml:space="preserve"> ISAURRALDE HECTOR </t>
  </si>
  <si>
    <t xml:space="preserve"> CONESA 1265 C   </t>
  </si>
  <si>
    <t xml:space="preserve">M -   9621923 </t>
  </si>
  <si>
    <t xml:space="preserve">28/5/25 suspendido </t>
  </si>
  <si>
    <t xml:space="preserve"> RENDICH NESTOR      </t>
  </si>
  <si>
    <t xml:space="preserve"> ALBERTI 1435  </t>
  </si>
  <si>
    <t>T -   1284470</t>
  </si>
  <si>
    <t>BARRIOS CARLOS ALBERTO</t>
  </si>
  <si>
    <t xml:space="preserve">ALBERTI 560  </t>
  </si>
  <si>
    <t xml:space="preserve">CAMARA ALICIA DORA </t>
  </si>
  <si>
    <t>ALBERTI 948</t>
  </si>
  <si>
    <t>M -   6158933</t>
  </si>
  <si>
    <t xml:space="preserve">CARAVA LUCIA </t>
  </si>
  <si>
    <t>DORREGO 991</t>
  </si>
  <si>
    <t>26/12/2024 sin fraude</t>
  </si>
  <si>
    <t xml:space="preserve">CASTILLO MARIA DEL CARME </t>
  </si>
  <si>
    <t xml:space="preserve">ALBERTI 1485  </t>
  </si>
  <si>
    <t>M -   4677158</t>
  </si>
  <si>
    <t>FRAUDE Y FRAUDE</t>
  </si>
  <si>
    <t xml:space="preserve">CONCARO ERMINDA </t>
  </si>
  <si>
    <t>DORREGO 917</t>
  </si>
  <si>
    <t xml:space="preserve">DIAZ TAMARA MARIEL </t>
  </si>
  <si>
    <t xml:space="preserve">ALBERTI 1405 UF 1     </t>
  </si>
  <si>
    <t xml:space="preserve">M -  50012362 </t>
  </si>
  <si>
    <t xml:space="preserve">FERNANDEZ ROBERTO </t>
  </si>
  <si>
    <t>ALBERTI 970</t>
  </si>
  <si>
    <t xml:space="preserve">M -  10336745 </t>
  </si>
  <si>
    <t>FLORENTINO NILDA E</t>
  </si>
  <si>
    <t xml:space="preserve">ALBERTI 1444 </t>
  </si>
  <si>
    <t xml:space="preserve">M -   6112392 </t>
  </si>
  <si>
    <t xml:space="preserve">GUERRERO WALTER </t>
  </si>
  <si>
    <t xml:space="preserve">DORREGO 809  </t>
  </si>
  <si>
    <t>M -   6581784</t>
  </si>
  <si>
    <t>28/5/25 SUSPENDIDO 29/05 pago total</t>
  </si>
  <si>
    <t xml:space="preserve">IPPOLITI ANA ROSA </t>
  </si>
  <si>
    <t xml:space="preserve">ALBERTI 845 </t>
  </si>
  <si>
    <t>T -   1031219</t>
  </si>
  <si>
    <t xml:space="preserve">LESCANO JOSE    </t>
  </si>
  <si>
    <t xml:space="preserve">DORREGO 906                 </t>
  </si>
  <si>
    <t xml:space="preserve">M -   6095239 </t>
  </si>
  <si>
    <t xml:space="preserve">MAC KENZIE DIEGO A </t>
  </si>
  <si>
    <t xml:space="preserve">ALBERTI 1086  A  </t>
  </si>
  <si>
    <t xml:space="preserve">M -   6716258 </t>
  </si>
  <si>
    <t xml:space="preserve">28/5/25 suspendido 29/05 Pago total </t>
  </si>
  <si>
    <t xml:space="preserve">MARI MARCELO ALEJA </t>
  </si>
  <si>
    <t xml:space="preserve"> ALBERTI 727 </t>
  </si>
  <si>
    <t>24/7/25 CORTE - corte med 32289 23/01/25</t>
  </si>
  <si>
    <t xml:space="preserve">MEDINA ALEJANDRA ELISABE </t>
  </si>
  <si>
    <t xml:space="preserve">ALBERTI 1671 </t>
  </si>
  <si>
    <t>30/05/25 cortado desde linea 23/5/25 ACTA 5397 DIRECTO - 11/4/25 ACTA 5016 DIRECTO - Acta 3460 directo - 17/3/25 Retirado estado 64013,4</t>
  </si>
  <si>
    <t>MOYANO MARIA SUSANA</t>
  </si>
  <si>
    <t xml:space="preserve"> DORREGO 798</t>
  </si>
  <si>
    <t xml:space="preserve">T -   6011057 </t>
  </si>
  <si>
    <t>NEGRO NORMA ELIDA</t>
  </si>
  <si>
    <t xml:space="preserve">DORREGO 730 </t>
  </si>
  <si>
    <t xml:space="preserve">NOCETTI MARTIN ABELARDO </t>
  </si>
  <si>
    <t xml:space="preserve"> ALBERTI 811 LOCAL    </t>
  </si>
  <si>
    <t>T -  51061971</t>
  </si>
  <si>
    <t xml:space="preserve">ORTIZ ROCIO  </t>
  </si>
  <si>
    <t xml:space="preserve">ALBERTI 589  BIS </t>
  </si>
  <si>
    <t>M -   6108144</t>
  </si>
  <si>
    <t xml:space="preserve">PALACIO ANA MARIA  </t>
  </si>
  <si>
    <t xml:space="preserve">CONESA 1389     </t>
  </si>
  <si>
    <t>RETIRADO EST 45119</t>
  </si>
  <si>
    <t xml:space="preserve">PALACIOS MARTA </t>
  </si>
  <si>
    <t>ALBERTI 1043</t>
  </si>
  <si>
    <t>M- 6121734</t>
  </si>
  <si>
    <t>ALBERTI 1039</t>
  </si>
  <si>
    <t>M -   6091310</t>
  </si>
  <si>
    <t>SCUDIERO H</t>
  </si>
  <si>
    <t xml:space="preserve"> DORREGO 912</t>
  </si>
  <si>
    <t xml:space="preserve">SOTO VILMA ROSA   </t>
  </si>
  <si>
    <t xml:space="preserve"> DORREGO 751  </t>
  </si>
  <si>
    <t xml:space="preserve">VILLAR OSCAR MARTIN </t>
  </si>
  <si>
    <t xml:space="preserve">ALBERTI 1260 </t>
  </si>
  <si>
    <t>M -   6082599</t>
  </si>
  <si>
    <t>ZABALA NORMA ALICI</t>
  </si>
  <si>
    <t>ALBERTI 911</t>
  </si>
  <si>
    <t>M -   1093006</t>
  </si>
  <si>
    <t>fraude ACTA 3839 13/2  CABLE PARARLELO A ENTRADA EST 7721,9</t>
  </si>
  <si>
    <t xml:space="preserve">  CRICELLI BEATRIZ</t>
  </si>
  <si>
    <t xml:space="preserve">LARREA 1100 </t>
  </si>
  <si>
    <t xml:space="preserve"> T1R-N2 </t>
  </si>
  <si>
    <t xml:space="preserve">27/12/24 todo ok </t>
  </si>
  <si>
    <t xml:space="preserve">  ESCOBAR MAURICIO  </t>
  </si>
  <si>
    <t xml:space="preserve"> DORREGO 1295  </t>
  </si>
  <si>
    <t>10/12/2024cortado desde línea 73174,9/ 12/12 hizo entrega cancela el 19/12</t>
  </si>
  <si>
    <t xml:space="preserve">  GASQUE BEATRIZ  </t>
  </si>
  <si>
    <t xml:space="preserve"> LARREA 865 </t>
  </si>
  <si>
    <t>FRAUDE PINZA 1,5 ACTA 5315 FRAUDE EN EL MEDIDOR</t>
  </si>
  <si>
    <t xml:space="preserve">  MICHELINI RAUL   </t>
  </si>
  <si>
    <t xml:space="preserve"> RAWSON 1672</t>
  </si>
  <si>
    <t xml:space="preserve">  ORGAMBIDE JORGE FRANCISC</t>
  </si>
  <si>
    <t xml:space="preserve"> DORREGO 1044   </t>
  </si>
  <si>
    <t xml:space="preserve">30/05/25 pago el total 23/5/25 - CORTE 10/12 pago total </t>
  </si>
  <si>
    <t xml:space="preserve">  VALENZUELA FEDERIC</t>
  </si>
  <si>
    <t xml:space="preserve"> DORREGO 1341   </t>
  </si>
  <si>
    <t xml:space="preserve">27/12/24 todo bienm </t>
  </si>
  <si>
    <t xml:space="preserve">  VERA MARIA ELENA </t>
  </si>
  <si>
    <t xml:space="preserve"> RAWSON 1871 </t>
  </si>
  <si>
    <t>26/12/24 fraude linea paralela acta 3797</t>
  </si>
  <si>
    <t xml:space="preserve"> AGUILERA KARINA CECILIA </t>
  </si>
  <si>
    <t xml:space="preserve"> RAWSON 1720  </t>
  </si>
  <si>
    <t xml:space="preserve">26/12/2024 linea paralela acta 3794 - 02/01/25 ya abono el fraude se paso a arreglar </t>
  </si>
  <si>
    <t xml:space="preserve"> ARREDONDO LEONARDO ELIAS</t>
  </si>
  <si>
    <t xml:space="preserve"> LARREA 1121 INT </t>
  </si>
  <si>
    <t xml:space="preserve"> BENITEZ ROSA</t>
  </si>
  <si>
    <t xml:space="preserve"> DORREGO 1499  </t>
  </si>
  <si>
    <t xml:space="preserve">27/12/2024 todo bien </t>
  </si>
  <si>
    <t xml:space="preserve"> BROWN CINTHYA ELIZ  </t>
  </si>
  <si>
    <t>RAWSON 1760 P.A.</t>
  </si>
  <si>
    <t xml:space="preserve">26/12/24 linea paralela acta 3795 - 30/12/24 con fraude </t>
  </si>
  <si>
    <t xml:space="preserve"> BUDANO OSCAR </t>
  </si>
  <si>
    <t xml:space="preserve"> RAWSON 1891   </t>
  </si>
  <si>
    <t>269/12/24 linea paralela acta 3796 - 30/12/2024 pase a revisar</t>
  </si>
  <si>
    <t xml:space="preserve"> CASTAÑEDA LEOPOLDO </t>
  </si>
  <si>
    <t>LARREA 649 PB</t>
  </si>
  <si>
    <t>27/12/2024 sin fraude</t>
  </si>
  <si>
    <t xml:space="preserve"> CASTIGLIONI EDELMA  </t>
  </si>
  <si>
    <t xml:space="preserve">LARREA 1433      </t>
  </si>
  <si>
    <t>fraude sin fraude - medidor roto pedimos cambio</t>
  </si>
  <si>
    <t xml:space="preserve"> CEBALLO CEFERINA     </t>
  </si>
  <si>
    <t xml:space="preserve">RAWSON 1629   </t>
  </si>
  <si>
    <t>23/5/25 SIN FRAUDE - 29/4/25 revisado sin fraude sin medidor pedida baja dministrativa Revisar si esta conectado y si tiene fraude - si esta conectada y no tiene fraude no hacer nada - 10/12 SIN FRAUDE</t>
  </si>
  <si>
    <t xml:space="preserve"> CONTIN NOEMI AIDA   </t>
  </si>
  <si>
    <t xml:space="preserve"> RAWSON 1650  </t>
  </si>
  <si>
    <t>5/6/2025 retirado estado 48310,4</t>
  </si>
  <si>
    <t xml:space="preserve"> EPHERRA CRISTINA INES </t>
  </si>
  <si>
    <t xml:space="preserve"> DORREGO 1523</t>
  </si>
  <si>
    <t xml:space="preserve">27/12/24 fraude cable desde bornera hasta medidor (fusibles) acta 30443 -02/01/25 abono el total se paso a acomodar el fraude </t>
  </si>
  <si>
    <t xml:space="preserve"> ETULAIN VIRGINIA    </t>
  </si>
  <si>
    <t xml:space="preserve">RAWSON 1731  </t>
  </si>
  <si>
    <t xml:space="preserve"> FAINA JUAN CARLOS </t>
  </si>
  <si>
    <t xml:space="preserve">PJE.MISIONES 1630 </t>
  </si>
  <si>
    <t xml:space="preserve">M -   6079999 </t>
  </si>
  <si>
    <t xml:space="preserve"> FERNANDEZ CARLOS</t>
  </si>
  <si>
    <t>DORREGO 1013</t>
  </si>
  <si>
    <t xml:space="preserve"> T1R-N1 </t>
  </si>
  <si>
    <t xml:space="preserve"> FRECCERO LUISA VIRGINIA</t>
  </si>
  <si>
    <t xml:space="preserve"> LARREA 1058 1 E</t>
  </si>
  <si>
    <t>5/6/2025 REVISADO NO HAY MEDIDOR NI CABLES NADA</t>
  </si>
  <si>
    <t xml:space="preserve"> GODOY LUIS ALBERTO  </t>
  </si>
  <si>
    <t xml:space="preserve">LARREA 646   </t>
  </si>
  <si>
    <t xml:space="preserve">M -   6112593 </t>
  </si>
  <si>
    <t xml:space="preserve"> IGLESIA GABRIELA </t>
  </si>
  <si>
    <t xml:space="preserve"> RAWSON 1817</t>
  </si>
  <si>
    <t xml:space="preserve"> LAGO FABIAN NICOLAS  </t>
  </si>
  <si>
    <t xml:space="preserve"> DORREGO 1006      </t>
  </si>
  <si>
    <t xml:space="preserve">CORTE Y FRAUDE 10/12 cortado acta 3783 24/01 volver a cortar </t>
  </si>
  <si>
    <t xml:space="preserve"> MALDEZ ESTELA IRIS</t>
  </si>
  <si>
    <t xml:space="preserve"> DORREGO 1017</t>
  </si>
  <si>
    <t xml:space="preserve"> MERCURI BRISA AILEN  </t>
  </si>
  <si>
    <t xml:space="preserve"> LARREA 1481  B </t>
  </si>
  <si>
    <t>notificado 13/2/2025</t>
  </si>
  <si>
    <t xml:space="preserve"> MONTERO BELISARIO JUAN</t>
  </si>
  <si>
    <t xml:space="preserve"> LARREA 1232 </t>
  </si>
  <si>
    <t>27/12/24 medidor roto, cambio de medidor nuevo 5356252 estado 300,6</t>
  </si>
  <si>
    <t xml:space="preserve"> MORBITZER MARGARIT</t>
  </si>
  <si>
    <t xml:space="preserve"> DORREGO 1360</t>
  </si>
  <si>
    <t xml:space="preserve"> MOSQUEYRA FELIPA RAFAELA </t>
  </si>
  <si>
    <t xml:space="preserve">LARREA 1161 </t>
  </si>
  <si>
    <t>27/12/24 sin fraude</t>
  </si>
  <si>
    <t xml:space="preserve"> MOYANO CARLOS ALBE </t>
  </si>
  <si>
    <t xml:space="preserve">DORREGO 1381 BIS </t>
  </si>
  <si>
    <t>M -  24005746</t>
  </si>
  <si>
    <t xml:space="preserve"> NIZ GRACIELA LILIANA</t>
  </si>
  <si>
    <t>LARREA 1018 BIS</t>
  </si>
  <si>
    <t>27/12/24 todo bien</t>
  </si>
  <si>
    <t xml:space="preserve">DORREGO 1028  </t>
  </si>
  <si>
    <t xml:space="preserve">T -   1995880 </t>
  </si>
  <si>
    <t>30/05/25 SIN FRAUDE</t>
  </si>
  <si>
    <t xml:space="preserve"> PASSAFARO DANIEL </t>
  </si>
  <si>
    <t xml:space="preserve">DORREGO 1674 </t>
  </si>
  <si>
    <t xml:space="preserve">27/12/24 fraude paralela antes de la entrada del caño acta 3799 - 02/01/25 con fraude </t>
  </si>
  <si>
    <t xml:space="preserve"> ROCHA SGIOREVELLO SILVAN </t>
  </si>
  <si>
    <t xml:space="preserve">DORREGO 1039  B </t>
  </si>
  <si>
    <t>RETIRADO 17/3/2025 5258,8 -14/3/25 SUSP / RETIRAR / FRAUDE  10/12 cortado 241/01 hacer fraude/</t>
  </si>
  <si>
    <t xml:space="preserve"> SOLIÑO LUIS</t>
  </si>
  <si>
    <t>DORREGO 1549</t>
  </si>
  <si>
    <t xml:space="preserve"> TINGUELLI GREGORIO   </t>
  </si>
  <si>
    <t xml:space="preserve">LARREA 687 </t>
  </si>
  <si>
    <t>5/6/2025 NO HAY MEDIDOR NI BAJADA</t>
  </si>
  <si>
    <t xml:space="preserve"> TORCZYNIUK CESAR EMANUEL</t>
  </si>
  <si>
    <t xml:space="preserve">RAWSON 1639   </t>
  </si>
  <si>
    <t xml:space="preserve">fraude SIN FRAUDE LINEA COMPARTIDA / corte. 5/6/2025 SIN FRAUDE SIN MEDIDOR </t>
  </si>
  <si>
    <t xml:space="preserve"> VELAZQUEZ INOCENCIA </t>
  </si>
  <si>
    <t xml:space="preserve"> LARREA 895  BIS    </t>
  </si>
  <si>
    <t xml:space="preserve">M -    979776  </t>
  </si>
  <si>
    <t xml:space="preserve"> VIGNAROLI ROBERTO</t>
  </si>
  <si>
    <t xml:space="preserve">DORREGO 1198 </t>
  </si>
  <si>
    <t xml:space="preserve"> VILLARROEL GRACIELA ELSA</t>
  </si>
  <si>
    <t xml:space="preserve"> RAWSON 1542  </t>
  </si>
  <si>
    <t xml:space="preserve"> M -   2506992 </t>
  </si>
  <si>
    <t>02/06/25 notificado</t>
  </si>
  <si>
    <t>AGUIRRE ALBERTO LUIS</t>
  </si>
  <si>
    <t>LARREA 790</t>
  </si>
  <si>
    <t>BERON MICAELA AYELEN</t>
  </si>
  <si>
    <t>J.A.COSTA 1595  B</t>
  </si>
  <si>
    <t xml:space="preserve">M -   1695904 </t>
  </si>
  <si>
    <t xml:space="preserve">CAÑAL PETRA DOLORE </t>
  </si>
  <si>
    <t>DORREGO 1020</t>
  </si>
  <si>
    <t>M -   6117634</t>
  </si>
  <si>
    <t xml:space="preserve">CASTIGLIONI EDELMA </t>
  </si>
  <si>
    <t xml:space="preserve">LARREA 1433 </t>
  </si>
  <si>
    <t xml:space="preserve">2/01/25 sin fraude medidor roto </t>
  </si>
  <si>
    <t>DAÑIL FACUNDO</t>
  </si>
  <si>
    <t xml:space="preserve">LARREA 1002 </t>
  </si>
  <si>
    <t xml:space="preserve">T -   1795461 </t>
  </si>
  <si>
    <t xml:space="preserve">DECIERO ANDREA GRACIANA </t>
  </si>
  <si>
    <t>LARREA 683</t>
  </si>
  <si>
    <t xml:space="preserve">DIAZ EDUARDO ANGEL  </t>
  </si>
  <si>
    <t xml:space="preserve">LARREA 782  </t>
  </si>
  <si>
    <t xml:space="preserve">M -   2248021 </t>
  </si>
  <si>
    <t xml:space="preserve">02/06/25 sin fraude </t>
  </si>
  <si>
    <t xml:space="preserve">DOMINGUEZ CRISTIAN </t>
  </si>
  <si>
    <t xml:space="preserve"> LARREA 667 </t>
  </si>
  <si>
    <t>EPHERRA CRISTINA INES</t>
  </si>
  <si>
    <t xml:space="preserve">DORREGO 1523 </t>
  </si>
  <si>
    <t xml:space="preserve">02/01/25 ya abono, se paso a arreglar el fraude </t>
  </si>
  <si>
    <t xml:space="preserve">FAINA LAUTARO JOAQUIN </t>
  </si>
  <si>
    <t xml:space="preserve">PJE.MISIONES 1630     </t>
  </si>
  <si>
    <t>M -   4958778</t>
  </si>
  <si>
    <t>26/5/25 NOTIFICADO</t>
  </si>
  <si>
    <t>FUENTEBUENA SANTIAGO</t>
  </si>
  <si>
    <t xml:space="preserve">DORREGO 1027  </t>
  </si>
  <si>
    <t xml:space="preserve"> M -   6116872</t>
  </si>
  <si>
    <t>24/7/25 SUSPENDIDO / FRAUDE / RETIRAR - 30/05/25 suspendido</t>
  </si>
  <si>
    <t xml:space="preserve">FUENTES NATALIA GISELA </t>
  </si>
  <si>
    <t xml:space="preserve">LARREA 953  BIS     </t>
  </si>
  <si>
    <t xml:space="preserve"> M -   1146102 </t>
  </si>
  <si>
    <t xml:space="preserve">26/5/25 suspendido   </t>
  </si>
  <si>
    <t>GALIANO MARIELA ISABEL</t>
  </si>
  <si>
    <t xml:space="preserve">LARREA 653    </t>
  </si>
  <si>
    <t>M -   6105042</t>
  </si>
  <si>
    <t>GORIS CAROLINA</t>
  </si>
  <si>
    <t xml:space="preserve"> DORREGO 1523 BIS  </t>
  </si>
  <si>
    <t xml:space="preserve">GRANJA SANTIAGO </t>
  </si>
  <si>
    <t xml:space="preserve"> J.A.COSTA 1624   </t>
  </si>
  <si>
    <t>23/5/25 SIN FRAUDE - RETIRADO 17/3/2025 10120,8</t>
  </si>
  <si>
    <t>JAIME CARLOS ALEJANDRO</t>
  </si>
  <si>
    <t xml:space="preserve"> J.A.COSTA 1591  </t>
  </si>
  <si>
    <t xml:space="preserve">27/12/24 todo bien </t>
  </si>
  <si>
    <t>KRUM DIEGO LEONARD</t>
  </si>
  <si>
    <t>LARREA 667</t>
  </si>
  <si>
    <t xml:space="preserve">LOPEZ CLARA CARMEN     </t>
  </si>
  <si>
    <t>DORREGO 1685</t>
  </si>
  <si>
    <t xml:space="preserve">T -   1810952  </t>
  </si>
  <si>
    <t xml:space="preserve">LUCERO CRISTIAN NICOLAS </t>
  </si>
  <si>
    <t xml:space="preserve">DORREGO 1528  </t>
  </si>
  <si>
    <t>M -  10021306  G</t>
  </si>
  <si>
    <t xml:space="preserve">MACHADO MIRTA </t>
  </si>
  <si>
    <t xml:space="preserve">LARREA 1265 </t>
  </si>
  <si>
    <t>T -   1486166</t>
  </si>
  <si>
    <t>MACHADO MIRTA ROSA</t>
  </si>
  <si>
    <t xml:space="preserve">LARREA 1265  </t>
  </si>
  <si>
    <t>M -   6112497</t>
  </si>
  <si>
    <t>30/5/2025 suspendido</t>
  </si>
  <si>
    <t>MANSILLA SANDRA MABEL</t>
  </si>
  <si>
    <t xml:space="preserve">LARREA 1491 BIS  </t>
  </si>
  <si>
    <t xml:space="preserve"> M -  50012240</t>
  </si>
  <si>
    <t>MARCHIONI CLAUDIA</t>
  </si>
  <si>
    <t xml:space="preserve"> LARREA 750</t>
  </si>
  <si>
    <t xml:space="preserve">MOLINA GABRIELA LUJAN  </t>
  </si>
  <si>
    <t xml:space="preserve"> LARREA 686   </t>
  </si>
  <si>
    <t xml:space="preserve"> M -   6124745 </t>
  </si>
  <si>
    <t>28/5/25 SUSPENDIDO  29/05 PAGO EL TOTAL</t>
  </si>
  <si>
    <t>MONTERO JULIETA</t>
  </si>
  <si>
    <t>J.A.COSTA 1697</t>
  </si>
  <si>
    <t xml:space="preserve">NUBILE BEATRIZ MONICA </t>
  </si>
  <si>
    <t xml:space="preserve">LARREA 592 </t>
  </si>
  <si>
    <t xml:space="preserve"> M -  11710427 </t>
  </si>
  <si>
    <t xml:space="preserve">28/5/25 TIEMPO PARA PAGAR SUSPENDIDO </t>
  </si>
  <si>
    <t xml:space="preserve">OCAMPO JOSE ALBERTO  </t>
  </si>
  <si>
    <t xml:space="preserve">DORREGO 1559  </t>
  </si>
  <si>
    <t xml:space="preserve">M -   1651091 </t>
  </si>
  <si>
    <t>28/5/25 NOTIFICADO</t>
  </si>
  <si>
    <t>OLGUIN SILVANA</t>
  </si>
  <si>
    <t>DORREGO 1595</t>
  </si>
  <si>
    <t>PALACIOS GRACIELA ELIZAB</t>
  </si>
  <si>
    <t xml:space="preserve">LARREA 1266  </t>
  </si>
  <si>
    <t>M -   4945172</t>
  </si>
  <si>
    <t>PANDIANI ISABEL DE</t>
  </si>
  <si>
    <t xml:space="preserve">LARREA 1445  </t>
  </si>
  <si>
    <t>M -   6112499</t>
  </si>
  <si>
    <t xml:space="preserve">PEREYRA DELIA  </t>
  </si>
  <si>
    <t>J.A.COSTA 1506</t>
  </si>
  <si>
    <t>PEREZ NICOLAS EZEQUIEL</t>
  </si>
  <si>
    <t>DORREGO 1431 BIS</t>
  </si>
  <si>
    <t xml:space="preserve">PIERONI LINO </t>
  </si>
  <si>
    <t xml:space="preserve">RAWSON 1723 </t>
  </si>
  <si>
    <t xml:space="preserve">PONCE CLAUDIO HECTOR </t>
  </si>
  <si>
    <t xml:space="preserve">LARREA 1409  </t>
  </si>
  <si>
    <t xml:space="preserve"> M -   6124803  </t>
  </si>
  <si>
    <t>PONCE GLADYS ESTER</t>
  </si>
  <si>
    <t xml:space="preserve"> LARREA 1161 BIS </t>
  </si>
  <si>
    <t xml:space="preserve"> TSED </t>
  </si>
  <si>
    <t xml:space="preserve">QUISPE JAIME       </t>
  </si>
  <si>
    <t xml:space="preserve">LARREA 1491 LOCAL     </t>
  </si>
  <si>
    <t xml:space="preserve"> M -    135046</t>
  </si>
  <si>
    <t>SCARINCHE JUAN JOSE</t>
  </si>
  <si>
    <t>LARREA 1353</t>
  </si>
  <si>
    <t>SOFFIETTO FORTUNATO</t>
  </si>
  <si>
    <t>DORREGO 1550</t>
  </si>
  <si>
    <t xml:space="preserve">STUTO JOSEFA </t>
  </si>
  <si>
    <t xml:space="preserve">LARREA 1114 </t>
  </si>
  <si>
    <t>M -   6955366</t>
  </si>
  <si>
    <t>30/05/25 sin fraude</t>
  </si>
  <si>
    <t>STUTO JUAN CARLOS</t>
  </si>
  <si>
    <t>LARREA 1125</t>
  </si>
  <si>
    <t>TORTELLI LEANDRO NICOLAS</t>
  </si>
  <si>
    <t xml:space="preserve">DORREGO 1045  BIS  </t>
  </si>
  <si>
    <t>M -    972606</t>
  </si>
  <si>
    <t>TROGLIA BLANCA</t>
  </si>
  <si>
    <t>LARREA 1167</t>
  </si>
  <si>
    <t xml:space="preserve">M -  10123807 </t>
  </si>
  <si>
    <t>30/05/25 dieron tiempo hasta el lunes antes de las 10am / TIENE TIEMPO HASTA 10/06</t>
  </si>
  <si>
    <t xml:space="preserve">TURRIGIANO CATALIN   </t>
  </si>
  <si>
    <t xml:space="preserve">LARREA 893  </t>
  </si>
  <si>
    <t xml:space="preserve">M -   6139414 </t>
  </si>
  <si>
    <t>VALDEZ RAQUEL</t>
  </si>
  <si>
    <t xml:space="preserve">DORREGO 1588 </t>
  </si>
  <si>
    <t xml:space="preserve">VALIENTE CARLOS FABIAN </t>
  </si>
  <si>
    <t>RAWSON 1668</t>
  </si>
  <si>
    <t xml:space="preserve"> M -   9897842</t>
  </si>
  <si>
    <t xml:space="preserve">VALOR RAUL   </t>
  </si>
  <si>
    <t xml:space="preserve">DORREGO 1679       </t>
  </si>
  <si>
    <t>24/7/25 FRAUDE 2/06/25 fraude directo sin medidor ACTA 5312</t>
  </si>
  <si>
    <t>VELAZQUEZ INOCENCIA</t>
  </si>
  <si>
    <t>LARREA 895</t>
  </si>
  <si>
    <t xml:space="preserve">VELAZQUEZ INOCENCIA CLOT </t>
  </si>
  <si>
    <t>LARREA 895  BIS</t>
  </si>
  <si>
    <t xml:space="preserve">M -    979776 </t>
  </si>
  <si>
    <t>26/5/2025 suspendido Pago total</t>
  </si>
  <si>
    <t>VILLALBA YOLANDA ELIZABE</t>
  </si>
  <si>
    <t xml:space="preserve">DORREGO 1298 </t>
  </si>
  <si>
    <t xml:space="preserve">M -   1627553 </t>
  </si>
  <si>
    <t xml:space="preserve">ZARATE MARCELA FER </t>
  </si>
  <si>
    <t xml:space="preserve">J.A.COSTA 1640 </t>
  </si>
  <si>
    <t>M -   6112547</t>
  </si>
  <si>
    <t>02/06/25 SUSPENDIDO PAGOTOTAL</t>
  </si>
  <si>
    <t xml:space="preserve">  ALMADA GABRIELA JORGELIN</t>
  </si>
  <si>
    <t xml:space="preserve"> E.SMITHFIELD L.133     </t>
  </si>
  <si>
    <t>fraude ESTADO 30830 ACTA 3847</t>
  </si>
  <si>
    <t xml:space="preserve"> DURRELS AMERICO FERNANDO</t>
  </si>
  <si>
    <t xml:space="preserve"> E.SMITHFIELD L.411 </t>
  </si>
  <si>
    <t>T -   6008924</t>
  </si>
  <si>
    <t xml:space="preserve"> GONZALEZ MARCELO R</t>
  </si>
  <si>
    <t>LARREA 2554</t>
  </si>
  <si>
    <t>revisar fraude corralon 8 hermanos</t>
  </si>
  <si>
    <t xml:space="preserve"> LUCHETTI MONICA BEATRIZ </t>
  </si>
  <si>
    <t xml:space="preserve">E.SMITHFIELD L.343  </t>
  </si>
  <si>
    <t xml:space="preserve">T -  35188188 </t>
  </si>
  <si>
    <t xml:space="preserve"> MACHADO OVELAR LORENZA </t>
  </si>
  <si>
    <t xml:space="preserve">D.SAAVEDRA 2665 bis  </t>
  </si>
  <si>
    <t xml:space="preserve"> PADILLA MIRTA           </t>
  </si>
  <si>
    <t>V.SCHOLNIK 2568</t>
  </si>
  <si>
    <t>M -   1575609</t>
  </si>
  <si>
    <t xml:space="preserve"> ROSA MONTES OSCAR </t>
  </si>
  <si>
    <t xml:space="preserve"> E.SMITHFIELD L.55</t>
  </si>
  <si>
    <t>T -   6011218</t>
  </si>
  <si>
    <t>BORRELLI MARIEL IVON</t>
  </si>
  <si>
    <t xml:space="preserve"> E.SMITHFIELD L.351</t>
  </si>
  <si>
    <t>T -   6007061</t>
  </si>
  <si>
    <t xml:space="preserve">CABRERA ELIAS JULIAN </t>
  </si>
  <si>
    <t xml:space="preserve"> RENIBOLDI 2526</t>
  </si>
  <si>
    <t>T -   6018646</t>
  </si>
  <si>
    <t>CAPALBO ORLANDO ANTONIO</t>
  </si>
  <si>
    <t xml:space="preserve">Z.GOLF PARK L.14 </t>
  </si>
  <si>
    <t>M -   2025864</t>
  </si>
  <si>
    <t>3/6/25 LE DIERON TIEMPO .PAGO</t>
  </si>
  <si>
    <t xml:space="preserve">DIEZ CARLOS GABRIEL      </t>
  </si>
  <si>
    <t xml:space="preserve">V.SCHOLNIK 2617 </t>
  </si>
  <si>
    <t xml:space="preserve">M-50012263 </t>
  </si>
  <si>
    <t>FERNANDEZ MARINA</t>
  </si>
  <si>
    <t>E.SMITHFIELD L.431</t>
  </si>
  <si>
    <t>T -   1059290</t>
  </si>
  <si>
    <t xml:space="preserve">Fuentes Yolanda </t>
  </si>
  <si>
    <t>F. Ochoa 3565</t>
  </si>
  <si>
    <t>M- 8812608</t>
  </si>
  <si>
    <t xml:space="preserve">FRAUDE AD </t>
  </si>
  <si>
    <t>FULL EXPRESS SERVICIOS I</t>
  </si>
  <si>
    <t xml:space="preserve">RUTA 12 1583 COL.O </t>
  </si>
  <si>
    <t xml:space="preserve">T -  51085240 </t>
  </si>
  <si>
    <t xml:space="preserve">INSUA JAVIER PABLO </t>
  </si>
  <si>
    <t xml:space="preserve"> E.SMITHFIELD L 233</t>
  </si>
  <si>
    <t>T -  51061981</t>
  </si>
  <si>
    <t xml:space="preserve">Maggio Rogelio </t>
  </si>
  <si>
    <t>E. Smithfield L. 26</t>
  </si>
  <si>
    <t>sin fraude obra paralizada</t>
  </si>
  <si>
    <t xml:space="preserve">ÑUTA SEBASTIAN RAUL </t>
  </si>
  <si>
    <t>E.SMITHFIELD L.303</t>
  </si>
  <si>
    <t>T -     14501</t>
  </si>
  <si>
    <t>PODESTA MIRIAM</t>
  </si>
  <si>
    <t>E.SMITHFIELD L.433</t>
  </si>
  <si>
    <t>T -   6016764</t>
  </si>
  <si>
    <t xml:space="preserve">QUIROZ CARLOS CESAR   </t>
  </si>
  <si>
    <t>COLECTORA RUTA.12 c.oe 1847</t>
  </si>
  <si>
    <t xml:space="preserve">T -  51074227 </t>
  </si>
  <si>
    <t>VALIENTE MARTIN GERARDO</t>
  </si>
  <si>
    <t xml:space="preserve">E.SMITHFIELD L.305 </t>
  </si>
  <si>
    <t>M -   6103399</t>
  </si>
  <si>
    <t>WANG XIAOJUAN</t>
  </si>
  <si>
    <t>E.SMITHFIELD L.127</t>
  </si>
  <si>
    <t>M -   6140360</t>
  </si>
  <si>
    <t xml:space="preserve">  CARATINO FABIANA   </t>
  </si>
  <si>
    <t xml:space="preserve"> ARRIBEÑOS 1979  </t>
  </si>
  <si>
    <t>fraude  20/02 SIN FRAUDE MEDIDOR ROTO</t>
  </si>
  <si>
    <t xml:space="preserve">  FLORES MARIA ELENA </t>
  </si>
  <si>
    <t xml:space="preserve"> CHILE 2510   </t>
  </si>
  <si>
    <t xml:space="preserve">  GONZALEZ ALBERTO M  </t>
  </si>
  <si>
    <t xml:space="preserve"> ARRIBEÑOS 1834 D1 </t>
  </si>
  <si>
    <t>3/6/25 RETIRADO ESTADO 22508,8 corte 20/02 SIN FRAUDE CORTADO DESDE MEDICION</t>
  </si>
  <si>
    <t xml:space="preserve">  NORES MAXIMO JORGE     </t>
  </si>
  <si>
    <t xml:space="preserve"> 1 DE MAYO 1741 </t>
  </si>
  <si>
    <t xml:space="preserve"> T1R-P </t>
  </si>
  <si>
    <t xml:space="preserve">fraude 20/02 sin fraude </t>
  </si>
  <si>
    <t xml:space="preserve"> ALVAREZ GABRIEL MARIO  </t>
  </si>
  <si>
    <t xml:space="preserve">I.MALVINAS 2095    </t>
  </si>
  <si>
    <t>fraude 20/02 LINEA PARALELA A ENTRADA DE MEDICON. ACTA 3934 CORTADO DESDE MEDICION (20396,0)</t>
  </si>
  <si>
    <t xml:space="preserve"> ARCE FABIAN ADRIAN  </t>
  </si>
  <si>
    <t xml:space="preserve"> ARRIBEÑOS 2051</t>
  </si>
  <si>
    <t>M -   6097128</t>
  </si>
  <si>
    <t xml:space="preserve"> BERCHIALLA CARLOS FERNAN </t>
  </si>
  <si>
    <t xml:space="preserve"> CORDOBA 1826   </t>
  </si>
  <si>
    <t>fraude 19/02/25 CON FRAUDE CORTADO DESDE MEDICION VER OBS SISTEMA - MED 21024,5 ACTA 3932</t>
  </si>
  <si>
    <t xml:space="preserve"> CARRIZO GASTON CIRILO</t>
  </si>
  <si>
    <t xml:space="preserve"> M.SASTRE 1894  2 </t>
  </si>
  <si>
    <t xml:space="preserve"> M -   1975568</t>
  </si>
  <si>
    <t xml:space="preserve"> CROCHE FERNANDO P. </t>
  </si>
  <si>
    <t xml:space="preserve">M.SASTRE 1868    </t>
  </si>
  <si>
    <t xml:space="preserve"> DIAZ MARIANA ANAHI </t>
  </si>
  <si>
    <t>A.ALVAREZ 1849</t>
  </si>
  <si>
    <t>M -   2025775</t>
  </si>
  <si>
    <t xml:space="preserve">4/6/25 SUSPENDIDO </t>
  </si>
  <si>
    <t xml:space="preserve"> FABIANI ALPUIN</t>
  </si>
  <si>
    <t xml:space="preserve">LAPRIDA 1959 </t>
  </si>
  <si>
    <t xml:space="preserve"> FERREYRA ORLANDO ANTONIO </t>
  </si>
  <si>
    <t xml:space="preserve">J.HERNANDEZ 2037    </t>
  </si>
  <si>
    <t xml:space="preserve">M -    135188  </t>
  </si>
  <si>
    <t xml:space="preserve"> FIRPO MARIA CRISTINA   </t>
  </si>
  <si>
    <t xml:space="preserve"> CHILE 2390    </t>
  </si>
  <si>
    <t xml:space="preserve">M -   1003665 </t>
  </si>
  <si>
    <t xml:space="preserve"> FLEITAS MARIA   </t>
  </si>
  <si>
    <t xml:space="preserve"> 1 DE MAYO 1941     </t>
  </si>
  <si>
    <t xml:space="preserve">3/6/25 SUSPENDIDO 29/5/25 corte 20/02 sin fraude </t>
  </si>
  <si>
    <t xml:space="preserve"> GAIERO OSVALDO JORGE  </t>
  </si>
  <si>
    <t xml:space="preserve">LAPRIDA 1946       </t>
  </si>
  <si>
    <t>3/6/25 RETIRADO ESTADO 39915 29/5/25 suspendido / fraude / retirar e 20/02 SIN FRAUDE CORTADO DESDE MEDICION (22508,8)</t>
  </si>
  <si>
    <t xml:space="preserve"> GARAY AZUCENA  </t>
  </si>
  <si>
    <t>LAPRIDA 2380  C</t>
  </si>
  <si>
    <t xml:space="preserve"> M -   6146891</t>
  </si>
  <si>
    <t xml:space="preserve"> GONZALEZ OBDULIA </t>
  </si>
  <si>
    <t xml:space="preserve"> J.INGENIEROS 1915 </t>
  </si>
  <si>
    <t xml:space="preserve"> GRAZIANI MARIA</t>
  </si>
  <si>
    <t xml:space="preserve"> I.MALVINAS 1915 </t>
  </si>
  <si>
    <t>25/7/25 FRAUDE REV SI TIENE YA TUVO / RETIRAR 3/6/25 no encontro prieto direccion SUSPENDIDO / FRAUDE / RETIRAR  20/02 LINEA PARALELA A ENTRADA DE MEDICON. ACTA 3933 CORTADO DESDE MEDICION (40557,4)</t>
  </si>
  <si>
    <t xml:space="preserve"> LUNA MARIA LAURA   </t>
  </si>
  <si>
    <t xml:space="preserve"> LAPRIDA 2570  BIS</t>
  </si>
  <si>
    <t>3/6/25  REVISADO SIN MEDIDOR SIN FRAUDE 29/5/25 fraude - ACTA 3935 ACOMETIDA DIRECTA SIN MEDIDOR. SE CORTO LINEA</t>
  </si>
  <si>
    <t xml:space="preserve"> MANSILLA DUILIO MIGUEL</t>
  </si>
  <si>
    <t xml:space="preserve">1 DE MAYO 1675 </t>
  </si>
  <si>
    <t>25/7/25 SUSPENDIDO / FRAUDE / RETIRAR - corte le dieron tiempo para venir Med 44992,5</t>
  </si>
  <si>
    <t xml:space="preserve"> MANSILLA EMILIO     </t>
  </si>
  <si>
    <t xml:space="preserve"> 1 DE MAYO 1833  </t>
  </si>
  <si>
    <t xml:space="preserve">2/06/25 SUSPENDIDO 29/5/25 corte 20/02 sin fraude </t>
  </si>
  <si>
    <t xml:space="preserve"> MARTINEZ TEODORA DORALIZ </t>
  </si>
  <si>
    <t xml:space="preserve">LAPRIDA 1895  BIS </t>
  </si>
  <si>
    <t>3/6/25 RETIRADO ESTADO 11363,4 29/5/25 suspendido / retirar / fraude  20/02 SIN FRAUDE CORTADO DESDE MEDICION (11363,4)</t>
  </si>
  <si>
    <t xml:space="preserve"> MARZARINI ROMINA </t>
  </si>
  <si>
    <t>DORREGO 1860 PROT</t>
  </si>
  <si>
    <t xml:space="preserve">2/01/25 con fraude acta 3826 </t>
  </si>
  <si>
    <t xml:space="preserve"> MEICHTRY FLAVIA VIVIANA </t>
  </si>
  <si>
    <t xml:space="preserve">11 DE NOVIEMBRE 2071   </t>
  </si>
  <si>
    <t xml:space="preserve">M -   6089857  </t>
  </si>
  <si>
    <t xml:space="preserve"> NORES LEONEL ALEJANDRO  </t>
  </si>
  <si>
    <t>ARRIBEÑOS 1722  BIS</t>
  </si>
  <si>
    <t xml:space="preserve"> M -    972609</t>
  </si>
  <si>
    <t xml:space="preserve"> ORSINI ISIDORA ELI </t>
  </si>
  <si>
    <t xml:space="preserve"> 11 DE NOVIEMB 1670     </t>
  </si>
  <si>
    <t xml:space="preserve">fraude CON FRAUDE LINEA PARALELA A ENTRADA DE MEDICION  ACTA3929 MED 12878,5 CORTADO - 28/1/25 vino el hijo dijo que la casa estaba tomada, saco por la fuerza no legal, le crei, le cobre el arancel solamente y lo mande a conectar, 5/3/25 pedi a molle que lo conecte </t>
  </si>
  <si>
    <t xml:space="preserve"> OVIEDO FRANCO DAVID </t>
  </si>
  <si>
    <t xml:space="preserve">ARRIBEÑOS 1834   </t>
  </si>
  <si>
    <t>3/6/25 retirado estado 42654,4 29/5/25SUSPENDIDO / FRAUDE / RETIRAR  20/02 SIN FRAUDE CORTADO DESDE MEDICION 42654,4</t>
  </si>
  <si>
    <t xml:space="preserve"> PALACIO GERARDO</t>
  </si>
  <si>
    <t xml:space="preserve"> ARRIBEÑOS 2070  </t>
  </si>
  <si>
    <t xml:space="preserve">fraude 20/02 LINEA PARALELA A ENTRADA DE MEDIDOR ACTA 3936 </t>
  </si>
  <si>
    <t xml:space="preserve"> PEDROZA EMILIO VICENTE</t>
  </si>
  <si>
    <t xml:space="preserve"> 11 DE NOVIEMBRE 1746   </t>
  </si>
  <si>
    <t>3/6/25 RETIRO 29/5/25 cortar 19/02/25 ACTA 3930 ACOMETIDA DIRECTA FUERA DE BAJADA DE MEDIDOR  (REALIZAR CORTE DE DIRECTO CON GRUA - LINEA SUELTA ARBOL DE POR MEDIO) CORTADO DESDE MEDICION (MEDICION 22486,3)</t>
  </si>
  <si>
    <t xml:space="preserve"> PERE GIL MARIA SABRINA </t>
  </si>
  <si>
    <t>A.ALVAREZ 1959</t>
  </si>
  <si>
    <t xml:space="preserve"> PEREZ MARTIN  </t>
  </si>
  <si>
    <t xml:space="preserve">11 DE NOVIEMB 2045    </t>
  </si>
  <si>
    <t xml:space="preserve">fraude 19/02/25 SIN FRAUDE </t>
  </si>
  <si>
    <t xml:space="preserve"> PORTILLO ROBERTO JAVIER </t>
  </si>
  <si>
    <t>A.GALLESIO 1361 PROT</t>
  </si>
  <si>
    <t>M -  10193327</t>
  </si>
  <si>
    <t>fraude y notf</t>
  </si>
  <si>
    <t xml:space="preserve"> RIVERO FERNANDO ARIEL </t>
  </si>
  <si>
    <t xml:space="preserve"> 11 DE NOVIEMBRE 1867  FONDO </t>
  </si>
  <si>
    <t xml:space="preserve"> M -   9014005 </t>
  </si>
  <si>
    <t xml:space="preserve"> RODRIGUEZ EMANUEL ALEJAN</t>
  </si>
  <si>
    <t xml:space="preserve">A.ALVAREZ 1733 </t>
  </si>
  <si>
    <t xml:space="preserve">M -   6092592 </t>
  </si>
  <si>
    <t xml:space="preserve"> RONDAN SILVIA ESTHER    </t>
  </si>
  <si>
    <t xml:space="preserve">A.GALLESIO 1719    </t>
  </si>
  <si>
    <t>: T1R-G1-N1</t>
  </si>
  <si>
    <t xml:space="preserve"> M -   6122883 </t>
  </si>
  <si>
    <t xml:space="preserve"> SUAREZ MARIO ALEJANDRO </t>
  </si>
  <si>
    <t xml:space="preserve">M.SASTRE 1670  </t>
  </si>
  <si>
    <t xml:space="preserve">M -   9170942 </t>
  </si>
  <si>
    <t xml:space="preserve"> VALDEZ JORGE       </t>
  </si>
  <si>
    <t xml:space="preserve"> CORDOBA 1863   </t>
  </si>
  <si>
    <t>3/6/25 se retira medidor 29/5/25 suspendido / fraude / retirar  19/02/25 CORTADO DESDE MEDICION 42452,3 SIN FRAUDE</t>
  </si>
  <si>
    <t xml:space="preserve"> VEIGA CLAUDIA BEATRIZ </t>
  </si>
  <si>
    <t xml:space="preserve"> CORDOBA 1370 </t>
  </si>
  <si>
    <t>M -  23404142</t>
  </si>
  <si>
    <t>corte fraude</t>
  </si>
  <si>
    <t xml:space="preserve"> VILLANUEVA ANA CLARA   </t>
  </si>
  <si>
    <t xml:space="preserve">1 DE MAYO 1890 </t>
  </si>
  <si>
    <t>02/06/25 suspendido con frauda acta 5313 - 29/5/25 suspendido fraude retirar  20/02 cortado desde medicion 41609,4</t>
  </si>
  <si>
    <t xml:space="preserve"> ZARZYCKI FELIPE LEONARDO </t>
  </si>
  <si>
    <t xml:space="preserve"> M.SASTRE 1623 </t>
  </si>
  <si>
    <t xml:space="preserve"> M -   6116786</t>
  </si>
  <si>
    <t xml:space="preserve"> ZARZYCKI NATALIA INES </t>
  </si>
  <si>
    <t xml:space="preserve">M.SASTRE 1623 </t>
  </si>
  <si>
    <t xml:space="preserve"> ZURDO RAMON ALFREDO  </t>
  </si>
  <si>
    <t xml:space="preserve">ARRIBEÑOS 1904 BIS  </t>
  </si>
  <si>
    <t>corte 20/02 cortado desde medicion 93318,2</t>
  </si>
  <si>
    <t>AGUIRRE RUFINA</t>
  </si>
  <si>
    <t>ALBERTI 1838 PROTI</t>
  </si>
  <si>
    <t xml:space="preserve">ALVAREZ JORGE  </t>
  </si>
  <si>
    <t xml:space="preserve">1 DE MAYO 1560 </t>
  </si>
  <si>
    <t xml:space="preserve">M -   5619693  </t>
  </si>
  <si>
    <t xml:space="preserve">ALVAREZ JUAN </t>
  </si>
  <si>
    <t xml:space="preserve">ARRIBEÑOS 1975  </t>
  </si>
  <si>
    <t>M -   6019103</t>
  </si>
  <si>
    <t>4/6/25 suspendido</t>
  </si>
  <si>
    <t>ALVES DA SILVA LUCI</t>
  </si>
  <si>
    <t xml:space="preserve"> LARREA 1935 PRO TIERRA </t>
  </si>
  <si>
    <t>27/12/24 SIN FRAUDE</t>
  </si>
  <si>
    <t xml:space="preserve">ARANDA ALEJANDRO ADRIAN </t>
  </si>
  <si>
    <t>11 DE NOVIEMBRE 1537 PRO-T</t>
  </si>
  <si>
    <t>M -  11713359</t>
  </si>
  <si>
    <t xml:space="preserve">Arismendi Maria </t>
  </si>
  <si>
    <t>1 de Mayo 1880</t>
  </si>
  <si>
    <t>25/7/25 FRAUDE 02/06/25 fraude sin medidor acta 5314 -29/5/25 revisar fraude medidor retirado x deuda acta 3528 03/10/24</t>
  </si>
  <si>
    <t>ASAS ANDREA MARCELA</t>
  </si>
  <si>
    <t>M.SASTRE 1819 BIS</t>
  </si>
  <si>
    <t xml:space="preserve">M -   6095479  </t>
  </si>
  <si>
    <t xml:space="preserve">Auteri Horacio </t>
  </si>
  <si>
    <t>Arribeños 2071 2</t>
  </si>
  <si>
    <t xml:space="preserve">3/1/25 notificado </t>
  </si>
  <si>
    <t xml:space="preserve">Auteri Horacio Diego </t>
  </si>
  <si>
    <t xml:space="preserve">retirado FRAUDE 19/02/25 REVISADO SIN MEDIDOR SIN FRAUDE </t>
  </si>
  <si>
    <t xml:space="preserve">BARRETO GISELA NOEMI </t>
  </si>
  <si>
    <t xml:space="preserve"> LARREA 2811 BIS  </t>
  </si>
  <si>
    <t xml:space="preserve"> M -   6141816</t>
  </si>
  <si>
    <t xml:space="preserve">BARRETO MAITEN MICAELA </t>
  </si>
  <si>
    <t xml:space="preserve">LAPRIDA 1825    </t>
  </si>
  <si>
    <t>M -   6119226</t>
  </si>
  <si>
    <t xml:space="preserve">Barreto Ramon </t>
  </si>
  <si>
    <t>Gallesio 1941</t>
  </si>
  <si>
    <t xml:space="preserve">Barreto Sebastian </t>
  </si>
  <si>
    <t>A. Gallesio 1973</t>
  </si>
  <si>
    <t>cortado desde medicion sin fraude med 38994,2</t>
  </si>
  <si>
    <t xml:space="preserve">BARRIOS JOSE LUIS     </t>
  </si>
  <si>
    <t xml:space="preserve">GALLESIO 1662 </t>
  </si>
  <si>
    <t xml:space="preserve"> T -    842569 </t>
  </si>
  <si>
    <t>10/07/25 SIN MEDIDOR SIN SERVICIO</t>
  </si>
  <si>
    <t xml:space="preserve">Barrios Mateo Aaron </t>
  </si>
  <si>
    <t>Gallesio 1635</t>
  </si>
  <si>
    <t xml:space="preserve">acta 3526 01/10/2024 medidor retirado por deuda - 27/10/2024 conectado con cambio de medidor y de titularidad inquilino hizo entrega </t>
  </si>
  <si>
    <t xml:space="preserve">Bello Hector </t>
  </si>
  <si>
    <t>L. Y Planes 1980</t>
  </si>
  <si>
    <t>3/6/25 RETIRADO ESTADO 14965,1 suspendido / fraude / retirar - fraude  acta 3846  linea paralela a la entrada estado14138,10</t>
  </si>
  <si>
    <t xml:space="preserve">BERCHIALLA SHEILA TAMARA   </t>
  </si>
  <si>
    <t>A.ALVAREZ 2050</t>
  </si>
  <si>
    <t xml:space="preserve">T1R-G1-N2     </t>
  </si>
  <si>
    <t xml:space="preserve">T -   5356177 </t>
  </si>
  <si>
    <t>BONINA HORACIO SALVADOR</t>
  </si>
  <si>
    <t xml:space="preserve">LARREA 1945 </t>
  </si>
  <si>
    <t>BUDANO MARIO ANGEL</t>
  </si>
  <si>
    <t xml:space="preserve">A.ALVAREZ 1428 </t>
  </si>
  <si>
    <t>M -   6112472</t>
  </si>
  <si>
    <t xml:space="preserve">CABRERA PAULA ELIZABETH  </t>
  </si>
  <si>
    <t xml:space="preserve">J.INGENIEROS 2050 </t>
  </si>
  <si>
    <t>M -   6082643</t>
  </si>
  <si>
    <t>CANEPA OMAR</t>
  </si>
  <si>
    <t>I.MALVINAS 1850</t>
  </si>
  <si>
    <t>M -   6116790</t>
  </si>
  <si>
    <t xml:space="preserve">25/7/25 SUSPENDIDO / FRAUDE / RETIRAR - 4/6/25 SUSPENDIDO </t>
  </si>
  <si>
    <t xml:space="preserve">Capitano Guillermo </t>
  </si>
  <si>
    <t>Dorrego 2175</t>
  </si>
  <si>
    <t>CARMONA SANDRA MARISA</t>
  </si>
  <si>
    <t xml:space="preserve">1 DE MAYO 1391 </t>
  </si>
  <si>
    <t xml:space="preserve">M -  23405187 </t>
  </si>
  <si>
    <t>COLOMBIL FLORENCIA ISABE</t>
  </si>
  <si>
    <t>LAPRIDA 1718 2 D</t>
  </si>
  <si>
    <t>M -   1823871</t>
  </si>
  <si>
    <t xml:space="preserve">4/6/25 medidor interno solo se notifico </t>
  </si>
  <si>
    <t>CORDOBA EVA EMILIA</t>
  </si>
  <si>
    <t xml:space="preserve"> LARREA 1831</t>
  </si>
  <si>
    <t>26/12/24 MEDIDOR PUENTEADO ACTA 3046</t>
  </si>
  <si>
    <t xml:space="preserve">CORREA OSCAR ADEMA </t>
  </si>
  <si>
    <t>G.DE ZARATE 1465</t>
  </si>
  <si>
    <t>M -   6098856</t>
  </si>
  <si>
    <t>3/6/25 retirado estado 8765</t>
  </si>
  <si>
    <t>DIAZ DORA RAMONA</t>
  </si>
  <si>
    <t>A ALVAREZ 1393 PROT.</t>
  </si>
  <si>
    <t>G1-N1</t>
  </si>
  <si>
    <t>DONANDUENO PEDRO OSCAR</t>
  </si>
  <si>
    <t xml:space="preserve">M.SASTRE 1679 BIS </t>
  </si>
  <si>
    <t xml:space="preserve"> M -     21251</t>
  </si>
  <si>
    <t>FERNANDEZ HECTOR AGUSTIN</t>
  </si>
  <si>
    <t xml:space="preserve"> LARREA 1885</t>
  </si>
  <si>
    <t xml:space="preserve">26/12/2024 fraude bajada clandestina acta 3045 </t>
  </si>
  <si>
    <t xml:space="preserve">GAITAN JUAN CARLOS  </t>
  </si>
  <si>
    <t xml:space="preserve"> L.Y PLANES 2014 </t>
  </si>
  <si>
    <t xml:space="preserve">GARCIA MARIA DE LOS ANGE </t>
  </si>
  <si>
    <t xml:space="preserve">24 DE JUNIO 1510 </t>
  </si>
  <si>
    <t xml:space="preserve">M -  10209318  </t>
  </si>
  <si>
    <t xml:space="preserve">GETTE HORTENSIA </t>
  </si>
  <si>
    <t xml:space="preserve">CHILE 2060   </t>
  </si>
  <si>
    <t xml:space="preserve"> M -   6117641</t>
  </si>
  <si>
    <t xml:space="preserve">GIMENEZ ANGEL FELIPE    </t>
  </si>
  <si>
    <t xml:space="preserve"> CHILE 2660 </t>
  </si>
  <si>
    <t xml:space="preserve">M -  50012249  </t>
  </si>
  <si>
    <t xml:space="preserve">Gimenez Rosaura </t>
  </si>
  <si>
    <t>A. Alvarez 2005</t>
  </si>
  <si>
    <t>25/7/25 FRAUDE 3/6/25 RETIRADO estado 66059 29/5/25 SUSPENDIDO / FRAUDE / REVISAR - cortado desde mediicon sin fraude  estado 64985,6</t>
  </si>
  <si>
    <t xml:space="preserve">Giorgio Jorge Luis </t>
  </si>
  <si>
    <t>Chile 2247</t>
  </si>
  <si>
    <t>5/6/25 SUSPENDIDO / FRAUDE RETIRAR cortado desde medicion 27241,8</t>
  </si>
  <si>
    <t>GODOY MARCELA  LAU</t>
  </si>
  <si>
    <t>J.HERNANDEZ 1788</t>
  </si>
  <si>
    <t xml:space="preserve">M -  10207799 </t>
  </si>
  <si>
    <t>GODOY PRISCILA  MAILEN</t>
  </si>
  <si>
    <t>M.SASTRE 1894  1</t>
  </si>
  <si>
    <t>M -   1975563</t>
  </si>
  <si>
    <t xml:space="preserve">GOMEZ FIORELLA </t>
  </si>
  <si>
    <t>DORREGO 1821</t>
  </si>
  <si>
    <t xml:space="preserve">27/12/2024 FRAUDE EN MEDIDOR ACTA 3047 - 30/12/24 pase a revisar/2/01/25 sin fraude </t>
  </si>
  <si>
    <t xml:space="preserve">Gomez Rocio Soledad </t>
  </si>
  <si>
    <t xml:space="preserve">Otalora 1823 </t>
  </si>
  <si>
    <t xml:space="preserve">GUEVARA SUSANA CAROLINA </t>
  </si>
  <si>
    <t xml:space="preserve">1 DE MAYO 2019 </t>
  </si>
  <si>
    <t>HARITCHET NELIDA VIVIANA</t>
  </si>
  <si>
    <t>A.GALLESIO 1578</t>
  </si>
  <si>
    <t>M -  10209452</t>
  </si>
  <si>
    <t xml:space="preserve">3/6/25 suspendido </t>
  </si>
  <si>
    <t xml:space="preserve">HERE┤U NICOLAS LUCAS AGU </t>
  </si>
  <si>
    <t xml:space="preserve">11 DE NOVIEMBRE 1409  </t>
  </si>
  <si>
    <t xml:space="preserve">M -  10054689 </t>
  </si>
  <si>
    <t xml:space="preserve">Irigoyen Fernanda </t>
  </si>
  <si>
    <t>M. Sastre 1621</t>
  </si>
  <si>
    <t>sin medidor sin carga 17/2. 4/4/2025 ACTA 3921 CONEXIÓN DIRECTA SIN MEDIDOR</t>
  </si>
  <si>
    <t xml:space="preserve">Larrosa Viviana </t>
  </si>
  <si>
    <t>A. Alvarez 2082</t>
  </si>
  <si>
    <t>RETIRADO FRAUDE 19/02/25 ACOMETIDA DIRECTA SIN MEDIDOR ACTA 3931</t>
  </si>
  <si>
    <t>LOPEZ MAXIMA</t>
  </si>
  <si>
    <t>I.MALVINAS 1990 BIS</t>
  </si>
  <si>
    <t xml:space="preserve"> T1R-G1-N1  </t>
  </si>
  <si>
    <t>M -   6103247</t>
  </si>
  <si>
    <t xml:space="preserve">LUCERO ALAN MARIO RUBEN </t>
  </si>
  <si>
    <t xml:space="preserve"> M.SASTRE 1632  </t>
  </si>
  <si>
    <t>M -  10025773</t>
  </si>
  <si>
    <t>MACHADO BLANCA SUSANA</t>
  </si>
  <si>
    <t>LARREA 2063</t>
  </si>
  <si>
    <t xml:space="preserve">MALVICINO FERNANDO IVAN </t>
  </si>
  <si>
    <t>CORDOBA 1335</t>
  </si>
  <si>
    <t>M -   1147045</t>
  </si>
  <si>
    <t xml:space="preserve">Martinez Carlos </t>
  </si>
  <si>
    <t>11 de Noviembre 1304</t>
  </si>
  <si>
    <t>18/8/25 SUSP / FRAUDE / RETIRARCORTADO DESDE MEDICION SIN FRAUDE ESTADO 32681,2</t>
  </si>
  <si>
    <t xml:space="preserve">Martinez Flora Elsa </t>
  </si>
  <si>
    <t>11 de Noviembre 1760</t>
  </si>
  <si>
    <t>3/6/25 RETIRADO 29/5/25 SUSPENDIDO / FRAUDE / RETIRAR 19/02/25 CORTADO DESDE MEDICION (64489,6)</t>
  </si>
  <si>
    <t xml:space="preserve">MARTINEZ OSCAR IGNACIO </t>
  </si>
  <si>
    <t xml:space="preserve"> A.ALVAREZ 2052</t>
  </si>
  <si>
    <t xml:space="preserve">T1RN3            </t>
  </si>
  <si>
    <t>M -   6112417</t>
  </si>
  <si>
    <t xml:space="preserve">MERLO JOSE IGNACIO      </t>
  </si>
  <si>
    <t xml:space="preserve">I.MALVINAS 1729 BIS </t>
  </si>
  <si>
    <t xml:space="preserve">M -   1745301 </t>
  </si>
  <si>
    <t xml:space="preserve">MIÑO WALTER LEANDRO </t>
  </si>
  <si>
    <t xml:space="preserve">M.SASTRE 1831   </t>
  </si>
  <si>
    <t xml:space="preserve">MOLINA INES </t>
  </si>
  <si>
    <t xml:space="preserve">L.Y PLANES 1940 </t>
  </si>
  <si>
    <t>M -   7257216</t>
  </si>
  <si>
    <t>MONTERO WALTER FAB</t>
  </si>
  <si>
    <t xml:space="preserve"> L.Y PLANES 1720 </t>
  </si>
  <si>
    <t>M -   1161575</t>
  </si>
  <si>
    <t xml:space="preserve">NOGUERA JORGE ONOFRE </t>
  </si>
  <si>
    <t xml:space="preserve">LARREA 1927  </t>
  </si>
  <si>
    <t>M -   6116933</t>
  </si>
  <si>
    <t xml:space="preserve">OCAMPO MARCELO FABIAN </t>
  </si>
  <si>
    <t>LAPRIDA 1959</t>
  </si>
  <si>
    <t>M -    979779</t>
  </si>
  <si>
    <t>4/6/25 suspenddio</t>
  </si>
  <si>
    <t xml:space="preserve">OCARANZA LUIS MARIO </t>
  </si>
  <si>
    <t>G.DE ZARATE 1355</t>
  </si>
  <si>
    <t xml:space="preserve">ORBEZ JIMENA RUTH </t>
  </si>
  <si>
    <t xml:space="preserve"> LAPRIDA 1993   </t>
  </si>
  <si>
    <t xml:space="preserve"> T -   1501612 </t>
  </si>
  <si>
    <t>ORSINI ANDREA ALEJANDRA</t>
  </si>
  <si>
    <t xml:space="preserve">LAPRIDA 2183 </t>
  </si>
  <si>
    <t>M -   6116937</t>
  </si>
  <si>
    <t>OTERO IRMA ESTER</t>
  </si>
  <si>
    <t xml:space="preserve"> 1 DE MAYO 1630</t>
  </si>
  <si>
    <t>M -   9306982</t>
  </si>
  <si>
    <t xml:space="preserve">Otero Jesica Evelyn </t>
  </si>
  <si>
    <t xml:space="preserve">J. Ingenieros 1948 PB </t>
  </si>
  <si>
    <t>10/6/25 SUSP / FRAUDE / RETIRAR - cortado desde medicion estado 22788</t>
  </si>
  <si>
    <t xml:space="preserve">PADILLA RODRIGUEZ </t>
  </si>
  <si>
    <t xml:space="preserve">1 DE MAYO 1531 FONDO </t>
  </si>
  <si>
    <t>M -   6110049</t>
  </si>
  <si>
    <t xml:space="preserve">Padin Maria </t>
  </si>
  <si>
    <t>Dorrego 2185</t>
  </si>
  <si>
    <t>11/4/25 acta 3461 fraude directo - RETIRADO 17/3/2025  1109,4 - 14/3/25 SUSP / RETIRAR / FRAUDE 11/12/2024 cortado desde medicion linea aerea sin sujecion por eso no se corto desde ahí estado 01109,4. 4/4/25 conexión directa sin medidor acta 5071</t>
  </si>
  <si>
    <t xml:space="preserve">PALAU MONICA GABRIELA  </t>
  </si>
  <si>
    <t xml:space="preserve">A.GALLESIO 1735  </t>
  </si>
  <si>
    <t>M -  24006879</t>
  </si>
  <si>
    <t>PAVON GRACIELA SUSANA</t>
  </si>
  <si>
    <t xml:space="preserve">LAPRIDA 2045 </t>
  </si>
  <si>
    <t>M -   9173966</t>
  </si>
  <si>
    <t>PEÑALBA NANCY</t>
  </si>
  <si>
    <t>BDO. IRIGOYEN 2032 PRO-TIERRA</t>
  </si>
  <si>
    <t>G1-N2</t>
  </si>
  <si>
    <t>PERCK JORGE EDUARDO</t>
  </si>
  <si>
    <t xml:space="preserve">A.GALLESIO 1775  </t>
  </si>
  <si>
    <t>T -   1272903</t>
  </si>
  <si>
    <t>PEREZ ALICIA NOEMI</t>
  </si>
  <si>
    <t xml:space="preserve">L.Y PLANES 1761  BIS  </t>
  </si>
  <si>
    <t xml:space="preserve">M -   6122983  </t>
  </si>
  <si>
    <t xml:space="preserve">PEREZ ALICIA NOEMI </t>
  </si>
  <si>
    <t xml:space="preserve">L.Y PLANES 1761 </t>
  </si>
  <si>
    <t xml:space="preserve"> M -   6125015</t>
  </si>
  <si>
    <t xml:space="preserve">Portel Hector Agustin </t>
  </si>
  <si>
    <t>M. Sastre 1856 2</t>
  </si>
  <si>
    <t>REYNOSO ELIANA MARLENE</t>
  </si>
  <si>
    <t>A.GALLESIO 2085</t>
  </si>
  <si>
    <t>M -   6140307</t>
  </si>
  <si>
    <t>3/6/25 SUSPENDIDO</t>
  </si>
  <si>
    <t>REYNOSO MERCEDES DOMINGA</t>
  </si>
  <si>
    <t xml:space="preserve"> A.ALVAREZ 1405   </t>
  </si>
  <si>
    <t xml:space="preserve">M -   2506864 </t>
  </si>
  <si>
    <t xml:space="preserve">RODRIGUEZ CORINA A  </t>
  </si>
  <si>
    <t xml:space="preserve">A.ALVAREZ 1311  </t>
  </si>
  <si>
    <t xml:space="preserve"> M -   6092639 </t>
  </si>
  <si>
    <t xml:space="preserve">Rodriguez Felix Daniel </t>
  </si>
  <si>
    <t>11 de Noviembre 1311</t>
  </si>
  <si>
    <t>18/8/25 suspendido / fraude / retirar - 5/6/2025 cortado prieto</t>
  </si>
  <si>
    <t>RODRIGUEZ IRIS NANCY</t>
  </si>
  <si>
    <t xml:space="preserve">11 DE NOVIEMBRE 1885 A </t>
  </si>
  <si>
    <t>M -   6091043</t>
  </si>
  <si>
    <t xml:space="preserve">RODRIGUEZ JOSE LUIS  </t>
  </si>
  <si>
    <t xml:space="preserve">1 DE MAYO 1547    </t>
  </si>
  <si>
    <t>M -   5837194</t>
  </si>
  <si>
    <t>RODRIGUEZ OSVALDO</t>
  </si>
  <si>
    <t xml:space="preserve"> J.HERNANDEZ 2091   </t>
  </si>
  <si>
    <t xml:space="preserve">M -   6273580  </t>
  </si>
  <si>
    <t xml:space="preserve">ROGANTINI VICTORIA BELEN </t>
  </si>
  <si>
    <t xml:space="preserve">LAPRIDA 2380  3 </t>
  </si>
  <si>
    <t>M -   5356275</t>
  </si>
  <si>
    <t>ROTELA PATRICIA OFELIA</t>
  </si>
  <si>
    <t xml:space="preserve">J.HERNANDEZ 1651  BIS </t>
  </si>
  <si>
    <t xml:space="preserve">M -   6144265  </t>
  </si>
  <si>
    <t xml:space="preserve">ROTH MARTIN RAMON </t>
  </si>
  <si>
    <t>A ALVAREZ 1380</t>
  </si>
  <si>
    <t xml:space="preserve">SALARALLAN EDGAR   </t>
  </si>
  <si>
    <t xml:space="preserve">DORREGO 1892 BIS   </t>
  </si>
  <si>
    <t xml:space="preserve">M -   9622006 </t>
  </si>
  <si>
    <t>SCHATZ LUIS</t>
  </si>
  <si>
    <t>CORDOBA 1646</t>
  </si>
  <si>
    <t>M -  23080670</t>
  </si>
  <si>
    <t xml:space="preserve">3/6/25 SUSPENDIDO </t>
  </si>
  <si>
    <t xml:space="preserve">Sosa Priscila </t>
  </si>
  <si>
    <t>11 De Noviembre 1738</t>
  </si>
  <si>
    <t>SOTTO CESAR DANIEL</t>
  </si>
  <si>
    <t>11 DE NOVIEMBRE 1603 TALLER</t>
  </si>
  <si>
    <t xml:space="preserve">T -  51029409 </t>
  </si>
  <si>
    <t xml:space="preserve">Sotto Federico Damian </t>
  </si>
  <si>
    <t>B. Irigoyen 2020 15</t>
  </si>
  <si>
    <t xml:space="preserve">SURUAGA ANDREA </t>
  </si>
  <si>
    <t>A.GALLESIO 1718</t>
  </si>
  <si>
    <t>M -   6346993</t>
  </si>
  <si>
    <t xml:space="preserve">TAPI CECILIA ALEJA </t>
  </si>
  <si>
    <t xml:space="preserve">M.SASTRE 1855 C </t>
  </si>
  <si>
    <t xml:space="preserve"> T1R-G1-N2   </t>
  </si>
  <si>
    <t xml:space="preserve">M -   6112803  </t>
  </si>
  <si>
    <t xml:space="preserve">TARDELLA MICAELA AIME </t>
  </si>
  <si>
    <t xml:space="preserve">L.Y PLANES 1852  </t>
  </si>
  <si>
    <t>M -   6117601</t>
  </si>
  <si>
    <t xml:space="preserve">TONETTI ALICIA ELI   </t>
  </si>
  <si>
    <t xml:space="preserve">CORDOBA 2009   </t>
  </si>
  <si>
    <t>M -   6955289  Gr</t>
  </si>
  <si>
    <t xml:space="preserve">Tonetti Cesar </t>
  </si>
  <si>
    <t>Arrbeños 2079</t>
  </si>
  <si>
    <t xml:space="preserve">medidor retirado x deuda acta 3531 03/10/24 - pago total </t>
  </si>
  <si>
    <t xml:space="preserve">Torres Hector </t>
  </si>
  <si>
    <t>Chile 2324</t>
  </si>
  <si>
    <t>11/12 cortado desde medición 83368,3</t>
  </si>
  <si>
    <t xml:space="preserve">TORRES RAFAEL ALBERTO </t>
  </si>
  <si>
    <t xml:space="preserve">J.HERNANDEZ 2079  </t>
  </si>
  <si>
    <t xml:space="preserve">M -   4817514 </t>
  </si>
  <si>
    <t>VALENZUELA SILVIA</t>
  </si>
  <si>
    <t xml:space="preserve">1 DE MAYO 1943 </t>
  </si>
  <si>
    <t>M -   9072101</t>
  </si>
  <si>
    <t xml:space="preserve"> 3/6/25 suspendido</t>
  </si>
  <si>
    <t xml:space="preserve">VALENZUELA SILVIA BEATRI  </t>
  </si>
  <si>
    <t>1 DE MAYO 1943</t>
  </si>
  <si>
    <t xml:space="preserve">M -   9072101 </t>
  </si>
  <si>
    <t>VALLE PAMELA SOLEDAD</t>
  </si>
  <si>
    <t>11 DE NOVIEMBRE 1377 BIS</t>
  </si>
  <si>
    <t xml:space="preserve">Valmala Romina Nilda </t>
  </si>
  <si>
    <t xml:space="preserve">A. Gallesio 2086 Bis </t>
  </si>
  <si>
    <t>24/7/25 fraude y acting de corte - 5/6/2025 sin fraude notificado</t>
  </si>
  <si>
    <t xml:space="preserve">VIDELA VERONICA PAOLA </t>
  </si>
  <si>
    <t>M.SASTRE 1858 1</t>
  </si>
  <si>
    <t>M -   5536039</t>
  </si>
  <si>
    <t>VIRRZI PRISCILA RAQUEL</t>
  </si>
  <si>
    <t>A.GALLESIO 1635</t>
  </si>
  <si>
    <t>M -    972254</t>
  </si>
  <si>
    <t xml:space="preserve">Willhen Ester </t>
  </si>
  <si>
    <t>1 de Mayo 1347 Protierra</t>
  </si>
  <si>
    <t>YACCUZZI PABLO EDU</t>
  </si>
  <si>
    <t xml:space="preserve">1 DE MAYO 1725 </t>
  </si>
  <si>
    <t>M -   6082446</t>
  </si>
  <si>
    <t xml:space="preserve">YARTE BENJAMIN IVAN  </t>
  </si>
  <si>
    <t>ALBERTI 1890 BIS</t>
  </si>
  <si>
    <t>T -  51040435</t>
  </si>
  <si>
    <t xml:space="preserve">ALBERTI 1881 </t>
  </si>
  <si>
    <t xml:space="preserve">T -  51074283 </t>
  </si>
  <si>
    <t xml:space="preserve">ZARZA ANA BEATRIZ </t>
  </si>
  <si>
    <t xml:space="preserve">11 DE NOVIEMBRE 1636 </t>
  </si>
  <si>
    <t>M -   1651094</t>
  </si>
  <si>
    <t>3/6/25 entrego 50%</t>
  </si>
  <si>
    <t xml:space="preserve">Zollner Maria </t>
  </si>
  <si>
    <t>11 de Noviembre 1346</t>
  </si>
  <si>
    <t>30/05/25 SIN FRAUDE 23/5/25 ACTA 5398 DIRECTO SIN MEDIDOR - 18/3/25 acta 3969 reconexion clandestina con medidor reconexion sin autorizacion, retirado, estado  47876,314/3/25 SUSP / RETIRAR / FRAUDE 11/12/2024 cortado desde línea tiene una conexión paralela acta 3786. 4/4/2024 LINEA DE BAJADA DIRECTA SIN MEDIDOR ACTA 5067</t>
  </si>
  <si>
    <t xml:space="preserve">Zurdo Ramon </t>
  </si>
  <si>
    <t xml:space="preserve">Arribeños 1904 Bis </t>
  </si>
  <si>
    <t xml:space="preserve">10/12/24 cortado desde medición no se pudo desde lInea porque estaba entre arboles, estado 92184,4 tiene us nuevo y plan </t>
  </si>
  <si>
    <t xml:space="preserve"> ARECO HILDA VIRGINIA</t>
  </si>
  <si>
    <t>LARREA 1580 BIS</t>
  </si>
  <si>
    <t>sin fraude 30/12/24</t>
  </si>
  <si>
    <t xml:space="preserve"> MONZON JESUS ISAIAS</t>
  </si>
  <si>
    <t xml:space="preserve"> CALLE 6 1585   </t>
  </si>
  <si>
    <t xml:space="preserve">M -   1693266 </t>
  </si>
  <si>
    <t xml:space="preserve"> SOTO ANA LAURA  </t>
  </si>
  <si>
    <t xml:space="preserve">A.STORNI 1434  B  </t>
  </si>
  <si>
    <t xml:space="preserve"> M -   6138510 </t>
  </si>
  <si>
    <t xml:space="preserve">BARRAGAN CANALES D  </t>
  </si>
  <si>
    <t>J.HERNANDEZ 1460 bis</t>
  </si>
  <si>
    <t xml:space="preserve">M -   5151833 </t>
  </si>
  <si>
    <t>BONELLI MARIANA YE</t>
  </si>
  <si>
    <t>DORREGO 2963</t>
  </si>
  <si>
    <t xml:space="preserve">BRESCACIN DIEGO FERNANDO </t>
  </si>
  <si>
    <t>LARREA 2166</t>
  </si>
  <si>
    <t xml:space="preserve">24/2/25 no pasaron el acta tiene fraude </t>
  </si>
  <si>
    <t xml:space="preserve">Calveira Juan </t>
  </si>
  <si>
    <t>L. Y Planes 2866</t>
  </si>
  <si>
    <t>12/12 cortado de la medicion 49960,5</t>
  </si>
  <si>
    <t xml:space="preserve">Catalano María Susana </t>
  </si>
  <si>
    <t>Larrea 1970</t>
  </si>
  <si>
    <t xml:space="preserve">10/6/25 SUSPE / FRAUDE / RETIRAR - 12/12 cortado desde la medicion 57824,0 - 24/2/25 sin fraude se habia conectado solo, pedi que hagan acta fraude, medidor retirado </t>
  </si>
  <si>
    <t>CHAPARRO MARCELA ROSANA</t>
  </si>
  <si>
    <t xml:space="preserve">CALLE 8 1661  </t>
  </si>
  <si>
    <t>M -  10025943</t>
  </si>
  <si>
    <t>CHURRUARIN SILVIA ESTELA</t>
  </si>
  <si>
    <t>DORREGO 2941</t>
  </si>
  <si>
    <t>CORTES RAFAEL ALFREDO</t>
  </si>
  <si>
    <t>DORREGO 2425</t>
  </si>
  <si>
    <t xml:space="preserve">DIAZ ADRIANA </t>
  </si>
  <si>
    <t xml:space="preserve">CALLE 6 1893  </t>
  </si>
  <si>
    <t xml:space="preserve">M -    120457  </t>
  </si>
  <si>
    <t xml:space="preserve">DOMINGUEZ RICARDO  </t>
  </si>
  <si>
    <t xml:space="preserve">LARREA 1575 </t>
  </si>
  <si>
    <t xml:space="preserve">M -    966268 </t>
  </si>
  <si>
    <t xml:space="preserve">DOS REIS OSVALDO O </t>
  </si>
  <si>
    <t>LARREA 2470</t>
  </si>
  <si>
    <t xml:space="preserve">24/2/25 RETIRADO CORTADO DESDE LINEA MED ROTO </t>
  </si>
  <si>
    <t>FAJARDO PATRICIA VERONIC</t>
  </si>
  <si>
    <t xml:space="preserve">LARREA 1510 </t>
  </si>
  <si>
    <t xml:space="preserve"> M -   1695965 </t>
  </si>
  <si>
    <t xml:space="preserve">FARIÑA SALVATIERRA RUBEN </t>
  </si>
  <si>
    <t xml:space="preserve"> LARREA 2690 L.3</t>
  </si>
  <si>
    <t xml:space="preserve">M -    966171 </t>
  </si>
  <si>
    <t>FARIÑA SALVATIERRA RUBEN D</t>
  </si>
  <si>
    <t xml:space="preserve">A.STORNI 1606 P.B. </t>
  </si>
  <si>
    <t xml:space="preserve">M -   1975560  </t>
  </si>
  <si>
    <t xml:space="preserve">Fillol Ricardo J </t>
  </si>
  <si>
    <t>Almafuerte 1360</t>
  </si>
  <si>
    <t>23/4/25 retirado estado 31633,7 - 12/12 cortado desde la medicion 31633,7</t>
  </si>
  <si>
    <t xml:space="preserve">FRANK LUCRECIA SOFIA  </t>
  </si>
  <si>
    <t xml:space="preserve">LARREA 2990 L.1 </t>
  </si>
  <si>
    <t>M -    972371</t>
  </si>
  <si>
    <t xml:space="preserve">GALEANO ANALIA RAQ </t>
  </si>
  <si>
    <t xml:space="preserve">CALLE 6 1720   </t>
  </si>
  <si>
    <t xml:space="preserve"> M -  23077439</t>
  </si>
  <si>
    <t xml:space="preserve">Galeano Graciela </t>
  </si>
  <si>
    <t>L. Y Planes 2780</t>
  </si>
  <si>
    <t>29/05/25 cortado de linea- 23/5/25 ACTA 5422 DIRECTO - 9/4/25 DIRECTO - 14/3/25 CORTE - acting de corte - 3/1/25 notificado</t>
  </si>
  <si>
    <t xml:space="preserve">GAUNA ANDREA SOLEDAD </t>
  </si>
  <si>
    <t xml:space="preserve">CALLE 6 1568  </t>
  </si>
  <si>
    <t xml:space="preserve">M -  10025848 </t>
  </si>
  <si>
    <t>GONZALEZ GASTON ELIAS</t>
  </si>
  <si>
    <t>LARREA 2307 1B</t>
  </si>
  <si>
    <t>GONZALEZ RAMON ELIAS</t>
  </si>
  <si>
    <t>LARREA 2311</t>
  </si>
  <si>
    <t xml:space="preserve">GONZALEZ ROMINA DE LOS A </t>
  </si>
  <si>
    <t xml:space="preserve">LARREA 2307 1 A </t>
  </si>
  <si>
    <t xml:space="preserve">M -   1146233 </t>
  </si>
  <si>
    <t>GRAF PAULINA NOEMI</t>
  </si>
  <si>
    <t>LARREA 2350 L 3</t>
  </si>
  <si>
    <t>GUEVARA WALTER LEO</t>
  </si>
  <si>
    <t xml:space="preserve"> CALLE 6 1760   </t>
  </si>
  <si>
    <t xml:space="preserve"> M -   2248289</t>
  </si>
  <si>
    <t xml:space="preserve">JUNCOS EUGENIO </t>
  </si>
  <si>
    <t>LARREA 1670</t>
  </si>
  <si>
    <t xml:space="preserve">Lamanna Jonatan </t>
  </si>
  <si>
    <t>Larrea 2649</t>
  </si>
  <si>
    <t>23/5/25 SIN FRAUDE - 23/4/25 retirado medicion 17118,3, se conecto solo acta 5134 12/12 cortado desde la linea medicion 16384,7</t>
  </si>
  <si>
    <t>LAMAS MARIA JOSEFI</t>
  </si>
  <si>
    <t>LARREA 2025</t>
  </si>
  <si>
    <t xml:space="preserve">2/1/25 sin fraude </t>
  </si>
  <si>
    <t xml:space="preserve">LAPAZ DIANA </t>
  </si>
  <si>
    <t>DORREGO 2422 FONDO</t>
  </si>
  <si>
    <t xml:space="preserve">LEMUCCHI NAIR MICAELA </t>
  </si>
  <si>
    <t xml:space="preserve">CALLE 6 1730  </t>
  </si>
  <si>
    <t xml:space="preserve">M -   6140361 </t>
  </si>
  <si>
    <t xml:space="preserve">LIZ CRISTIAN ALEJANDRO </t>
  </si>
  <si>
    <t xml:space="preserve">A.STORNI 1410  </t>
  </si>
  <si>
    <t xml:space="preserve"> M -   1685609 </t>
  </si>
  <si>
    <t xml:space="preserve">LOPEZ ROSA ELENA    </t>
  </si>
  <si>
    <t xml:space="preserve">CALLE 4 1517  </t>
  </si>
  <si>
    <t xml:space="preserve">M -   5218376 </t>
  </si>
  <si>
    <t xml:space="preserve"> A.STORNI 1606  </t>
  </si>
  <si>
    <t>M -     83685</t>
  </si>
  <si>
    <t xml:space="preserve">MACIEL SANDRA ELIZ </t>
  </si>
  <si>
    <t xml:space="preserve">LARREA 2453 C-6  </t>
  </si>
  <si>
    <t xml:space="preserve">M -   6107773 </t>
  </si>
  <si>
    <t xml:space="preserve">MALARINO CARLOS ALBERTO </t>
  </si>
  <si>
    <t>DORREGO 2100</t>
  </si>
  <si>
    <t>NO TIENE</t>
  </si>
  <si>
    <t xml:space="preserve"> CORTE Y FRAUDE</t>
  </si>
  <si>
    <t>MARTINEZ DECIA LUCIANO</t>
  </si>
  <si>
    <t>DORREGO 2489 INT</t>
  </si>
  <si>
    <t>MARTINEZ MATIAS LEANDRO</t>
  </si>
  <si>
    <t xml:space="preserve">LARREA 2187  LOCAL 2 </t>
  </si>
  <si>
    <t xml:space="preserve">M -   1651069  </t>
  </si>
  <si>
    <t xml:space="preserve">MARTIRANIA LUCIANA </t>
  </si>
  <si>
    <t>DORREGO 2280</t>
  </si>
  <si>
    <t xml:space="preserve">MOLINA CRISTIAN MARCELO </t>
  </si>
  <si>
    <t xml:space="preserve">ALMAFUERTE 2058 </t>
  </si>
  <si>
    <t xml:space="preserve">M -  10025702 </t>
  </si>
  <si>
    <t>ORSINI GUILLERMO GABRIEL D</t>
  </si>
  <si>
    <t xml:space="preserve">ALMAFUERTE 1635   </t>
  </si>
  <si>
    <t xml:space="preserve">M -   1089425  </t>
  </si>
  <si>
    <t xml:space="preserve">ORTEGA PEDRO JESUS </t>
  </si>
  <si>
    <t xml:space="preserve">CALLE 10 1680   </t>
  </si>
  <si>
    <t xml:space="preserve"> M -   5187432</t>
  </si>
  <si>
    <t>OSORES WALTER GUIDO SEBA</t>
  </si>
  <si>
    <t xml:space="preserve">LARREA 2664 bis  </t>
  </si>
  <si>
    <t>M -   6146841</t>
  </si>
  <si>
    <t xml:space="preserve">OTEGUI NESTOR OMAR </t>
  </si>
  <si>
    <t>DORREGO 2210</t>
  </si>
  <si>
    <t>T- 2027239</t>
  </si>
  <si>
    <t>fraude y foto del medidor (ya tuvo fraude 10/4 teniamos que pedir el estado)</t>
  </si>
  <si>
    <t xml:space="preserve">Palacios Marta </t>
  </si>
  <si>
    <t>Larrea 2840</t>
  </si>
  <si>
    <t>12/12 cortado desde la linea medicion 45874,3</t>
  </si>
  <si>
    <t xml:space="preserve">PEREZ ANA PAOLA    </t>
  </si>
  <si>
    <t xml:space="preserve"> J.INGENIEROS 1411   </t>
  </si>
  <si>
    <t>30/05/25 cortado desde linea - 23/5/25 ACTA 5425 DIRECTO - 11/4/25 acta 3463 directo - 17/3/25 acta 3971 acometida directa con medidor desconectado, retirado, estado 9803,214/3/25 CORTE - acting de corte - 3/1/25 notificado.4/4/25 RETIRADO POR FRAUDE ACTA 5070 CONEXIÓN DIRECTA SIN MEDIDOR</t>
  </si>
  <si>
    <t xml:space="preserve">Ramos Marisa Elena </t>
  </si>
  <si>
    <t>Ascasubi 1626</t>
  </si>
  <si>
    <t>2/06 no se puede cortar necesitan grua - 23/5/25 ACTA 5424 DIRECTO 23/4/25 RETIRADO ESTADO 4820,6 - 12/12 cortado desde la medicion: 4820,6</t>
  </si>
  <si>
    <t xml:space="preserve">REYNOSO MARIO </t>
  </si>
  <si>
    <t xml:space="preserve"> ASCASUBI 1668 </t>
  </si>
  <si>
    <t xml:space="preserve">M -   1575192 </t>
  </si>
  <si>
    <t xml:space="preserve">Rios Jose Luis </t>
  </si>
  <si>
    <t>A. Storni 1590</t>
  </si>
  <si>
    <t xml:space="preserve">30/05/25 sin fraude - 23/5/25 ACTA 5423 DIRECTO EN ACOMETIDA 11/4/25 acta 3462 directo - 17/3/25 acta 3970 lñinea paralela en la entrada de la medicion, estado 49620 retirado - 14/3/25 SUSP / RETIRAR / FRAUDE - 12/12 cortado desde la medicion: 49620,9. 4/4/25 acta 3922 conexión directa sin medidor </t>
  </si>
  <si>
    <t xml:space="preserve">RODRIGUEZ JOSE L   </t>
  </si>
  <si>
    <t xml:space="preserve">LARREA 2291  </t>
  </si>
  <si>
    <t xml:space="preserve">M -   5251699 </t>
  </si>
  <si>
    <t xml:space="preserve">RODRIGUEZ MARISA ISABEL </t>
  </si>
  <si>
    <t>LARREA 2795</t>
  </si>
  <si>
    <t xml:space="preserve"> T1R-G2-N2   </t>
  </si>
  <si>
    <t xml:space="preserve">M -   6123953 </t>
  </si>
  <si>
    <t xml:space="preserve">ROJAS TOMAS </t>
  </si>
  <si>
    <t>DORREGO 2420</t>
  </si>
  <si>
    <t>23/5/25 SIN FRAUDE - CORTE Y FRAUDE 21/02 SE RETIRA MEDIDOR LOTE BALDIO  Estado 31741,9</t>
  </si>
  <si>
    <t xml:space="preserve">SALCEDO JUAN CARLOS  </t>
  </si>
  <si>
    <t xml:space="preserve">LARREA 2639   </t>
  </si>
  <si>
    <t xml:space="preserve"> M -   5707104  </t>
  </si>
  <si>
    <t>SALCEDO JUAN MARTIN</t>
  </si>
  <si>
    <t xml:space="preserve"> LARREA 2639 LOCAL</t>
  </si>
  <si>
    <t xml:space="preserve">M -   3076885 </t>
  </si>
  <si>
    <t>SANTA CRUZ BENITA</t>
  </si>
  <si>
    <t xml:space="preserve"> CALLE 6 1749 </t>
  </si>
  <si>
    <t xml:space="preserve">M -   6955374 </t>
  </si>
  <si>
    <t xml:space="preserve">Santa Cruz Luis </t>
  </si>
  <si>
    <t>L. Y Planes 2790</t>
  </si>
  <si>
    <t>23/5/25 SIN FRAUDE - 23/4/25 acta 5133 directo sin medidor, pasado para la baja - 12/12 cortado desde la linea medicion: 21354,7</t>
  </si>
  <si>
    <t xml:space="preserve">SOLANO SONIA </t>
  </si>
  <si>
    <t>LARREA 2560</t>
  </si>
  <si>
    <t xml:space="preserve">24/2/25 ACTA 3943 fraude by pass caño bajada </t>
  </si>
  <si>
    <t xml:space="preserve">SOTELO YESICA EDITH  </t>
  </si>
  <si>
    <t xml:space="preserve">ALMAFUERTE 1748 BIS 3  </t>
  </si>
  <si>
    <t>M -   6146607</t>
  </si>
  <si>
    <t>TRESCHER LUIS ALBERTO</t>
  </si>
  <si>
    <t>LARREA 1603  LOCAL 2</t>
  </si>
  <si>
    <t xml:space="preserve"> M -    969748</t>
  </si>
  <si>
    <t xml:space="preserve">Vega Fabio Ramon </t>
  </si>
  <si>
    <t>Larrea 2860</t>
  </si>
  <si>
    <t xml:space="preserve">VELA NELIDA ANGELICA  </t>
  </si>
  <si>
    <t xml:space="preserve">ALMAFUERTE 2044 </t>
  </si>
  <si>
    <t xml:space="preserve">M -   9174031 </t>
  </si>
  <si>
    <t xml:space="preserve">VERCELLI ANIBAL  </t>
  </si>
  <si>
    <t xml:space="preserve">LARREA 2185  </t>
  </si>
  <si>
    <t xml:space="preserve"> M -   4945226  </t>
  </si>
  <si>
    <t>fraude notificar</t>
  </si>
  <si>
    <t xml:space="preserve">VILLANUEVA PATRICIA VANE </t>
  </si>
  <si>
    <t xml:space="preserve">LARREA 2285  </t>
  </si>
  <si>
    <t xml:space="preserve">M -  10021436 </t>
  </si>
  <si>
    <t xml:space="preserve">VILLAR LAURA ANAHI  </t>
  </si>
  <si>
    <t xml:space="preserve">ASCASUBI 1880 </t>
  </si>
  <si>
    <t xml:space="preserve"> M -   5169176 </t>
  </si>
  <si>
    <t xml:space="preserve">Virzi Deolinda </t>
  </si>
  <si>
    <t>Larrea 2050</t>
  </si>
  <si>
    <t xml:space="preserve">12/12 fraude acta 3787 cortado </t>
  </si>
  <si>
    <t xml:space="preserve"> CAPA EMPRENDIMIENTOS SRL</t>
  </si>
  <si>
    <t xml:space="preserve"> ARRIBEÑOS 651 D.5  </t>
  </si>
  <si>
    <t>M -   1685294</t>
  </si>
  <si>
    <t xml:space="preserve"> DIAZ JUAN CARLOS</t>
  </si>
  <si>
    <t xml:space="preserve"> ARRIBEÑOS 1196   </t>
  </si>
  <si>
    <t>M -   1686065</t>
  </si>
  <si>
    <t xml:space="preserve"> PEREIRA TAMARA ELIANA</t>
  </si>
  <si>
    <t xml:space="preserve">ARRIBEÑOS 1297  3 </t>
  </si>
  <si>
    <t xml:space="preserve"> M -   1627624 </t>
  </si>
  <si>
    <t xml:space="preserve"> PUERTAS LEILA SOLEDAD  </t>
  </si>
  <si>
    <t xml:space="preserve">ARRIBEÑOS 1268 P.A BIS </t>
  </si>
  <si>
    <t xml:space="preserve">M -   6124911 </t>
  </si>
  <si>
    <t xml:space="preserve"> VIBERTI HUGO DANIE  </t>
  </si>
  <si>
    <t xml:space="preserve"> L Y PLANES 655</t>
  </si>
  <si>
    <t>T -   3301032</t>
  </si>
  <si>
    <t>ACOSTA ADRIAN RAMIRO</t>
  </si>
  <si>
    <t xml:space="preserve"> L.Y PLANES 1139</t>
  </si>
  <si>
    <t xml:space="preserve"> M -   5536032 </t>
  </si>
  <si>
    <t xml:space="preserve">ASMUZI MICAELA NATACHA </t>
  </si>
  <si>
    <t xml:space="preserve">ARRIBEÑOS 747  </t>
  </si>
  <si>
    <t>M -  10193229</t>
  </si>
  <si>
    <t xml:space="preserve">BOZZANI ROBERTO LU </t>
  </si>
  <si>
    <t xml:space="preserve">L.Y PLANES 916 1A </t>
  </si>
  <si>
    <t xml:space="preserve"> M -   6095146 </t>
  </si>
  <si>
    <t>CAISON CARLOS ALBE</t>
  </si>
  <si>
    <t xml:space="preserve">ARRIBEÑOS 722 </t>
  </si>
  <si>
    <t xml:space="preserve">M -   6116896 </t>
  </si>
  <si>
    <t xml:space="preserve">CALLE ARIAS MAXIMO </t>
  </si>
  <si>
    <t xml:space="preserve"> L.Y PLANES 973</t>
  </si>
  <si>
    <t xml:space="preserve">T -   6014779  </t>
  </si>
  <si>
    <t xml:space="preserve">CALLE REJAS JANETH  </t>
  </si>
  <si>
    <t>L.Y PLANES 973  1</t>
  </si>
  <si>
    <t>M -   6125032</t>
  </si>
  <si>
    <t xml:space="preserve">Chevel Enrique </t>
  </si>
  <si>
    <t>Arribeños 753 Dto. 2</t>
  </si>
  <si>
    <t>23/4/25 NO TIENE FRAUDE - revisar fraude - 16/12 con fraude acta 3790</t>
  </si>
  <si>
    <t>CHULIVER SUSANA</t>
  </si>
  <si>
    <t xml:space="preserve">L.Y PLANES 1301 </t>
  </si>
  <si>
    <t xml:space="preserve">M -   4818930 </t>
  </si>
  <si>
    <t>CIVIAL SA</t>
  </si>
  <si>
    <t xml:space="preserve">ARRIBEÑOS 550 PB C </t>
  </si>
  <si>
    <t>M- 23082813</t>
  </si>
  <si>
    <t xml:space="preserve">DEL PRETE PABLO CIRO </t>
  </si>
  <si>
    <t xml:space="preserve">ARRIBEÑOS 670  </t>
  </si>
  <si>
    <t xml:space="preserve"> M -   6116891</t>
  </si>
  <si>
    <t>DIAZ ROBERTO ALEJANDRO</t>
  </si>
  <si>
    <t xml:space="preserve">ARRIBEÑOS 550 1 F </t>
  </si>
  <si>
    <t>M -     18486</t>
  </si>
  <si>
    <t xml:space="preserve">FARIAS VALENTIN VICENTE  </t>
  </si>
  <si>
    <t xml:space="preserve">ARRIBEÑOS 1187 P.A  </t>
  </si>
  <si>
    <t xml:space="preserve">M -   6146957 </t>
  </si>
  <si>
    <t xml:space="preserve">FASOLA NORBERTO </t>
  </si>
  <si>
    <t>L Y PLANES 1250</t>
  </si>
  <si>
    <t xml:space="preserve">FERNANDEZ MIGUEL A </t>
  </si>
  <si>
    <t>L Y PLANES 1146</t>
  </si>
  <si>
    <t xml:space="preserve">PRIMO BEL </t>
  </si>
  <si>
    <t xml:space="preserve">L.Y PLANES 1146    </t>
  </si>
  <si>
    <t>T -  51038172</t>
  </si>
  <si>
    <t>FIGUEROA LUIS EMANUEL</t>
  </si>
  <si>
    <t>ARRIBEÑOS 1275</t>
  </si>
  <si>
    <t>M -   9229634</t>
  </si>
  <si>
    <t xml:space="preserve">FIOROTTO ANALIA NOEMI </t>
  </si>
  <si>
    <t xml:space="preserve"> L.Y PLANES 1006 </t>
  </si>
  <si>
    <t>M -   6125213</t>
  </si>
  <si>
    <t xml:space="preserve">FLOUX VICTOR  </t>
  </si>
  <si>
    <t>ARRIBEÑOS 1188</t>
  </si>
  <si>
    <t xml:space="preserve">T -   1985866 </t>
  </si>
  <si>
    <t xml:space="preserve">Gallegos Ntalia Gabriela </t>
  </si>
  <si>
    <t>L. Y Planes 697</t>
  </si>
  <si>
    <t xml:space="preserve">GAMBINI ROLANDO </t>
  </si>
  <si>
    <t>ARRIBEÑOS 1154</t>
  </si>
  <si>
    <t xml:space="preserve">GARCIA CLAUDIO ALBERTO </t>
  </si>
  <si>
    <t xml:space="preserve"> ARRIBEÑOS 662</t>
  </si>
  <si>
    <t xml:space="preserve">M -   5049135 </t>
  </si>
  <si>
    <t xml:space="preserve">KRECHMAN LUANA  </t>
  </si>
  <si>
    <t xml:space="preserve">ARRIBEÑOS 651  6  </t>
  </si>
  <si>
    <t xml:space="preserve">M -   1930794 </t>
  </si>
  <si>
    <t>CORTE - FRAUDE</t>
  </si>
  <si>
    <t xml:space="preserve">LEAL MONICA MIRIAM </t>
  </si>
  <si>
    <t xml:space="preserve">ARRIBEÑOS 1162  </t>
  </si>
  <si>
    <t xml:space="preserve">M -   6116867 </t>
  </si>
  <si>
    <t>Meo Zulma Emilce |</t>
  </si>
  <si>
    <t>L. Y Planes 676</t>
  </si>
  <si>
    <t>MONTERO JUANA FLOR</t>
  </si>
  <si>
    <t xml:space="preserve"> L.Y PLANES 1230    </t>
  </si>
  <si>
    <t>M -   4838627</t>
  </si>
  <si>
    <t xml:space="preserve">Morinigo Gabriela Elizabeth </t>
  </si>
  <si>
    <t>Arribeños 651 3</t>
  </si>
  <si>
    <t xml:space="preserve">MUÑOZ LAUREANO </t>
  </si>
  <si>
    <t xml:space="preserve">ARRIBEÑOS 1144     </t>
  </si>
  <si>
    <t xml:space="preserve">M -   7466350 </t>
  </si>
  <si>
    <t xml:space="preserve">MUÑOZ LAUREANO    </t>
  </si>
  <si>
    <t>ARRIBEÑOS 1144</t>
  </si>
  <si>
    <t xml:space="preserve"> M -   7466350</t>
  </si>
  <si>
    <t xml:space="preserve">OLIVARES ESMILDA N </t>
  </si>
  <si>
    <t xml:space="preserve"> L.Y PLANES 714 </t>
  </si>
  <si>
    <t xml:space="preserve">M -   6116935 </t>
  </si>
  <si>
    <t xml:space="preserve">ARRIBEÑOS 1170 BIS </t>
  </si>
  <si>
    <t>M -   6103182</t>
  </si>
  <si>
    <t xml:space="preserve">Rodriguez María Ester </t>
  </si>
  <si>
    <t>Arribeños 1491</t>
  </si>
  <si>
    <t xml:space="preserve">Santamaria Camila Karina </t>
  </si>
  <si>
    <t>Arribeños 1144</t>
  </si>
  <si>
    <t xml:space="preserve">11/6/25 CORTAR - 16/12 cortado de la linea </t>
  </si>
  <si>
    <t xml:space="preserve">SANTAMARIA CAMILA KARINA </t>
  </si>
  <si>
    <t>SANTAMARIA CAMILA KARINA D</t>
  </si>
  <si>
    <t xml:space="preserve">ARRIBEÑOS 1144  </t>
  </si>
  <si>
    <t>M -   1592119</t>
  </si>
  <si>
    <t xml:space="preserve">Santillan Soledad </t>
  </si>
  <si>
    <t>Arribeños 651 PB 2</t>
  </si>
  <si>
    <t xml:space="preserve">SPINA JOSE LUIS </t>
  </si>
  <si>
    <t xml:space="preserve">L.Y PLANES 679 </t>
  </si>
  <si>
    <t>M -   7293762</t>
  </si>
  <si>
    <t xml:space="preserve">TRUTANIC MARTA CAR  </t>
  </si>
  <si>
    <t>L.Y PLANES 638</t>
  </si>
  <si>
    <t xml:space="preserve">M -    972249 </t>
  </si>
  <si>
    <t>VELARDE JORGE ALBERTO</t>
  </si>
  <si>
    <t>L Y PLANES 916</t>
  </si>
  <si>
    <t xml:space="preserve">VILLEGAS CARMEN </t>
  </si>
  <si>
    <t>ARRIBEÑOS 1144 BIS</t>
  </si>
  <si>
    <t xml:space="preserve">ZANABRIA ALBERTO OMAR </t>
  </si>
  <si>
    <t xml:space="preserve">ARRIBEÑOS 766 </t>
  </si>
  <si>
    <t xml:space="preserve">M -  10336838 </t>
  </si>
  <si>
    <t>ZICARELLI ESQUIVEL COSTA</t>
  </si>
  <si>
    <t xml:space="preserve">ARRIBEÑOS 725 </t>
  </si>
  <si>
    <t xml:space="preserve"> M -   6116904  </t>
  </si>
  <si>
    <t xml:space="preserve"> BAES LEANDRO RUBEN </t>
  </si>
  <si>
    <t xml:space="preserve">E.CURIE 1890  </t>
  </si>
  <si>
    <t xml:space="preserve"> BUE PABLO LEONARDO </t>
  </si>
  <si>
    <t xml:space="preserve">A.PACHECO 1935  </t>
  </si>
  <si>
    <t>M -   2507093</t>
  </si>
  <si>
    <t xml:space="preserve"> CAFFA MARIA CRISTINA</t>
  </si>
  <si>
    <t xml:space="preserve">PASTEUR 2198 </t>
  </si>
  <si>
    <t xml:space="preserve"> M -   6079996</t>
  </si>
  <si>
    <t xml:space="preserve"> ENTREOLIVANO MARIEL PATR</t>
  </si>
  <si>
    <t xml:space="preserve">J.SHALK 2138  B  </t>
  </si>
  <si>
    <t>M -   8355480</t>
  </si>
  <si>
    <t xml:space="preserve"> LORAN VERONICA NOEMI</t>
  </si>
  <si>
    <t xml:space="preserve">L.AGOTE 1756   </t>
  </si>
  <si>
    <t>M -   1693265</t>
  </si>
  <si>
    <t>11/6/25 RETIRO / FRAUDE - FRAUDE PUENTE EN BORNERA DE MEDICION ACTA 5057</t>
  </si>
  <si>
    <t xml:space="preserve"> LUNA MARIA CLAUDIA </t>
  </si>
  <si>
    <t>A.PACHECO 1931</t>
  </si>
  <si>
    <t xml:space="preserve">M -   6116771 </t>
  </si>
  <si>
    <t xml:space="preserve"> PEREZ CRISTIAN ARI  </t>
  </si>
  <si>
    <t xml:space="preserve">PASTEUR 2449  </t>
  </si>
  <si>
    <t xml:space="preserve">M -   6092694 </t>
  </si>
  <si>
    <t xml:space="preserve"> PIRIZ DANIEL ALEJA </t>
  </si>
  <si>
    <t xml:space="preserve">P.MARTINI 1975 PA </t>
  </si>
  <si>
    <t xml:space="preserve">M -  23404095 </t>
  </si>
  <si>
    <t xml:space="preserve"> RODRIGUEZ NESTOR RODOLFO</t>
  </si>
  <si>
    <t xml:space="preserve">P.MARTINI 1984  A </t>
  </si>
  <si>
    <t xml:space="preserve">M -    120332  </t>
  </si>
  <si>
    <t xml:space="preserve"> SZPYT ADAN JUAN MANUEL   </t>
  </si>
  <si>
    <t xml:space="preserve"> A.PACHECO 1978</t>
  </si>
  <si>
    <t>M -   9681628</t>
  </si>
  <si>
    <t xml:space="preserve">ABDALA JORGE E  </t>
  </si>
  <si>
    <t xml:space="preserve"> A PACHECO 1777</t>
  </si>
  <si>
    <t xml:space="preserve"> M -     21387</t>
  </si>
  <si>
    <t xml:space="preserve">Albertinsky Juan </t>
  </si>
  <si>
    <t>Pacheco 1959</t>
  </si>
  <si>
    <t xml:space="preserve">ALBORNOZ JONATHAN GASTON </t>
  </si>
  <si>
    <t>A PACHECO 2251</t>
  </si>
  <si>
    <t xml:space="preserve">ALDAZABAL ALAN JOSE </t>
  </si>
  <si>
    <t xml:space="preserve">A.FLEMING 2487  D   </t>
  </si>
  <si>
    <t xml:space="preserve"> M -   6123879 </t>
  </si>
  <si>
    <t>corte - fraude</t>
  </si>
  <si>
    <t xml:space="preserve">Andrade Marisa Isabel </t>
  </si>
  <si>
    <t>Pasteur 2444</t>
  </si>
  <si>
    <t xml:space="preserve">ARREDONDO LIDIA MABEL  </t>
  </si>
  <si>
    <t xml:space="preserve"> A.PACHECO 1891 B</t>
  </si>
  <si>
    <t>M -   6112802</t>
  </si>
  <si>
    <t xml:space="preserve">ASTORGA JUANA  </t>
  </si>
  <si>
    <t>CASA 16 B.FERROVIARIO</t>
  </si>
  <si>
    <t xml:space="preserve"> M -   5218464 </t>
  </si>
  <si>
    <t xml:space="preserve">Biondi Stella Maris </t>
  </si>
  <si>
    <t>Pasteur 2438</t>
  </si>
  <si>
    <t>CABRERA MARCELO</t>
  </si>
  <si>
    <t>A FLEMING 2458</t>
  </si>
  <si>
    <t xml:space="preserve">CARBONI DORÑAC FEDERICO </t>
  </si>
  <si>
    <t xml:space="preserve">L. JENNER  2167 LOCAL </t>
  </si>
  <si>
    <t xml:space="preserve">CORDOBA MARIA VERONICA </t>
  </si>
  <si>
    <t xml:space="preserve">P.MARTINI 1749   </t>
  </si>
  <si>
    <t xml:space="preserve">M -  23405168 </t>
  </si>
  <si>
    <t>DESILVESTRI MELINA</t>
  </si>
  <si>
    <t>J.SHALK 2450</t>
  </si>
  <si>
    <t xml:space="preserve">M -  24005821 </t>
  </si>
  <si>
    <t xml:space="preserve">Dullar Luis Maria </t>
  </si>
  <si>
    <t>L. Jenner 2350</t>
  </si>
  <si>
    <t xml:space="preserve">FERRUTTI ATILIO DANIEL </t>
  </si>
  <si>
    <t xml:space="preserve">L.AGOTE 1838 PA B  </t>
  </si>
  <si>
    <t>M -   1745355</t>
  </si>
  <si>
    <t>FERUGLIO ELSA ROXANA</t>
  </si>
  <si>
    <t xml:space="preserve"> E.CURIE 1952</t>
  </si>
  <si>
    <t>M -   6066729</t>
  </si>
  <si>
    <t xml:space="preserve">FIGUEREDO DIEGO ORLANDO </t>
  </si>
  <si>
    <t xml:space="preserve">T.FELS 1901P.B 3    </t>
  </si>
  <si>
    <t xml:space="preserve">M -   1535003 </t>
  </si>
  <si>
    <t xml:space="preserve">Galliano Martin </t>
  </si>
  <si>
    <t>L. Agote 1971</t>
  </si>
  <si>
    <t xml:space="preserve">GIAQUINTA CAROLINA VERON </t>
  </si>
  <si>
    <t xml:space="preserve">P.MARTINI 1930   </t>
  </si>
  <si>
    <t>M -   4717497</t>
  </si>
  <si>
    <t xml:space="preserve">Guerrero Beatriz </t>
  </si>
  <si>
    <t>T. Fells 1889</t>
  </si>
  <si>
    <t xml:space="preserve">LOPEZ SANDRA ESTHER </t>
  </si>
  <si>
    <t xml:space="preserve"> B.FERROVIARIO C.5 </t>
  </si>
  <si>
    <t xml:space="preserve">M -   1544329  </t>
  </si>
  <si>
    <t xml:space="preserve">MANCINI SILVINA BE   </t>
  </si>
  <si>
    <t xml:space="preserve"> A.PACHECO 1844       </t>
  </si>
  <si>
    <t xml:space="preserve"> T -   6008928</t>
  </si>
  <si>
    <t xml:space="preserve">MANZANARES GUILLERMO </t>
  </si>
  <si>
    <t>P MARTINI 1787 BIS</t>
  </si>
  <si>
    <t>MURILLO MATIAS NICOLAS</t>
  </si>
  <si>
    <t>A PACHECO 1960 A</t>
  </si>
  <si>
    <t xml:space="preserve">Nores Eduardo </t>
  </si>
  <si>
    <t>B. Ferroviario c 20</t>
  </si>
  <si>
    <t>M- 6092445</t>
  </si>
  <si>
    <t>18/06/25 FRAUDE acta 5491 ojo delegado</t>
  </si>
  <si>
    <t xml:space="preserve">Nosiglia Ruben </t>
  </si>
  <si>
    <t>A, Fleming 2361</t>
  </si>
  <si>
    <t xml:space="preserve">PELLO NORA RAQUEL  </t>
  </si>
  <si>
    <t xml:space="preserve">A.FLEMING 2485 </t>
  </si>
  <si>
    <t xml:space="preserve">M -   2053386 </t>
  </si>
  <si>
    <t xml:space="preserve">Peluffo Diego </t>
  </si>
  <si>
    <t>P. Martini 1733</t>
  </si>
  <si>
    <t xml:space="preserve">PELUFFO DIEGO MATIAS </t>
  </si>
  <si>
    <t xml:space="preserve">J.SHALK 2125    </t>
  </si>
  <si>
    <t xml:space="preserve"> M -   1621494</t>
  </si>
  <si>
    <t>PEREZ PABLO ALEJAN</t>
  </si>
  <si>
    <t xml:space="preserve"> B.FERROVIARIO C25 </t>
  </si>
  <si>
    <t xml:space="preserve"> M -   6080741  </t>
  </si>
  <si>
    <t xml:space="preserve">PITRAU GISELA ELIS  </t>
  </si>
  <si>
    <t>J.SHALK 2280 BIS</t>
  </si>
  <si>
    <t xml:space="preserve">M -   6103242 </t>
  </si>
  <si>
    <t xml:space="preserve">RACHICH GABRIEL ALEJANDR </t>
  </si>
  <si>
    <t xml:space="preserve">P.MARTINI 1706 LOCAL   </t>
  </si>
  <si>
    <t xml:space="preserve">M -   1967961 </t>
  </si>
  <si>
    <t>REYES LILIANA ADELA</t>
  </si>
  <si>
    <t xml:space="preserve"> A.PACHECO 1745 BIS </t>
  </si>
  <si>
    <t xml:space="preserve">M -   9170892 </t>
  </si>
  <si>
    <t>SALDIVAR LUIS MIGUEL</t>
  </si>
  <si>
    <t xml:space="preserve">A.FLEMING 2489 PB 1 </t>
  </si>
  <si>
    <t xml:space="preserve">M -   6108154  </t>
  </si>
  <si>
    <t xml:space="preserve">SANCHEZ MARCIANA </t>
  </si>
  <si>
    <t xml:space="preserve"> PASTEUR 2482 </t>
  </si>
  <si>
    <t xml:space="preserve">M -   5217703  </t>
  </si>
  <si>
    <t xml:space="preserve">SOSA JOAQUIN ERNES </t>
  </si>
  <si>
    <t xml:space="preserve"> B.FERROVIARIO C.19  </t>
  </si>
  <si>
    <t xml:space="preserve">M -   6116916 </t>
  </si>
  <si>
    <t>TRAVAGLINI ALICIA</t>
  </si>
  <si>
    <t>A. PACHECO 1754</t>
  </si>
  <si>
    <t xml:space="preserve">YANCOVICH ROSANA YANINA  </t>
  </si>
  <si>
    <t xml:space="preserve">L.JENNER 2271 </t>
  </si>
  <si>
    <t xml:space="preserve"> M -   6083265 </t>
  </si>
  <si>
    <t xml:space="preserve">Zaleski Marcelo </t>
  </si>
  <si>
    <t>P. Martini 1879</t>
  </si>
  <si>
    <t xml:space="preserve">ZARACHO BENITEZ IR </t>
  </si>
  <si>
    <t xml:space="preserve"> L.JENNER 2157    </t>
  </si>
  <si>
    <t xml:space="preserve">M -    120448 </t>
  </si>
  <si>
    <t xml:space="preserve"> ACOSTA CRISTIAN RUBEN    </t>
  </si>
  <si>
    <t xml:space="preserve">LAVALLE 1919  </t>
  </si>
  <si>
    <t xml:space="preserve"> T1G-I         </t>
  </si>
  <si>
    <t xml:space="preserve">M -   1823848 </t>
  </si>
  <si>
    <t xml:space="preserve"> BARRAL EDUARDO   </t>
  </si>
  <si>
    <t xml:space="preserve">LAVALLE 2051   </t>
  </si>
  <si>
    <t>T -   2005853</t>
  </si>
  <si>
    <t xml:space="preserve"> BENITEZ OSCAR DE JESUS </t>
  </si>
  <si>
    <t xml:space="preserve">RAWSON 1951 P.B B </t>
  </si>
  <si>
    <t xml:space="preserve">M -   1693269  </t>
  </si>
  <si>
    <t xml:space="preserve"> CHIATTONE WALTER JAVIER </t>
  </si>
  <si>
    <t xml:space="preserve">RAWSON 2032  </t>
  </si>
  <si>
    <t xml:space="preserve"> DEL BIANCO SERGIO  </t>
  </si>
  <si>
    <t xml:space="preserve">J.A.COSTA 1951 PB C </t>
  </si>
  <si>
    <t xml:space="preserve"> M -  10207888 </t>
  </si>
  <si>
    <t xml:space="preserve"> FALCON MICAELA SOLEDAD</t>
  </si>
  <si>
    <t xml:space="preserve">LAPRIDA 551 1 H </t>
  </si>
  <si>
    <t xml:space="preserve"> M -   1627607</t>
  </si>
  <si>
    <t xml:space="preserve"> FERREYRA CLAUDIO ALBERTO</t>
  </si>
  <si>
    <t xml:space="preserve">LAVALLE 1860   </t>
  </si>
  <si>
    <t xml:space="preserve"> M -    133881 </t>
  </si>
  <si>
    <t xml:space="preserve"> GALANTE D ANTONIO S.A    </t>
  </si>
  <si>
    <t xml:space="preserve">LAVALLE 2098   </t>
  </si>
  <si>
    <t xml:space="preserve">T -  63358023 </t>
  </si>
  <si>
    <t xml:space="preserve"> LARES DANIEL HERNA</t>
  </si>
  <si>
    <t xml:space="preserve"> CHILE 1976 </t>
  </si>
  <si>
    <t xml:space="preserve">M -  10209375 </t>
  </si>
  <si>
    <t xml:space="preserve"> MARQUES DE BRITO J </t>
  </si>
  <si>
    <t xml:space="preserve"> LAVALLE 1900   </t>
  </si>
  <si>
    <t>M -  10045511</t>
  </si>
  <si>
    <t xml:space="preserve"> SEGOVIA ROMERO ROBERTO G </t>
  </si>
  <si>
    <t>LAVALLE 1790</t>
  </si>
  <si>
    <t>M -   6098719</t>
  </si>
  <si>
    <t xml:space="preserve">M -   2518547 </t>
  </si>
  <si>
    <t xml:space="preserve">AFONSO DIEGO </t>
  </si>
  <si>
    <t>LAPRIDA 1005 B</t>
  </si>
  <si>
    <t xml:space="preserve">Arguello Liliana Mabel </t>
  </si>
  <si>
    <t>Pje. Brasil 1987</t>
  </si>
  <si>
    <t xml:space="preserve">BOCCHERO RITA LAURA </t>
  </si>
  <si>
    <t>LAVALLE 1945 BIS</t>
  </si>
  <si>
    <t>M -   6109962</t>
  </si>
  <si>
    <t xml:space="preserve">Civial SA </t>
  </si>
  <si>
    <t xml:space="preserve">Laprida 551 3 B </t>
  </si>
  <si>
    <t>TI1R</t>
  </si>
  <si>
    <t>18/12/24 fraude directo desde bornera acta 3765</t>
  </si>
  <si>
    <t>CIVITARESE ROSANA</t>
  </si>
  <si>
    <t>LAVALLE 2095</t>
  </si>
  <si>
    <t xml:space="preserve">COLAZO MIRTA HORTE </t>
  </si>
  <si>
    <t xml:space="preserve"> A.PACHECO 1411 </t>
  </si>
  <si>
    <t>M -   5217747</t>
  </si>
  <si>
    <t>CONTI MIGUEL ANGEL</t>
  </si>
  <si>
    <t xml:space="preserve">CHILE 1561 </t>
  </si>
  <si>
    <t>M -   5227017</t>
  </si>
  <si>
    <t>COSTELA GABRIEL HERNAN</t>
  </si>
  <si>
    <t xml:space="preserve">LAPRIDA 540  A   </t>
  </si>
  <si>
    <t xml:space="preserve">M -     83473  </t>
  </si>
  <si>
    <t xml:space="preserve">De Facio Oscar Carlos </t>
  </si>
  <si>
    <t xml:space="preserve">Laprida 1035 PB B </t>
  </si>
  <si>
    <t xml:space="preserve">DE LA VEGA LIDIA N       </t>
  </si>
  <si>
    <t xml:space="preserve">CHILE 1547 </t>
  </si>
  <si>
    <t xml:space="preserve">M -   9170878 </t>
  </si>
  <si>
    <t xml:space="preserve">DEGK SOC.ANONIMA   </t>
  </si>
  <si>
    <t xml:space="preserve"> A.PACHECO 1109  </t>
  </si>
  <si>
    <t xml:space="preserve">M -  51008326  </t>
  </si>
  <si>
    <t xml:space="preserve">GALLARDO CESAR AMADEO   </t>
  </si>
  <si>
    <t xml:space="preserve">CHILE 1895 </t>
  </si>
  <si>
    <t xml:space="preserve"> M -   6091542</t>
  </si>
  <si>
    <t xml:space="preserve">Garay Leonardo Claudio </t>
  </si>
  <si>
    <t xml:space="preserve">Pje. Brasil 2009 3 </t>
  </si>
  <si>
    <t xml:space="preserve">GEUNA LEANDRO RODRIGO   </t>
  </si>
  <si>
    <t xml:space="preserve">A.PACHECO 1287 P.A   </t>
  </si>
  <si>
    <t xml:space="preserve">M -   1925980 </t>
  </si>
  <si>
    <t xml:space="preserve">GODOY MARIA SOLEDAD </t>
  </si>
  <si>
    <t>LAPRIDA 884</t>
  </si>
  <si>
    <t>M -   6083276</t>
  </si>
  <si>
    <t xml:space="preserve">Gomez Paolo Gaston </t>
  </si>
  <si>
    <t>Lavalle 1886</t>
  </si>
  <si>
    <t xml:space="preserve">Gonzalez Victoria Marina </t>
  </si>
  <si>
    <t xml:space="preserve">Pje. Brasil 2009 2 </t>
  </si>
  <si>
    <t xml:space="preserve">GOROSITO SILVIA </t>
  </si>
  <si>
    <t xml:space="preserve"> J.A.COSTA 2065 </t>
  </si>
  <si>
    <t xml:space="preserve"> T1R-N3</t>
  </si>
  <si>
    <t xml:space="preserve">IACOVONE LUCAS NOR </t>
  </si>
  <si>
    <t xml:space="preserve">LAVALLE 1982 </t>
  </si>
  <si>
    <t>ISAURRALDE JOSE HERNAN</t>
  </si>
  <si>
    <t xml:space="preserve"> A.PACHECO 1001   </t>
  </si>
  <si>
    <t xml:space="preserve">M -  35262929  </t>
  </si>
  <si>
    <t xml:space="preserve">JOFRE FACUNDO NICO  </t>
  </si>
  <si>
    <t xml:space="preserve">CHILE 1603 2 D   </t>
  </si>
  <si>
    <t>M -   4863716</t>
  </si>
  <si>
    <t>MARASSI MATIAS JOAQUIN</t>
  </si>
  <si>
    <t xml:space="preserve"> CHILE 1603 2 A</t>
  </si>
  <si>
    <t>M -  10054507  G</t>
  </si>
  <si>
    <t>Marzoa Fiorani Gustavo</t>
  </si>
  <si>
    <t xml:space="preserve">Chile 1603 1 A </t>
  </si>
  <si>
    <t>acta 3536 medidor retirado por deuda 4/10/2024 - 28/10/2024 pago total no veo reconexion</t>
  </si>
  <si>
    <t xml:space="preserve">MEDINA JONATHAN MAURICIO </t>
  </si>
  <si>
    <t>RAWSON 1951 2B</t>
  </si>
  <si>
    <t xml:space="preserve">MENDEZ BORGES CHRI </t>
  </si>
  <si>
    <t xml:space="preserve">LAPRIDA 1460         </t>
  </si>
  <si>
    <t>M -   6098294</t>
  </si>
  <si>
    <t>FRAUDE - NOTF</t>
  </si>
  <si>
    <t>MOREL FRANCO DAMIAN</t>
  </si>
  <si>
    <t xml:space="preserve">LAVALLE 1740    </t>
  </si>
  <si>
    <t>M -   6146688</t>
  </si>
  <si>
    <t xml:space="preserve">MUANI JORGE GONZALO </t>
  </si>
  <si>
    <t xml:space="preserve">CHILE 1370    </t>
  </si>
  <si>
    <t xml:space="preserve">M -   4838520 </t>
  </si>
  <si>
    <t xml:space="preserve">OSTROVSKY LIDIA </t>
  </si>
  <si>
    <t>LAVALLE 1834</t>
  </si>
  <si>
    <t>PALACIOS DURAN KATHERINE</t>
  </si>
  <si>
    <t xml:space="preserve">LAPRIDA 551 2 A     </t>
  </si>
  <si>
    <t>M -   1592305</t>
  </si>
  <si>
    <t xml:space="preserve">PARDO ALICIA MABEL  </t>
  </si>
  <si>
    <t xml:space="preserve">CHILE 1840 PB A3 </t>
  </si>
  <si>
    <t xml:space="preserve"> M -   5226825</t>
  </si>
  <si>
    <t xml:space="preserve">PELUFFO ARIEL ROBE </t>
  </si>
  <si>
    <t xml:space="preserve"> LAVALLE 1906 PA </t>
  </si>
  <si>
    <t>M -    478596</t>
  </si>
  <si>
    <t xml:space="preserve">Pereyra Ricardo </t>
  </si>
  <si>
    <t>Laprida 1142</t>
  </si>
  <si>
    <t xml:space="preserve">PUGLIESE ELEONORA   </t>
  </si>
  <si>
    <t>LAPRIDA 1452</t>
  </si>
  <si>
    <t>M -   6097038</t>
  </si>
  <si>
    <t xml:space="preserve">ROBBONE JOAQUIN LEONEL </t>
  </si>
  <si>
    <t xml:space="preserve">RAWSON 1951 2 A </t>
  </si>
  <si>
    <t xml:space="preserve">M -   6146924 </t>
  </si>
  <si>
    <t xml:space="preserve">ROTONDO MAURICIO ESTEBAN </t>
  </si>
  <si>
    <t xml:space="preserve">LAPRIDA 652 P.A   </t>
  </si>
  <si>
    <t xml:space="preserve">: T1RN1           </t>
  </si>
  <si>
    <t xml:space="preserve">M -   5217686 </t>
  </si>
  <si>
    <t>SERVERA MARIA SOLEDAD</t>
  </si>
  <si>
    <t>LAPRIDA 551 3C</t>
  </si>
  <si>
    <t xml:space="preserve">SERVERA MARIA SOLEDAD  </t>
  </si>
  <si>
    <t xml:space="preserve">LAPRIDA 551 3 D  </t>
  </si>
  <si>
    <t xml:space="preserve"> M -    119975</t>
  </si>
  <si>
    <t xml:space="preserve">M -   1920124 </t>
  </si>
  <si>
    <t>SOLER REINLADO OSM</t>
  </si>
  <si>
    <t>J A COSTA 2071 BIS</t>
  </si>
  <si>
    <t xml:space="preserve">Traini Pedro Nazar </t>
  </si>
  <si>
    <t>Lapdrida 1029</t>
  </si>
  <si>
    <t>23/5/25 SIN FRAUDE</t>
  </si>
  <si>
    <t xml:space="preserve">Troche Luis Gabriel </t>
  </si>
  <si>
    <t>Pacheco 1451 A</t>
  </si>
  <si>
    <t xml:space="preserve">Zapata Paula </t>
  </si>
  <si>
    <t>Laprida 1174 PA</t>
  </si>
  <si>
    <t xml:space="preserve"> BRAILLARD MICAELA SOLEDA</t>
  </si>
  <si>
    <t xml:space="preserve"> PIEDRABUENA 2  </t>
  </si>
  <si>
    <t xml:space="preserve">M -    120318  </t>
  </si>
  <si>
    <t>ACTING DE CORTE</t>
  </si>
  <si>
    <t xml:space="preserve"> LOPEZ ALEX LIONEL</t>
  </si>
  <si>
    <t xml:space="preserve">T.FELS 1151   </t>
  </si>
  <si>
    <t xml:space="preserve"> M -   1974586 </t>
  </si>
  <si>
    <t xml:space="preserve"> MONTEZANTI HECTOR GUSTAV </t>
  </si>
  <si>
    <t xml:space="preserve">RIO COLORADO C.5   </t>
  </si>
  <si>
    <t>M -   4717431</t>
  </si>
  <si>
    <t>AGUIRRE ESTEBAN MARIO</t>
  </si>
  <si>
    <t>P PITRAU 1158 1 7</t>
  </si>
  <si>
    <t xml:space="preserve">Ahumaran Elizabeth A </t>
  </si>
  <si>
    <t>Rio Parana 30</t>
  </si>
  <si>
    <t xml:space="preserve">BUET EDELMINA BERTA </t>
  </si>
  <si>
    <t>B VOLUNTARIOS C 92</t>
  </si>
  <si>
    <t xml:space="preserve">CAMEJO DIEGO ARIEL   </t>
  </si>
  <si>
    <t xml:space="preserve">P.PITRAU 1136 PB 4 </t>
  </si>
  <si>
    <t xml:space="preserve">M -   6145837  </t>
  </si>
  <si>
    <t xml:space="preserve">CAMPOSTRINI IRMA RAQUEL </t>
  </si>
  <si>
    <t xml:space="preserve">P PITRAU 940 1 5 </t>
  </si>
  <si>
    <t xml:space="preserve">CARUSSO DANTE  </t>
  </si>
  <si>
    <t xml:space="preserve">L.PIDRABUENA 65  </t>
  </si>
  <si>
    <t>M -   8239974</t>
  </si>
  <si>
    <t xml:space="preserve">CEBALLOS WALTER JOSE </t>
  </si>
  <si>
    <t>PIEDRABUENA 11</t>
  </si>
  <si>
    <t>7/3/25 sin fraude, susp desde ,ed estado 66214,1</t>
  </si>
  <si>
    <t xml:space="preserve">CIURCILO MARTIN  </t>
  </si>
  <si>
    <t xml:space="preserve">L.MANSILLA 25  </t>
  </si>
  <si>
    <t>M -   5218467</t>
  </si>
  <si>
    <t xml:space="preserve">CUENCA HECTOR ALBERTO SO </t>
  </si>
  <si>
    <t>P.PITRAU 1480 PB 1</t>
  </si>
  <si>
    <t xml:space="preserve">M -   6082458 </t>
  </si>
  <si>
    <t xml:space="preserve">ERPEN MARIA MANUELA   </t>
  </si>
  <si>
    <t xml:space="preserve">RIO COLORADO 105 BIS A  </t>
  </si>
  <si>
    <t>M -   1685807</t>
  </si>
  <si>
    <t>ESPERATTE EMMA</t>
  </si>
  <si>
    <t xml:space="preserve">INS VIVIENDA C25 </t>
  </si>
  <si>
    <t xml:space="preserve">M -   7293826 </t>
  </si>
  <si>
    <t>FUSE ELENA ESTER</t>
  </si>
  <si>
    <t>PERGAMINO 59</t>
  </si>
  <si>
    <t xml:space="preserve">GOMEZ HECTOR  </t>
  </si>
  <si>
    <t>RIO PARANA 26 PJE.</t>
  </si>
  <si>
    <t xml:space="preserve"> M -   6250100 </t>
  </si>
  <si>
    <t>IPARRAGUIRRE OSVALDO RUB</t>
  </si>
  <si>
    <t xml:space="preserve"> P.PITRAU 1420 2 10 </t>
  </si>
  <si>
    <t xml:space="preserve">M -   6124662 </t>
  </si>
  <si>
    <t xml:space="preserve">ITURRI ERICA CONST    </t>
  </si>
  <si>
    <t>P.PITRAU 940 PB 1</t>
  </si>
  <si>
    <t>M -   6098221  G</t>
  </si>
  <si>
    <t xml:space="preserve">LEANZA FEDERICO </t>
  </si>
  <si>
    <t>RIO COLORADO 84</t>
  </si>
  <si>
    <t xml:space="preserve">LESSI FERNANDA ALCIRA </t>
  </si>
  <si>
    <t xml:space="preserve">SANTA CRUZ 43 PB B </t>
  </si>
  <si>
    <t>M -   2506812</t>
  </si>
  <si>
    <t>LONARDI FRANCO</t>
  </si>
  <si>
    <t xml:space="preserve">T.FELS C.117 </t>
  </si>
  <si>
    <t>M -   6104063</t>
  </si>
  <si>
    <t xml:space="preserve">LOPEZ ISABEL VELAZ    </t>
  </si>
  <si>
    <t xml:space="preserve"> MORENO 2295 (KIOSCO) </t>
  </si>
  <si>
    <t>M -   5169143</t>
  </si>
  <si>
    <t>M -    120273</t>
  </si>
  <si>
    <t xml:space="preserve">Mangiantini Ariel </t>
  </si>
  <si>
    <t>Guarani 80</t>
  </si>
  <si>
    <t>MARI OSCAR ALBERTO</t>
  </si>
  <si>
    <t xml:space="preserve">IO NEGRO C 10 BIS </t>
  </si>
  <si>
    <t>M -   2053279</t>
  </si>
  <si>
    <t xml:space="preserve">MOSER JESICA IVONNE </t>
  </si>
  <si>
    <t>GUARANI 77 B</t>
  </si>
  <si>
    <t>PALAVECINO LUIS</t>
  </si>
  <si>
    <t>CABILDO 114 DTO.A</t>
  </si>
  <si>
    <t>7/3/25 sin fraude, usuario nuevo 164633</t>
  </si>
  <si>
    <t>PELLEGRINI ROSA CA</t>
  </si>
  <si>
    <t>RIO COLORADO 62</t>
  </si>
  <si>
    <t>PEREYRA OSCAR HORACIO</t>
  </si>
  <si>
    <t>P PITRAU 1330 4</t>
  </si>
  <si>
    <t xml:space="preserve">PESARINI STELLA MARIS </t>
  </si>
  <si>
    <t>P.PITRAU 30</t>
  </si>
  <si>
    <t>M -   6144166</t>
  </si>
  <si>
    <t xml:space="preserve">Quinteros Claudio </t>
  </si>
  <si>
    <t>T. Fels C. 6</t>
  </si>
  <si>
    <t xml:space="preserve">RICCI LUIS  </t>
  </si>
  <si>
    <t xml:space="preserve"> P.PITRAU 1136 1P 7 </t>
  </si>
  <si>
    <t xml:space="preserve"> M -   4863968 </t>
  </si>
  <si>
    <t xml:space="preserve">RIPANI OSVALDO </t>
  </si>
  <si>
    <t>PJE STA CRUZ 35</t>
  </si>
  <si>
    <t xml:space="preserve">RIVAROLA ENRIQUE MAXIMILIANO </t>
  </si>
  <si>
    <t>P PITRAU 1050 2 11</t>
  </si>
  <si>
    <t>ROBLEDO PAOLA SOLEDAD</t>
  </si>
  <si>
    <t>TIERRA DEL FUEGO 22</t>
  </si>
  <si>
    <t>RODRIGUEZ INES</t>
  </si>
  <si>
    <t>P PITRAU 940 8</t>
  </si>
  <si>
    <t>M -   6124897</t>
  </si>
  <si>
    <t xml:space="preserve">Sabatino Marcela </t>
  </si>
  <si>
    <t>La pampa 68</t>
  </si>
  <si>
    <t>SALVADORES PATRICIA</t>
  </si>
  <si>
    <t xml:space="preserve">GUARANI 2120  </t>
  </si>
  <si>
    <t xml:space="preserve">M -    966175  </t>
  </si>
  <si>
    <t xml:space="preserve">SERRANO PABLO </t>
  </si>
  <si>
    <t xml:space="preserve">R.GALLEGO C-83  </t>
  </si>
  <si>
    <t xml:space="preserve"> M -   4890587</t>
  </si>
  <si>
    <t>TABORDA CLAUDIO FRANCISC</t>
  </si>
  <si>
    <t>P.PITRAU 890 KIOSCO</t>
  </si>
  <si>
    <t>M -   6678344</t>
  </si>
  <si>
    <t>VALIENTE VICTOR HUGO</t>
  </si>
  <si>
    <t>L PIEDRABUENA 23</t>
  </si>
  <si>
    <t>YANCOVICH JOSE RAMIRO</t>
  </si>
  <si>
    <t>CABILDO 111</t>
  </si>
  <si>
    <t>L.PIDRABUENA 80</t>
  </si>
  <si>
    <t xml:space="preserve"> CIANCI OSCAR  </t>
  </si>
  <si>
    <t xml:space="preserve">SAN MARTIN 1945   </t>
  </si>
  <si>
    <t xml:space="preserve">T1R-G1-N3   </t>
  </si>
  <si>
    <t xml:space="preserve">M -  23403574  </t>
  </si>
  <si>
    <t>FRAUDE - ACTING DE CORTE</t>
  </si>
  <si>
    <t xml:space="preserve">AGUILAR JESUS </t>
  </si>
  <si>
    <t>SAN MARTIN 1687</t>
  </si>
  <si>
    <t>ALBORNOZ ADAM</t>
  </si>
  <si>
    <t>20 DE NOVIEMBRE 470</t>
  </si>
  <si>
    <t xml:space="preserve">ALVAREZ JORGE DARIO  </t>
  </si>
  <si>
    <t xml:space="preserve">.: SAENZ PEÑA 360  </t>
  </si>
  <si>
    <t xml:space="preserve">M -   6237981 </t>
  </si>
  <si>
    <t>BENTIBOGLIO PIATTI</t>
  </si>
  <si>
    <t>PJE. CHACO 1598</t>
  </si>
  <si>
    <t xml:space="preserve">BLASICHE ALFREDO FAUSTIN </t>
  </si>
  <si>
    <t>ALBERTI 344</t>
  </si>
  <si>
    <t>CANO NANCY NOEMI</t>
  </si>
  <si>
    <t>SGTO CABRAL 350</t>
  </si>
  <si>
    <t>COSTILLA FRANCO NICOLAS</t>
  </si>
  <si>
    <t xml:space="preserve">SAN MARTIN 2022 BIS </t>
  </si>
  <si>
    <t xml:space="preserve">SAENZ PEÑA 356 </t>
  </si>
  <si>
    <t>161137/131138</t>
  </si>
  <si>
    <t xml:space="preserve">DI FRANCO MARIA JIMENA </t>
  </si>
  <si>
    <t>SAENZ PEÑA 359</t>
  </si>
  <si>
    <t>DOMINGUEZ ALBINA BEATRIZ</t>
  </si>
  <si>
    <t xml:space="preserve">SAN LORENZO 104  4    </t>
  </si>
  <si>
    <t>DOS SANTOS DE LOS SANTOS</t>
  </si>
  <si>
    <t xml:space="preserve">SAN MARTIN 2090 P.B 1 </t>
  </si>
  <si>
    <t xml:space="preserve">hizo entrega </t>
  </si>
  <si>
    <t xml:space="preserve">FILIPPINI RUBEN </t>
  </si>
  <si>
    <t>SAN LORENZO 533</t>
  </si>
  <si>
    <t xml:space="preserve">M -   7293786 </t>
  </si>
  <si>
    <t xml:space="preserve">FURLAN MARIA CECILIA  </t>
  </si>
  <si>
    <t>SAENZ PEÑA 367</t>
  </si>
  <si>
    <t xml:space="preserve">M -   7293736 </t>
  </si>
  <si>
    <t xml:space="preserve">GARCIA MAYRA MARIA </t>
  </si>
  <si>
    <t xml:space="preserve"> SAENZ PEÑA 399 A  </t>
  </si>
  <si>
    <t xml:space="preserve"> M -   2507626 </t>
  </si>
  <si>
    <t xml:space="preserve">GERLO LILIAN ISABEL </t>
  </si>
  <si>
    <t>SAN AMRTIN 1832 1 2</t>
  </si>
  <si>
    <t xml:space="preserve">GIMENEZ IDILIA </t>
  </si>
  <si>
    <t>SAN LORENZO 381</t>
  </si>
  <si>
    <t>GODOY CARLOS MARCE</t>
  </si>
  <si>
    <t>CASEROS 1763</t>
  </si>
  <si>
    <t>GRASSETTI LIDIA</t>
  </si>
  <si>
    <t xml:space="preserve"> S.MARTIN 1660</t>
  </si>
  <si>
    <t xml:space="preserve">IGARZA NILDA ESTEL   </t>
  </si>
  <si>
    <t>SGTO.CABRAL 400</t>
  </si>
  <si>
    <t xml:space="preserve">M -   6124849 </t>
  </si>
  <si>
    <t xml:space="preserve">JACQUET LEONARDO </t>
  </si>
  <si>
    <t>SAN LORENZO 518</t>
  </si>
  <si>
    <t>OLMEDO KAREN MAGALI</t>
  </si>
  <si>
    <t>CASEROS 2017</t>
  </si>
  <si>
    <t xml:space="preserve">PARDO OSCAR   </t>
  </si>
  <si>
    <t>SAN MARTIN 1871</t>
  </si>
  <si>
    <t xml:space="preserve"> M -    448517 </t>
  </si>
  <si>
    <t>PELUFFO MARIANELA</t>
  </si>
  <si>
    <t>SAN LORENZO 243</t>
  </si>
  <si>
    <t xml:space="preserve">QUIPILDOR EDGARDO ADOLFO </t>
  </si>
  <si>
    <t>M -   6124021</t>
  </si>
  <si>
    <t xml:space="preserve">RAMIREZ DARIO FABIAN </t>
  </si>
  <si>
    <t>SGTO.CABRAL 315</t>
  </si>
  <si>
    <t>SACCHINELLI LUCAS ANDRES</t>
  </si>
  <si>
    <t xml:space="preserve">SAN LORENZO 160  2 </t>
  </si>
  <si>
    <t xml:space="preserve">SALETTA ARIEL         </t>
  </si>
  <si>
    <t xml:space="preserve"> SAN LORENZO 451 </t>
  </si>
  <si>
    <t xml:space="preserve">M -  10021364 </t>
  </si>
  <si>
    <t xml:space="preserve">TARTARA ALICIA </t>
  </si>
  <si>
    <t>LAPRIDA 301</t>
  </si>
  <si>
    <t xml:space="preserve">VANDECAVEYE WALTER </t>
  </si>
  <si>
    <t xml:space="preserve">SAN LORENZO 560 </t>
  </si>
  <si>
    <t>T -   2281669</t>
  </si>
  <si>
    <t>VELUCCI VERONICA MAFALDA</t>
  </si>
  <si>
    <t>SAN LORENZO 374 B</t>
  </si>
  <si>
    <t xml:space="preserve">YELCICH MIGUEL ANGEL </t>
  </si>
  <si>
    <t>SAN MARTIN 1653 BIS</t>
  </si>
  <si>
    <t xml:space="preserve">  AREVALO TELLO DENNIS  </t>
  </si>
  <si>
    <t xml:space="preserve">CHILE 524    </t>
  </si>
  <si>
    <t xml:space="preserve">  CAMPOS MARCELO SEB </t>
  </si>
  <si>
    <t xml:space="preserve"> CHILE 930  </t>
  </si>
  <si>
    <t xml:space="preserve">  TOMEI PABLO SEBASTIAN   </t>
  </si>
  <si>
    <t xml:space="preserve">P.MARTINI 412   </t>
  </si>
  <si>
    <t xml:space="preserve"> CORINALDESI ALFREDO </t>
  </si>
  <si>
    <t xml:space="preserve">CHILE 851  3     </t>
  </si>
  <si>
    <t xml:space="preserve"> MAIDANA GLADYS   </t>
  </si>
  <si>
    <t xml:space="preserve"> A.PACHECO 993  </t>
  </si>
  <si>
    <t xml:space="preserve"> M -   6119700 </t>
  </si>
  <si>
    <t xml:space="preserve"> MOREYRA RAMONA  </t>
  </si>
  <si>
    <t xml:space="preserve"> CHILE 729   </t>
  </si>
  <si>
    <t xml:space="preserve"> M -   4838640</t>
  </si>
  <si>
    <t xml:space="preserve"> NOGUEIRA MARIEL   </t>
  </si>
  <si>
    <t xml:space="preserve"> CHILE 1015 BIS    </t>
  </si>
  <si>
    <t xml:space="preserve"> PALAVECINO CARLOS</t>
  </si>
  <si>
    <t xml:space="preserve">19 DE MARZO 2107    </t>
  </si>
  <si>
    <t xml:space="preserve"> PREAUX RUBEN   </t>
  </si>
  <si>
    <t xml:space="preserve"> 14 DE DICIEMBRE 2180   </t>
  </si>
  <si>
    <t xml:space="preserve">M -   4896579 </t>
  </si>
  <si>
    <t xml:space="preserve"> TIBERIO EDUARDO LEONARDO</t>
  </si>
  <si>
    <t>19 DE MARZO 2195</t>
  </si>
  <si>
    <t xml:space="preserve">ANTUNES JOSE LUIS </t>
  </si>
  <si>
    <t xml:space="preserve">19 DE MARZO 1963 P </t>
  </si>
  <si>
    <t xml:space="preserve">M -   1621350  </t>
  </si>
  <si>
    <t xml:space="preserve">BAES GISELLE </t>
  </si>
  <si>
    <t xml:space="preserve">CHILE 1135  </t>
  </si>
  <si>
    <t xml:space="preserve">CORRAL PABLO ANDRES </t>
  </si>
  <si>
    <t xml:space="preserve">A.PACHECO 830  5 </t>
  </si>
  <si>
    <t>M -   1627545</t>
  </si>
  <si>
    <t xml:space="preserve">DI BENEDETTO STELL  </t>
  </si>
  <si>
    <t xml:space="preserve">19 DE MARZO 1125 </t>
  </si>
  <si>
    <t xml:space="preserve">M -   6083273 </t>
  </si>
  <si>
    <t xml:space="preserve">KUNZMANN LUZ SOLEDAD </t>
  </si>
  <si>
    <t xml:space="preserve">A.PACHECO 541 1 C </t>
  </si>
  <si>
    <t xml:space="preserve">LOUTEIRO MIGUEL A.   </t>
  </si>
  <si>
    <t>A.PACHECO 663</t>
  </si>
  <si>
    <t>MAZZA IGNACIO DAVID</t>
  </si>
  <si>
    <t xml:space="preserve">A.PACHECO 830  10  </t>
  </si>
  <si>
    <t>MAZZONI MARIA ANDR</t>
  </si>
  <si>
    <t>CHILE 845</t>
  </si>
  <si>
    <t>FRAUDE ACTA 5088 LINEA PARALELA</t>
  </si>
  <si>
    <t xml:space="preserve">MOREL PAOLA ERNESTINA </t>
  </si>
  <si>
    <t xml:space="preserve"> A.PACHECO 880   </t>
  </si>
  <si>
    <t xml:space="preserve">MUÑOZ SERGIO GABRIEL </t>
  </si>
  <si>
    <t xml:space="preserve">19 DE MARZO 1735 </t>
  </si>
  <si>
    <t xml:space="preserve">M -     20277 </t>
  </si>
  <si>
    <t xml:space="preserve">PIRIS MARTA </t>
  </si>
  <si>
    <t xml:space="preserve">19 DE MARZO 2484 </t>
  </si>
  <si>
    <t>T- 1910504</t>
  </si>
  <si>
    <t>26/6/25 DEUDA CANCELADA TOTAL ACUERDO PRIMER PISO CUOTAS SE SOLICITA NUEVA CONEXION X LM - 29/05/025 MEDIDOR RETIRADO ESTADO 293- 27/5/25 pasamos a retirar el medidor, se ve que antes de que nosotros retiraramos el que tenia, habia una orden de cambio, el trabajo se hizo tarde y le pusieron un medidor nuevo - 28/4/25 RETIRADO ESTADO 13284,524/4/25 suspendido desde med estado 13284,5</t>
  </si>
  <si>
    <t xml:space="preserve">PRADA NORA     </t>
  </si>
  <si>
    <t xml:space="preserve"> CHILE 917 BIS   </t>
  </si>
  <si>
    <t xml:space="preserve">M -   6116811 </t>
  </si>
  <si>
    <t xml:space="preserve">REOLFI GABRIEL HOR  </t>
  </si>
  <si>
    <t xml:space="preserve"> A.PACHECO 830 CONS. </t>
  </si>
  <si>
    <t xml:space="preserve">T -   6008906 </t>
  </si>
  <si>
    <t xml:space="preserve">REOLFI HORACIO </t>
  </si>
  <si>
    <t xml:space="preserve">A. PACHECO 824  </t>
  </si>
  <si>
    <t xml:space="preserve"> M -   6011065 </t>
  </si>
  <si>
    <t xml:space="preserve">RUIZ DE ARCAUTE FR   </t>
  </si>
  <si>
    <t xml:space="preserve"> 19 DE MARZO 1985</t>
  </si>
  <si>
    <t>SEGOVIA FRANCO EZEQUIEL</t>
  </si>
  <si>
    <t xml:space="preserve">SERNA MARIA </t>
  </si>
  <si>
    <t xml:space="preserve"> A.PACHECO 504 PB B</t>
  </si>
  <si>
    <t xml:space="preserve">SERNA MARIA DEL CV </t>
  </si>
  <si>
    <t>A.PACHECO 504 PB B</t>
  </si>
  <si>
    <t xml:space="preserve">12/3/25 amiga de Flor del primer piso, entrego 50%, 4/4/25 cancela la dif </t>
  </si>
  <si>
    <t>SUAREZ ADRIANA LOURDES</t>
  </si>
  <si>
    <t>19 DE MARZO 1840 BIS</t>
  </si>
  <si>
    <t xml:space="preserve">TELLATEGUI FERNAND </t>
  </si>
  <si>
    <t xml:space="preserve"> A.PACHECO 541 1 E  </t>
  </si>
  <si>
    <t xml:space="preserve">VILLARINO GODOY GEORGINA </t>
  </si>
  <si>
    <t xml:space="preserve"> ACOSTA JOSE LUIS </t>
  </si>
  <si>
    <t>J.LIMA 1531  B</t>
  </si>
  <si>
    <t xml:space="preserve"> ALGARAÑAZ YANINA ELIZABE</t>
  </si>
  <si>
    <t xml:space="preserve"> J.LIMA 2004 </t>
  </si>
  <si>
    <t xml:space="preserve"> ANDRES MARIA FERNANDA </t>
  </si>
  <si>
    <t xml:space="preserve">J.LIMA 1126  </t>
  </si>
  <si>
    <t>M -   9897807</t>
  </si>
  <si>
    <t xml:space="preserve"> CORTES DANIELA CAMILA  </t>
  </si>
  <si>
    <t xml:space="preserve">J.LIMA 1742 3 D  </t>
  </si>
  <si>
    <t xml:space="preserve">M -   1975609 </t>
  </si>
  <si>
    <t xml:space="preserve"> FERNANDEZ DANIELA</t>
  </si>
  <si>
    <t xml:space="preserve"> J.LIMA 902      </t>
  </si>
  <si>
    <t xml:space="preserve"> M -    966270</t>
  </si>
  <si>
    <t xml:space="preserve"> GUANCO ARCE ELIANA </t>
  </si>
  <si>
    <t xml:space="preserve">J.LIMA 2087 P.A A    </t>
  </si>
  <si>
    <t xml:space="preserve"> MACCHI MARINA EUGENIA</t>
  </si>
  <si>
    <t>J.LIMA 1340</t>
  </si>
  <si>
    <t>M -   6112792</t>
  </si>
  <si>
    <t xml:space="preserve"> MENTA GUSTAVO ROBERTO</t>
  </si>
  <si>
    <t xml:space="preserve">J.LIMA 1456  </t>
  </si>
  <si>
    <t xml:space="preserve"> PEREYRA LEANDRO EZEQUIEL </t>
  </si>
  <si>
    <t xml:space="preserve"> J.LIMA 1390 LOCAL        </t>
  </si>
  <si>
    <t xml:space="preserve"> VACA LEANDRO R.  </t>
  </si>
  <si>
    <t xml:space="preserve">J.LIMA 1658          </t>
  </si>
  <si>
    <t>revisado sin fraude y notificado</t>
  </si>
  <si>
    <t xml:space="preserve"> VELAZQUEZ CLAUDIA YANINA </t>
  </si>
  <si>
    <t>J.LIMA 1721 PA</t>
  </si>
  <si>
    <t>corte por deuda</t>
  </si>
  <si>
    <t xml:space="preserve">ABALOS OSMAR CARLOS GUST </t>
  </si>
  <si>
    <t>J.LIMA 1717</t>
  </si>
  <si>
    <t>Alvarez Maria Laura</t>
  </si>
  <si>
    <t>J. Lima 1261</t>
  </si>
  <si>
    <t xml:space="preserve">ALVAREZ PABLO FERN </t>
  </si>
  <si>
    <t xml:space="preserve"> J.LIMA 1211      </t>
  </si>
  <si>
    <t>M -   6096974</t>
  </si>
  <si>
    <t xml:space="preserve">BOGATTO MARIA CARO  </t>
  </si>
  <si>
    <t xml:space="preserve"> J.LIMA 1328 D.1  </t>
  </si>
  <si>
    <t xml:space="preserve">M -  23404410  </t>
  </si>
  <si>
    <t xml:space="preserve">BOGLIANI JOSE LUIS </t>
  </si>
  <si>
    <t>J LIMA 1143</t>
  </si>
  <si>
    <t>M-8113224</t>
  </si>
  <si>
    <t>07/07/25 REVISE FRAUDE POR SERV SOCIALES . FRAUDE ACTA  6164 CONEXIÓN DIRECTA A LA ENTRADA DE MEDIDOR .MEDICION 73829,1</t>
  </si>
  <si>
    <t xml:space="preserve">BOIKO NICOLAS JUAN  </t>
  </si>
  <si>
    <t xml:space="preserve">J.LIMA 1902 </t>
  </si>
  <si>
    <t xml:space="preserve"> M -   4890529</t>
  </si>
  <si>
    <t>BORGEAUD DELIA</t>
  </si>
  <si>
    <t xml:space="preserve">J.LIMA 1083 </t>
  </si>
  <si>
    <t>M -   7949775</t>
  </si>
  <si>
    <t xml:space="preserve">C Y H CONSTRUCTORA S.R.L </t>
  </si>
  <si>
    <t xml:space="preserve">J.LIMA 2195  </t>
  </si>
  <si>
    <t>M -   6124950</t>
  </si>
  <si>
    <t xml:space="preserve">CAMEJO DIEGO ARIEL </t>
  </si>
  <si>
    <t xml:space="preserve"> J.LIMA 1348   </t>
  </si>
  <si>
    <t xml:space="preserve">DEDE ENRIQUE  </t>
  </si>
  <si>
    <t xml:space="preserve">J.LIMA 976 </t>
  </si>
  <si>
    <t xml:space="preserve">M -   9444406  </t>
  </si>
  <si>
    <t>DEGLISE ELSA</t>
  </si>
  <si>
    <t xml:space="preserve">J.LIMA 1846 </t>
  </si>
  <si>
    <t xml:space="preserve">M -   8812452 </t>
  </si>
  <si>
    <t xml:space="preserve">DI RENZO ROBERT N        </t>
  </si>
  <si>
    <t xml:space="preserve">J.LIMA 1390 </t>
  </si>
  <si>
    <t xml:space="preserve">M -   6210372 </t>
  </si>
  <si>
    <t>Dycasa S.A</t>
  </si>
  <si>
    <t>J. Lima 1332 dto  B</t>
  </si>
  <si>
    <t>FERREYRA SABRINA VALERIA D</t>
  </si>
  <si>
    <t xml:space="preserve">J.LIMA 951   </t>
  </si>
  <si>
    <t xml:space="preserve"> M -     83446</t>
  </si>
  <si>
    <t>GARCIA PRIMITIVO</t>
  </si>
  <si>
    <t xml:space="preserve"> J.LIMA 1963 </t>
  </si>
  <si>
    <t xml:space="preserve">M -   6955325 </t>
  </si>
  <si>
    <t xml:space="preserve">GAUTERO MARIA PAUL </t>
  </si>
  <si>
    <t xml:space="preserve">J.LIMA 1826 </t>
  </si>
  <si>
    <t>M -   5229982</t>
  </si>
  <si>
    <t>GONZALEZ JUAN C.</t>
  </si>
  <si>
    <t xml:space="preserve"> J.LIMA 1526</t>
  </si>
  <si>
    <t xml:space="preserve">JAHNIG ANA KAREN  </t>
  </si>
  <si>
    <t xml:space="preserve">J.LIMA 1650     </t>
  </si>
  <si>
    <t xml:space="preserve"> M -   6124712 </t>
  </si>
  <si>
    <t xml:space="preserve">NARCISI JULIETA </t>
  </si>
  <si>
    <t xml:space="preserve">J.LIMA 1680 LOCAL   </t>
  </si>
  <si>
    <t>M -   1575742</t>
  </si>
  <si>
    <t>NAVARRO CARLOS ALBERTO</t>
  </si>
  <si>
    <t xml:space="preserve">J.LIMA 1578 </t>
  </si>
  <si>
    <t xml:space="preserve">M -   4728585  </t>
  </si>
  <si>
    <t xml:space="preserve">NUÑEZ DANIEL ADRIAN  </t>
  </si>
  <si>
    <t>J.LIMA 1515 LOCAL</t>
  </si>
  <si>
    <t xml:space="preserve">M -  50012553 </t>
  </si>
  <si>
    <t xml:space="preserve">OLMOS MARIA LUISA </t>
  </si>
  <si>
    <t xml:space="preserve">J.LIMA 900KIOSO   </t>
  </si>
  <si>
    <t xml:space="preserve">M -   2518062  </t>
  </si>
  <si>
    <t xml:space="preserve">PENNA JOSE LUIS  </t>
  </si>
  <si>
    <t xml:space="preserve">J.LIMA 1328 D.3 </t>
  </si>
  <si>
    <t>RAMIREZ GUSTAVO ARIEL</t>
  </si>
  <si>
    <t xml:space="preserve"> J.LIMA 1953 PB   </t>
  </si>
  <si>
    <t>M -  50006375</t>
  </si>
  <si>
    <t xml:space="preserve">RAMIREZ MARIA SOLEDAD </t>
  </si>
  <si>
    <t xml:space="preserve"> J.LIMA 1364  </t>
  </si>
  <si>
    <t xml:space="preserve">T -   1486173 </t>
  </si>
  <si>
    <t>RIVAS ELBA SUSANA</t>
  </si>
  <si>
    <t xml:space="preserve"> J.LIMA 1302 </t>
  </si>
  <si>
    <t xml:space="preserve">RIVAS ELBA SUSANA </t>
  </si>
  <si>
    <t xml:space="preserve"> J.LIMA 1302</t>
  </si>
  <si>
    <t>RUPEREZ ALEJANDRO JOAQUI</t>
  </si>
  <si>
    <t xml:space="preserve"> J.LIMA 1592 </t>
  </si>
  <si>
    <t xml:space="preserve">Scimone Sebastian </t>
  </si>
  <si>
    <t>J. Lima 1167</t>
  </si>
  <si>
    <t>T - 6013984</t>
  </si>
  <si>
    <t xml:space="preserve">SERE PATRICIA CELI </t>
  </si>
  <si>
    <t xml:space="preserve">J.LIMA 1185   </t>
  </si>
  <si>
    <t xml:space="preserve">M -  10045510 </t>
  </si>
  <si>
    <t xml:space="preserve">SILVA MIGUEL ANGEL </t>
  </si>
  <si>
    <t>J.LIMA 1495</t>
  </si>
  <si>
    <t>SORIA TORRES ROSALIA GRA</t>
  </si>
  <si>
    <t xml:space="preserve">J.LIMA 1644    </t>
  </si>
  <si>
    <t xml:space="preserve">M -   6146939 </t>
  </si>
  <si>
    <t xml:space="preserve">VARISCO CARINA MARIA DE </t>
  </si>
  <si>
    <t xml:space="preserve">J.LIMA 1426 LOCAL  </t>
  </si>
  <si>
    <t xml:space="preserve"> M -   1592395</t>
  </si>
  <si>
    <t xml:space="preserve">VELLANI DINO ESTEBAN  </t>
  </si>
  <si>
    <t xml:space="preserve">J.LIMA 1275 L2  </t>
  </si>
  <si>
    <t>T -  35262963</t>
  </si>
  <si>
    <t xml:space="preserve">ZAPATA NANCY </t>
  </si>
  <si>
    <t xml:space="preserve">J LIMA 1541 REVIS </t>
  </si>
  <si>
    <t>M- 6112455</t>
  </si>
  <si>
    <t>ACTING DE CORTE Y FRAUDE</t>
  </si>
  <si>
    <t xml:space="preserve">  PISSANI JORGE ALBERTO    </t>
  </si>
  <si>
    <t xml:space="preserve"> ALEM 1290 </t>
  </si>
  <si>
    <t xml:space="preserve">23/6/25 NOTIFICADO </t>
  </si>
  <si>
    <t xml:space="preserve"> ALLEMANN GRACIELA</t>
  </si>
  <si>
    <t xml:space="preserve">T.FELS 910 8 A   </t>
  </si>
  <si>
    <t xml:space="preserve"> BARRETO JUAN DOMINGO</t>
  </si>
  <si>
    <t xml:space="preserve"> A.BROWN 1867 </t>
  </si>
  <si>
    <t xml:space="preserve"> BERON HERNAN EMILIO </t>
  </si>
  <si>
    <t xml:space="preserve"> ALEM 1283 PA </t>
  </si>
  <si>
    <t xml:space="preserve"> BIGARELLA ELISA CL </t>
  </si>
  <si>
    <t xml:space="preserve"> ALEM 1895 </t>
  </si>
  <si>
    <t xml:space="preserve"> M -   4717501</t>
  </si>
  <si>
    <t xml:space="preserve"> BUSCASSA MABEL</t>
  </si>
  <si>
    <t xml:space="preserve"> A.BROWN 2157     </t>
  </si>
  <si>
    <t xml:space="preserve"> CASTEX DANIEL ALEJANDR</t>
  </si>
  <si>
    <t xml:space="preserve">T.FELS 953 UF. 22  </t>
  </si>
  <si>
    <t xml:space="preserve"> CONSORCIO EDIFICIO</t>
  </si>
  <si>
    <t xml:space="preserve"> ALEM 1093  </t>
  </si>
  <si>
    <t xml:space="preserve"> FERRARI Y TRAPANI JOSE B </t>
  </si>
  <si>
    <t xml:space="preserve"> A.BROWN 1743   </t>
  </si>
  <si>
    <t xml:space="preserve">M -   1621499 </t>
  </si>
  <si>
    <t xml:space="preserve"> ORTIZ M A </t>
  </si>
  <si>
    <t xml:space="preserve"> BROWN 2395 </t>
  </si>
  <si>
    <t xml:space="preserve"> ORTIZ MARIO  </t>
  </si>
  <si>
    <t xml:space="preserve"> P.MORENO 926   </t>
  </si>
  <si>
    <t>T -    901589</t>
  </si>
  <si>
    <t xml:space="preserve"> PEREZ JAVIER IGNACIO </t>
  </si>
  <si>
    <t xml:space="preserve">ALEM 1642    </t>
  </si>
  <si>
    <t xml:space="preserve"> M -   6121604  G</t>
  </si>
  <si>
    <t xml:space="preserve"> ZANOU JUAN PABLO   </t>
  </si>
  <si>
    <t xml:space="preserve">BROWN 1050    </t>
  </si>
  <si>
    <t xml:space="preserve">T -   1124441 </t>
  </si>
  <si>
    <t xml:space="preserve"> ZAPATA NANCY EDITH   </t>
  </si>
  <si>
    <t>A.BROWN 1737</t>
  </si>
  <si>
    <t xml:space="preserve"> M -   6080832 </t>
  </si>
  <si>
    <t xml:space="preserve">23/6/25 suspendido </t>
  </si>
  <si>
    <t xml:space="preserve">ARANGO LOZANO ALEJANDRO </t>
  </si>
  <si>
    <t xml:space="preserve"> ALEM 1831  4 </t>
  </si>
  <si>
    <t xml:space="preserve">M -   1919544 </t>
  </si>
  <si>
    <t xml:space="preserve">BENITEZ ROBERTO  </t>
  </si>
  <si>
    <t xml:space="preserve">BROWN 1767  </t>
  </si>
  <si>
    <t xml:space="preserve">T -   1257872 </t>
  </si>
  <si>
    <t xml:space="preserve">BERON MARTINA   </t>
  </si>
  <si>
    <t xml:space="preserve">P.MARTINI 825  3   </t>
  </si>
  <si>
    <t>BOGLIOTTI MARIA FERNANDA</t>
  </si>
  <si>
    <t>P.MARTINI 825</t>
  </si>
  <si>
    <t>CORTE med 71399,9 - PAGO TOTAL - fraude</t>
  </si>
  <si>
    <t xml:space="preserve">BRUZZONI EDUARDO JOSE </t>
  </si>
  <si>
    <t>ALEM 1866</t>
  </si>
  <si>
    <t>M -   6119510</t>
  </si>
  <si>
    <t xml:space="preserve">CARDOZO ZAMBRANA V </t>
  </si>
  <si>
    <t xml:space="preserve"> ALEM 1765</t>
  </si>
  <si>
    <t>M -   5619720</t>
  </si>
  <si>
    <t xml:space="preserve">CARRERAS ANA   </t>
  </si>
  <si>
    <t xml:space="preserve">ALEM 1578  </t>
  </si>
  <si>
    <t>CASSANO MATIAS AGUSTIN</t>
  </si>
  <si>
    <t xml:space="preserve"> A.BROWN 1688</t>
  </si>
  <si>
    <t xml:space="preserve">T -  35239698 </t>
  </si>
  <si>
    <t xml:space="preserve">24/6/25 ENTREGA </t>
  </si>
  <si>
    <t>CASTAÑON DELIA</t>
  </si>
  <si>
    <t xml:space="preserve"> ALEM 1502</t>
  </si>
  <si>
    <t xml:space="preserve">CLARK CINTIA    </t>
  </si>
  <si>
    <t xml:space="preserve"> T.FELS 911 6 A  </t>
  </si>
  <si>
    <t>M -   6098781</t>
  </si>
  <si>
    <t xml:space="preserve">23/6/25 NO SE PUEDE INGRESAR </t>
  </si>
  <si>
    <t xml:space="preserve">CORONADO FLORES JORGE </t>
  </si>
  <si>
    <t>ALEM 1661  PB</t>
  </si>
  <si>
    <t>M -   6108160</t>
  </si>
  <si>
    <t xml:space="preserve">Correa Cesar Daniel  </t>
  </si>
  <si>
    <t>Alem 1671</t>
  </si>
  <si>
    <t xml:space="preserve">CORREA HORACIO NES </t>
  </si>
  <si>
    <t xml:space="preserve"> ALEM 1473 </t>
  </si>
  <si>
    <t xml:space="preserve"> T -   1272900 </t>
  </si>
  <si>
    <t xml:space="preserve">DE LA TORRE PAULA </t>
  </si>
  <si>
    <t xml:space="preserve">BROWN 1705 </t>
  </si>
  <si>
    <t xml:space="preserve">M -   6381090 </t>
  </si>
  <si>
    <t xml:space="preserve">DICO JACQUELINE  </t>
  </si>
  <si>
    <t xml:space="preserve">CHILE 747 </t>
  </si>
  <si>
    <t>M -   6198102</t>
  </si>
  <si>
    <t xml:space="preserve">DUARTE ARREDONDO SANDRA </t>
  </si>
  <si>
    <t xml:space="preserve">T.FELS 697  </t>
  </si>
  <si>
    <t xml:space="preserve">M -   9897813 </t>
  </si>
  <si>
    <t>ESPINOSA CORINA ANTONIA</t>
  </si>
  <si>
    <t xml:space="preserve"> ALEM 1170 BIS</t>
  </si>
  <si>
    <t>SUSPENDIDO ESTADO 16704,8</t>
  </si>
  <si>
    <t xml:space="preserve">FARIAS SILVINA MABEL  </t>
  </si>
  <si>
    <t>ALEM 1608 L.3</t>
  </si>
  <si>
    <t>M -   1592362</t>
  </si>
  <si>
    <t xml:space="preserve">FERNANDEZ JULIAN MARIA </t>
  </si>
  <si>
    <t xml:space="preserve"> A.BROWN 2402   </t>
  </si>
  <si>
    <t>M -   6138576</t>
  </si>
  <si>
    <t xml:space="preserve">23/6/25 SUSPENDIDO </t>
  </si>
  <si>
    <t>FERRARIS MIGUEL ANGEL</t>
  </si>
  <si>
    <t xml:space="preserve">ALEM 1912 UF B  </t>
  </si>
  <si>
    <t>FERREYRA CARLA ANABELA</t>
  </si>
  <si>
    <t>P.MARTINI 940</t>
  </si>
  <si>
    <t xml:space="preserve"> M -   6082686 </t>
  </si>
  <si>
    <t xml:space="preserve">23/6/25 sin medidor directo, ACTA 5325 CONEXIÓN DIRECTA SIN MEDIDOR (DICE QUE FUE CEZ) </t>
  </si>
  <si>
    <t xml:space="preserve">FILIPPINI PABLO DANIELO </t>
  </si>
  <si>
    <t xml:space="preserve">P.MORENO 837   </t>
  </si>
  <si>
    <t>GALARZA AGUSTIN ELIAS</t>
  </si>
  <si>
    <t>P.MARTINI 825 1 2</t>
  </si>
  <si>
    <t xml:space="preserve">M -   5303760  </t>
  </si>
  <si>
    <t xml:space="preserve">GARCIA DAIANA </t>
  </si>
  <si>
    <t xml:space="preserve">A.BROWN 1255 PA 1 </t>
  </si>
  <si>
    <t xml:space="preserve">M -   5151056 </t>
  </si>
  <si>
    <t xml:space="preserve">ALEM 1669  </t>
  </si>
  <si>
    <t xml:space="preserve">GIRARDI CRISTIAN  </t>
  </si>
  <si>
    <t xml:space="preserve">J.LIMA 2361 </t>
  </si>
  <si>
    <t>M -    303245</t>
  </si>
  <si>
    <t xml:space="preserve">GOMEZ DIEGO ALBERTO </t>
  </si>
  <si>
    <t xml:space="preserve">ALEM 1765      </t>
  </si>
  <si>
    <t xml:space="preserve"> M -  10103701 </t>
  </si>
  <si>
    <t xml:space="preserve">GOMEZ SILVANA EDIT </t>
  </si>
  <si>
    <t xml:space="preserve"> A.BROWN 2064 </t>
  </si>
  <si>
    <t xml:space="preserve"> ALEM 1290</t>
  </si>
  <si>
    <t xml:space="preserve"> M -   4717521 </t>
  </si>
  <si>
    <t xml:space="preserve"> M -  10209314  </t>
  </si>
  <si>
    <t>MALARINO SANDRA CARINA</t>
  </si>
  <si>
    <t>L.AGOTE 752  1</t>
  </si>
  <si>
    <t xml:space="preserve">corte CASA VACIA </t>
  </si>
  <si>
    <t xml:space="preserve">MOREYRA EDUARDO LUJAN    </t>
  </si>
  <si>
    <t>T.FELS 981 PA</t>
  </si>
  <si>
    <t>M -  10025808</t>
  </si>
  <si>
    <t>MUÑOZ VANESA LORENA</t>
  </si>
  <si>
    <t>A.BROWN 1805</t>
  </si>
  <si>
    <t xml:space="preserve">OSAN CAROLINA PAOL   </t>
  </si>
  <si>
    <t>P. MORENO 926 2</t>
  </si>
  <si>
    <t xml:space="preserve">PANTANO KARINA LOR  </t>
  </si>
  <si>
    <t xml:space="preserve">ALEM 1608  </t>
  </si>
  <si>
    <t xml:space="preserve"> M -  24005662 </t>
  </si>
  <si>
    <t>PEREIRA AGUSTIN JAVIER</t>
  </si>
  <si>
    <t xml:space="preserve">ALEM 1465 L.2 </t>
  </si>
  <si>
    <t xml:space="preserve"> M -   1920076 </t>
  </si>
  <si>
    <t>Peyraga Pablo M.</t>
  </si>
  <si>
    <t xml:space="preserve">L. Agote 710 </t>
  </si>
  <si>
    <t>PIAGGIO ERNESTO SEBASTIA</t>
  </si>
  <si>
    <t xml:space="preserve">ALEM 1288  </t>
  </si>
  <si>
    <t>M -   5217597</t>
  </si>
  <si>
    <t>PONCE ANA MARIANEL</t>
  </si>
  <si>
    <t xml:space="preserve"> A.BROWN 2342</t>
  </si>
  <si>
    <t xml:space="preserve"> M -  23403227</t>
  </si>
  <si>
    <t>REYES SINFONTES ANDRES E</t>
  </si>
  <si>
    <t xml:space="preserve">A.BROWN 1942    </t>
  </si>
  <si>
    <t xml:space="preserve"> T1G    </t>
  </si>
  <si>
    <t xml:space="preserve">M -   1974641 </t>
  </si>
  <si>
    <t>RIVELLIO OMAR</t>
  </si>
  <si>
    <t xml:space="preserve">ALEM 1961 </t>
  </si>
  <si>
    <t xml:space="preserve">M -   6097132 </t>
  </si>
  <si>
    <t xml:space="preserve">BROWN 1637  </t>
  </si>
  <si>
    <t xml:space="preserve">RIVERO STELLA  </t>
  </si>
  <si>
    <t xml:space="preserve"> M -   5588223</t>
  </si>
  <si>
    <t>ROGANTINI CARLA MACARENA</t>
  </si>
  <si>
    <t xml:space="preserve"> ALEM 2002 </t>
  </si>
  <si>
    <t xml:space="preserve"> M -   7257164</t>
  </si>
  <si>
    <t xml:space="preserve">en junio paga 2 mas - julio cancela las que le quedan </t>
  </si>
  <si>
    <t xml:space="preserve"> ALEM 2002</t>
  </si>
  <si>
    <t xml:space="preserve"> M -   7257164 </t>
  </si>
  <si>
    <t>ROMAN MARIANELA</t>
  </si>
  <si>
    <t xml:space="preserve">ALEM 2021  </t>
  </si>
  <si>
    <t xml:space="preserve">M -   1051061 </t>
  </si>
  <si>
    <t xml:space="preserve">ROMERO ANA MARIA  </t>
  </si>
  <si>
    <t xml:space="preserve"> ALEM 1974</t>
  </si>
  <si>
    <t xml:space="preserve">M -   6091056 </t>
  </si>
  <si>
    <t xml:space="preserve">TIZON GLADYS MABEL   </t>
  </si>
  <si>
    <t xml:space="preserve"> ALEM 1246 </t>
  </si>
  <si>
    <t>M -   6124682</t>
  </si>
  <si>
    <t>URQUIZA JORGE</t>
  </si>
  <si>
    <t xml:space="preserve">BROWN 1121 </t>
  </si>
  <si>
    <t>M -   5539241</t>
  </si>
  <si>
    <t xml:space="preserve">VILLANUEVA CARLOS JAVIER </t>
  </si>
  <si>
    <t xml:space="preserve">P.MORENO 797   </t>
  </si>
  <si>
    <t xml:space="preserve">VILLANUEVA MERCEDES ALIC </t>
  </si>
  <si>
    <t>ALEM 1470 LOCAL</t>
  </si>
  <si>
    <t>M -   1519417</t>
  </si>
  <si>
    <t xml:space="preserve">  MERLO TOMAS  </t>
  </si>
  <si>
    <t xml:space="preserve"> LAVALLE 1474           </t>
  </si>
  <si>
    <t xml:space="preserve"> AMARO FACUNDO AGUSTIN  </t>
  </si>
  <si>
    <t xml:space="preserve">MORENO 2022 A </t>
  </si>
  <si>
    <t xml:space="preserve"> BIDONE AZUCENA  </t>
  </si>
  <si>
    <t xml:space="preserve">PJE.SALTA 1712  </t>
  </si>
  <si>
    <t>28/3/25 Revisado sin fraude estado 27078</t>
  </si>
  <si>
    <t xml:space="preserve"> COLANERI C  </t>
  </si>
  <si>
    <t xml:space="preserve">PJE.TUCUMAN 1683 </t>
  </si>
  <si>
    <t xml:space="preserve"> FENOUIL MARCELO EMILIO</t>
  </si>
  <si>
    <t xml:space="preserve"> MORENO 1124  </t>
  </si>
  <si>
    <t xml:space="preserve"> LENCINA ROQUE ALBERTO   </t>
  </si>
  <si>
    <t xml:space="preserve">LAVALLE 1151 </t>
  </si>
  <si>
    <t xml:space="preserve">T -   1970321 </t>
  </si>
  <si>
    <t xml:space="preserve"> MIELE HUGO PEDRO </t>
  </si>
  <si>
    <t xml:space="preserve">LAVALLE 1256  </t>
  </si>
  <si>
    <t xml:space="preserve"> PONCE DE LEON VALERIA IS</t>
  </si>
  <si>
    <t xml:space="preserve">MORENO 1222 </t>
  </si>
  <si>
    <t xml:space="preserve"> STARS GAME S.A   </t>
  </si>
  <si>
    <t>LAVALLE 1346</t>
  </si>
  <si>
    <t xml:space="preserve">T -   6010444  </t>
  </si>
  <si>
    <t>02/07/25 suspendido sin fraude</t>
  </si>
  <si>
    <t xml:space="preserve"> STERMIERI ELVIRA  </t>
  </si>
  <si>
    <t xml:space="preserve">MORENO 1168 </t>
  </si>
  <si>
    <t>M -   1974728</t>
  </si>
  <si>
    <t xml:space="preserve">ABALSAMO LIDIA  </t>
  </si>
  <si>
    <t xml:space="preserve">MORENO 1648  </t>
  </si>
  <si>
    <t>ACUÑA CARMEN RAMONA</t>
  </si>
  <si>
    <t xml:space="preserve">MORENO 1144  </t>
  </si>
  <si>
    <t xml:space="preserve">M -   1696000 </t>
  </si>
  <si>
    <t xml:space="preserve">ANDROVIAL SOC. ANO   </t>
  </si>
  <si>
    <t xml:space="preserve">LAVALLE 1445 </t>
  </si>
  <si>
    <t xml:space="preserve">M -   6609728  </t>
  </si>
  <si>
    <t xml:space="preserve">BAIZ MARIA </t>
  </si>
  <si>
    <t xml:space="preserve"> LAVALLE 1246</t>
  </si>
  <si>
    <t xml:space="preserve">BASCUAS BLANCO NESTOR AN </t>
  </si>
  <si>
    <t xml:space="preserve">PJE.SALTA 1827  </t>
  </si>
  <si>
    <t xml:space="preserve">BERON JUAN R.  </t>
  </si>
  <si>
    <t xml:space="preserve">MORENO 1650 </t>
  </si>
  <si>
    <t xml:space="preserve"> M -   9651427 </t>
  </si>
  <si>
    <t xml:space="preserve">LAVALLE 1541   </t>
  </si>
  <si>
    <t>CASTRO NADIA SOLEDAD</t>
  </si>
  <si>
    <t xml:space="preserve"> MORENO 1846 BIS  </t>
  </si>
  <si>
    <t xml:space="preserve">COALI OSCAR E.        </t>
  </si>
  <si>
    <t xml:space="preserve"> LAVALLE 1678  </t>
  </si>
  <si>
    <t xml:space="preserve">M -   5049072 </t>
  </si>
  <si>
    <t>CORTOPASSI RUBEN</t>
  </si>
  <si>
    <t xml:space="preserve">LAVALLE 1560 </t>
  </si>
  <si>
    <t>CURUCHET MARIO ANT</t>
  </si>
  <si>
    <t xml:space="preserve">LAVALLE 1253 </t>
  </si>
  <si>
    <t xml:space="preserve">DE LA VEGA MARIA A   </t>
  </si>
  <si>
    <t xml:space="preserve"> LAVALLE 1085  </t>
  </si>
  <si>
    <t xml:space="preserve">T -   1206931 </t>
  </si>
  <si>
    <t>DEL MOLINO JULIO</t>
  </si>
  <si>
    <t xml:space="preserve">LAVALLE 1116     </t>
  </si>
  <si>
    <t>T -   1970318</t>
  </si>
  <si>
    <t>FENOUIL PABLO MARCELO</t>
  </si>
  <si>
    <t xml:space="preserve">MORENO 1236  </t>
  </si>
  <si>
    <t xml:space="preserve">GONZALEZ JUAN CARLOS ALB </t>
  </si>
  <si>
    <t xml:space="preserve">PJE.URUGUAY 1944  5  </t>
  </si>
  <si>
    <t>28/3/25 Acta 5091 linea directa estado 13644</t>
  </si>
  <si>
    <t>GUERRERO PAULA</t>
  </si>
  <si>
    <t xml:space="preserve"> LAVALLE 1405 </t>
  </si>
  <si>
    <t xml:space="preserve">ITURRI ZULEMA NOEM </t>
  </si>
  <si>
    <t xml:space="preserve">MORENO 1779 </t>
  </si>
  <si>
    <t>REVISADO SIN FRAUDE 28/3/2025</t>
  </si>
  <si>
    <t>Liu Xingguo</t>
  </si>
  <si>
    <t>Lavalle 1254</t>
  </si>
  <si>
    <t>LAVALLE 1490</t>
  </si>
  <si>
    <t>T -  51006917</t>
  </si>
  <si>
    <t>MENDOZA SARDINAS MARIELA</t>
  </si>
  <si>
    <t xml:space="preserve">LAVALLE 1608 LOCAL  </t>
  </si>
  <si>
    <t xml:space="preserve">PEREYRA CLAUDIA GABRIELA </t>
  </si>
  <si>
    <t xml:space="preserve">LAVALLE 1526    </t>
  </si>
  <si>
    <t xml:space="preserve">T -   1269573 </t>
  </si>
  <si>
    <t xml:space="preserve">PEREZ NATALIA KARINA </t>
  </si>
  <si>
    <t xml:space="preserve"> LAVALLE 1683 </t>
  </si>
  <si>
    <t>acta 3805 linea paralela  30/12/2024</t>
  </si>
  <si>
    <t>PINEDA ROBERTO</t>
  </si>
  <si>
    <t>MORENO 1822</t>
  </si>
  <si>
    <t>PUERTAS MARCELO SEBASTIA</t>
  </si>
  <si>
    <t xml:space="preserve">PJE.SALTA 1814 </t>
  </si>
  <si>
    <t xml:space="preserve">RAMALLO ANA MARIA  </t>
  </si>
  <si>
    <t xml:space="preserve">LAVALLE 1155  </t>
  </si>
  <si>
    <t xml:space="preserve"> M -   6143403 </t>
  </si>
  <si>
    <t xml:space="preserve">REPETTO ISABEL ROSA </t>
  </si>
  <si>
    <t xml:space="preserve">LAVALLE 1156  </t>
  </si>
  <si>
    <t xml:space="preserve">RODRIGUEZ MIRTA </t>
  </si>
  <si>
    <t xml:space="preserve">MORENO 2022  C </t>
  </si>
  <si>
    <t>M -   1635333</t>
  </si>
  <si>
    <t xml:space="preserve">RODRIGUEZ MIRTA EL  </t>
  </si>
  <si>
    <t xml:space="preserve">LAVALLE 1383 </t>
  </si>
  <si>
    <t xml:space="preserve">SAVOY RAQUEL BEATR  </t>
  </si>
  <si>
    <t>PJE.TUCUMAN 1447</t>
  </si>
  <si>
    <t xml:space="preserve">STARS GAME S.A </t>
  </si>
  <si>
    <t xml:space="preserve"> LAVALLE 1346  </t>
  </si>
  <si>
    <t>M -   4863769</t>
  </si>
  <si>
    <t>02/07/25 suspendido sin fraude PAGO EL TOTAL</t>
  </si>
  <si>
    <t xml:space="preserve">VILLALBA MARTA LUCIA </t>
  </si>
  <si>
    <t xml:space="preserve">LAVALLE 1344 </t>
  </si>
  <si>
    <t>fraude acta 3803</t>
  </si>
  <si>
    <t xml:space="preserve">GONZALEZ RAMON RENE </t>
  </si>
  <si>
    <t xml:space="preserve"> T1R    </t>
  </si>
  <si>
    <t xml:space="preserve">GRAMAJO SILVIA BEATRIZ </t>
  </si>
  <si>
    <t xml:space="preserve">3 DE FEBRERO 1230 </t>
  </si>
  <si>
    <t xml:space="preserve">3 DE FEBRERO 1810  </t>
  </si>
  <si>
    <t xml:space="preserve">MONTEIRO JUDITH RO  </t>
  </si>
  <si>
    <t xml:space="preserve">3 DE FEBRERO 1456 </t>
  </si>
  <si>
    <t xml:space="preserve">28/3/25 acta 5092 directo </t>
  </si>
  <si>
    <t xml:space="preserve">RAMIREZ MARIA NELI </t>
  </si>
  <si>
    <t xml:space="preserve">9 DE JULIO 1750 </t>
  </si>
  <si>
    <t>fraude zona de enganches 1/4/25</t>
  </si>
  <si>
    <t>BAIGORRIA JERONIMO</t>
  </si>
  <si>
    <t xml:space="preserve">B.C.MEDITERR. C 14 </t>
  </si>
  <si>
    <t xml:space="preserve">CASSULO RUBEN OSCA    </t>
  </si>
  <si>
    <t xml:space="preserve"> C.BLANCAS C.77 1 B </t>
  </si>
  <si>
    <t xml:space="preserve">B.C.MEDITERR. C.47 </t>
  </si>
  <si>
    <t xml:space="preserve">MONTERO MATEO  </t>
  </si>
  <si>
    <t xml:space="preserve"> B.C.MEDITERR. 677 C.71  </t>
  </si>
  <si>
    <t>M -   6119626</t>
  </si>
  <si>
    <t>VERNIMMY ELISABEL ROSA</t>
  </si>
  <si>
    <t xml:space="preserve"> B.IRIGOYEN 692 PB 5 </t>
  </si>
  <si>
    <t>WEIDENBACHER INGRID BEA</t>
  </si>
  <si>
    <t>B.IRIGOYEN 636 PB B B</t>
  </si>
  <si>
    <t xml:space="preserve">M -   6140296  </t>
  </si>
  <si>
    <t xml:space="preserve"> AMUNDARRAY MARIA J  </t>
  </si>
  <si>
    <t xml:space="preserve">F.PAGOLA 1388  </t>
  </si>
  <si>
    <t>M -   6119472</t>
  </si>
  <si>
    <t xml:space="preserve">retiro </t>
  </si>
  <si>
    <t xml:space="preserve"> ARANDA CINTIA ALICIA   </t>
  </si>
  <si>
    <t xml:space="preserve"> 3 DE FEBRERO 634 </t>
  </si>
  <si>
    <t xml:space="preserve"> CARESSI RUBEN        </t>
  </si>
  <si>
    <t xml:space="preserve">3 DE FEBRERO 675   </t>
  </si>
  <si>
    <t xml:space="preserve">27/6/25 SIN FRAUDE </t>
  </si>
  <si>
    <t xml:space="preserve"> DIDON MONICA GRACIELA </t>
  </si>
  <si>
    <t xml:space="preserve">F.PAGOLA 716  </t>
  </si>
  <si>
    <t xml:space="preserve">M -   6119419 </t>
  </si>
  <si>
    <t>26/6/25 SIN FRAUDE</t>
  </si>
  <si>
    <t xml:space="preserve"> FLORES YESICA VERONICA </t>
  </si>
  <si>
    <t xml:space="preserve"> F.PAGOLA 1481 BIS </t>
  </si>
  <si>
    <t>M -   1745327</t>
  </si>
  <si>
    <t xml:space="preserve"> GONZALEZ MARISA LUJAN   </t>
  </si>
  <si>
    <t>3 DE FEBRERO 670</t>
  </si>
  <si>
    <t xml:space="preserve">M -   4890513  </t>
  </si>
  <si>
    <t xml:space="preserve"> NARCISI HUGO CARLOS  </t>
  </si>
  <si>
    <t xml:space="preserve"> F.PAGOLA 946  5 </t>
  </si>
  <si>
    <t xml:space="preserve"> PAN.CONF.BELGRANO   </t>
  </si>
  <si>
    <t xml:space="preserve">F.PAGOLA 958  </t>
  </si>
  <si>
    <t xml:space="preserve"> PIERDOMENICO ATILI   </t>
  </si>
  <si>
    <t xml:space="preserve">F PAGOLA 1141  </t>
  </si>
  <si>
    <t xml:space="preserve">M -   2507254 </t>
  </si>
  <si>
    <t xml:space="preserve">26/6/25 NOTIFICADO  </t>
  </si>
  <si>
    <t xml:space="preserve"> SALVO MONICA ADRIANA  </t>
  </si>
  <si>
    <t xml:space="preserve">F.PAGOLA 1353 BIS     </t>
  </si>
  <si>
    <t xml:space="preserve"> WYSOCKI TERESA DOM </t>
  </si>
  <si>
    <t xml:space="preserve"> F.PAGOLA 911  </t>
  </si>
  <si>
    <t xml:space="preserve"> ZANZUCHI MARIA </t>
  </si>
  <si>
    <t xml:space="preserve"> F.PAGOLA 1425   </t>
  </si>
  <si>
    <t>ANTIVERO CABRAL JONATHAN</t>
  </si>
  <si>
    <t xml:space="preserve">F.PAGOLA 944  A </t>
  </si>
  <si>
    <t xml:space="preserve">M -  61144174 </t>
  </si>
  <si>
    <t>CAMPANINI ELBA</t>
  </si>
  <si>
    <t xml:space="preserve">F.PAGOLA 703 </t>
  </si>
  <si>
    <t xml:space="preserve">CANTONDEBAT CAMILA </t>
  </si>
  <si>
    <t xml:space="preserve">F.PAGOLA 735 INT </t>
  </si>
  <si>
    <t xml:space="preserve">CRUZ MARIANA CRISTINA </t>
  </si>
  <si>
    <t xml:space="preserve">F.PAGOLA 731 l2 </t>
  </si>
  <si>
    <t xml:space="preserve"> M -   5536060 </t>
  </si>
  <si>
    <t xml:space="preserve">DIAZ ANDREA LORENA   </t>
  </si>
  <si>
    <t xml:space="preserve">F.PAGOLA 1028 local </t>
  </si>
  <si>
    <t xml:space="preserve">M -   1695861 </t>
  </si>
  <si>
    <t>FERNANDEZ GONZALO GERONI</t>
  </si>
  <si>
    <t>3 DE FEBRERO 636  2</t>
  </si>
  <si>
    <t xml:space="preserve">M -  10021337 </t>
  </si>
  <si>
    <t xml:space="preserve"> 17/06/25 sin fraude</t>
  </si>
  <si>
    <t>F. Pagola 1296</t>
  </si>
  <si>
    <t xml:space="preserve"> M -   6141710</t>
  </si>
  <si>
    <t xml:space="preserve">HEREDIA RUBEN CARLOS </t>
  </si>
  <si>
    <t xml:space="preserve">F.PAGOLA 1698   </t>
  </si>
  <si>
    <t xml:space="preserve">M -   9072180 </t>
  </si>
  <si>
    <t>JUAREZ GASTON EDGARDO</t>
  </si>
  <si>
    <t xml:space="preserve"> F.PAGOLA 1398   </t>
  </si>
  <si>
    <t xml:space="preserve">M -   6007116 </t>
  </si>
  <si>
    <t>LABORDA  NELIDA</t>
  </si>
  <si>
    <t xml:space="preserve">F.PAGOLA 1482 </t>
  </si>
  <si>
    <t>M -   7276222</t>
  </si>
  <si>
    <t xml:space="preserve">MONTEIRO EMILIO </t>
  </si>
  <si>
    <t xml:space="preserve"> F.PAGOLA 1445 </t>
  </si>
  <si>
    <t xml:space="preserve">T1R             </t>
  </si>
  <si>
    <t xml:space="preserve">M -   5188646 </t>
  </si>
  <si>
    <t xml:space="preserve">MONTEIRO MARIA DEL </t>
  </si>
  <si>
    <t xml:space="preserve">F.PAGOLA 1451 D.A  </t>
  </si>
  <si>
    <t>MONTERO FEDERICO EZEQUIE</t>
  </si>
  <si>
    <t xml:space="preserve">3 DE FEBRERO 636  3    </t>
  </si>
  <si>
    <t xml:space="preserve">M -   1693363 </t>
  </si>
  <si>
    <t xml:space="preserve">PALACIOS LETICIA LORENA </t>
  </si>
  <si>
    <t xml:space="preserve"> F.PAGOLA 972  1 </t>
  </si>
  <si>
    <t>M -   1974662</t>
  </si>
  <si>
    <t xml:space="preserve">F.PAGOLA 972 PB 4 </t>
  </si>
  <si>
    <t xml:space="preserve">M -   6139798 </t>
  </si>
  <si>
    <t xml:space="preserve">PIERDOMENICO HECTO </t>
  </si>
  <si>
    <t xml:space="preserve"> F.PAGOLA 1481 </t>
  </si>
  <si>
    <t xml:space="preserve">M -   1686066 </t>
  </si>
  <si>
    <t xml:space="preserve">27/6/25 SUSPENDIDO </t>
  </si>
  <si>
    <t xml:space="preserve">RAFFAELLI CARLOS  </t>
  </si>
  <si>
    <t xml:space="preserve">F.PAGOLA 958   </t>
  </si>
  <si>
    <t xml:space="preserve">T -   6014404 </t>
  </si>
  <si>
    <t xml:space="preserve">RAMON ANAHI MARTA </t>
  </si>
  <si>
    <t>F.PAGOLA 1106</t>
  </si>
  <si>
    <t xml:space="preserve">REYNOSO MARIA ROSA </t>
  </si>
  <si>
    <t xml:space="preserve"> F.PAGOLA 1205 BIS  </t>
  </si>
  <si>
    <t xml:space="preserve">M -   2518177  </t>
  </si>
  <si>
    <t xml:space="preserve">ROCHA MARISA      </t>
  </si>
  <si>
    <t xml:space="preserve">F PAGOLA 841  </t>
  </si>
  <si>
    <t>M -   6381062</t>
  </si>
  <si>
    <t>ROH MARISOL HILDA</t>
  </si>
  <si>
    <t xml:space="preserve">F.PAGOLA 1620   </t>
  </si>
  <si>
    <t>M -   1975612</t>
  </si>
  <si>
    <t xml:space="preserve">26/6/25 suspendido acta 6152 directo aereo </t>
  </si>
  <si>
    <t xml:space="preserve">ROMANO ALEJANDRA  </t>
  </si>
  <si>
    <t xml:space="preserve"> F.PAGOLA 1335    </t>
  </si>
  <si>
    <t xml:space="preserve">M -   5151842  </t>
  </si>
  <si>
    <t>SOLDATTI LUCIANA MABEL</t>
  </si>
  <si>
    <t xml:space="preserve"> F.PAGOLA 801 </t>
  </si>
  <si>
    <t>M -   6124584</t>
  </si>
  <si>
    <t xml:space="preserve">TACHELA PAOLA SOLEDAD  </t>
  </si>
  <si>
    <t xml:space="preserve"> F.PAGOLA 1484 LOCAL</t>
  </si>
  <si>
    <t xml:space="preserve">T1G-I          </t>
  </si>
  <si>
    <t xml:space="preserve"> M -    134616 </t>
  </si>
  <si>
    <t xml:space="preserve">TORRES GRISELDA SOLEDAD </t>
  </si>
  <si>
    <t xml:space="preserve">F.PAGOLA 707 FRENTE  </t>
  </si>
  <si>
    <t xml:space="preserve"> M -   5536043</t>
  </si>
  <si>
    <t xml:space="preserve">Vignati Amalia </t>
  </si>
  <si>
    <t>F. Pagola 920</t>
  </si>
  <si>
    <t>T1RN-3</t>
  </si>
  <si>
    <t>M- 6119411</t>
  </si>
  <si>
    <t xml:space="preserve">ZAPOC SILVIA GRACIELA </t>
  </si>
  <si>
    <t xml:space="preserve"> 3 DE FEBRERO 862 INT.  </t>
  </si>
  <si>
    <t xml:space="preserve"> AGUIAR ELIDA FERNANDA </t>
  </si>
  <si>
    <t xml:space="preserve">AVELLANEDA 1483   </t>
  </si>
  <si>
    <t xml:space="preserve">M -    120236 </t>
  </si>
  <si>
    <t xml:space="preserve">18/8/25 suspendido / fraude / retirar 27/6/25 suspendido </t>
  </si>
  <si>
    <t xml:space="preserve"> BUET AGUSTIN IGNACIO </t>
  </si>
  <si>
    <t xml:space="preserve"> BO METEOR C.15 BIS   </t>
  </si>
  <si>
    <t>02/07/25 FRAUDE ACTA 6184 LINEA PARALELA</t>
  </si>
  <si>
    <t xml:space="preserve"> FUNES MARIO ANTONI </t>
  </si>
  <si>
    <t xml:space="preserve">F.PAGOLA 1923 </t>
  </si>
  <si>
    <t xml:space="preserve">M -   2653099 </t>
  </si>
  <si>
    <t>2/7/25 suspendido</t>
  </si>
  <si>
    <t xml:space="preserve"> INDHAL S.R.L  </t>
  </si>
  <si>
    <t xml:space="preserve">F.PAGOLA 1888     </t>
  </si>
  <si>
    <t xml:space="preserve">02/07/25 SUSPENDIDO MEDIDOR ROTO 26/6/25 CORTE7/4/25 CORTEnotificado medidor roto - 30/1/25 IR A REVISAR QUE ES MANDAR FOTOS </t>
  </si>
  <si>
    <t xml:space="preserve"> IVUSICH MARIA LUIS </t>
  </si>
  <si>
    <t xml:space="preserve"> AVELLANEDA 904</t>
  </si>
  <si>
    <t xml:space="preserve">27/6/25 suspendido </t>
  </si>
  <si>
    <t xml:space="preserve"> JARA ISMAEL  </t>
  </si>
  <si>
    <t xml:space="preserve">BO METEOR C.41 </t>
  </si>
  <si>
    <t xml:space="preserve"> MONTERO FELIX ROBERTO  </t>
  </si>
  <si>
    <t xml:space="preserve"> AVELLANEDA 937  2   </t>
  </si>
  <si>
    <t xml:space="preserve"> RAMOS ADRIANA EDITH </t>
  </si>
  <si>
    <t xml:space="preserve">F.PAGOLA 1985 </t>
  </si>
  <si>
    <t>2/7/2025 SUSOENDIDO</t>
  </si>
  <si>
    <t xml:space="preserve">ACOSTA MONICA NOEMI </t>
  </si>
  <si>
    <t xml:space="preserve">: AVELLANEDA 1691 </t>
  </si>
  <si>
    <t xml:space="preserve">M -   6098130  </t>
  </si>
  <si>
    <t xml:space="preserve">02/07/25 PAGO EL TOTAL 27/6/25 SUSPENDIDO </t>
  </si>
  <si>
    <t xml:space="preserve">ALMIRON HUGO JUAN CARLOS </t>
  </si>
  <si>
    <t xml:space="preserve">AVELLANEDA 1435 </t>
  </si>
  <si>
    <t xml:space="preserve">M -     21431 </t>
  </si>
  <si>
    <t>27/6/25 SUSPENDIDO - 27/6/25 RECONECTADO</t>
  </si>
  <si>
    <t xml:space="preserve">ANTONIETTI JUAN DANIEL </t>
  </si>
  <si>
    <t xml:space="preserve">AVELLANEDA 1491  </t>
  </si>
  <si>
    <t xml:space="preserve">Arcel Ivana Karina </t>
  </si>
  <si>
    <t>Avellaneda 1486</t>
  </si>
  <si>
    <t>27/6/25 NOTIFICADO revisado sin fraude 27/2 estado  99081</t>
  </si>
  <si>
    <t xml:space="preserve">CASTAÑO FRANCISCO LUIS </t>
  </si>
  <si>
    <t xml:space="preserve">F.PAGOLA 1847   </t>
  </si>
  <si>
    <t>T -   1944520</t>
  </si>
  <si>
    <t xml:space="preserve">CASTEX JUAN GABRIEL  </t>
  </si>
  <si>
    <t xml:space="preserve">BO METEOR C.30     </t>
  </si>
  <si>
    <t xml:space="preserve">Correa Cristian Dario </t>
  </si>
  <si>
    <t xml:space="preserve">F. Pagola 1811 Local </t>
  </si>
  <si>
    <t>DI FLORIO RICARDO ARMAND</t>
  </si>
  <si>
    <t xml:space="preserve"> F.PAGOLA 1836</t>
  </si>
  <si>
    <t xml:space="preserve"> M -     21397</t>
  </si>
  <si>
    <t>DIDERICH YAILEN</t>
  </si>
  <si>
    <t xml:space="preserve"> AVELLANEDA 1430 PB</t>
  </si>
  <si>
    <t xml:space="preserve">DIMARTINO MATIAS </t>
  </si>
  <si>
    <t xml:space="preserve">F.PAGOLA 1967  BIS  </t>
  </si>
  <si>
    <t xml:space="preserve">DOVALE MICAELA AGUSTINA  </t>
  </si>
  <si>
    <t xml:space="preserve"> B.METEOR C.3  </t>
  </si>
  <si>
    <t xml:space="preserve">8/7/25 PAGO TOTAL </t>
  </si>
  <si>
    <t>GALEANO CRISTIAN EZEQUIE</t>
  </si>
  <si>
    <t xml:space="preserve"> AVELLANEDA 1355 BIS    </t>
  </si>
  <si>
    <t>M -   3077060</t>
  </si>
  <si>
    <t>GARCIA GRACIANA MARINA</t>
  </si>
  <si>
    <t xml:space="preserve"> AVELLANEDA 963   </t>
  </si>
  <si>
    <t>1/7/2025 revisado sin fraude</t>
  </si>
  <si>
    <t xml:space="preserve">GIMENEZ BERTA ROMINA </t>
  </si>
  <si>
    <t>AVELLANEDA 1682</t>
  </si>
  <si>
    <t xml:space="preserve">M -     97055 </t>
  </si>
  <si>
    <t xml:space="preserve">GOROSITO CINTIA YA  </t>
  </si>
  <si>
    <t xml:space="preserve">BO METEOR C-2  </t>
  </si>
  <si>
    <t>HERMOSO RAMONA A.</t>
  </si>
  <si>
    <t xml:space="preserve">AVELLANEDA 1085  </t>
  </si>
  <si>
    <t xml:space="preserve">M -    120203  </t>
  </si>
  <si>
    <t xml:space="preserve">ENTREGA </t>
  </si>
  <si>
    <t xml:space="preserve">B.METEOR C.13 </t>
  </si>
  <si>
    <t xml:space="preserve">MARTINEZ JESICA DESIREE </t>
  </si>
  <si>
    <t xml:space="preserve">AVELLANEDA 1408 </t>
  </si>
  <si>
    <t>MIÑO MANUEL GUILLERMO</t>
  </si>
  <si>
    <t xml:space="preserve">AVELLANEDA 773 UF 2 </t>
  </si>
  <si>
    <t xml:space="preserve">PARLAGRECO NESTOR OMAR </t>
  </si>
  <si>
    <t xml:space="preserve"> F.PAGOLA 1831 </t>
  </si>
  <si>
    <t xml:space="preserve">M -   1745252 </t>
  </si>
  <si>
    <t xml:space="preserve">ROMERO GUILLERMO </t>
  </si>
  <si>
    <t xml:space="preserve"> AVELLANEDA 898</t>
  </si>
  <si>
    <t xml:space="preserve"> M -   6190338 </t>
  </si>
  <si>
    <t>SALOMONI SERGIO DANIEL</t>
  </si>
  <si>
    <t xml:space="preserve">AVELLANEDA 1644  </t>
  </si>
  <si>
    <t xml:space="preserve">M -  10193427 </t>
  </si>
  <si>
    <t xml:space="preserve">SANCHEZ OSCAR R </t>
  </si>
  <si>
    <t xml:space="preserve"> B.METEOR C.21    </t>
  </si>
  <si>
    <t xml:space="preserve">SANTA MARIA LUCIANA </t>
  </si>
  <si>
    <t>AVELLANEDA 1412</t>
  </si>
  <si>
    <t>27/6/25 sin fraude casa abandona - 26/6/25 FRAUDE -2/06/25 SIN MEDIDOR SIN FRAUDE-29/05/25 SIN FRAUDE- 28/5/25 revisada estaba conectada le hicimos total de deuda y 200 de multa 26/5/25 ACTA 5453 DIRECTO - 23/4/25 Acta 5137 conectado solo, medidor retirado 2727,6 - realizado- medicion 2150,2</t>
  </si>
  <si>
    <t xml:space="preserve">SELLA MARIA DEL CARMEN </t>
  </si>
  <si>
    <t>AVELLANEDA 792</t>
  </si>
  <si>
    <t>SIMON ZULMA BEATRIZ</t>
  </si>
  <si>
    <t xml:space="preserve">AVELLANEDA 926 </t>
  </si>
  <si>
    <t>M -   6119631</t>
  </si>
  <si>
    <t xml:space="preserve">TEMUDIO MARGARITA MARIA </t>
  </si>
  <si>
    <t xml:space="preserve">AVELLANEDA 1380 </t>
  </si>
  <si>
    <t xml:space="preserve">M -   4838580 </t>
  </si>
  <si>
    <t xml:space="preserve">TERMINAL ZARATE SA   </t>
  </si>
  <si>
    <t xml:space="preserve">BO METEOR  </t>
  </si>
  <si>
    <t xml:space="preserve">VERGARA ENRIQUE HORACIO </t>
  </si>
  <si>
    <t xml:space="preserve">AVELLANEDA 1454 </t>
  </si>
  <si>
    <t>M -   6141783</t>
  </si>
  <si>
    <t xml:space="preserve"> BOTTEGONI ALFONSO  </t>
  </si>
  <si>
    <t xml:space="preserve">ANDRADE 1615 </t>
  </si>
  <si>
    <t>M -   4679561</t>
  </si>
  <si>
    <t xml:space="preserve"> CAIRE MARIANA BEATRIZ </t>
  </si>
  <si>
    <t xml:space="preserve">ANDRADE 1974 </t>
  </si>
  <si>
    <t xml:space="preserve">30/6/25 sin fraude </t>
  </si>
  <si>
    <t xml:space="preserve"> TABORDA ADELINA FABIANA</t>
  </si>
  <si>
    <t xml:space="preserve">ANDRADE 967 FONDO    </t>
  </si>
  <si>
    <t xml:space="preserve">APARICIO MARCELA EVANGEL </t>
  </si>
  <si>
    <t xml:space="preserve">ANDRADE 1931 BIS    </t>
  </si>
  <si>
    <t xml:space="preserve"> M -   1592306 </t>
  </si>
  <si>
    <t xml:space="preserve">30/6/25 SUSPENDIDO </t>
  </si>
  <si>
    <t>AVENDAÑO JORGE IGANACIO</t>
  </si>
  <si>
    <t xml:space="preserve">G.QUIRNO 785   </t>
  </si>
  <si>
    <t xml:space="preserve">M -   6720648 </t>
  </si>
  <si>
    <t>1/7/2025 notificado sin fraude</t>
  </si>
  <si>
    <t>CABALLERO RUBEN</t>
  </si>
  <si>
    <t xml:space="preserve"> ANDRADE 676  </t>
  </si>
  <si>
    <t xml:space="preserve"> M -   5962373</t>
  </si>
  <si>
    <t xml:space="preserve">CACERES JAVIER ALB  </t>
  </si>
  <si>
    <t xml:space="preserve">ANDRADE 1253 </t>
  </si>
  <si>
    <t xml:space="preserve">30/6/25 SIN FRAUDE </t>
  </si>
  <si>
    <t>CASTAÑO FAUSTINA LAUREAN</t>
  </si>
  <si>
    <t xml:space="preserve"> ANDRADE 1458  </t>
  </si>
  <si>
    <t xml:space="preserve">M -   9444546 </t>
  </si>
  <si>
    <t xml:space="preserve">30/6/025 SIN FRAUDE CASA VACIA </t>
  </si>
  <si>
    <t xml:space="preserve">CASTILLO CEFERINO </t>
  </si>
  <si>
    <t xml:space="preserve">ANDRADE 625  </t>
  </si>
  <si>
    <t xml:space="preserve">30/6/25 SIN FRAUDE CASA ABANDONADA </t>
  </si>
  <si>
    <t>DAGOSTINO BEBA</t>
  </si>
  <si>
    <t xml:space="preserve">ANDRADE 1036 </t>
  </si>
  <si>
    <t xml:space="preserve">DAUT ANGEL   </t>
  </si>
  <si>
    <t xml:space="preserve">ANDRADE 1469  </t>
  </si>
  <si>
    <t xml:space="preserve">M -   1592299 </t>
  </si>
  <si>
    <t xml:space="preserve">DENIS MONICA CRISTINA </t>
  </si>
  <si>
    <t xml:space="preserve">ANDRADE 1662 </t>
  </si>
  <si>
    <t>M -   6119566</t>
  </si>
  <si>
    <t>EGUINO NATALIA NAIR</t>
  </si>
  <si>
    <t xml:space="preserve">ANDRADE 1495 PB C  </t>
  </si>
  <si>
    <t xml:space="preserve">M -   1920007 </t>
  </si>
  <si>
    <t>revisado 1/7/2025</t>
  </si>
  <si>
    <t xml:space="preserve">GAITAN ANDRES EDUARDO </t>
  </si>
  <si>
    <t xml:space="preserve"> ANDRADE 608 PB  </t>
  </si>
  <si>
    <t>M -  10336731</t>
  </si>
  <si>
    <t xml:space="preserve">GUIDI MICAELA GERALDINA </t>
  </si>
  <si>
    <t xml:space="preserve">ANDRADE 1723  </t>
  </si>
  <si>
    <t>corte y fraude 30/6/25 SIN FRAUDE</t>
  </si>
  <si>
    <t xml:space="preserve">Heredia Cesar </t>
  </si>
  <si>
    <t xml:space="preserve"> ANDRADE 1675 </t>
  </si>
  <si>
    <t xml:space="preserve">FRAUDE/ACTING DE CORTE 22/11 sin fraude  26/8/25 SUSPENDIDO </t>
  </si>
  <si>
    <t xml:space="preserve">HEREDIA EMANUELL  </t>
  </si>
  <si>
    <t xml:space="preserve"> ANDRADE 1675  C</t>
  </si>
  <si>
    <t xml:space="preserve">MALCHIODI LILIANA BEATRI </t>
  </si>
  <si>
    <t xml:space="preserve">PJE 13 DE JULIO 1061 </t>
  </si>
  <si>
    <t>M -   6119553</t>
  </si>
  <si>
    <t>1/7/2025 suspendido cambiar medidor</t>
  </si>
  <si>
    <t xml:space="preserve">MARTINEZ LOPEZ JORGE ALF </t>
  </si>
  <si>
    <t xml:space="preserve">ANDRADE 1692 P.B </t>
  </si>
  <si>
    <t xml:space="preserve">M -     83588 </t>
  </si>
  <si>
    <t xml:space="preserve">MEDINA LAURA ANTONELA </t>
  </si>
  <si>
    <t xml:space="preserve">ANDRADE 1252 </t>
  </si>
  <si>
    <t xml:space="preserve">M -  50012426 </t>
  </si>
  <si>
    <t>REVISADO S/FRAUDE 30/6/25</t>
  </si>
  <si>
    <t xml:space="preserve">NORES ALBERTO            </t>
  </si>
  <si>
    <t xml:space="preserve">ANDRADE 1376 </t>
  </si>
  <si>
    <t>30/6/25 revisado sin fraude</t>
  </si>
  <si>
    <t xml:space="preserve">PATTYN ANA LAURA  </t>
  </si>
  <si>
    <t xml:space="preserve">ANDRADE 1424 </t>
  </si>
  <si>
    <t xml:space="preserve">M -  50012568  </t>
  </si>
  <si>
    <t xml:space="preserve">RAMIREZ ELEUTERIA </t>
  </si>
  <si>
    <t xml:space="preserve">ANDRADE 1316  </t>
  </si>
  <si>
    <t>02/07/25 SIN FRAUDE</t>
  </si>
  <si>
    <t xml:space="preserve">RIOS A T   </t>
  </si>
  <si>
    <t xml:space="preserve">ANDRADE 1607    </t>
  </si>
  <si>
    <t>M -   6119569</t>
  </si>
  <si>
    <t xml:space="preserve">RUIZ RAUL  </t>
  </si>
  <si>
    <t xml:space="preserve">ANDRADE 1121 </t>
  </si>
  <si>
    <t xml:space="preserve">SAUNDERS RICARDO FABIAN </t>
  </si>
  <si>
    <t xml:space="preserve">ANDRADE 1742 </t>
  </si>
  <si>
    <t xml:space="preserve"> M -   4773906</t>
  </si>
  <si>
    <t xml:space="preserve">TABORDA LEONARDO DAMIAN </t>
  </si>
  <si>
    <t xml:space="preserve">M -  50012545 </t>
  </si>
  <si>
    <t xml:space="preserve">VILLANUEVA GRISELDA NOEM </t>
  </si>
  <si>
    <t xml:space="preserve">ANDRADE 1633      </t>
  </si>
  <si>
    <t>M -   6097197</t>
  </si>
  <si>
    <t>30/6/25 sin fraude.suspendido</t>
  </si>
  <si>
    <t xml:space="preserve"> AMICONE EMANUEL</t>
  </si>
  <si>
    <t xml:space="preserve">G.QUIRNO 921 BIS </t>
  </si>
  <si>
    <t xml:space="preserve">M -   2025753  </t>
  </si>
  <si>
    <t>3/7/2025 SUSPENDIDO</t>
  </si>
  <si>
    <t xml:space="preserve"> GONZALEZ JONATAN E  </t>
  </si>
  <si>
    <t xml:space="preserve">G.QUIRNO 1267 </t>
  </si>
  <si>
    <t>M -   6082577</t>
  </si>
  <si>
    <t xml:space="preserve">DOTI JUAN CARLOS  </t>
  </si>
  <si>
    <t>G.QUIRNO 968</t>
  </si>
  <si>
    <t xml:space="preserve">M -   1920126 </t>
  </si>
  <si>
    <t xml:space="preserve">Figueroa Maria E </t>
  </si>
  <si>
    <t>G. Quirno 1457</t>
  </si>
  <si>
    <t>M- 5588072</t>
  </si>
  <si>
    <t xml:space="preserve">FRAGOSA DELIA </t>
  </si>
  <si>
    <t xml:space="preserve"> QUIRNO 611 </t>
  </si>
  <si>
    <t xml:space="preserve">GODOY PAOLA EMILCE   </t>
  </si>
  <si>
    <t xml:space="preserve">G.QUIRNO 1049  2  </t>
  </si>
  <si>
    <t xml:space="preserve">M -  10054277 </t>
  </si>
  <si>
    <t xml:space="preserve">GORDILLO MARTA </t>
  </si>
  <si>
    <t xml:space="preserve">G.QUIRNO 1470 </t>
  </si>
  <si>
    <t>M -   2507332</t>
  </si>
  <si>
    <t>3/7/2025 suspendido</t>
  </si>
  <si>
    <t xml:space="preserve">LIEBL GUSTAVO ERNESTO </t>
  </si>
  <si>
    <t xml:space="preserve">G.QUIRNO 1474 BIS   </t>
  </si>
  <si>
    <t>3/7/2025 REVISADO SIN fraude</t>
  </si>
  <si>
    <t xml:space="preserve">MIGUELES MATIAS HERNAN  </t>
  </si>
  <si>
    <t xml:space="preserve">G.QUIRNO 742 L. </t>
  </si>
  <si>
    <t xml:space="preserve">ROCHA PEDRO OMAR        </t>
  </si>
  <si>
    <t xml:space="preserve"> G.QUIRNO 1680 </t>
  </si>
  <si>
    <t xml:space="preserve">M -   7257172 </t>
  </si>
  <si>
    <t xml:space="preserve">TOSCANI HECTOR          </t>
  </si>
  <si>
    <t xml:space="preserve">QUIRNO 1865  </t>
  </si>
  <si>
    <t xml:space="preserve">M -   4817544 </t>
  </si>
  <si>
    <t xml:space="preserve">VAN DICK PABLO </t>
  </si>
  <si>
    <t xml:space="preserve">QUIRNO 1559  </t>
  </si>
  <si>
    <t>M -    119982</t>
  </si>
  <si>
    <t xml:space="preserve">VEGA HILDA YOLANDA  </t>
  </si>
  <si>
    <t xml:space="preserve">G.QUIRNO 798 D1 </t>
  </si>
  <si>
    <t xml:space="preserve">M -  23083677 </t>
  </si>
  <si>
    <t>4/7/2025 revisado sin fraude</t>
  </si>
  <si>
    <t xml:space="preserve">VILLAGRAN JORGELINA  </t>
  </si>
  <si>
    <t xml:space="preserve"> M -   1651081</t>
  </si>
  <si>
    <t xml:space="preserve">ZUNINO DAIANA NATALI  </t>
  </si>
  <si>
    <t xml:space="preserve">G.QUIRNO 650 REMIS   </t>
  </si>
  <si>
    <t xml:space="preserve">M -   2084576 </t>
  </si>
  <si>
    <t xml:space="preserve">  PEYRAGA GASTON    </t>
  </si>
  <si>
    <t xml:space="preserve">B.COVEPAN VI C74  </t>
  </si>
  <si>
    <t xml:space="preserve"> CASTILLO LIDIA EST  </t>
  </si>
  <si>
    <t xml:space="preserve">B.COVEPAN VI C.6  </t>
  </si>
  <si>
    <t xml:space="preserve"> ESQUITIN JORGE DANIEL </t>
  </si>
  <si>
    <t xml:space="preserve"> B.COVEPAN VI C.18 </t>
  </si>
  <si>
    <t xml:space="preserve"> QUINTAL NIDIA EVERILDA    </t>
  </si>
  <si>
    <t>B.COVEPAN VI C.20</t>
  </si>
  <si>
    <t xml:space="preserve">M -   9341275 </t>
  </si>
  <si>
    <t xml:space="preserve"> ROMERO JESICA YAMILA  </t>
  </si>
  <si>
    <t>B.COVEPAN VI c.82</t>
  </si>
  <si>
    <t xml:space="preserve">Frias Veronica </t>
  </si>
  <si>
    <t>B. Covepan VI C. 95</t>
  </si>
  <si>
    <t>GIGENA JOSE LUIS</t>
  </si>
  <si>
    <t xml:space="preserve">B.COVEPAN VI C.76 </t>
  </si>
  <si>
    <t xml:space="preserve">GUILLAUME ANA VERONICA </t>
  </si>
  <si>
    <t xml:space="preserve">B.COVEPAN VI C.63  </t>
  </si>
  <si>
    <t xml:space="preserve">ITURRI ZULMA   </t>
  </si>
  <si>
    <t xml:space="preserve">B.COVEPAN VI C.110 </t>
  </si>
  <si>
    <t xml:space="preserve">LESSI MARTIN RUBEN </t>
  </si>
  <si>
    <t xml:space="preserve">B.COVEPAN VI C.9   </t>
  </si>
  <si>
    <t xml:space="preserve">M -    966121 </t>
  </si>
  <si>
    <t xml:space="preserve">PEREYRA VICTOR RAF  </t>
  </si>
  <si>
    <t xml:space="preserve">B.COVEPAN VI C.14 </t>
  </si>
  <si>
    <t xml:space="preserve">M -  10025752 </t>
  </si>
  <si>
    <t xml:space="preserve">RISSO MARCELA FABIANA </t>
  </si>
  <si>
    <t xml:space="preserve">B.COVEPAN VI C.25 </t>
  </si>
  <si>
    <t xml:space="preserve">M -   9341294 </t>
  </si>
  <si>
    <t>SARAPURA PABLO D</t>
  </si>
  <si>
    <t>B.COVEPAN VI C 106</t>
  </si>
  <si>
    <t xml:space="preserve">YORIO LILIANA  </t>
  </si>
  <si>
    <t xml:space="preserve"> B.COVEPAN VI C.79</t>
  </si>
  <si>
    <t xml:space="preserve">  BOYKO ALICIA  </t>
  </si>
  <si>
    <t>SARMIENTO 1693</t>
  </si>
  <si>
    <t xml:space="preserve"> DE MATTIA ROSANA   </t>
  </si>
  <si>
    <t xml:space="preserve"> FALUCHO 1125 </t>
  </si>
  <si>
    <t xml:space="preserve">3/7/25 revisado sin fraude </t>
  </si>
  <si>
    <t xml:space="preserve"> SANTANA MARIA IGNA   </t>
  </si>
  <si>
    <t xml:space="preserve">FALUCHO 952 </t>
  </si>
  <si>
    <t xml:space="preserve">M -   5539330 </t>
  </si>
  <si>
    <t xml:space="preserve"> VALENZUELA GLADIS  </t>
  </si>
  <si>
    <t xml:space="preserve">SARMIENTO 1655 </t>
  </si>
  <si>
    <t>M -   6089796</t>
  </si>
  <si>
    <t xml:space="preserve">ANCHERAMA LUIS MARIO </t>
  </si>
  <si>
    <t>SARMIENTO 1451</t>
  </si>
  <si>
    <t xml:space="preserve">M -   6381097 </t>
  </si>
  <si>
    <t>BRIZUELA CARLA ALEJANDRA</t>
  </si>
  <si>
    <t xml:space="preserve">SARMIENTO 685 1 G </t>
  </si>
  <si>
    <t xml:space="preserve">CARDARELLI MARIA ROSA </t>
  </si>
  <si>
    <t xml:space="preserve">SARMIENTO 950  </t>
  </si>
  <si>
    <t xml:space="preserve">M -   6124120 </t>
  </si>
  <si>
    <t xml:space="preserve">DANIEL OLGA  </t>
  </si>
  <si>
    <t xml:space="preserve">SARMIENTO 1626  </t>
  </si>
  <si>
    <t xml:space="preserve">8/4/25 acta 3924 enganche en cable de bajada </t>
  </si>
  <si>
    <t xml:space="preserve">DILLON JUAN CARLOS </t>
  </si>
  <si>
    <t xml:space="preserve">SARMIENTO 1410  L.6 </t>
  </si>
  <si>
    <t>M -   6112371</t>
  </si>
  <si>
    <t xml:space="preserve">Duarte Leticia </t>
  </si>
  <si>
    <t>sarmiento 1419</t>
  </si>
  <si>
    <t>GALLO EUGENIA ROSA</t>
  </si>
  <si>
    <t xml:space="preserve">SARMIENTO 1532 </t>
  </si>
  <si>
    <t>corte autorizado 3/7/2025 seretira medidor est. 22850,626/6/25 suspendido / fraude / retirar - 8/4/25 susp por deuda estado 22850,6</t>
  </si>
  <si>
    <t xml:space="preserve">GARCIA BETTI SOFIA </t>
  </si>
  <si>
    <t>SARMIENTO 878</t>
  </si>
  <si>
    <t xml:space="preserve"> M -   6124118</t>
  </si>
  <si>
    <t xml:space="preserve">LAZATTI MARTA ISAB       </t>
  </si>
  <si>
    <t xml:space="preserve"> FALUCHO 1270</t>
  </si>
  <si>
    <t>MOREL JULIO CESAR</t>
  </si>
  <si>
    <t xml:space="preserve">SARMIENTO 1569 </t>
  </si>
  <si>
    <t xml:space="preserve">ROMAGNOLI MARIA FLORENCI </t>
  </si>
  <si>
    <t xml:space="preserve">SARMIENTO 1348 FRENT </t>
  </si>
  <si>
    <t xml:space="preserve"> ABRAHAN MIGUEL</t>
  </si>
  <si>
    <t xml:space="preserve">SOLER 1096   </t>
  </si>
  <si>
    <t xml:space="preserve">M -    134716 </t>
  </si>
  <si>
    <t xml:space="preserve"> ALVAREZ ELIDER OBDULIO </t>
  </si>
  <si>
    <t xml:space="preserve">SOLER 692  </t>
  </si>
  <si>
    <t xml:space="preserve">M -   6165260 </t>
  </si>
  <si>
    <t xml:space="preserve"> BIANCHI PEDRO CLAUDIO </t>
  </si>
  <si>
    <t xml:space="preserve"> PUEYRREDON 1239 </t>
  </si>
  <si>
    <t xml:space="preserve"> GATTI LILIANA MARINA </t>
  </si>
  <si>
    <t xml:space="preserve">SOLER 1231  </t>
  </si>
  <si>
    <t xml:space="preserve">M -   6080606  </t>
  </si>
  <si>
    <t xml:space="preserve"> HERNANDEZ NESTOR ANTONIO</t>
  </si>
  <si>
    <t xml:space="preserve">PUEYRREDON 1446 </t>
  </si>
  <si>
    <t xml:space="preserve"> KRATZER ESTEBAN ALBERTO </t>
  </si>
  <si>
    <t xml:space="preserve">CUYO 1269      </t>
  </si>
  <si>
    <t xml:space="preserve">M -   6124811 </t>
  </si>
  <si>
    <t xml:space="preserve"> MEDINA CAMILA NAHIR </t>
  </si>
  <si>
    <t xml:space="preserve"> PUEYRREDON 753 3 </t>
  </si>
  <si>
    <t xml:space="preserve">M -   1974638 </t>
  </si>
  <si>
    <t xml:space="preserve"> MENDOZA GUSTAVO</t>
  </si>
  <si>
    <t>PUEYRREDON 1479</t>
  </si>
  <si>
    <t xml:space="preserve"> RODRIGUEZ BENJAMIN FRANC</t>
  </si>
  <si>
    <t xml:space="preserve"> SOLER 1336 BIS   </t>
  </si>
  <si>
    <t>M -   6096969</t>
  </si>
  <si>
    <t xml:space="preserve"> ROGANTINI ALDO CRISTIAN </t>
  </si>
  <si>
    <t xml:space="preserve"> SOLER 1365 PB 2  </t>
  </si>
  <si>
    <t>M -  10045558</t>
  </si>
  <si>
    <t xml:space="preserve"> ROMERO SERGIO FEDERICO</t>
  </si>
  <si>
    <t xml:space="preserve">SOLER 1365 PB 1 </t>
  </si>
  <si>
    <t xml:space="preserve"> M -    134834  G</t>
  </si>
  <si>
    <t xml:space="preserve"> SAEZ ROSA ELIZABETH</t>
  </si>
  <si>
    <t xml:space="preserve">PUEYRREDON 1519 BIS </t>
  </si>
  <si>
    <t>corte y fraude 7/7/25 NOTIFI. SIN FRAUDE 11/7/25 PAGO</t>
  </si>
  <si>
    <t>BARCALA JUAN CARLOS</t>
  </si>
  <si>
    <t>SOLER 1118</t>
  </si>
  <si>
    <t xml:space="preserve">BAS CESAR ANTONIO </t>
  </si>
  <si>
    <t xml:space="preserve">SOLER 1425   </t>
  </si>
  <si>
    <t xml:space="preserve">M -   2507376 </t>
  </si>
  <si>
    <t>4/7/2025 fraude acta 6189 by pass en acometida de pipeta de caño de bajada pinza 1,61( tiene que cambiar acometida )</t>
  </si>
  <si>
    <t xml:space="preserve">CACERES MARIA GUADALUPE </t>
  </si>
  <si>
    <t xml:space="preserve">SOLER 1276 </t>
  </si>
  <si>
    <t xml:space="preserve"> M -  10047758</t>
  </si>
  <si>
    <t>GERENCIA</t>
  </si>
  <si>
    <t xml:space="preserve">CASTRO EVA </t>
  </si>
  <si>
    <t xml:space="preserve">SOLER 1460 </t>
  </si>
  <si>
    <t xml:space="preserve">M -    120139 </t>
  </si>
  <si>
    <t xml:space="preserve">CELIE ALICIA GRACI </t>
  </si>
  <si>
    <t xml:space="preserve"> SOLER 1296</t>
  </si>
  <si>
    <t>CUETO CHAVEZ ANGEL ARTUR</t>
  </si>
  <si>
    <t>SOLER 1574</t>
  </si>
  <si>
    <t>DE LUCCA CRISTIAN ROBERT</t>
  </si>
  <si>
    <t xml:space="preserve">SOLER 1375 PB 2  </t>
  </si>
  <si>
    <t xml:space="preserve">M -  10045588 </t>
  </si>
  <si>
    <t xml:space="preserve">DENTE OSMAR ABEL </t>
  </si>
  <si>
    <t>SOLER 622</t>
  </si>
  <si>
    <t xml:space="preserve">M -   9229637 </t>
  </si>
  <si>
    <t xml:space="preserve">DIAZ PAOLA SOLEDAD </t>
  </si>
  <si>
    <t xml:space="preserve">SOLER 665     </t>
  </si>
  <si>
    <t xml:space="preserve">M -   6716279  </t>
  </si>
  <si>
    <t>ESCALADA MARIA CRISTINA</t>
  </si>
  <si>
    <t>PUEYRREDON 1539</t>
  </si>
  <si>
    <t xml:space="preserve">FLORENTIN FABIO </t>
  </si>
  <si>
    <t xml:space="preserve">PUEYRREDON 1211  </t>
  </si>
  <si>
    <t xml:space="preserve">T -   6013976 </t>
  </si>
  <si>
    <t>GALECIO CARLOS JOSE</t>
  </si>
  <si>
    <t xml:space="preserve"> PUEYRREDON 960  </t>
  </si>
  <si>
    <t xml:space="preserve">GARCIA CARLA MACARENA  </t>
  </si>
  <si>
    <t xml:space="preserve">SOLER 1081  B    </t>
  </si>
  <si>
    <t>M -    135028</t>
  </si>
  <si>
    <t>3/7/2025 FRAUDE ACTA 6186 BY PASS EN LINEA DE ALIMENTACION ( DEBE CMABIAR CABLES DE CARGA) 7/7/25 PAGO</t>
  </si>
  <si>
    <t xml:space="preserve">GARCIA IRMA </t>
  </si>
  <si>
    <t xml:space="preserve">SOLER 875   </t>
  </si>
  <si>
    <t xml:space="preserve">M -   6678451 </t>
  </si>
  <si>
    <t xml:space="preserve">GOICOECHEA MARTIN </t>
  </si>
  <si>
    <t xml:space="preserve">SOLER 1280  </t>
  </si>
  <si>
    <t xml:space="preserve">M -   2506728 </t>
  </si>
  <si>
    <t xml:space="preserve">GONZALEZ MARIANELA       </t>
  </si>
  <si>
    <t>SOLER 641</t>
  </si>
  <si>
    <t xml:space="preserve">T1R-G1-N2       </t>
  </si>
  <si>
    <t xml:space="preserve">M -    120130 </t>
  </si>
  <si>
    <t xml:space="preserve">IREMIR S.R.L. </t>
  </si>
  <si>
    <t xml:space="preserve">PUEYRREDON 960   </t>
  </si>
  <si>
    <t xml:space="preserve"> M -   9071002</t>
  </si>
  <si>
    <t xml:space="preserve">LAGUZZI GUILLERMO NICOLA </t>
  </si>
  <si>
    <t xml:space="preserve"> SOLER 650   </t>
  </si>
  <si>
    <t xml:space="preserve">M -   1686073 </t>
  </si>
  <si>
    <t>LAPALMA GONZALO NAHUEL</t>
  </si>
  <si>
    <t>PUEYRREDON 1710</t>
  </si>
  <si>
    <t xml:space="preserve">M -   1823794 </t>
  </si>
  <si>
    <t xml:space="preserve">LOPEZ MARIA TERESA </t>
  </si>
  <si>
    <t xml:space="preserve">PUEYRREDON 1264 </t>
  </si>
  <si>
    <t>M -   5188638</t>
  </si>
  <si>
    <t xml:space="preserve">LOPEZ NAHUEL GASTON </t>
  </si>
  <si>
    <t>PUEYRREDON 1264 BIS</t>
  </si>
  <si>
    <t>M -  10021302</t>
  </si>
  <si>
    <t xml:space="preserve">MEDINA YANINA SOLEDAD </t>
  </si>
  <si>
    <t xml:space="preserve"> PUEYRREDON 1474</t>
  </si>
  <si>
    <t xml:space="preserve">ORONA MARTIN MANUEL </t>
  </si>
  <si>
    <t>PUEYRREDON 1</t>
  </si>
  <si>
    <t>M- 1925892</t>
  </si>
  <si>
    <t>8/7/25 dado de baja</t>
  </si>
  <si>
    <t>PADUA EVELYN YASMIN</t>
  </si>
  <si>
    <t xml:space="preserve">PUEYRREDON 1782 </t>
  </si>
  <si>
    <t>M -  10020304</t>
  </si>
  <si>
    <t>PAGNOSIN SILVIO AR</t>
  </si>
  <si>
    <t xml:space="preserve">PUEYRREDON 967 </t>
  </si>
  <si>
    <t>fraude  7/7/25 fraude acta 6191 puente a entrada de bornera mediciion. Medicion 47528,9</t>
  </si>
  <si>
    <t xml:space="preserve">PLAZA CAMILA AYELEN </t>
  </si>
  <si>
    <t xml:space="preserve">SOLER 1279 </t>
  </si>
  <si>
    <t xml:space="preserve">M -   1518367 </t>
  </si>
  <si>
    <t xml:space="preserve">REYNOSO AMORINA </t>
  </si>
  <si>
    <t>PUEYRREDON 924</t>
  </si>
  <si>
    <t>M -   6678354</t>
  </si>
  <si>
    <t>RODRIGUEZ BETIANA ELIZAB</t>
  </si>
  <si>
    <t xml:space="preserve">PUEYRREDON 962 </t>
  </si>
  <si>
    <t xml:space="preserve">M -   1693378 </t>
  </si>
  <si>
    <t xml:space="preserve">RODRIGUEZ CESAR LUIS </t>
  </si>
  <si>
    <t xml:space="preserve">SOLER 1081 bis   </t>
  </si>
  <si>
    <t>M -    972524</t>
  </si>
  <si>
    <t xml:space="preserve">RODRIGUEZ ROSA GRACIELA </t>
  </si>
  <si>
    <t xml:space="preserve">SOLER 1020 </t>
  </si>
  <si>
    <t>M - 10054282</t>
  </si>
  <si>
    <t xml:space="preserve">SANCHEZ ARON ELIAS  </t>
  </si>
  <si>
    <t xml:space="preserve">SOLER 1081   </t>
  </si>
  <si>
    <t xml:space="preserve">M -   5756186  </t>
  </si>
  <si>
    <t>SANDOVAL ZULMA SUSANA</t>
  </si>
  <si>
    <t>PUEYRREDON 1519</t>
  </si>
  <si>
    <t xml:space="preserve">corte y fraude 7/7/25 SIN FRAUDE SUSPENDIDA </t>
  </si>
  <si>
    <t xml:space="preserve">SCAFATI FACUNDO MARTIN </t>
  </si>
  <si>
    <t>SOLER 1318</t>
  </si>
  <si>
    <t xml:space="preserve">M -  50012606 </t>
  </si>
  <si>
    <t xml:space="preserve">SELLA SARA BELEN </t>
  </si>
  <si>
    <t xml:space="preserve">PUEYRREDON 781 1 C </t>
  </si>
  <si>
    <t xml:space="preserve"> M -  50006372</t>
  </si>
  <si>
    <t xml:space="preserve">SILVA DARIO   </t>
  </si>
  <si>
    <t>PUEYRREDON 793</t>
  </si>
  <si>
    <t xml:space="preserve">STERMIERI JULIO </t>
  </si>
  <si>
    <t xml:space="preserve">PUEYRREDON 1025  3 </t>
  </si>
  <si>
    <t xml:space="preserve">SZAPKA MARIELA </t>
  </si>
  <si>
    <t xml:space="preserve">PUEYRREDON 862  </t>
  </si>
  <si>
    <t>M -   6097164</t>
  </si>
  <si>
    <t>VALENTINI FEDERICO GABRI</t>
  </si>
  <si>
    <t xml:space="preserve"> SOLER 1102 MAXI </t>
  </si>
  <si>
    <t>revisar fraude (medidor retirado por nosotros, revisar casa por urquiza y linea directa )</t>
  </si>
  <si>
    <t>ZAMBON RAMON ANIBAL</t>
  </si>
  <si>
    <t xml:space="preserve"> PUEYRREDON 1467  B </t>
  </si>
  <si>
    <t xml:space="preserve">ZAMUDIO FEDERICO JOSE </t>
  </si>
  <si>
    <t xml:space="preserve">SOLER 1361 1 6 </t>
  </si>
  <si>
    <t xml:space="preserve">M -   1745451 </t>
  </si>
  <si>
    <t xml:space="preserve"> MARTINEZ VANESA AN </t>
  </si>
  <si>
    <t xml:space="preserve">CUYO 1524  </t>
  </si>
  <si>
    <t xml:space="preserve">M -   9072147 </t>
  </si>
  <si>
    <t xml:space="preserve"> RILLO MARIA HORTEN </t>
  </si>
  <si>
    <t xml:space="preserve">CUYO 1564 </t>
  </si>
  <si>
    <t>M -   6123939</t>
  </si>
  <si>
    <t xml:space="preserve">Acuña Sergio </t>
  </si>
  <si>
    <t>Cuyo 1725</t>
  </si>
  <si>
    <t>ANFOLISI RICARDO</t>
  </si>
  <si>
    <t xml:space="preserve">CUYO 1431 </t>
  </si>
  <si>
    <t>M -   6109865</t>
  </si>
  <si>
    <t xml:space="preserve">BALDUZZI SILVIO MI </t>
  </si>
  <si>
    <t xml:space="preserve">CUYO 1648 </t>
  </si>
  <si>
    <t xml:space="preserve">M - 23082743 </t>
  </si>
  <si>
    <t xml:space="preserve">8/4/25 acta 3925 enganche en bajada suspendido </t>
  </si>
  <si>
    <t>BROWN KEVIN</t>
  </si>
  <si>
    <t xml:space="preserve">CUYO 940  D   </t>
  </si>
  <si>
    <t xml:space="preserve">M -  50012379 </t>
  </si>
  <si>
    <t xml:space="preserve">Cabaña Rodrigo S </t>
  </si>
  <si>
    <t>Cuyo 959</t>
  </si>
  <si>
    <t xml:space="preserve">FERREYRA ESEBIA </t>
  </si>
  <si>
    <t xml:space="preserve">CUYO 1556   </t>
  </si>
  <si>
    <t xml:space="preserve">M -   6123945 </t>
  </si>
  <si>
    <t xml:space="preserve">GAUNA CARLOS JOSE </t>
  </si>
  <si>
    <t xml:space="preserve">CUYO 830 </t>
  </si>
  <si>
    <t>M -   5707038</t>
  </si>
  <si>
    <t>Ghessi Liliana bea</t>
  </si>
  <si>
    <t>Cuyo1561</t>
  </si>
  <si>
    <t>GONZALEZ RUBEN</t>
  </si>
  <si>
    <t xml:space="preserve">PJE.MENDOZA 1325 </t>
  </si>
  <si>
    <t xml:space="preserve">GONZALEZ SANTIAGO HECTOR </t>
  </si>
  <si>
    <t xml:space="preserve">CUYO 1529   </t>
  </si>
  <si>
    <t xml:space="preserve">M -    972626 </t>
  </si>
  <si>
    <t>HERLEIN SILVIA FERNANDA</t>
  </si>
  <si>
    <t xml:space="preserve">PJE.MENDOZA 1348 </t>
  </si>
  <si>
    <t xml:space="preserve">M -  10025788 </t>
  </si>
  <si>
    <t xml:space="preserve">HOST JULIAN DAVID </t>
  </si>
  <si>
    <t xml:space="preserve">CUYO 1441 </t>
  </si>
  <si>
    <t>M -   2507056</t>
  </si>
  <si>
    <t>17/7/25 s/ f suspendido pt</t>
  </si>
  <si>
    <t xml:space="preserve">MASMUH SILVIA ADRIANA </t>
  </si>
  <si>
    <t xml:space="preserve">CUYO 876 </t>
  </si>
  <si>
    <t>M -   6124594</t>
  </si>
  <si>
    <t xml:space="preserve">MOSQUEIRA MIGUEL ANGEL </t>
  </si>
  <si>
    <t xml:space="preserve">CUYO 1331   </t>
  </si>
  <si>
    <t>M -   5947775</t>
  </si>
  <si>
    <t>Nuñez Eduardo</t>
  </si>
  <si>
    <t>Cuyo 1670</t>
  </si>
  <si>
    <t>Otero Laura Mabel</t>
  </si>
  <si>
    <t>Cuyo 1580</t>
  </si>
  <si>
    <t xml:space="preserve"> BLANCO JORGE ESTEBAN </t>
  </si>
  <si>
    <t xml:space="preserve">BERUTTI 630 2 </t>
  </si>
  <si>
    <t xml:space="preserve">M -   1745484 </t>
  </si>
  <si>
    <t xml:space="preserve">23/7/25 sin fraude suspendido -  24/7/25 PT </t>
  </si>
  <si>
    <t xml:space="preserve"> RIVADENIERA HUGO EZEQUIE </t>
  </si>
  <si>
    <t xml:space="preserve"> BERUTTI 1410 </t>
  </si>
  <si>
    <t xml:space="preserve"> M -   6124908 </t>
  </si>
  <si>
    <t xml:space="preserve"> VAZ HECTOR   </t>
  </si>
  <si>
    <t xml:space="preserve"> BERUTTI 1549 </t>
  </si>
  <si>
    <t xml:space="preserve">M -    303145  </t>
  </si>
  <si>
    <t xml:space="preserve">23/7/25 SIN FRAUDE NOTIFICADO </t>
  </si>
  <si>
    <t xml:space="preserve"> YBARRA ROSA MABEL </t>
  </si>
  <si>
    <t>FRENCH 1529</t>
  </si>
  <si>
    <t>M- 50006256</t>
  </si>
  <si>
    <t xml:space="preserve">ABRHAM ANGELA RAMONA  </t>
  </si>
  <si>
    <t xml:space="preserve">BERUTTI 1417  </t>
  </si>
  <si>
    <t>M -   6124703</t>
  </si>
  <si>
    <t>ALVAREZ LIDIA ESTER</t>
  </si>
  <si>
    <t>BERUTTI 1176</t>
  </si>
  <si>
    <t xml:space="preserve">M - 23408598 </t>
  </si>
  <si>
    <t>ARCE CARLOS ADALBERTO</t>
  </si>
  <si>
    <t>BERUTTI 1378 BIS</t>
  </si>
  <si>
    <t>M -   1685729</t>
  </si>
  <si>
    <t xml:space="preserve">8/7/25 soin fraude pago total </t>
  </si>
  <si>
    <t>BARRIOS CARLOS MIGUEL</t>
  </si>
  <si>
    <t xml:space="preserve">FRENCH 1246 </t>
  </si>
  <si>
    <t xml:space="preserve">M - 50012235 </t>
  </si>
  <si>
    <t xml:space="preserve">CAMPANINI ELBA  </t>
  </si>
  <si>
    <t xml:space="preserve">FRENCH 789  </t>
  </si>
  <si>
    <t xml:space="preserve">M -   8812584 </t>
  </si>
  <si>
    <t xml:space="preserve">CARDOSO PEDRO </t>
  </si>
  <si>
    <t xml:space="preserve">BERUTTI 885 </t>
  </si>
  <si>
    <t xml:space="preserve">M -   5049042 </t>
  </si>
  <si>
    <t xml:space="preserve">CEDRO JOSE LUIS    </t>
  </si>
  <si>
    <t xml:space="preserve"> BERUTTI 776 </t>
  </si>
  <si>
    <t xml:space="preserve"> M -   6629252 </t>
  </si>
  <si>
    <t>DARAGO KARINA</t>
  </si>
  <si>
    <t xml:space="preserve">BERUTTI 1350 </t>
  </si>
  <si>
    <t xml:space="preserve">T -   6017489 </t>
  </si>
  <si>
    <t xml:space="preserve">DARAGO VALERIA PAO </t>
  </si>
  <si>
    <t xml:space="preserve">BERUTTI 1350 FRENT </t>
  </si>
  <si>
    <t>M -   6794372</t>
  </si>
  <si>
    <t xml:space="preserve">24/7/25 SIN FRAUDE   </t>
  </si>
  <si>
    <t>DE LA CRUZ CARLA ROMINA</t>
  </si>
  <si>
    <t xml:space="preserve">BERUTTI 1558 </t>
  </si>
  <si>
    <t xml:space="preserve">23/7/25 retirado estado 1505,4 sin fraude 18/7/25 SUSPENDIDO / FRAUDE / RETIRAR 8/7/25 SUSPENDIDO </t>
  </si>
  <si>
    <t xml:space="preserve">DEL MONTE HECTOR   </t>
  </si>
  <si>
    <t xml:space="preserve">BERUTTI 676 </t>
  </si>
  <si>
    <t xml:space="preserve">M -   6124642 </t>
  </si>
  <si>
    <t xml:space="preserve">23/7/25 PAGO TOTAL </t>
  </si>
  <si>
    <t>DELIARDI OSCAR RODOLFO</t>
  </si>
  <si>
    <t xml:space="preserve">MARIMON 702 Y FREN  </t>
  </si>
  <si>
    <t xml:space="preserve">M -    963632 </t>
  </si>
  <si>
    <t xml:space="preserve">FELIPPETTI MIRTA ESTER </t>
  </si>
  <si>
    <t xml:space="preserve">BERUTTI 629 </t>
  </si>
  <si>
    <t xml:space="preserve">M -   6124644 </t>
  </si>
  <si>
    <t>FERNANDEZ MARIA VICTORIA</t>
  </si>
  <si>
    <t>FRENCH 1270</t>
  </si>
  <si>
    <t>M -   6141730</t>
  </si>
  <si>
    <t xml:space="preserve">GARCIA JORGE Y OTR </t>
  </si>
  <si>
    <t xml:space="preserve">BERUTTI 1131 </t>
  </si>
  <si>
    <t>T -    854665</t>
  </si>
  <si>
    <t xml:space="preserve">GURNA ALBERTO  </t>
  </si>
  <si>
    <t xml:space="preserve"> FRENCH 985</t>
  </si>
  <si>
    <t xml:space="preserve">M -  35264831  </t>
  </si>
  <si>
    <t xml:space="preserve">8/7/25 NOTIFICADO, SIN FRAUDE </t>
  </si>
  <si>
    <t>HANZICH MARIA ALEJANDRA</t>
  </si>
  <si>
    <t xml:space="preserve"> FRENCH 1130 </t>
  </si>
  <si>
    <t xml:space="preserve">HAYES CLAUDIA VERO </t>
  </si>
  <si>
    <t>BERUTTI 962 BIS</t>
  </si>
  <si>
    <t xml:space="preserve">M - 10266335 </t>
  </si>
  <si>
    <t>IVUSICH CARMEN ALI</t>
  </si>
  <si>
    <t xml:space="preserve">BERUTTI 616 </t>
  </si>
  <si>
    <t xml:space="preserve">M -   5251717 </t>
  </si>
  <si>
    <t xml:space="preserve">24/7/25 SIN FRAUDE - NOTIFICADO </t>
  </si>
  <si>
    <t xml:space="preserve">LEMUCCHI VILMA LETICIA </t>
  </si>
  <si>
    <t xml:space="preserve">BERUTTI 1585 </t>
  </si>
  <si>
    <t xml:space="preserve">MONTERO JUAN MARIA </t>
  </si>
  <si>
    <t xml:space="preserve">FRENCH 1660 </t>
  </si>
  <si>
    <t xml:space="preserve">M -   4676869 </t>
  </si>
  <si>
    <t xml:space="preserve">MOREYRA LUIS  </t>
  </si>
  <si>
    <t>BERUTTI 704</t>
  </si>
  <si>
    <t xml:space="preserve">M -   6124641  </t>
  </si>
  <si>
    <t xml:space="preserve">NEVOTT MEJIA JUAN DAVID </t>
  </si>
  <si>
    <t xml:space="preserve">FRENCH 1062 </t>
  </si>
  <si>
    <t>M -   6110046</t>
  </si>
  <si>
    <t xml:space="preserve">PEREZ GUILLERMO ED </t>
  </si>
  <si>
    <t xml:space="preserve">FRENCH 1471 </t>
  </si>
  <si>
    <t>M -   4678027</t>
  </si>
  <si>
    <t xml:space="preserve">PIPKE CRISTIAN HER </t>
  </si>
  <si>
    <t>BERUTTI 1749</t>
  </si>
  <si>
    <t>M -  23405130</t>
  </si>
  <si>
    <t xml:space="preserve">PUCHETA OVIDIO </t>
  </si>
  <si>
    <t>FRENCH 1299</t>
  </si>
  <si>
    <t>M- 6122937</t>
  </si>
  <si>
    <t>RODRIGUEZ DOMINGO RICARD</t>
  </si>
  <si>
    <t xml:space="preserve">BERUTTI 1775 </t>
  </si>
  <si>
    <t>M -   4958842</t>
  </si>
  <si>
    <t xml:space="preserve">RODRIGUEZ NOEMI ESTER </t>
  </si>
  <si>
    <t xml:space="preserve">M -   4838656 </t>
  </si>
  <si>
    <t xml:space="preserve">SANCHEZ CELIA LORE </t>
  </si>
  <si>
    <t xml:space="preserve"> BERUTTI 1330 PA.</t>
  </si>
  <si>
    <t>M -  23404463</t>
  </si>
  <si>
    <t>pago total MT</t>
  </si>
  <si>
    <t xml:space="preserve">SAUBABER MARIA LAURA </t>
  </si>
  <si>
    <t xml:space="preserve">FRENCH 776 </t>
  </si>
  <si>
    <t>M - 10025888</t>
  </si>
  <si>
    <t xml:space="preserve">VACA MARIANELA  </t>
  </si>
  <si>
    <t xml:space="preserve">FRENCH 938 2 B </t>
  </si>
  <si>
    <t>M -   1503762</t>
  </si>
  <si>
    <t xml:space="preserve">18/7/25 FRAUDE - 8/7/25 suspendido </t>
  </si>
  <si>
    <t xml:space="preserve">Van de Linde Maria Lujan </t>
  </si>
  <si>
    <t>Berutti 14763 Bis</t>
  </si>
  <si>
    <t xml:space="preserve">Vecchio Cesar Abel </t>
  </si>
  <si>
    <t>Berutti1061</t>
  </si>
  <si>
    <t>8/7/25 sin medidor sin bajada - enganche directo acta 3701 - 30/12/24 pase a revisar-sin medidor sin fraude 30/12/2024 - 4/2/25 fraude</t>
  </si>
  <si>
    <t xml:space="preserve">ZAFFALON NELLY ROS </t>
  </si>
  <si>
    <t xml:space="preserve">FRENCH 1436  </t>
  </si>
  <si>
    <t xml:space="preserve"> BERNS CARLOS NESTOR</t>
  </si>
  <si>
    <t>J.B.JUSTO 1359</t>
  </si>
  <si>
    <t>M -   6080669</t>
  </si>
  <si>
    <t xml:space="preserve">29/7/25 sin fraude casa abandonada </t>
  </si>
  <si>
    <t xml:space="preserve"> CARDEMONE RODOLFO NESTOR</t>
  </si>
  <si>
    <t xml:space="preserve"> GARIBALDI 670 BIS</t>
  </si>
  <si>
    <t xml:space="preserve">29/7/25 sin fraude ya estaba suspendido pedi retiro </t>
  </si>
  <si>
    <t xml:space="preserve"> CIORCILLO MIGUEL </t>
  </si>
  <si>
    <t xml:space="preserve">ESTRADA 733 </t>
  </si>
  <si>
    <t xml:space="preserve">T -   1985538 </t>
  </si>
  <si>
    <t>revisado sin frade 30/7/2025</t>
  </si>
  <si>
    <t xml:space="preserve"> FONTANET JAVIER</t>
  </si>
  <si>
    <t>D.MARIMON 730 BIS</t>
  </si>
  <si>
    <t>M -   6191141</t>
  </si>
  <si>
    <t xml:space="preserve">29/7/25 sin fraude notificado </t>
  </si>
  <si>
    <t xml:space="preserve"> GARAGUSO RODOLFO ALDO </t>
  </si>
  <si>
    <t>J.B.JUSTO 1178 PB B</t>
  </si>
  <si>
    <t>30/7/2025 suspendido sin fraude</t>
  </si>
  <si>
    <t xml:space="preserve"> LORDEN HECTOR</t>
  </si>
  <si>
    <t xml:space="preserve"> ESTRADA 1232 PA </t>
  </si>
  <si>
    <t xml:space="preserve">M -   4863708 </t>
  </si>
  <si>
    <t xml:space="preserve"> MAFFIOLY PELASCINI RODRI</t>
  </si>
  <si>
    <t xml:space="preserve">ESTRADA 1133    </t>
  </si>
  <si>
    <t xml:space="preserve">M -  23084165 </t>
  </si>
  <si>
    <t>31/7/2025 fraudae acta 154760 directo sin medidor pinza 4,90 800 kwh consumo</t>
  </si>
  <si>
    <t xml:space="preserve"> MEDINA GISELA DE LOS ANG</t>
  </si>
  <si>
    <t xml:space="preserve">ESTRADA 1150 </t>
  </si>
  <si>
    <t>M -   6122542</t>
  </si>
  <si>
    <t xml:space="preserve"> MILANO NILDA NICOL  </t>
  </si>
  <si>
    <t>D.MARIMON 8</t>
  </si>
  <si>
    <t xml:space="preserve">M -    434092 </t>
  </si>
  <si>
    <t xml:space="preserve"> PORRONE ADOLFO   </t>
  </si>
  <si>
    <t xml:space="preserve">J.B.JUSTO 1719 </t>
  </si>
  <si>
    <t xml:space="preserve">Acuña Becker Alejandro </t>
  </si>
  <si>
    <t>J. B. Justo 1641</t>
  </si>
  <si>
    <t xml:space="preserve">29/7/25 suspendido pago total </t>
  </si>
  <si>
    <t xml:space="preserve">Allemann Lidia C </t>
  </si>
  <si>
    <t>Juan B- Justo 1595</t>
  </si>
  <si>
    <t>M- 10209432</t>
  </si>
  <si>
    <t xml:space="preserve">ALMIRON CECILIA CA </t>
  </si>
  <si>
    <t xml:space="preserve">ESTRADA 1375 BIS </t>
  </si>
  <si>
    <t xml:space="preserve">M -   9342123 </t>
  </si>
  <si>
    <t>31/7/2025 revisado sin fraude</t>
  </si>
  <si>
    <t>ARREDONDO MATIAS HERNAN</t>
  </si>
  <si>
    <t>D.MARIMON 960</t>
  </si>
  <si>
    <t>M -   5736921</t>
  </si>
  <si>
    <t xml:space="preserve">BALDUZZI MARTIN SEBASTIA </t>
  </si>
  <si>
    <t xml:space="preserve">ESTRADA 1623  </t>
  </si>
  <si>
    <t xml:space="preserve">M -   9170928  </t>
  </si>
  <si>
    <t>31/7/2025 fraude acta 6243 cable paralelo a entrada de medidor</t>
  </si>
  <si>
    <t xml:space="preserve">BARRERA GLADYS HAYDEE </t>
  </si>
  <si>
    <t>GARIBALDI 818</t>
  </si>
  <si>
    <t>M -   4838621</t>
  </si>
  <si>
    <t xml:space="preserve">BOSSI JUAN CARLOS </t>
  </si>
  <si>
    <t>J.B.JUSTO 1429</t>
  </si>
  <si>
    <t xml:space="preserve">M - 23082574 </t>
  </si>
  <si>
    <t>CARDEMONE RODOLFO NESTOR</t>
  </si>
  <si>
    <t>GARIBALDI 670 BIS</t>
  </si>
  <si>
    <t>M -   6125195</t>
  </si>
  <si>
    <t>CHAMORRO SUSANA ESTHER</t>
  </si>
  <si>
    <t xml:space="preserve">ESTRADA 1831 BIS </t>
  </si>
  <si>
    <t xml:space="preserve">M -    969884 </t>
  </si>
  <si>
    <t xml:space="preserve">CUMPLIENDO SUENOS    </t>
  </si>
  <si>
    <t xml:space="preserve">ESTRADA 1202 </t>
  </si>
  <si>
    <t xml:space="preserve"> M -  24006915 </t>
  </si>
  <si>
    <t xml:space="preserve">D Ambrosio Mariano </t>
  </si>
  <si>
    <t xml:space="preserve">J. B. Justo 887 Bis </t>
  </si>
  <si>
    <t xml:space="preserve">D'AMBROSIO MARIA </t>
  </si>
  <si>
    <t xml:space="preserve">ESTRADA 1146 </t>
  </si>
  <si>
    <t>M -   6122541</t>
  </si>
  <si>
    <t xml:space="preserve">31/7/2025 suspendido </t>
  </si>
  <si>
    <t>DARRIBA JORGE LUIS</t>
  </si>
  <si>
    <t xml:space="preserve">GARIBALDI 1155 </t>
  </si>
  <si>
    <t xml:space="preserve">DE LEON CATALINA </t>
  </si>
  <si>
    <t xml:space="preserve">GARIBALDI 841  </t>
  </si>
  <si>
    <t xml:space="preserve">M -   6124819 </t>
  </si>
  <si>
    <t>DE SANCTIS MARCELO ERNES</t>
  </si>
  <si>
    <t xml:space="preserve">ESTRADA 1446 </t>
  </si>
  <si>
    <t xml:space="preserve">M -   6121554 </t>
  </si>
  <si>
    <t>31/7/2025 sin fraude notificado</t>
  </si>
  <si>
    <t xml:space="preserve">DI PIETRO ISABEL </t>
  </si>
  <si>
    <t xml:space="preserve">J.B.JUSTO 1237 </t>
  </si>
  <si>
    <t>M -   7355542</t>
  </si>
  <si>
    <t>DIAZ MARIA LUISA</t>
  </si>
  <si>
    <t xml:space="preserve">ESTRADA 1665 </t>
  </si>
  <si>
    <t>M -   7353403</t>
  </si>
  <si>
    <t>DIAZ PABLO ALBERTO</t>
  </si>
  <si>
    <t>ESTRADA 720</t>
  </si>
  <si>
    <t xml:space="preserve">M -   1651067 </t>
  </si>
  <si>
    <t>FALCON LEORNARDO DANIEL</t>
  </si>
  <si>
    <t xml:space="preserve">ESTRADA 1269  1 </t>
  </si>
  <si>
    <t>M -   6107100</t>
  </si>
  <si>
    <t xml:space="preserve">FERNANDEZ SANDRA M  </t>
  </si>
  <si>
    <t xml:space="preserve">ESTRADA 937 </t>
  </si>
  <si>
    <t>M -  10336795</t>
  </si>
  <si>
    <t xml:space="preserve">GAITTO FABIANA KAR      </t>
  </si>
  <si>
    <t xml:space="preserve">D.MARIMON 966 </t>
  </si>
  <si>
    <t xml:space="preserve">M -   6108172  </t>
  </si>
  <si>
    <t xml:space="preserve">García Jose </t>
  </si>
  <si>
    <t>Estrada 1221</t>
  </si>
  <si>
    <t>GIORGE ADELA RAQUEL</t>
  </si>
  <si>
    <t>D.MARIMON 948</t>
  </si>
  <si>
    <t>M -   5188339</t>
  </si>
  <si>
    <t>GOROSITO SANDRA F.</t>
  </si>
  <si>
    <t>ESTRADA 1531</t>
  </si>
  <si>
    <t xml:space="preserve">M - 23406460 </t>
  </si>
  <si>
    <t>GULDEN GOROSITO TATIANA</t>
  </si>
  <si>
    <t xml:space="preserve">J.B.JUSTO 1617BIS   </t>
  </si>
  <si>
    <t>M -   1147054</t>
  </si>
  <si>
    <t>KRECHMAR JUANA Z.</t>
  </si>
  <si>
    <t xml:space="preserve">J.B.JUSTO 1031 </t>
  </si>
  <si>
    <t>M -  23080818</t>
  </si>
  <si>
    <t>KRIVONOS ROSA MAGD</t>
  </si>
  <si>
    <t xml:space="preserve">J.B.JUSTO 1295 </t>
  </si>
  <si>
    <t xml:space="preserve">M -   6273612 </t>
  </si>
  <si>
    <t>LIZZI ORLANDO HUGO</t>
  </si>
  <si>
    <t xml:space="preserve">ESTRADA 1421 </t>
  </si>
  <si>
    <t>T -     13484</t>
  </si>
  <si>
    <t xml:space="preserve">Loran Adalberto Horacio </t>
  </si>
  <si>
    <t xml:space="preserve">J. B. Justo 1049 B </t>
  </si>
  <si>
    <t>MANSILLA SILVIA</t>
  </si>
  <si>
    <t xml:space="preserve">D.MARIMON 997 </t>
  </si>
  <si>
    <t xml:space="preserve"> M -   6671985</t>
  </si>
  <si>
    <t xml:space="preserve">MANZANAREZ LUCIANA </t>
  </si>
  <si>
    <t xml:space="preserve">J.B.JUSTO 1283 PA  </t>
  </si>
  <si>
    <t xml:space="preserve"> M -   6080225</t>
  </si>
  <si>
    <t>MARQUEZ RICARDO ALFREDO</t>
  </si>
  <si>
    <t xml:space="preserve">J.B.JUSTO 1515 BIS </t>
  </si>
  <si>
    <t>M -   6144264</t>
  </si>
  <si>
    <t>Milivinti Valeria Vanesa</t>
  </si>
  <si>
    <t>Garibaldi 1138</t>
  </si>
  <si>
    <t xml:space="preserve">MOLINA SUSANA ZULEMA </t>
  </si>
  <si>
    <t>GARIBALDI 763</t>
  </si>
  <si>
    <t>M- 6124036</t>
  </si>
  <si>
    <t xml:space="preserve">Montenegro Juelita Camila </t>
  </si>
  <si>
    <t>Garibaldi 980</t>
  </si>
  <si>
    <t xml:space="preserve">163077 / 168691 </t>
  </si>
  <si>
    <t xml:space="preserve">Nubile Diego Gabriel </t>
  </si>
  <si>
    <t xml:space="preserve">J. B. Justo 1450 A </t>
  </si>
  <si>
    <t>realizado- cortado desde la linea 21/02 pago parcial tiene usuario nuevo</t>
  </si>
  <si>
    <t>ORTIZ MONICA STELLA MARI</t>
  </si>
  <si>
    <t xml:space="preserve">J.B.JUSTO 1555 </t>
  </si>
  <si>
    <t>M -   1518293</t>
  </si>
  <si>
    <t xml:space="preserve">PAJARO MARIELA VAN </t>
  </si>
  <si>
    <t>ESTRADA 1835</t>
  </si>
  <si>
    <t>M -   6122549</t>
  </si>
  <si>
    <t xml:space="preserve">PALACIOS SILVANA MARINA  </t>
  </si>
  <si>
    <t>ESTRADA 790  P.A</t>
  </si>
  <si>
    <t>M -   6143446</t>
  </si>
  <si>
    <t xml:space="preserve">PELUFFO GUSTAVO </t>
  </si>
  <si>
    <t xml:space="preserve">ESTRADA 1176  </t>
  </si>
  <si>
    <t xml:space="preserve">T -   1615192 </t>
  </si>
  <si>
    <t xml:space="preserve">PERROTTA GUILLERMINA </t>
  </si>
  <si>
    <t xml:space="preserve">J.B.JUSTO 952 2 B </t>
  </si>
  <si>
    <t>M -   6146740</t>
  </si>
  <si>
    <t>PUNTURIERO MARINA NATALI</t>
  </si>
  <si>
    <t xml:space="preserve">ESTRADA 1030 </t>
  </si>
  <si>
    <t>M -    434072</t>
  </si>
  <si>
    <t>10/07/25 MEDIDOR ROTO pago todo pedimos cambio de medidor</t>
  </si>
  <si>
    <t xml:space="preserve">RAFFAELI C A </t>
  </si>
  <si>
    <t xml:space="preserve">J B JUSTO 656 </t>
  </si>
  <si>
    <t>M -   6263832</t>
  </si>
  <si>
    <t xml:space="preserve">RIVERO ALICIA MARIA   </t>
  </si>
  <si>
    <t xml:space="preserve">GARIBALDI 875 </t>
  </si>
  <si>
    <t xml:space="preserve"> M -   6672149  </t>
  </si>
  <si>
    <t xml:space="preserve">RODRIGUEZ NATALIA </t>
  </si>
  <si>
    <t xml:space="preserve"> J.B.JUSTO 1765 BIS  </t>
  </si>
  <si>
    <t xml:space="preserve">M -   3076935  </t>
  </si>
  <si>
    <t xml:space="preserve">ROMERO SERGIO EMMANUEL   </t>
  </si>
  <si>
    <t xml:space="preserve">GARIBALDI 955 </t>
  </si>
  <si>
    <t xml:space="preserve">: T1R-G2-N2 </t>
  </si>
  <si>
    <t>T -  51067079</t>
  </si>
  <si>
    <t xml:space="preserve">Rosatte Alfredo </t>
  </si>
  <si>
    <t>J. B Justo 952 2A</t>
  </si>
  <si>
    <t xml:space="preserve">RUDEL CAMILA ANTONELA </t>
  </si>
  <si>
    <t>J.B.JUSTO 952 3 D</t>
  </si>
  <si>
    <t>M -   1695848</t>
  </si>
  <si>
    <t xml:space="preserve">SANTANDER BERTA </t>
  </si>
  <si>
    <t xml:space="preserve">GARIBALDI 884 </t>
  </si>
  <si>
    <t>M -   6121555</t>
  </si>
  <si>
    <t xml:space="preserve">J.B.JUSTO 1299 </t>
  </si>
  <si>
    <t>SOLDATTI GLORIA YA</t>
  </si>
  <si>
    <t>D MARIMON 650</t>
  </si>
  <si>
    <t>M -   4876839</t>
  </si>
  <si>
    <t xml:space="preserve">TONIUTTI ROSA INES   </t>
  </si>
  <si>
    <t xml:space="preserve">GARIBALDI 857  </t>
  </si>
  <si>
    <t xml:space="preserve">M -   3140031  </t>
  </si>
  <si>
    <t xml:space="preserve"> BOGAO CINTHIA ANTONELLA </t>
  </si>
  <si>
    <t xml:space="preserve">URQUIZA 1267 1 B </t>
  </si>
  <si>
    <t xml:space="preserve"> M -   1919567</t>
  </si>
  <si>
    <t xml:space="preserve"> LEGUIZAMON GUILLERMO</t>
  </si>
  <si>
    <t>URQUIZA 866</t>
  </si>
  <si>
    <t xml:space="preserve"> MOMESSO MARIA CRISTINA</t>
  </si>
  <si>
    <t>URQUIZA 871</t>
  </si>
  <si>
    <t xml:space="preserve"> M -   6100839 </t>
  </si>
  <si>
    <t xml:space="preserve"> NUÑEZ DANIELA MARIANELA</t>
  </si>
  <si>
    <t xml:space="preserve"> URQUIZA 1267 3 A </t>
  </si>
  <si>
    <t xml:space="preserve">M -   1974670 </t>
  </si>
  <si>
    <t xml:space="preserve"> VIRJAN DANILO JOSE</t>
  </si>
  <si>
    <t>ESPAÑA 1362  1</t>
  </si>
  <si>
    <t>ABRAHAN TADEO NICOLAS</t>
  </si>
  <si>
    <t>URQUIZA 1722</t>
  </si>
  <si>
    <t>M- 6124075</t>
  </si>
  <si>
    <t xml:space="preserve">AZORIN MIRIAM LELI </t>
  </si>
  <si>
    <t xml:space="preserve">URQUIZA 1143 </t>
  </si>
  <si>
    <t xml:space="preserve">M -   5910522 </t>
  </si>
  <si>
    <t xml:space="preserve">BROLLO JUAN CARLOS </t>
  </si>
  <si>
    <t>ESPAÑA 870</t>
  </si>
  <si>
    <t>M -   6125175</t>
  </si>
  <si>
    <t>BUSICO JESUS NAZARENO</t>
  </si>
  <si>
    <t xml:space="preserve">URQUIZA 781  </t>
  </si>
  <si>
    <t xml:space="preserve"> M -   6125180</t>
  </si>
  <si>
    <t>4/8/2025 suspendido pago total</t>
  </si>
  <si>
    <t xml:space="preserve">CASTRO DAMIAN RODR </t>
  </si>
  <si>
    <t>URQUIZA 1509 BIS</t>
  </si>
  <si>
    <t>M -   6103398</t>
  </si>
  <si>
    <t xml:space="preserve">CEDRO GASTON LUIS </t>
  </si>
  <si>
    <t xml:space="preserve">ESPAÑA 910   </t>
  </si>
  <si>
    <t xml:space="preserve">M -   1925993 </t>
  </si>
  <si>
    <t xml:space="preserve">DE LEON MABEL ORTENSIA </t>
  </si>
  <si>
    <t xml:space="preserve">ESPAÑA 1438 </t>
  </si>
  <si>
    <t>M -   7258977</t>
  </si>
  <si>
    <t>DEDUZ PAULINO</t>
  </si>
  <si>
    <t>URQUIZA 1267</t>
  </si>
  <si>
    <t xml:space="preserve">M -   9341146 </t>
  </si>
  <si>
    <t>ESCALANTE MARIA CRISTINA</t>
  </si>
  <si>
    <t>ESPAÑA 1488</t>
  </si>
  <si>
    <t>M -   4863814</t>
  </si>
  <si>
    <t>31/7/2025 sin fraude medidor roto / cambiado</t>
  </si>
  <si>
    <t xml:space="preserve">ESPINOLA MARIA DEL MAR </t>
  </si>
  <si>
    <t>URQUIZA 1490 BIS</t>
  </si>
  <si>
    <t>M -   1621902</t>
  </si>
  <si>
    <t xml:space="preserve">ESQUITIN OSCAR </t>
  </si>
  <si>
    <t>URQUIZA 1625</t>
  </si>
  <si>
    <t>M- 6125190</t>
  </si>
  <si>
    <t>4/8/2025 revisado sin fraude</t>
  </si>
  <si>
    <t xml:space="preserve">GONZALEZ FACUNDO GUSTAVO </t>
  </si>
  <si>
    <t xml:space="preserve">URQUIZA 1682 BIS </t>
  </si>
  <si>
    <t>M-5217666</t>
  </si>
  <si>
    <t xml:space="preserve">GONZALEZ GUSTAVO A </t>
  </si>
  <si>
    <t xml:space="preserve">URQUIZA 1682 </t>
  </si>
  <si>
    <t xml:space="preserve">M -   9229627 </t>
  </si>
  <si>
    <t xml:space="preserve">GUIDI NATALIA SOLEDAD </t>
  </si>
  <si>
    <t>URQUIZA 964</t>
  </si>
  <si>
    <t xml:space="preserve"> M -  23078428 </t>
  </si>
  <si>
    <t xml:space="preserve">KRIVONOS ROSA </t>
  </si>
  <si>
    <t>URQUIZA 1345</t>
  </si>
  <si>
    <t>KRIVONOS ROSA M.</t>
  </si>
  <si>
    <t xml:space="preserve">URQUIZA 1345 </t>
  </si>
  <si>
    <t xml:space="preserve">M -   4958718 </t>
  </si>
  <si>
    <t xml:space="preserve">LOMBARDO CLAUDIA ANDREA </t>
  </si>
  <si>
    <t>ESPAÑA 1035 B</t>
  </si>
  <si>
    <t>M- 6082607</t>
  </si>
  <si>
    <t xml:space="preserve">MADERERA MORINO SRL </t>
  </si>
  <si>
    <t>ESPAÑA 1559</t>
  </si>
  <si>
    <t>T- 1044781</t>
  </si>
  <si>
    <t xml:space="preserve">MARZANO PAOLA BELEN </t>
  </si>
  <si>
    <t>URQUIZA 1781</t>
  </si>
  <si>
    <t>M- 1975546</t>
  </si>
  <si>
    <t xml:space="preserve">NORES FLAVIA LORENA </t>
  </si>
  <si>
    <t>ESPAÑA 1371</t>
  </si>
  <si>
    <t>M- 6095247</t>
  </si>
  <si>
    <t xml:space="preserve">OTERO DORA PATRICIA </t>
  </si>
  <si>
    <t>ESPAÑA 1411</t>
  </si>
  <si>
    <t>M- 1925919</t>
  </si>
  <si>
    <t xml:space="preserve">PARED ELISA BEATRI </t>
  </si>
  <si>
    <t xml:space="preserve">URQUIZA 1498 </t>
  </si>
  <si>
    <t>M -   6066881</t>
  </si>
  <si>
    <t xml:space="preserve">REYES OFELIA </t>
  </si>
  <si>
    <t>URQUIZA 1766</t>
  </si>
  <si>
    <t>M- 2053236</t>
  </si>
  <si>
    <t>ROJAS RICARDO ANSE</t>
  </si>
  <si>
    <t>URQUIZA 860</t>
  </si>
  <si>
    <t xml:space="preserve"> M -   1974627</t>
  </si>
  <si>
    <t>SANTANGELO DANIEL OSVALD</t>
  </si>
  <si>
    <t>URQUIZA 843</t>
  </si>
  <si>
    <t xml:space="preserve"> M -   9681620</t>
  </si>
  <si>
    <t xml:space="preserve">SANTORO GERARDO MARTIN </t>
  </si>
  <si>
    <t>URQUIZA 1601</t>
  </si>
  <si>
    <t>3- 4896704</t>
  </si>
  <si>
    <t xml:space="preserve">SOSA ELENA N  </t>
  </si>
  <si>
    <t xml:space="preserve"> URQUIZA 933 </t>
  </si>
  <si>
    <t xml:space="preserve"> M -   6794172 </t>
  </si>
  <si>
    <t xml:space="preserve">STANISIO MIRTA ALICIA </t>
  </si>
  <si>
    <t xml:space="preserve">URQUIZA 1038 </t>
  </si>
  <si>
    <t xml:space="preserve">M -   5962380 </t>
  </si>
  <si>
    <t xml:space="preserve">VIRJAN DANILO JOSE </t>
  </si>
  <si>
    <t xml:space="preserve"> ESPAÑA 1362  1 </t>
  </si>
  <si>
    <t xml:space="preserve">M -    120416 </t>
  </si>
  <si>
    <t xml:space="preserve">ZUKOWSKI GUSTAVO ALBERTO </t>
  </si>
  <si>
    <t xml:space="preserve">ESPAÑA 847 BIS  </t>
  </si>
  <si>
    <t xml:space="preserve">M -   1975774  </t>
  </si>
  <si>
    <t>1/8/2025 FRAUDE ACTA 6245 PINZA 16,93 3300 KWH</t>
  </si>
  <si>
    <t xml:space="preserve"> ALEMAN MARIANGELES  </t>
  </si>
  <si>
    <t>COVEPAN I CASA 27</t>
  </si>
  <si>
    <t xml:space="preserve">FRAUDE 6/8/25 acta 6080 cable paralelo a medicion 4589,4 , amperaje 5,69 </t>
  </si>
  <si>
    <t xml:space="preserve"> ALVAREZ ALEJANDRA   </t>
  </si>
  <si>
    <t xml:space="preserve">MATHEU 2860 </t>
  </si>
  <si>
    <t xml:space="preserve"> AYALA JULIA MALVINA </t>
  </si>
  <si>
    <t>CALLE 20 1598</t>
  </si>
  <si>
    <t xml:space="preserve"> AYESTARAN ANA ROSA      </t>
  </si>
  <si>
    <t xml:space="preserve">COVEPAN VII C.29 </t>
  </si>
  <si>
    <t>M -    120451</t>
  </si>
  <si>
    <t xml:space="preserve"> BRITO CLAUDIA PATR</t>
  </si>
  <si>
    <t xml:space="preserve">MATHEU 2159   </t>
  </si>
  <si>
    <t xml:space="preserve"> BRUNETTI MARIA</t>
  </si>
  <si>
    <t>B.UNION Y FE C.6</t>
  </si>
  <si>
    <t>CORTE Y FRAUDE 7/8/25 acta 6084 fraude linea paralelaa entrada de medicion , amperaje 0,09</t>
  </si>
  <si>
    <t xml:space="preserve"> CASAS MARIA DE LOS</t>
  </si>
  <si>
    <t xml:space="preserve">A.ANTA 1190 </t>
  </si>
  <si>
    <t>corte 5/8/25 SUSPENDIDO medicion 3916,9</t>
  </si>
  <si>
    <t xml:space="preserve"> FERNANDINHO JOANA BEATRI</t>
  </si>
  <si>
    <t xml:space="preserve"> ESPAÑA 3100 UF 11  </t>
  </si>
  <si>
    <t xml:space="preserve"> M -   6124681</t>
  </si>
  <si>
    <t>CORTE Y FRAUDE 6/8/25 fraude acta 6078 cable paralelo entrada a medicion , amperaje 0,12 . Medicion 037213,5</t>
  </si>
  <si>
    <t xml:space="preserve"> GALEANO SUSANA EDITH</t>
  </si>
  <si>
    <t>B.COVEPAN II C.49</t>
  </si>
  <si>
    <t xml:space="preserve"> GUTIERREZ VICTOR HERNAN</t>
  </si>
  <si>
    <t>MATHEU 2599</t>
  </si>
  <si>
    <t xml:space="preserve"> JAUSORO MARIA </t>
  </si>
  <si>
    <t>J.J.PASSO 2280</t>
  </si>
  <si>
    <t xml:space="preserve"> LARROSA WALTER DARIO</t>
  </si>
  <si>
    <t xml:space="preserve">VIAMONTE 2711 C-50  </t>
  </si>
  <si>
    <t>M -  23402840</t>
  </si>
  <si>
    <t xml:space="preserve"> LUBRANO FLAVIA IVANA  </t>
  </si>
  <si>
    <t xml:space="preserve">ESPAÑA 2830 C.30  </t>
  </si>
  <si>
    <t xml:space="preserve">M -    969766 </t>
  </si>
  <si>
    <t>fraude y notificado</t>
  </si>
  <si>
    <t xml:space="preserve"> LUGGREN MABEL EDIT</t>
  </si>
  <si>
    <t xml:space="preserve">ESPAÑA 1895 </t>
  </si>
  <si>
    <t>M -  10257927</t>
  </si>
  <si>
    <t xml:space="preserve">5/8/25 sin fraude </t>
  </si>
  <si>
    <t xml:space="preserve"> MEZA NANCY MARIEL </t>
  </si>
  <si>
    <t xml:space="preserve"> B.COVEPAN III C.28 </t>
  </si>
  <si>
    <t xml:space="preserve">M -   5737001 </t>
  </si>
  <si>
    <t>corte 5/8/25 SUSPENDIDO medicion 70789,7</t>
  </si>
  <si>
    <t xml:space="preserve"> MOLINA ILDA PATRICIA</t>
  </si>
  <si>
    <t xml:space="preserve">MATADERO IV C.25 </t>
  </si>
  <si>
    <t xml:space="preserve">: T1RN1  </t>
  </si>
  <si>
    <t xml:space="preserve"> M -  10054405 </t>
  </si>
  <si>
    <t xml:space="preserve">corte y fraude 7/8/25 nicolas no encontro domicilio </t>
  </si>
  <si>
    <t xml:space="preserve"> MOSQUEIRA JAVIER </t>
  </si>
  <si>
    <t xml:space="preserve"> B.COVEPAN II C 3  </t>
  </si>
  <si>
    <t xml:space="preserve"> M -   9148731</t>
  </si>
  <si>
    <t xml:space="preserve">corte 6/8/25 no lo encontro nicolas </t>
  </si>
  <si>
    <t xml:space="preserve"> MURRAY MARINA FLORENCIA </t>
  </si>
  <si>
    <t xml:space="preserve">COVEPAN VII C.27 </t>
  </si>
  <si>
    <t xml:space="preserve">M -  24006944 </t>
  </si>
  <si>
    <t xml:space="preserve"> RIVADENEIRA PAULO</t>
  </si>
  <si>
    <t xml:space="preserve">COVEPAN VII C.18 </t>
  </si>
  <si>
    <t>M -   7071663</t>
  </si>
  <si>
    <t xml:space="preserve"> ROLANDO EMILIO JAVIER </t>
  </si>
  <si>
    <t xml:space="preserve">B.UNION Y FE C.9   </t>
  </si>
  <si>
    <t xml:space="preserve"> RUIZ CRISTIAN GABRIEL</t>
  </si>
  <si>
    <t>CALLE 22 1265</t>
  </si>
  <si>
    <t xml:space="preserve"> M -   4876748</t>
  </si>
  <si>
    <t xml:space="preserve"> VEGA DANIEL </t>
  </si>
  <si>
    <t xml:space="preserve"> B.COVEPAN III C.46</t>
  </si>
  <si>
    <t>corte / FRAUDE</t>
  </si>
  <si>
    <t xml:space="preserve"> WYSOCKI ALICIA</t>
  </si>
  <si>
    <t xml:space="preserve"> CALLE 24 N 1263 </t>
  </si>
  <si>
    <t>ACEVEDO MARIANA EDITH</t>
  </si>
  <si>
    <t xml:space="preserve">PERU 1235 </t>
  </si>
  <si>
    <t>M -   2517792</t>
  </si>
  <si>
    <t xml:space="preserve">ACOSTA DIEGO LISANDRO  </t>
  </si>
  <si>
    <t xml:space="preserve">CALLE 24 1310 </t>
  </si>
  <si>
    <t>ALBORNOZ RUBEN</t>
  </si>
  <si>
    <t xml:space="preserve">CALLE 20 1204  </t>
  </si>
  <si>
    <t>M -   6125137</t>
  </si>
  <si>
    <t xml:space="preserve">Aleman Joel Anibal Ricardo </t>
  </si>
  <si>
    <t>Peru 1310 2</t>
  </si>
  <si>
    <t>ALFONSO HECTOR R.</t>
  </si>
  <si>
    <t xml:space="preserve">CALLE 22 N.1469  </t>
  </si>
  <si>
    <t>ANCHERAMA ESTEBAN EZEQUI</t>
  </si>
  <si>
    <t xml:space="preserve">ESPAÑA 2224 </t>
  </si>
  <si>
    <t xml:space="preserve">T1R-P </t>
  </si>
  <si>
    <t>M -   1745410</t>
  </si>
  <si>
    <t xml:space="preserve">ANTUNEZ FABIAN JES    </t>
  </si>
  <si>
    <t xml:space="preserve"> B.UNION Y FUERZA C.37 </t>
  </si>
  <si>
    <t xml:space="preserve">ARCE ZOTA BEATRIZ </t>
  </si>
  <si>
    <t xml:space="preserve">A.ANTA 1232 </t>
  </si>
  <si>
    <t xml:space="preserve">M -   1695997  </t>
  </si>
  <si>
    <t>acting de corte</t>
  </si>
  <si>
    <t>BARRETO PATRICIA</t>
  </si>
  <si>
    <t xml:space="preserve"> E.CARRIEGO 1113  C</t>
  </si>
  <si>
    <t>BENITEZ BLANCA AMELIA</t>
  </si>
  <si>
    <t xml:space="preserve"> B.COVEPAN III C.17</t>
  </si>
  <si>
    <t>BOGADO ARCE CINTIA</t>
  </si>
  <si>
    <t xml:space="preserve">SAAVEDRA 2151 </t>
  </si>
  <si>
    <t>M -  23404496</t>
  </si>
  <si>
    <t xml:space="preserve">BORGES SILVANA </t>
  </si>
  <si>
    <t>ESPAÑA 2218</t>
  </si>
  <si>
    <t xml:space="preserve">M -   6097216 </t>
  </si>
  <si>
    <t>BREITENBERGEN FELIX</t>
  </si>
  <si>
    <t xml:space="preserve"> CALLE 20 C.21 COV II  </t>
  </si>
  <si>
    <t>M -   4679546</t>
  </si>
  <si>
    <t xml:space="preserve">BRUTTI SABRINA CINTIA  </t>
  </si>
  <si>
    <t>MATHEU 2175</t>
  </si>
  <si>
    <t>BUE JORGE O</t>
  </si>
  <si>
    <t xml:space="preserve">SAAVEDRA 1031 </t>
  </si>
  <si>
    <t xml:space="preserve">CABEZAS NATALIA LO </t>
  </si>
  <si>
    <t>COVEPAN VII CASA 15</t>
  </si>
  <si>
    <t xml:space="preserve">M -  23403176 </t>
  </si>
  <si>
    <t>CARBONI AGUSTINA LUISA</t>
  </si>
  <si>
    <t xml:space="preserve"> PJE.PIAGNA 1476  </t>
  </si>
  <si>
    <t>CARROZZO ALICIA SUSANA</t>
  </si>
  <si>
    <t xml:space="preserve">ESPAÑA 1689 </t>
  </si>
  <si>
    <t>M -   6145930</t>
  </si>
  <si>
    <t>CATELLANO PABLO ARIEL</t>
  </si>
  <si>
    <t xml:space="preserve">B.UNION Y FE C.4 </t>
  </si>
  <si>
    <t>CEBALLOS FLORENCIA DENIS</t>
  </si>
  <si>
    <t>COVEPAN I C.19</t>
  </si>
  <si>
    <t>COLOMBO LUIS ALBERTO</t>
  </si>
  <si>
    <t>22 VIVIENDAS C.12</t>
  </si>
  <si>
    <t>M -   1146374</t>
  </si>
  <si>
    <t xml:space="preserve">COLOMBO MARISA BEATRIZ </t>
  </si>
  <si>
    <t xml:space="preserve">SAAVEDRA 2655 </t>
  </si>
  <si>
    <t xml:space="preserve">COLQUE MAMANI NANCY ADEL </t>
  </si>
  <si>
    <t xml:space="preserve">CALLE 24 1354 </t>
  </si>
  <si>
    <t xml:space="preserve"> M -   4896616</t>
  </si>
  <si>
    <t xml:space="preserve">CORALES MARIA DEL CARMEN   </t>
  </si>
  <si>
    <t xml:space="preserve">ARRIBEÑOS 4860 </t>
  </si>
  <si>
    <t>M -   6140437</t>
  </si>
  <si>
    <t xml:space="preserve">CORREA CRISTIAN NA </t>
  </si>
  <si>
    <t>PARAGUAY 1445</t>
  </si>
  <si>
    <t xml:space="preserve">CRUZ FRANCO GABRIEL </t>
  </si>
  <si>
    <t xml:space="preserve">PROCASA I C.1 BIS  </t>
  </si>
  <si>
    <t xml:space="preserve">DOMIZI LUIS ALEJANDRO </t>
  </si>
  <si>
    <t>A.MELILLO 1100 L6</t>
  </si>
  <si>
    <t>DUARTE CARLA GIMEN</t>
  </si>
  <si>
    <t xml:space="preserve">A.MELILLO 1100 L.3 </t>
  </si>
  <si>
    <t xml:space="preserve">ESQUITIN MIGUEL AN </t>
  </si>
  <si>
    <t>CASA 12 PAVON 2720 entre  y</t>
  </si>
  <si>
    <t xml:space="preserve">Fernandez Andrea Fabiana </t>
  </si>
  <si>
    <t>A. Anta 1015</t>
  </si>
  <si>
    <t>19/12/24 fraude linea paralela acta 3767, pt</t>
  </si>
  <si>
    <t xml:space="preserve">FERRARI ANA LUCIA </t>
  </si>
  <si>
    <t>ESPAÑA 2217</t>
  </si>
  <si>
    <t>TSED</t>
  </si>
  <si>
    <t xml:space="preserve">M -   6121787 </t>
  </si>
  <si>
    <t>FERREYRA FLAVIA ALEJANDR</t>
  </si>
  <si>
    <t>22 VIVIENDAS C.10</t>
  </si>
  <si>
    <t xml:space="preserve">M -   1974808 </t>
  </si>
  <si>
    <t>FIGUEROA FLORENCIA ANAHI</t>
  </si>
  <si>
    <t xml:space="preserve">J.J.PASSO 2191 CASA 9 </t>
  </si>
  <si>
    <t>M -   1518226</t>
  </si>
  <si>
    <t xml:space="preserve">Franco Machado Marcela </t>
  </si>
  <si>
    <t>Covepan VII C6</t>
  </si>
  <si>
    <t xml:space="preserve">GALLARDO LUIS LEANDRO </t>
  </si>
  <si>
    <t xml:space="preserve">ESPAÑA 1897 </t>
  </si>
  <si>
    <t>M -   5539352</t>
  </si>
  <si>
    <t xml:space="preserve">GARCIA GRACIELA PETRONA </t>
  </si>
  <si>
    <t xml:space="preserve">ESPAÑA 2222 </t>
  </si>
  <si>
    <t>M -   1575572</t>
  </si>
  <si>
    <t>GARCIA TELMA OFELIA</t>
  </si>
  <si>
    <t xml:space="preserve">PERU 1463 </t>
  </si>
  <si>
    <t>M -   2506924</t>
  </si>
  <si>
    <t xml:space="preserve">GARCIA TERESA </t>
  </si>
  <si>
    <t xml:space="preserve">PERU 1439 </t>
  </si>
  <si>
    <t>M -  23404425</t>
  </si>
  <si>
    <t xml:space="preserve">GIGENA MARCELA CAR  </t>
  </si>
  <si>
    <t xml:space="preserve">B.COVEPAN III C.30 </t>
  </si>
  <si>
    <t>GIMENEZ GASTON WAL</t>
  </si>
  <si>
    <t>ESPAÑA 2536</t>
  </si>
  <si>
    <t xml:space="preserve">GONCALVES COBRADO </t>
  </si>
  <si>
    <t xml:space="preserve">MATHEU 2981 </t>
  </si>
  <si>
    <t xml:space="preserve">GONZALEZ ELIAS GABRIEL  </t>
  </si>
  <si>
    <t xml:space="preserve">COVEPAN I C.10  </t>
  </si>
  <si>
    <t>GONZALEZ VERONICA VALERI</t>
  </si>
  <si>
    <t xml:space="preserve"> B.UNION Y FE C.18</t>
  </si>
  <si>
    <t xml:space="preserve">GUIDI JORGE ALBERTO  </t>
  </si>
  <si>
    <t xml:space="preserve">ESPAÑA 3145 </t>
  </si>
  <si>
    <t xml:space="preserve">IREMIR SOC.RESP.LI </t>
  </si>
  <si>
    <t xml:space="preserve"> ESPAÑA 2580  </t>
  </si>
  <si>
    <t>JOANNAZ PABLO FERNANDO</t>
  </si>
  <si>
    <t xml:space="preserve">B.COVEPAN II C.15  </t>
  </si>
  <si>
    <t xml:space="preserve">LAVAL DARIO ADRIAN </t>
  </si>
  <si>
    <t xml:space="preserve">ESPAÑA 2830 C.23  </t>
  </si>
  <si>
    <t xml:space="preserve"> M -   6124672</t>
  </si>
  <si>
    <t>14/5/2025 Inhabilitado fraude acta 5235 acometida directa con medidor estado 11373,2</t>
  </si>
  <si>
    <t>LOPEZ DANIELA ELIZABET</t>
  </si>
  <si>
    <t xml:space="preserve">CALLE 22 1278  </t>
  </si>
  <si>
    <t xml:space="preserve">LOPEZ DORA ESTER  </t>
  </si>
  <si>
    <t>B.COVEPAN II C.34</t>
  </si>
  <si>
    <t xml:space="preserve">LOPEZ EDUARDO ALBERTO  </t>
  </si>
  <si>
    <t xml:space="preserve">A.ANTA 1281 </t>
  </si>
  <si>
    <t>M -   6124814</t>
  </si>
  <si>
    <t>LUBRANO FLAVIA IVANA</t>
  </si>
  <si>
    <t xml:space="preserve">ESPAÑA 2830 C.30 </t>
  </si>
  <si>
    <t xml:space="preserve">LUBRANO SELENE MAGALI </t>
  </si>
  <si>
    <t xml:space="preserve">G.SPANO 1174 BIS  </t>
  </si>
  <si>
    <t xml:space="preserve">LUGO OSCAR SEBASTIAN </t>
  </si>
  <si>
    <t xml:space="preserve"> B.COVEPAN IV C.6 BIS     </t>
  </si>
  <si>
    <t>M -    120042</t>
  </si>
  <si>
    <t xml:space="preserve">Maciel Adrian </t>
  </si>
  <si>
    <t>JJ Passo 2760</t>
  </si>
  <si>
    <t>MAMANI DIEGO HILARIA</t>
  </si>
  <si>
    <t xml:space="preserve"> E.CARRIEGO 1157  </t>
  </si>
  <si>
    <t>MARQUEZ VALERIA SOLEDAD</t>
  </si>
  <si>
    <t>A.MELILLO 1256</t>
  </si>
  <si>
    <t>M -  10103735</t>
  </si>
  <si>
    <t>MARTINEZ ESTEBAN</t>
  </si>
  <si>
    <t xml:space="preserve">B.COVEPAN IV C.30 </t>
  </si>
  <si>
    <t xml:space="preserve">M -   7230929 </t>
  </si>
  <si>
    <t>MERCURI LUCAS FABIAN</t>
  </si>
  <si>
    <t>ESPAÑA 3100 UF 12</t>
  </si>
  <si>
    <t xml:space="preserve">MEZA NANCY MARIEL  </t>
  </si>
  <si>
    <t xml:space="preserve">B.COVEPAN III C.28 BIS </t>
  </si>
  <si>
    <t>MOLINA CORINA FABI</t>
  </si>
  <si>
    <t>CALLE 24 1430 X MATHEU</t>
  </si>
  <si>
    <t xml:space="preserve">MOLINA JUAN FABIAN </t>
  </si>
  <si>
    <t xml:space="preserve">A.ANTA 1250 </t>
  </si>
  <si>
    <t xml:space="preserve">M -  23404786 </t>
  </si>
  <si>
    <t xml:space="preserve">MOLINA MARIA ELENA  </t>
  </si>
  <si>
    <t xml:space="preserve">E.CARRIEGO 1300 </t>
  </si>
  <si>
    <t xml:space="preserve">MONTERO CRISTINA </t>
  </si>
  <si>
    <t xml:space="preserve">B.COVEPAN III C.44    </t>
  </si>
  <si>
    <t xml:space="preserve">MONZON VALERIA DAN </t>
  </si>
  <si>
    <t xml:space="preserve">PARAGUAY 1331 </t>
  </si>
  <si>
    <t xml:space="preserve">MOSQUEIRA JAVIER  </t>
  </si>
  <si>
    <t>B.COVEPAN II C 3</t>
  </si>
  <si>
    <t xml:space="preserve">NETTO CRISTINA SIL </t>
  </si>
  <si>
    <t>B.COVEPAN IV C.11</t>
  </si>
  <si>
    <t xml:space="preserve">M -   5251772 </t>
  </si>
  <si>
    <t xml:space="preserve">ORTIGOZA VIRGINIA </t>
  </si>
  <si>
    <t xml:space="preserve">B.COVEPAN II C.8  </t>
  </si>
  <si>
    <t xml:space="preserve">PAGLIETTI GUILLERMO GERM </t>
  </si>
  <si>
    <t xml:space="preserve">PERU 1274 </t>
  </si>
  <si>
    <t>M -    972363</t>
  </si>
  <si>
    <t>PAJARO MYRIAN ELIS</t>
  </si>
  <si>
    <t xml:space="preserve"> COVEPAN I CASA 18 </t>
  </si>
  <si>
    <t>PASSAFARO FABIAN ANTONIO</t>
  </si>
  <si>
    <t xml:space="preserve">ESPAÑA 1945 </t>
  </si>
  <si>
    <t xml:space="preserve">M -   1047849 </t>
  </si>
  <si>
    <t>PERROTTA ELADIO MIGUEL</t>
  </si>
  <si>
    <t>ESPAÑA 1648</t>
  </si>
  <si>
    <t xml:space="preserve"> M -   6124667</t>
  </si>
  <si>
    <t xml:space="preserve">PIRIS ALEXIS FERNANDO  </t>
  </si>
  <si>
    <t xml:space="preserve"> ESPAÑA 2361</t>
  </si>
  <si>
    <t>M -   6145888</t>
  </si>
  <si>
    <t>Ponce Walter jesus</t>
  </si>
  <si>
    <t xml:space="preserve">PERU 1350  </t>
  </si>
  <si>
    <t>M -   2250253</t>
  </si>
  <si>
    <t>POZO MATIAS EDUARDO</t>
  </si>
  <si>
    <t>A.MELILLO 1116 L.22</t>
  </si>
  <si>
    <t xml:space="preserve">POZO WALTER </t>
  </si>
  <si>
    <t xml:space="preserve"> AV.ANTA 1220  </t>
  </si>
  <si>
    <t xml:space="preserve"> T -   1433407</t>
  </si>
  <si>
    <t xml:space="preserve">PRADO ALBERTO ANIBAL </t>
  </si>
  <si>
    <t xml:space="preserve">CALLE 22 1065  </t>
  </si>
  <si>
    <t>RAPEIN LUCAS EDUARDO</t>
  </si>
  <si>
    <t>G.SPANO 1122</t>
  </si>
  <si>
    <t xml:space="preserve"> M -    965788</t>
  </si>
  <si>
    <t>REYNOSO MARIA INES</t>
  </si>
  <si>
    <t xml:space="preserve">PROCASA I C.19     </t>
  </si>
  <si>
    <t>RIVADENEIRA PAULO</t>
  </si>
  <si>
    <t>COVEPAN VII C.18</t>
  </si>
  <si>
    <t xml:space="preserve">RIVERO JUAN </t>
  </si>
  <si>
    <t xml:space="preserve"> B.COVEPAN III C.31 </t>
  </si>
  <si>
    <t xml:space="preserve"> B.COVEPAN III C.31 2 </t>
  </si>
  <si>
    <t xml:space="preserve"> B.COVEPAN III C.31 3</t>
  </si>
  <si>
    <t>B.COVEPAN III C.31</t>
  </si>
  <si>
    <t xml:space="preserve">RODRIGUEZ ARIADNA CAROLI </t>
  </si>
  <si>
    <t xml:space="preserve">MATHEU 2799 </t>
  </si>
  <si>
    <t>ROJAS CUELLAR JUAN</t>
  </si>
  <si>
    <t>CALLE 22 N.1252</t>
  </si>
  <si>
    <t>M -   6210497</t>
  </si>
  <si>
    <t xml:space="preserve">Rojas Marcelo Loucas </t>
  </si>
  <si>
    <t>J. J. Passo C. 31</t>
  </si>
  <si>
    <t>ROJAS MARCELO LUCAS</t>
  </si>
  <si>
    <t>J.J.PASSO C.31</t>
  </si>
  <si>
    <t xml:space="preserve"> M -   6122990 </t>
  </si>
  <si>
    <t xml:space="preserve">SALDIVIA MARIA ISABEL </t>
  </si>
  <si>
    <t xml:space="preserve">B.COVEPAN IV C.27 </t>
  </si>
  <si>
    <t>M -  10336779</t>
  </si>
  <si>
    <t xml:space="preserve">SANCHEZ MARIANA PAOLA </t>
  </si>
  <si>
    <t>CALLE 22 1191 A</t>
  </si>
  <si>
    <t>SANCHEZ RUBEN GERA</t>
  </si>
  <si>
    <t xml:space="preserve"> TALA 2721</t>
  </si>
  <si>
    <t xml:space="preserve">SCOGLIA ANTONELA CONSTAN </t>
  </si>
  <si>
    <t>ESPAÑA 2522</t>
  </si>
  <si>
    <t>SEMENZIN ERNESTO</t>
  </si>
  <si>
    <t xml:space="preserve">ESPAÑA 1736 </t>
  </si>
  <si>
    <t xml:space="preserve"> M -   4863927 </t>
  </si>
  <si>
    <t xml:space="preserve">TABOADA MARCELA BEATRIZ  </t>
  </si>
  <si>
    <t xml:space="preserve"> B.DON MARCOS L.10 MZ.B </t>
  </si>
  <si>
    <t>M -  10045430</t>
  </si>
  <si>
    <t xml:space="preserve">TABORDA LUIS OSCAR </t>
  </si>
  <si>
    <t xml:space="preserve"> B.UNION Y FE C.13   </t>
  </si>
  <si>
    <t>TELA FLORES</t>
  </si>
  <si>
    <t xml:space="preserve">G SPANO 1130 </t>
  </si>
  <si>
    <t xml:space="preserve">Tonti Claudio Raul </t>
  </si>
  <si>
    <t>España 2250</t>
  </si>
  <si>
    <t xml:space="preserve">U#O MAMANI HUMBERT  </t>
  </si>
  <si>
    <t>CALLE 22 1251</t>
  </si>
  <si>
    <t>URUEÑA ALEJANDRA DEL VAL</t>
  </si>
  <si>
    <t xml:space="preserve">MATHEU 2451  D  </t>
  </si>
  <si>
    <t xml:space="preserve"> M -   1975747 </t>
  </si>
  <si>
    <t>VARGAS ADRIAN EMILIANO</t>
  </si>
  <si>
    <t xml:space="preserve">ECHEVERRIA 1458 </t>
  </si>
  <si>
    <t>YACOMIN ROSA BEATR</t>
  </si>
  <si>
    <t xml:space="preserve">CALLE 22 1313  </t>
  </si>
  <si>
    <t>ZAPATA GLADIS</t>
  </si>
  <si>
    <t>ESPA#A 2180</t>
  </si>
  <si>
    <t xml:space="preserve">M -     83347 </t>
  </si>
  <si>
    <t xml:space="preserve">ZAPATA NAYME ANTONELLA </t>
  </si>
  <si>
    <t xml:space="preserve"> COVEPAN VII C.29 </t>
  </si>
  <si>
    <t xml:space="preserve"> M -   1747025 </t>
  </si>
  <si>
    <t xml:space="preserve"> CANTEROS NESTOR OMAR </t>
  </si>
  <si>
    <t xml:space="preserve">SAAVEDRA 1341  2 </t>
  </si>
  <si>
    <t xml:space="preserve"> KRUMIN ALICIA ELEN </t>
  </si>
  <si>
    <t>PJE.FORMOSA 1345</t>
  </si>
  <si>
    <t xml:space="preserve"> M -   6122470</t>
  </si>
  <si>
    <t xml:space="preserve"> OVIEDO SANTIAGO DA  </t>
  </si>
  <si>
    <t xml:space="preserve">SAAVEDRA 1272 </t>
  </si>
  <si>
    <t>M -   6124898  G</t>
  </si>
  <si>
    <t xml:space="preserve">AGUILA ALBERTO </t>
  </si>
  <si>
    <t>SAAVEDRA 1132</t>
  </si>
  <si>
    <t>ANDRADE VICTORIA ELIDA</t>
  </si>
  <si>
    <t xml:space="preserve">PJE.FORMOSA 1368  </t>
  </si>
  <si>
    <t>M -   1919517</t>
  </si>
  <si>
    <t>AVILA FRANCO ELIAS</t>
  </si>
  <si>
    <t xml:space="preserve">SAAVEDRA 1589 BIS PA  </t>
  </si>
  <si>
    <t>M -    969932</t>
  </si>
  <si>
    <t xml:space="preserve">BUSTOS JULIO DOMIN </t>
  </si>
  <si>
    <t xml:space="preserve">SAAVEDRA 1548 </t>
  </si>
  <si>
    <t>FERNANDEZ NICOLAS ALBERT</t>
  </si>
  <si>
    <t xml:space="preserve">SAAVEDRA 1844 BIS </t>
  </si>
  <si>
    <t>FERREYRA ALEJANDRO EZEQU</t>
  </si>
  <si>
    <t xml:space="preserve"> SAAVEDRA 1341  1 </t>
  </si>
  <si>
    <t xml:space="preserve">GALEANO RUBEN ALBE  </t>
  </si>
  <si>
    <t>SAAVEDRA 1567</t>
  </si>
  <si>
    <t xml:space="preserve">GALIANO NANCY PATRICIA </t>
  </si>
  <si>
    <t>SAAVEDRA 1433</t>
  </si>
  <si>
    <t xml:space="preserve"> T1R-</t>
  </si>
  <si>
    <t>T -   1221537</t>
  </si>
  <si>
    <t xml:space="preserve">18/06/25 fraude acta 5495 MEDIDOR ROTO 7/7/25 SUSPENDIDO DESDE MEDICION  7/8/25 FRAUDE ACTA 6083 ENGANCHE DIRECTO DE ACOMETIDA CON MEDIDOR </t>
  </si>
  <si>
    <t xml:space="preserve">GIMENEZ DANTE LEONARDO </t>
  </si>
  <si>
    <t>SAAVEDRA 1883</t>
  </si>
  <si>
    <t xml:space="preserve"> M -   6145951</t>
  </si>
  <si>
    <t xml:space="preserve">GONZALEZ MIREYA  </t>
  </si>
  <si>
    <t xml:space="preserve">SAAVEDRA 1341  4 </t>
  </si>
  <si>
    <t xml:space="preserve">M -   6112612  </t>
  </si>
  <si>
    <t>JUAREZ GASTON EDGA</t>
  </si>
  <si>
    <t>SAAVEDRA 728 PA</t>
  </si>
  <si>
    <t xml:space="preserve">LARES SILVIA </t>
  </si>
  <si>
    <t xml:space="preserve">PJE.FORMOSA 1353 FONDO </t>
  </si>
  <si>
    <t>M -   6095063</t>
  </si>
  <si>
    <t>MESTRE FERNANDO DA</t>
  </si>
  <si>
    <t xml:space="preserve"> SAAVEDRA 1581  </t>
  </si>
  <si>
    <t xml:space="preserve"> M -   2518045</t>
  </si>
  <si>
    <t xml:space="preserve">OVIEDO SANTIAGO DA </t>
  </si>
  <si>
    <t xml:space="preserve">RAVACHINO DAVID AL  </t>
  </si>
  <si>
    <t>SAAVEDRA 860 P.A</t>
  </si>
  <si>
    <t xml:space="preserve"> M -   6125148 </t>
  </si>
  <si>
    <t xml:space="preserve">ROJAS LUCAS MAXIMO   </t>
  </si>
  <si>
    <t xml:space="preserve">SAAVEDRA 1334 </t>
  </si>
  <si>
    <t>M -   8240066</t>
  </si>
  <si>
    <t xml:space="preserve">VARON LUIS </t>
  </si>
  <si>
    <t xml:space="preserve">SAAVEDRA 1853 D2 </t>
  </si>
  <si>
    <t xml:space="preserve">VERON RIOS ANGEL </t>
  </si>
  <si>
    <t xml:space="preserve">SAAVEDRA 1260  </t>
  </si>
  <si>
    <t xml:space="preserve"> CAIMER GIMENA</t>
  </si>
  <si>
    <t xml:space="preserve">MATHEU 1540   </t>
  </si>
  <si>
    <t xml:space="preserve"> CALVO DIEGO  </t>
  </si>
  <si>
    <t xml:space="preserve">MATHEU 1468 </t>
  </si>
  <si>
    <t xml:space="preserve"> MANSILLA JESICA ROCIO </t>
  </si>
  <si>
    <t xml:space="preserve">PJE.S.JUAN 1354 </t>
  </si>
  <si>
    <t>M -   1485398</t>
  </si>
  <si>
    <t xml:space="preserve"> MOYANO FABIAN OSCAR </t>
  </si>
  <si>
    <t xml:space="preserve"> MATHEU 1115 PA A    </t>
  </si>
  <si>
    <t xml:space="preserve"> M -   1651039 </t>
  </si>
  <si>
    <t xml:space="preserve"> SANCHEZ AMORINA EDITH</t>
  </si>
  <si>
    <t>MATHEU 1185</t>
  </si>
  <si>
    <t xml:space="preserve"> VILLALBA RAMONA CARME</t>
  </si>
  <si>
    <t>A.ANTA 1521</t>
  </si>
  <si>
    <t xml:space="preserve"> M -   4717504  </t>
  </si>
  <si>
    <t xml:space="preserve">AFONSO ISABEL CELINA </t>
  </si>
  <si>
    <t xml:space="preserve"> MATHEU 871  </t>
  </si>
  <si>
    <t>M -   5736996</t>
  </si>
  <si>
    <t xml:space="preserve">AGUILAR CARLOS    </t>
  </si>
  <si>
    <t xml:space="preserve"> AV.ANTA 1737</t>
  </si>
  <si>
    <t>ALVAREZ GABRIELA</t>
  </si>
  <si>
    <t xml:space="preserve">MATHEU 1580  </t>
  </si>
  <si>
    <t xml:space="preserve">BALDUZZI JOSE </t>
  </si>
  <si>
    <t>MTHEU 854</t>
  </si>
  <si>
    <t xml:space="preserve">FRAUDE - GERENCIA </t>
  </si>
  <si>
    <t xml:space="preserve">BARRERA CLAUDIO HE </t>
  </si>
  <si>
    <t xml:space="preserve">R. PEÑA 1890 </t>
  </si>
  <si>
    <t>M -   6157620</t>
  </si>
  <si>
    <t>BENITEZ FERNANDO J</t>
  </si>
  <si>
    <t xml:space="preserve">D.MARIMON 1496 </t>
  </si>
  <si>
    <t xml:space="preserve"> M -   6121629</t>
  </si>
  <si>
    <t xml:space="preserve">CASTELLANO SANDRA  </t>
  </si>
  <si>
    <t>A.ANTA 1589</t>
  </si>
  <si>
    <t xml:space="preserve">CASTIGLIONI MARIA  </t>
  </si>
  <si>
    <t xml:space="preserve">MATHEU 1642 </t>
  </si>
  <si>
    <t xml:space="preserve">CEPEDA YAMILA VIVIANA </t>
  </si>
  <si>
    <t>R. PEÑA 1571</t>
  </si>
  <si>
    <t xml:space="preserve">M -   1747577 </t>
  </si>
  <si>
    <t>CESAR O</t>
  </si>
  <si>
    <t xml:space="preserve">MATHEU 1270   </t>
  </si>
  <si>
    <t xml:space="preserve">DARDA OSCAR </t>
  </si>
  <si>
    <t xml:space="preserve"> MATHEU 1384</t>
  </si>
  <si>
    <t>DI PAOLO DIEGO MARTIN</t>
  </si>
  <si>
    <t xml:space="preserve"> MATHEU 1223  LOC.3 </t>
  </si>
  <si>
    <t>M -   5356256</t>
  </si>
  <si>
    <t>FONTANOT JUAN IGNACIO</t>
  </si>
  <si>
    <t xml:space="preserve">D.MARIMON 1452 </t>
  </si>
  <si>
    <t xml:space="preserve">M -   7949735 </t>
  </si>
  <si>
    <t>Fuse Hector Ricardo</t>
  </si>
  <si>
    <t>R. Peña 1433</t>
  </si>
  <si>
    <t>GALIANO FRANCISCO MIGUEL</t>
  </si>
  <si>
    <t xml:space="preserve">MATHEU 830 </t>
  </si>
  <si>
    <t>M -    544917</t>
  </si>
  <si>
    <t xml:space="preserve">GENARO VALENTIN MI </t>
  </si>
  <si>
    <t xml:space="preserve">GARIBALDI 1437 </t>
  </si>
  <si>
    <t xml:space="preserve">GILES JORGE LUIS </t>
  </si>
  <si>
    <t>GARIBALDI 1511</t>
  </si>
  <si>
    <t xml:space="preserve">Gomez Rosa Isabel </t>
  </si>
  <si>
    <t>R. Peña 1550</t>
  </si>
  <si>
    <t xml:space="preserve">19/12/24 fraude con medidor acta 3770 </t>
  </si>
  <si>
    <t xml:space="preserve">GUIDI NANCY GRISELDA </t>
  </si>
  <si>
    <t>MATHEU 1225</t>
  </si>
  <si>
    <t xml:space="preserve">HADED MABEL BEATRIZ </t>
  </si>
  <si>
    <t>MATHEU 1751</t>
  </si>
  <si>
    <t xml:space="preserve">IREMIR SOC.RES.LIMIT </t>
  </si>
  <si>
    <t xml:space="preserve">MATHEU 1790 </t>
  </si>
  <si>
    <t>Kretz Pedro</t>
  </si>
  <si>
    <t>D. Marimon 1513</t>
  </si>
  <si>
    <t xml:space="preserve">LARA KARINA ELIZABETH </t>
  </si>
  <si>
    <t xml:space="preserve">MATHEU 855  A </t>
  </si>
  <si>
    <t xml:space="preserve">M -    120328 </t>
  </si>
  <si>
    <t>Lopez Alicia olga</t>
  </si>
  <si>
    <t>D. Marimon 1502</t>
  </si>
  <si>
    <t xml:space="preserve">LOPEZ NAZARENO LUI </t>
  </si>
  <si>
    <t xml:space="preserve">D.MARIMON 1627 </t>
  </si>
  <si>
    <t>M -  23403755</t>
  </si>
  <si>
    <t xml:space="preserve">MAGEN OSVALDO ERNESTO </t>
  </si>
  <si>
    <t xml:space="preserve">MATHEU 1429  </t>
  </si>
  <si>
    <t xml:space="preserve">MARTINEZ JANET </t>
  </si>
  <si>
    <t>MATHEU 1897</t>
  </si>
  <si>
    <t xml:space="preserve">Maydana Jorgelina </t>
  </si>
  <si>
    <t>R. Peña 1440</t>
  </si>
  <si>
    <t>Mires Mirta</t>
  </si>
  <si>
    <t>R. Peña 1668</t>
  </si>
  <si>
    <t xml:space="preserve">NAVARRO MARIO RENE </t>
  </si>
  <si>
    <t xml:space="preserve">A.ANTA 1430 </t>
  </si>
  <si>
    <t>PEREZ DIEGO EVARISTO</t>
  </si>
  <si>
    <t xml:space="preserve"> A.ANTA 1560</t>
  </si>
  <si>
    <t xml:space="preserve">PIRIS LAURA </t>
  </si>
  <si>
    <t xml:space="preserve"> MATHEU 741 </t>
  </si>
  <si>
    <t xml:space="preserve">PRADAL MARCOS LUCIANO </t>
  </si>
  <si>
    <t xml:space="preserve"> MATHEU 1265</t>
  </si>
  <si>
    <t>M -   6449376</t>
  </si>
  <si>
    <t>PUCHETA CARLOS ALBERTO</t>
  </si>
  <si>
    <t xml:space="preserve"> MATHEU 710 </t>
  </si>
  <si>
    <t xml:space="preserve"> M -   6121579 </t>
  </si>
  <si>
    <t xml:space="preserve">RODRIGUEZ MARINA ELIZABE </t>
  </si>
  <si>
    <t xml:space="preserve">A.ANTA 1410 </t>
  </si>
  <si>
    <t>ROLON LUIS MARIO</t>
  </si>
  <si>
    <t xml:space="preserve">GARIBALDI 1532   </t>
  </si>
  <si>
    <t>SANCHEZ FRANCISCO JAVIER</t>
  </si>
  <si>
    <t xml:space="preserve">MATHEU 1791  </t>
  </si>
  <si>
    <t xml:space="preserve"> M -  10046238</t>
  </si>
  <si>
    <t>SOTELO JOSE ALEJANDRO</t>
  </si>
  <si>
    <t>R. PEÑA 1477</t>
  </si>
  <si>
    <t>TESURI IGNACIO AGUSTIN</t>
  </si>
  <si>
    <t>MATHEU 868</t>
  </si>
  <si>
    <t xml:space="preserve">M -   1745331 </t>
  </si>
  <si>
    <t>TOFOLO MARCELO SEBASTIAN</t>
  </si>
  <si>
    <t xml:space="preserve">R. PEÑA 1590  </t>
  </si>
  <si>
    <t>T1R-P</t>
  </si>
  <si>
    <t>M -   1747024</t>
  </si>
  <si>
    <t>VALENZUELA MARGARITA</t>
  </si>
  <si>
    <t>GARIBALDI 1546</t>
  </si>
  <si>
    <t>VALLE DIEGO JAVIER</t>
  </si>
  <si>
    <t xml:space="preserve">FALUCHO 1547 </t>
  </si>
  <si>
    <t xml:space="preserve">M -  23082732 </t>
  </si>
  <si>
    <t>METHEU 842</t>
  </si>
  <si>
    <t xml:space="preserve">FRAUDE -GERENCIA </t>
  </si>
  <si>
    <t xml:space="preserve"> CASTRO JUAN   </t>
  </si>
  <si>
    <t xml:space="preserve">PASSO 1689 </t>
  </si>
  <si>
    <t>M -    733745</t>
  </si>
  <si>
    <t xml:space="preserve"> ERPEN MARIA E</t>
  </si>
  <si>
    <t>PASSO 1057</t>
  </si>
  <si>
    <t xml:space="preserve"> GALIANO SANDRA BEATRIZ</t>
  </si>
  <si>
    <t xml:space="preserve">J.J.PASSO 1044 </t>
  </si>
  <si>
    <t xml:space="preserve"> RIVERO FELIX         </t>
  </si>
  <si>
    <t xml:space="preserve">J.J.PASSO 1957 </t>
  </si>
  <si>
    <t xml:space="preserve">M -    134628 </t>
  </si>
  <si>
    <t xml:space="preserve"> VARGAS ANTONIO </t>
  </si>
  <si>
    <t>J.J.PASSO 1933</t>
  </si>
  <si>
    <t xml:space="preserve">M -   2518194 </t>
  </si>
  <si>
    <t xml:space="preserve">ANTELO OLGA INES </t>
  </si>
  <si>
    <t xml:space="preserve">J.J.PASSO 1485  </t>
  </si>
  <si>
    <t xml:space="preserve">ARCE RICARDO ALBER </t>
  </si>
  <si>
    <t xml:space="preserve">J.J.PASSO 948  A  </t>
  </si>
  <si>
    <t xml:space="preserve">M -   6121767 </t>
  </si>
  <si>
    <t>BARRIOS DANIEL</t>
  </si>
  <si>
    <t xml:space="preserve">PASSO 766 </t>
  </si>
  <si>
    <t xml:space="preserve">M -   6082587 </t>
  </si>
  <si>
    <t xml:space="preserve">CANTERO PEDRO </t>
  </si>
  <si>
    <t>J.J.PASSO 1049</t>
  </si>
  <si>
    <t xml:space="preserve">GARCIA LORENA </t>
  </si>
  <si>
    <t>J.J.PASSO 710</t>
  </si>
  <si>
    <t xml:space="preserve">M -    972173 </t>
  </si>
  <si>
    <t>GONZALEZ CLAUDIA ESTHER</t>
  </si>
  <si>
    <t xml:space="preserve">J.J.PASSO 1829 </t>
  </si>
  <si>
    <t>M -  23408122</t>
  </si>
  <si>
    <t xml:space="preserve">HUERGO ALEJANDRA </t>
  </si>
  <si>
    <t>J.J.PASSO 1044</t>
  </si>
  <si>
    <t xml:space="preserve">KREYMBORG TERESA I </t>
  </si>
  <si>
    <t>PASSO 780</t>
  </si>
  <si>
    <t>M -   4728832</t>
  </si>
  <si>
    <t xml:space="preserve">LEGUIZAMON GUILLERMO     </t>
  </si>
  <si>
    <t xml:space="preserve">J.J.PASSO 948 B  </t>
  </si>
  <si>
    <t>M -   6098006</t>
  </si>
  <si>
    <t xml:space="preserve">PICCHI HECTOR </t>
  </si>
  <si>
    <t>J.J PASO 1099</t>
  </si>
  <si>
    <t xml:space="preserve">SILVA ROJAS ALICIA       </t>
  </si>
  <si>
    <t xml:space="preserve">J.J.PASSO 1453  </t>
  </si>
  <si>
    <t xml:space="preserve">M -   1685808 </t>
  </si>
  <si>
    <t xml:space="preserve">SNEIDER ELBA MABEL </t>
  </si>
  <si>
    <t>J.J.PASSO 1904</t>
  </si>
  <si>
    <t xml:space="preserve">M -    963656 </t>
  </si>
  <si>
    <t xml:space="preserve">SOTO MARIA CELESTI </t>
  </si>
  <si>
    <t xml:space="preserve">PASSO 1407 </t>
  </si>
  <si>
    <t>J.J.PASSO 1407 BIS</t>
  </si>
  <si>
    <t>J.J.PASSO 1407</t>
  </si>
  <si>
    <t>SURIONE SILVIA</t>
  </si>
  <si>
    <t xml:space="preserve">J.J.PASSO 999 </t>
  </si>
  <si>
    <t xml:space="preserve">M -   4838414  </t>
  </si>
  <si>
    <t xml:space="preserve">VEGA FABIO EMANUEL    </t>
  </si>
  <si>
    <t xml:space="preserve">J.J.PASSO 948  G  </t>
  </si>
  <si>
    <t xml:space="preserve"> M -   1745337  </t>
  </si>
  <si>
    <t xml:space="preserve">ZANDALAZINI LUIS A </t>
  </si>
  <si>
    <t xml:space="preserve">PASSO 1052 </t>
  </si>
  <si>
    <t xml:space="preserve">M -    755999 </t>
  </si>
  <si>
    <t xml:space="preserve"> BANENCIO ENZO GABRIEL</t>
  </si>
  <si>
    <t xml:space="preserve">L.MEDINA 1946 BIS </t>
  </si>
  <si>
    <t>M -   6145794</t>
  </si>
  <si>
    <t xml:space="preserve"> FERREYRA MONICA RO </t>
  </si>
  <si>
    <t>PAVON 1899</t>
  </si>
  <si>
    <t xml:space="preserve"> M -   6079956 </t>
  </si>
  <si>
    <t xml:space="preserve"> KAILL FLAVIA LORENA    </t>
  </si>
  <si>
    <t xml:space="preserve">PAVON 1796 </t>
  </si>
  <si>
    <t xml:space="preserve">T -   6017391 </t>
  </si>
  <si>
    <t>CAMOSCI ANIBAL ADR</t>
  </si>
  <si>
    <t xml:space="preserve">PAVON 1818 </t>
  </si>
  <si>
    <t>M -   9173970</t>
  </si>
  <si>
    <t>CEPEDA AUGUSTO FEDERIC</t>
  </si>
  <si>
    <t>SANTA FE 2034</t>
  </si>
  <si>
    <t>DI PASQUALE JUAN J</t>
  </si>
  <si>
    <t>PAVON 1178</t>
  </si>
  <si>
    <t>ESQUIVEL MARIA MARGARITA</t>
  </si>
  <si>
    <t>PAVON 1829</t>
  </si>
  <si>
    <t>M -   6112629</t>
  </si>
  <si>
    <t xml:space="preserve">FERNANDEZ MARTIN </t>
  </si>
  <si>
    <t xml:space="preserve">PAVON 1465 </t>
  </si>
  <si>
    <t xml:space="preserve">M -   5619608 </t>
  </si>
  <si>
    <t>151.123  G</t>
  </si>
  <si>
    <t xml:space="preserve">GAITAN TOMAS JAVIER </t>
  </si>
  <si>
    <t xml:space="preserve">PJE.RIOJA 1531 </t>
  </si>
  <si>
    <t>FRAUDE TODA LA CUADRA</t>
  </si>
  <si>
    <t>GONCALVEZ COBRADO MANUEL</t>
  </si>
  <si>
    <t>PAVON 1350</t>
  </si>
  <si>
    <t>GONZALEZ MARIO</t>
  </si>
  <si>
    <t xml:space="preserve">PJE.CATAMARCA 1509 </t>
  </si>
  <si>
    <t xml:space="preserve"> M -  50012435</t>
  </si>
  <si>
    <t xml:space="preserve">GUEVARA JOSE LUIS </t>
  </si>
  <si>
    <t xml:space="preserve">PAVON 1893 </t>
  </si>
  <si>
    <t>M -   3076974</t>
  </si>
  <si>
    <t>IGLESIAS NORA GRACIELA</t>
  </si>
  <si>
    <t xml:space="preserve"> PAVON 1185 </t>
  </si>
  <si>
    <t>M -   4896585</t>
  </si>
  <si>
    <t>KRUMIN ALICIA ELENA</t>
  </si>
  <si>
    <t>L.MEDINA 1971</t>
  </si>
  <si>
    <t>LABALLENA CLAUDIA ISABEL</t>
  </si>
  <si>
    <t>PJE.RIOJA 1558</t>
  </si>
  <si>
    <t xml:space="preserve">M -  10209333 </t>
  </si>
  <si>
    <t xml:space="preserve">NUÑEZ FERNANDA E. </t>
  </si>
  <si>
    <t>SANTA FE 1820 B</t>
  </si>
  <si>
    <t>ORLANDO MARICEL SOLEDAD</t>
  </si>
  <si>
    <t>SANTA FE 1820</t>
  </si>
  <si>
    <t xml:space="preserve">PAIS ROSALIA   </t>
  </si>
  <si>
    <t xml:space="preserve"> L.MEDINA 1956 BAYER </t>
  </si>
  <si>
    <t>Poppiti michael nicolas</t>
  </si>
  <si>
    <t>Pavon 1625</t>
  </si>
  <si>
    <t>RIOS CARLA EDITH</t>
  </si>
  <si>
    <t xml:space="preserve">PAVON 1471 </t>
  </si>
  <si>
    <t>Sneider elba mabel</t>
  </si>
  <si>
    <t>santa fe 1917</t>
  </si>
  <si>
    <t xml:space="preserve">SQUIVO LIDIA ELIDA </t>
  </si>
  <si>
    <t>PAVON 1338</t>
  </si>
  <si>
    <t xml:space="preserve">TABUCHINI LEANDRO JULIAN </t>
  </si>
  <si>
    <t xml:space="preserve">SANTA FE 2105 </t>
  </si>
  <si>
    <t>T -   4286526</t>
  </si>
  <si>
    <t>Valle Fabian Marcelo</t>
  </si>
  <si>
    <t>Pavon 1711</t>
  </si>
  <si>
    <t xml:space="preserve">  COLAZO LEANDRO JOR</t>
  </si>
  <si>
    <t xml:space="preserve">VIAMONTE 850 </t>
  </si>
  <si>
    <t>M -   6581793</t>
  </si>
  <si>
    <t xml:space="preserve"> DE LEON MIRTA INES</t>
  </si>
  <si>
    <t xml:space="preserve">R.PENA 716 </t>
  </si>
  <si>
    <t xml:space="preserve">M -  10207949 </t>
  </si>
  <si>
    <t xml:space="preserve"> LARES MARIO HERNAN</t>
  </si>
  <si>
    <t xml:space="preserve">BALCARCE 675 BIS </t>
  </si>
  <si>
    <t xml:space="preserve">M -   8113722 </t>
  </si>
  <si>
    <t xml:space="preserve"> MOREL JULIO CESAR </t>
  </si>
  <si>
    <t>O'HIGGINS 1020</t>
  </si>
  <si>
    <t>M -   6148684</t>
  </si>
  <si>
    <t xml:space="preserve"> NEME MARIA CECILIA </t>
  </si>
  <si>
    <t xml:space="preserve">BALCARCE 780 BIS </t>
  </si>
  <si>
    <t xml:space="preserve"> M -   6143583</t>
  </si>
  <si>
    <t xml:space="preserve"> TRINIDAD LIRIANO </t>
  </si>
  <si>
    <t xml:space="preserve">VIAMONTE 731 </t>
  </si>
  <si>
    <t>acta 3851 17/01</t>
  </si>
  <si>
    <t>AGUILAR M O DE</t>
  </si>
  <si>
    <t>VIAMONTE 940</t>
  </si>
  <si>
    <t>M -   4945166</t>
  </si>
  <si>
    <t>ARISTIMUÑO NORMA BEATRIZ</t>
  </si>
  <si>
    <t xml:space="preserve">BALCARCE 536 </t>
  </si>
  <si>
    <t xml:space="preserve">M -    133829 </t>
  </si>
  <si>
    <t xml:space="preserve">AYALA IVAN CHRISTIAN </t>
  </si>
  <si>
    <t xml:space="preserve">R. PEÑA 634 </t>
  </si>
  <si>
    <t>M -   6146932</t>
  </si>
  <si>
    <t>BARGAS PABLO DANIEL</t>
  </si>
  <si>
    <t>VIAMONTE 912</t>
  </si>
  <si>
    <t xml:space="preserve">M -   6144280 </t>
  </si>
  <si>
    <t xml:space="preserve">Borghi Pablo Dario </t>
  </si>
  <si>
    <t>Balcarce 945</t>
  </si>
  <si>
    <t xml:space="preserve">BOZZANI ANGELA SIXTA </t>
  </si>
  <si>
    <t>VIAMONTE 682</t>
  </si>
  <si>
    <t>M -   6525999</t>
  </si>
  <si>
    <t>BRUTTI ADRIANA VAN</t>
  </si>
  <si>
    <t xml:space="preserve">O`HIGGINS 860 </t>
  </si>
  <si>
    <t xml:space="preserve">M -   4818886 </t>
  </si>
  <si>
    <t xml:space="preserve">CARDOSO ANA ELENA </t>
  </si>
  <si>
    <t>R.PENA 951</t>
  </si>
  <si>
    <t xml:space="preserve">M -    851034 </t>
  </si>
  <si>
    <t xml:space="preserve">CASTAÑO ALBERTO </t>
  </si>
  <si>
    <t>BALCARCE 1032</t>
  </si>
  <si>
    <t>M -   6091127</t>
  </si>
  <si>
    <t xml:space="preserve">FERNANDEZ NELIDA </t>
  </si>
  <si>
    <t xml:space="preserve">O.HIGGINS 924 </t>
  </si>
  <si>
    <t xml:space="preserve">M -   6124616 </t>
  </si>
  <si>
    <t>FERNANDEZ RAMONA NELIDA</t>
  </si>
  <si>
    <t>R. PEÑA 785</t>
  </si>
  <si>
    <t xml:space="preserve">M -     18654 </t>
  </si>
  <si>
    <t>GENARO HUGO ALBERTO</t>
  </si>
  <si>
    <t>R. PEÑA 200 Y 9 DE JULIO</t>
  </si>
  <si>
    <t xml:space="preserve">GOMEZ DELIA EDUARDA </t>
  </si>
  <si>
    <t>VIAMONTE 753</t>
  </si>
  <si>
    <t>M -   9229632</t>
  </si>
  <si>
    <t xml:space="preserve">JARA MARIO RAFAEL </t>
  </si>
  <si>
    <t>R. PEÑA 773</t>
  </si>
  <si>
    <t xml:space="preserve">M -   6100885 </t>
  </si>
  <si>
    <t>Maniero Marcelo</t>
  </si>
  <si>
    <t xml:space="preserve">Balcarce 950 </t>
  </si>
  <si>
    <t>19/12/2024 sin fraude</t>
  </si>
  <si>
    <t>OLIVERA COSME</t>
  </si>
  <si>
    <t xml:space="preserve">VIAMONTE 519 </t>
  </si>
  <si>
    <t>M -   6092520</t>
  </si>
  <si>
    <t xml:space="preserve">PERALTA HORACIO FERNANDO </t>
  </si>
  <si>
    <t xml:space="preserve"> VIAMONTE 728 </t>
  </si>
  <si>
    <t>M -   7259076</t>
  </si>
  <si>
    <t xml:space="preserve">RODRIGUEZ RICARDO ELIAS </t>
  </si>
  <si>
    <t xml:space="preserve"> BALCARCE 467 BIS </t>
  </si>
  <si>
    <t xml:space="preserve"> M -   6121779</t>
  </si>
  <si>
    <t>ROMERO JORGE VICENTE</t>
  </si>
  <si>
    <t>R. PEÑA 942</t>
  </si>
  <si>
    <t>M -    134668</t>
  </si>
  <si>
    <t>22/7/25 FRAUDE - 02/07/25 SIN MEDIDOR SIN LINEA - 28/5/25 se retira linea y medidor - 27/5/25 acta 5399 by pass en acometida - susoendido revisado sin fraude sigue cortado</t>
  </si>
  <si>
    <t xml:space="preserve">SCARRONE CARINA ANDREA </t>
  </si>
  <si>
    <t xml:space="preserve"> O'HIGGINS 855  </t>
  </si>
  <si>
    <t>linea directa  med 20507 acta 3858</t>
  </si>
  <si>
    <t xml:space="preserve">SOTTO CLAUDIA EDITH </t>
  </si>
  <si>
    <t xml:space="preserve">TALA 1084 FRENT </t>
  </si>
  <si>
    <t>M -   1745346</t>
  </si>
  <si>
    <t xml:space="preserve"> ERAZUN STELLA MARI</t>
  </si>
  <si>
    <t>B.P.Y MUNIC. C.42</t>
  </si>
  <si>
    <t>M -  10120791</t>
  </si>
  <si>
    <t xml:space="preserve"> GONZALEZ VANESA ELIZABET</t>
  </si>
  <si>
    <t xml:space="preserve"> B.MATADERO C.650</t>
  </si>
  <si>
    <t xml:space="preserve"> LOPEZ AMERICA  </t>
  </si>
  <si>
    <t xml:space="preserve">B.MATADERO III  C.50 </t>
  </si>
  <si>
    <t xml:space="preserve"> VERDUN MIRIAN CECI   </t>
  </si>
  <si>
    <t xml:space="preserve">B.P.Y MUNIC. C.128 </t>
  </si>
  <si>
    <t xml:space="preserve">BARRIOS IVANA EDIT </t>
  </si>
  <si>
    <t xml:space="preserve"> B.P.Y MUNIC. C.64</t>
  </si>
  <si>
    <t xml:space="preserve">M -   1483292 </t>
  </si>
  <si>
    <t xml:space="preserve">Bas Cesar Antonio M </t>
  </si>
  <si>
    <t>UOM M9 S B</t>
  </si>
  <si>
    <t>TR1R-N1</t>
  </si>
  <si>
    <t>M- 20262</t>
  </si>
  <si>
    <t>CAIMER NORMA BEATRIZ</t>
  </si>
  <si>
    <t xml:space="preserve"> M.SASTRE 864</t>
  </si>
  <si>
    <t>corte Y FRAUDE</t>
  </si>
  <si>
    <t xml:space="preserve">CANO KARINA VANESA </t>
  </si>
  <si>
    <t>B.P.Y MUNIC. C.647</t>
  </si>
  <si>
    <t xml:space="preserve">CONSORCIO MON.22 U </t>
  </si>
  <si>
    <t xml:space="preserve"> CONSORCIO M.22 UOM</t>
  </si>
  <si>
    <t xml:space="preserve">DILLON PABLO ISMAEL    </t>
  </si>
  <si>
    <t xml:space="preserve"> CASTELLI 1953 U.O.M PB B </t>
  </si>
  <si>
    <t xml:space="preserve">M -   4945405 </t>
  </si>
  <si>
    <t xml:space="preserve">DRAGOSEVICH GASTON </t>
  </si>
  <si>
    <t xml:space="preserve">B.P.Y MUNIC.C.125   </t>
  </si>
  <si>
    <t xml:space="preserve">FARIAS YOLANDA DANIELA </t>
  </si>
  <si>
    <t xml:space="preserve"> U.O.M M.23 1 A</t>
  </si>
  <si>
    <t xml:space="preserve">M -   5230048 </t>
  </si>
  <si>
    <t xml:space="preserve">GOMEZ ADRIAN VICENTE </t>
  </si>
  <si>
    <t xml:space="preserve"> B.MATADERO NUEVO C.9     </t>
  </si>
  <si>
    <t>GONZALEZ BEATRIZ ERCILDA</t>
  </si>
  <si>
    <t xml:space="preserve">B.P.Y MUNIC. C.102 </t>
  </si>
  <si>
    <t>M -   2371600</t>
  </si>
  <si>
    <t xml:space="preserve">GONZALEZ HUGO  </t>
  </si>
  <si>
    <t xml:space="preserve">H.YRIGOYEN S/N C:58   </t>
  </si>
  <si>
    <t xml:space="preserve">GRAF CARLOS ALBERT </t>
  </si>
  <si>
    <t xml:space="preserve">M.SASTRE 831 </t>
  </si>
  <si>
    <t xml:space="preserve">GRAFF OLGA TERESA    </t>
  </si>
  <si>
    <t xml:space="preserve"> U.O.M M.14 2 A</t>
  </si>
  <si>
    <t xml:space="preserve">M -   5226801 </t>
  </si>
  <si>
    <t>HIDALGO LUCIANO EZEQUIEL</t>
  </si>
  <si>
    <t>B.P.Y MUNIC. C.67</t>
  </si>
  <si>
    <t xml:space="preserve">LIZARZUAY DAMIAN ALEJAND </t>
  </si>
  <si>
    <t xml:space="preserve">U.O.M M.6 1 A </t>
  </si>
  <si>
    <t>corte/FRAUDE</t>
  </si>
  <si>
    <t>LUNGUEIRA JONATHAN EMMAN</t>
  </si>
  <si>
    <t xml:space="preserve">B.P.Y MUNIC. C.87 </t>
  </si>
  <si>
    <t>M -     83335</t>
  </si>
  <si>
    <t xml:space="preserve">MAIROTTE MARTA GRACIELA </t>
  </si>
  <si>
    <t xml:space="preserve">B.P.Y MUNIC. C.133  </t>
  </si>
  <si>
    <t>MIGUELES GERARDO MARCELO</t>
  </si>
  <si>
    <t xml:space="preserve">B.P.Y MUNIC. C.163   </t>
  </si>
  <si>
    <t>PALAVECINO ANTONIO</t>
  </si>
  <si>
    <t>C.10 MATADERO NVO.</t>
  </si>
  <si>
    <t xml:space="preserve">PELUFFO KARINA EDI  </t>
  </si>
  <si>
    <t xml:space="preserve">B.P.Y MUNIC. c.43 </t>
  </si>
  <si>
    <t xml:space="preserve"> M -  10045805 </t>
  </si>
  <si>
    <t xml:space="preserve">PUCHETA GLADIS   </t>
  </si>
  <si>
    <t xml:space="preserve">U.O.M MON.25 1 B  </t>
  </si>
  <si>
    <t>RAMOS CLARA ISABEL</t>
  </si>
  <si>
    <t xml:space="preserve">B.P.Y MUNIC. C.101    </t>
  </si>
  <si>
    <t xml:space="preserve">RIOS DORA TIMOTEA </t>
  </si>
  <si>
    <t>H.YRIGOYEN 2221</t>
  </si>
  <si>
    <t>RODRIGUEZ RAMONA G</t>
  </si>
  <si>
    <t>B.MATADERO NUEVO C.21</t>
  </si>
  <si>
    <t xml:space="preserve">SELLA ROMINA ELIZABETH </t>
  </si>
  <si>
    <t xml:space="preserve">M.23 2B UOM    </t>
  </si>
  <si>
    <t xml:space="preserve">VIRGILE ADRIANA </t>
  </si>
  <si>
    <t xml:space="preserve">MONOB.23  1 B  UOM </t>
  </si>
  <si>
    <t xml:space="preserve"> CIANCHETTA GEORGIN </t>
  </si>
  <si>
    <t xml:space="preserve">M.25  3 D  FONAVI  </t>
  </si>
  <si>
    <t xml:space="preserve">M -   4817419  </t>
  </si>
  <si>
    <t>CORTE MANDAR ESTADO</t>
  </si>
  <si>
    <t xml:space="preserve"> FERNANDEZ SANDRA R     </t>
  </si>
  <si>
    <t xml:space="preserve"> B.FONAVI MON-27 10 A </t>
  </si>
  <si>
    <t>M -   9229578</t>
  </si>
  <si>
    <t xml:space="preserve">AGUIAR ORLANDO JOR </t>
  </si>
  <si>
    <t xml:space="preserve">LOCAL 3  FONAVI  </t>
  </si>
  <si>
    <t>T -   6008199</t>
  </si>
  <si>
    <t xml:space="preserve">BERASTAIN MANUEL ANGEL  </t>
  </si>
  <si>
    <t xml:space="preserve"> B.FONAVI LOCAL 4 </t>
  </si>
  <si>
    <t xml:space="preserve">T -  51061906  </t>
  </si>
  <si>
    <t xml:space="preserve">SCHLEGEL MAXIMILIANO   </t>
  </si>
  <si>
    <t xml:space="preserve"> B.FONAVI L.2   </t>
  </si>
  <si>
    <t xml:space="preserve"> M -   2076378</t>
  </si>
  <si>
    <t>fraude estado 8654 acta 5098 dos lineas paralelas a entrada de mediicon</t>
  </si>
  <si>
    <t xml:space="preserve">FERREYRA ALEJANDRO   </t>
  </si>
  <si>
    <t xml:space="preserve">26 VIV.MZ.7 C.16  </t>
  </si>
  <si>
    <t xml:space="preserve">M -   9444489 </t>
  </si>
  <si>
    <t xml:space="preserve">Paredes Gerardo M </t>
  </si>
  <si>
    <t>126 Viv mz 8 c 9</t>
  </si>
  <si>
    <t>M- 7258949</t>
  </si>
  <si>
    <t xml:space="preserve">Prefectura Naval Argentina </t>
  </si>
  <si>
    <t xml:space="preserve">Avda Costanera </t>
  </si>
  <si>
    <t>T1G-G</t>
  </si>
  <si>
    <t>Enet III</t>
  </si>
  <si>
    <t>19 de marzo 50</t>
  </si>
  <si>
    <t>MONZON MARIA ALEJANDRA</t>
  </si>
  <si>
    <t>CALLE 22 439</t>
  </si>
  <si>
    <t>4/6/25 REVISADO SIN MEDIDOR SIN FRAUDE ESTA ABONADONADO</t>
  </si>
  <si>
    <t xml:space="preserve">Poletti Leandro G </t>
  </si>
  <si>
    <t>A. Argentina 4632</t>
  </si>
  <si>
    <t xml:space="preserve">  SABRANSKY ANDREA V   </t>
  </si>
  <si>
    <t xml:space="preserve"> CALLE 4 1169   </t>
  </si>
  <si>
    <t xml:space="preserve">M -  50012525  </t>
  </si>
  <si>
    <t>24/6/25 tiempo</t>
  </si>
  <si>
    <t xml:space="preserve"> BRITO FERNANDA NOE</t>
  </si>
  <si>
    <t>CALLE 2 885</t>
  </si>
  <si>
    <t>M -   1920110</t>
  </si>
  <si>
    <t>24/4/25 SUSP DESDE MED ESTADO 8288,5</t>
  </si>
  <si>
    <t xml:space="preserve"> CABRERA MAURO</t>
  </si>
  <si>
    <t xml:space="preserve">CALLE 6 342  </t>
  </si>
  <si>
    <t xml:space="preserve">M -   6082501 </t>
  </si>
  <si>
    <t xml:space="preserve">25/6/25 suspendido </t>
  </si>
  <si>
    <t xml:space="preserve"> DOMINGUEZ MARISOL </t>
  </si>
  <si>
    <t>CALLE 4 819</t>
  </si>
  <si>
    <t>M -  10257864</t>
  </si>
  <si>
    <t xml:space="preserve"> ESPINOLA VALDEZ ROBERT</t>
  </si>
  <si>
    <t xml:space="preserve">CALLE 4 1241 </t>
  </si>
  <si>
    <t>M -   1920049</t>
  </si>
  <si>
    <t xml:space="preserve">24/7/25 PT - 24/6/25 SUSPENDIDO </t>
  </si>
  <si>
    <t xml:space="preserve"> MARTINELLI MARIA VICTORI </t>
  </si>
  <si>
    <t xml:space="preserve">CALLE 4 1385   </t>
  </si>
  <si>
    <t xml:space="preserve">M -   2065430 </t>
  </si>
  <si>
    <t xml:space="preserve"> CALLE 6 1255    </t>
  </si>
  <si>
    <t xml:space="preserve">M -   6091439 </t>
  </si>
  <si>
    <t xml:space="preserve"> MUGA MARIANA ALEJANDRA </t>
  </si>
  <si>
    <t xml:space="preserve">CALLE 6 880  </t>
  </si>
  <si>
    <t xml:space="preserve"> M -  10045399</t>
  </si>
  <si>
    <t>24/4/25 acta 5142 cable paralelo en entrada de med</t>
  </si>
  <si>
    <t xml:space="preserve"> REALE OLGA LILIAN </t>
  </si>
  <si>
    <t xml:space="preserve">CALLE 6 661      </t>
  </si>
  <si>
    <t xml:space="preserve"> M -   5588081 </t>
  </si>
  <si>
    <t>7/5/2025 REVISADO SIN FRSUDE ESTADO 51157,5</t>
  </si>
  <si>
    <t xml:space="preserve"> SILVA MARINA BEATRIZ</t>
  </si>
  <si>
    <t xml:space="preserve"> CALLE 6 109 </t>
  </si>
  <si>
    <t xml:space="preserve">M -   6107162 </t>
  </si>
  <si>
    <t xml:space="preserve"> STIEBEN YANINA ELIANA </t>
  </si>
  <si>
    <t>CALLE 4 952</t>
  </si>
  <si>
    <t xml:space="preserve">M -    966246 </t>
  </si>
  <si>
    <t>25/4/25 SIN FRAUDE</t>
  </si>
  <si>
    <t>ALDERETE CRISTIAN GABRIE</t>
  </si>
  <si>
    <t xml:space="preserve">CALLE 6 948 </t>
  </si>
  <si>
    <t xml:space="preserve"> M -  23402985 </t>
  </si>
  <si>
    <t>25/6/25 fraude acta 5502 .11/6/25 FRAUDE FALTA ACTA, MEDIDOR RETIRADO 97703,7   24/4/25 susp desde med estado 3770,7 (sin fraude)</t>
  </si>
  <si>
    <t xml:space="preserve">ALDERETE MARIELA CECILIA </t>
  </si>
  <si>
    <t xml:space="preserve">CALLE 6 305  </t>
  </si>
  <si>
    <t xml:space="preserve">M -   1035679 </t>
  </si>
  <si>
    <t>9/6/25 ACTING DE CORTE</t>
  </si>
  <si>
    <t>AMARILLA JUAN CARLOS DAV</t>
  </si>
  <si>
    <t xml:space="preserve"> CALLE 6 870   </t>
  </si>
  <si>
    <t xml:space="preserve"> M -   1685791 </t>
  </si>
  <si>
    <t>24/4/25 sin fraude</t>
  </si>
  <si>
    <t xml:space="preserve">ANDRETICHE DIEGO JUAN JO </t>
  </si>
  <si>
    <t xml:space="preserve">CALLE 2 1239 </t>
  </si>
  <si>
    <t>ARCA OSCAR</t>
  </si>
  <si>
    <t xml:space="preserve">CALLE 4 1290 </t>
  </si>
  <si>
    <t xml:space="preserve">M -   4390824 </t>
  </si>
  <si>
    <t xml:space="preserve">BATTISTA JONATAN O </t>
  </si>
  <si>
    <t xml:space="preserve">CALLE 4 940  </t>
  </si>
  <si>
    <t xml:space="preserve">M -    757204 </t>
  </si>
  <si>
    <t>24/4/25 suspendido desde med estado 31817,3</t>
  </si>
  <si>
    <t xml:space="preserve">BATTISTA LORENA ALEJANDR </t>
  </si>
  <si>
    <t xml:space="preserve">CALLE 2 240 </t>
  </si>
  <si>
    <t xml:space="preserve"> M -   2252275 </t>
  </si>
  <si>
    <t xml:space="preserve">PT - 25/4/25 susp desde med, medidor roto pedir cambio cuando pague </t>
  </si>
  <si>
    <t xml:space="preserve">BENITEZ MARIANELA        </t>
  </si>
  <si>
    <t xml:space="preserve">CALLE 6 665   </t>
  </si>
  <si>
    <t xml:space="preserve"> M -   5188360 </t>
  </si>
  <si>
    <t xml:space="preserve">BERJECIO RICARDO </t>
  </si>
  <si>
    <t xml:space="preserve"> CALLE 6 587  </t>
  </si>
  <si>
    <t xml:space="preserve"> M -  10045437 </t>
  </si>
  <si>
    <t>BORCHEZ ANGEL L.</t>
  </si>
  <si>
    <t>CALLE 6 N.764</t>
  </si>
  <si>
    <t xml:space="preserve">M -  10207848 </t>
  </si>
  <si>
    <t xml:space="preserve">BORCHEZ ANGEL LUIS </t>
  </si>
  <si>
    <t xml:space="preserve">CALLE 6 764  </t>
  </si>
  <si>
    <t xml:space="preserve">T -   1846805 </t>
  </si>
  <si>
    <t>BORCHEZ YESICA MATILDE D</t>
  </si>
  <si>
    <t xml:space="preserve"> M -   9072165</t>
  </si>
  <si>
    <t xml:space="preserve">CARBALLO GABRIEL HERNAN  </t>
  </si>
  <si>
    <t xml:space="preserve">CALLE 6 263 d  </t>
  </si>
  <si>
    <t xml:space="preserve"> M -   1059690</t>
  </si>
  <si>
    <t xml:space="preserve">CARBALLO SANTOS ISIDORA </t>
  </si>
  <si>
    <t>: CALLE 6 263 A</t>
  </si>
  <si>
    <t xml:space="preserve">M -   1621766 </t>
  </si>
  <si>
    <t xml:space="preserve">CONDO SILVIA VERON  </t>
  </si>
  <si>
    <t xml:space="preserve">CALLE 4 936   </t>
  </si>
  <si>
    <t xml:space="preserve">M -     83421 </t>
  </si>
  <si>
    <t>DI PAOLO MELISA AGOSTINA</t>
  </si>
  <si>
    <t xml:space="preserve">CALLE 2 486     </t>
  </si>
  <si>
    <t xml:space="preserve">M -   1693340 </t>
  </si>
  <si>
    <t>DIAZ ANABELA ALEJANDRA</t>
  </si>
  <si>
    <t xml:space="preserve">CALLE 4 1251 </t>
  </si>
  <si>
    <t>M -   6105191</t>
  </si>
  <si>
    <t xml:space="preserve">24/7/25 RECONECTAR 24/6/25 SUSPENDIDO </t>
  </si>
  <si>
    <t>GALEANO LUCAS GASTON</t>
  </si>
  <si>
    <t xml:space="preserve">CALLE 2 870 </t>
  </si>
  <si>
    <t>M -  10045402</t>
  </si>
  <si>
    <t>GARBIN HECTOR DANIEL</t>
  </si>
  <si>
    <t xml:space="preserve">CALLE 6 1312 </t>
  </si>
  <si>
    <t xml:space="preserve">M -     83438 </t>
  </si>
  <si>
    <t>26/6/25 retirado 38272</t>
  </si>
  <si>
    <t xml:space="preserve">GARBIN HORACIO   </t>
  </si>
  <si>
    <t xml:space="preserve">CALLE 6 1049 </t>
  </si>
  <si>
    <t xml:space="preserve">M -   2518139 </t>
  </si>
  <si>
    <t xml:space="preserve">GARBIN HORACIO ALBERTO </t>
  </si>
  <si>
    <t xml:space="preserve"> CALLE 6 1139     </t>
  </si>
  <si>
    <t xml:space="preserve"> M -   6125244 </t>
  </si>
  <si>
    <t>GOMEZ DIEGO AGUSTI</t>
  </si>
  <si>
    <t xml:space="preserve"> CALLE 4 918 </t>
  </si>
  <si>
    <t xml:space="preserve">M -   4945224 </t>
  </si>
  <si>
    <t>24/6/25 suspendido PAGO TOTAL</t>
  </si>
  <si>
    <t xml:space="preserve">GOMEZ YASICA MARILU </t>
  </si>
  <si>
    <t xml:space="preserve">CALLE 6 1113 </t>
  </si>
  <si>
    <t xml:space="preserve">M -   1967996 </t>
  </si>
  <si>
    <t xml:space="preserve">GONZALEZ VIVIANA PAULA </t>
  </si>
  <si>
    <t xml:space="preserve">CALLE 6 651 </t>
  </si>
  <si>
    <t xml:space="preserve"> M -  10045577 </t>
  </si>
  <si>
    <t xml:space="preserve">GRUPO JUCA&amp;MACA ZTE SA </t>
  </si>
  <si>
    <t xml:space="preserve">CALLE 4 562 </t>
  </si>
  <si>
    <t xml:space="preserve"> T -   1263699</t>
  </si>
  <si>
    <t>notificado sin fraude</t>
  </si>
  <si>
    <t xml:space="preserve">GUTIERREZ IRINEO </t>
  </si>
  <si>
    <t xml:space="preserve">CALLE 2 N. 1010  </t>
  </si>
  <si>
    <t>M -   1522467</t>
  </si>
  <si>
    <t xml:space="preserve">LACUADRA ALICIA MA  </t>
  </si>
  <si>
    <t xml:space="preserve"> CALLE 4 N 1312</t>
  </si>
  <si>
    <t xml:space="preserve"> M -  10123880 </t>
  </si>
  <si>
    <t xml:space="preserve">LLOP NELIDA ESTHER  </t>
  </si>
  <si>
    <t xml:space="preserve"> CALLE 6 471</t>
  </si>
  <si>
    <t xml:space="preserve">M -   2506888 </t>
  </si>
  <si>
    <t xml:space="preserve">MARTINEZ CRISTINA  </t>
  </si>
  <si>
    <t xml:space="preserve"> CALLE 2 1367 </t>
  </si>
  <si>
    <t xml:space="preserve"> M -   6082629</t>
  </si>
  <si>
    <t xml:space="preserve">MARTINEZ HECTOR </t>
  </si>
  <si>
    <t xml:space="preserve">CALLE 4 986  </t>
  </si>
  <si>
    <t xml:space="preserve">M -   9072210 </t>
  </si>
  <si>
    <t xml:space="preserve">MATTIG ANA CARINA   </t>
  </si>
  <si>
    <t xml:space="preserve"> CALLE 2 620 </t>
  </si>
  <si>
    <t>M -   1550568  G</t>
  </si>
  <si>
    <t xml:space="preserve">PEREYRA ANGELA ROSA </t>
  </si>
  <si>
    <t xml:space="preserve">CALLE 6 1236  </t>
  </si>
  <si>
    <t>M -  10441832</t>
  </si>
  <si>
    <t xml:space="preserve">11/6/25 ACTA 5476 FRAUDE, MEDIDOR RETIRADO ESTADO 49021,5 24/4/25 acta 5141 cable paralelo en entrada de medicion </t>
  </si>
  <si>
    <t>PEREYRA AZUCENA DEL VALL</t>
  </si>
  <si>
    <t xml:space="preserve">CALLE 4 870 </t>
  </si>
  <si>
    <t xml:space="preserve">M -  23405150 </t>
  </si>
  <si>
    <t xml:space="preserve">PINTO MARIA FERNANDA  </t>
  </si>
  <si>
    <t xml:space="preserve">CALLE 6 362 </t>
  </si>
  <si>
    <t xml:space="preserve"> T1G             </t>
  </si>
  <si>
    <t xml:space="preserve">T -   1791846  </t>
  </si>
  <si>
    <t xml:space="preserve">Plote Juan Pablo </t>
  </si>
  <si>
    <t>Calle 4 990</t>
  </si>
  <si>
    <t>no encontraron medidor</t>
  </si>
  <si>
    <t>RAMIREZ SOLEDAD RITA</t>
  </si>
  <si>
    <t xml:space="preserve">CALLE 6 1370 </t>
  </si>
  <si>
    <t xml:space="preserve"> M -   1920140 </t>
  </si>
  <si>
    <t xml:space="preserve">RETAMAR ERCILLA JU  </t>
  </si>
  <si>
    <t xml:space="preserve">CALLE 6 462 </t>
  </si>
  <si>
    <t xml:space="preserve">M -   2247622 </t>
  </si>
  <si>
    <t xml:space="preserve">REYNOSO JOSE LUIS </t>
  </si>
  <si>
    <t>CALLE 6 1331</t>
  </si>
  <si>
    <t xml:space="preserve">M -    757567 </t>
  </si>
  <si>
    <t>28/4/25 SUSPENDIDO DESDE MEDICIÓN ESTADO 09326,5</t>
  </si>
  <si>
    <t xml:space="preserve">RODRIGUEZ ARTURO F </t>
  </si>
  <si>
    <t xml:space="preserve">CALLE 4 N.510  </t>
  </si>
  <si>
    <t>M -  10103682</t>
  </si>
  <si>
    <t xml:space="preserve">ROUCH JUANA MARIA </t>
  </si>
  <si>
    <t xml:space="preserve">CALLE 6 138   </t>
  </si>
  <si>
    <t xml:space="preserve">M -   1717066 </t>
  </si>
  <si>
    <t>SAN CLEMENTE JUAN JOSE</t>
  </si>
  <si>
    <t xml:space="preserve"> CALLE 2 1293 </t>
  </si>
  <si>
    <t xml:space="preserve"> M -  23079055 </t>
  </si>
  <si>
    <t xml:space="preserve">SANTOS GUTIERREZ ELIZABE </t>
  </si>
  <si>
    <t xml:space="preserve">CALLE 2 1150  </t>
  </si>
  <si>
    <t xml:space="preserve">M -   5588206 </t>
  </si>
  <si>
    <t xml:space="preserve">SILGUERO VIVIANA ELIZABE </t>
  </si>
  <si>
    <t xml:space="preserve">CALLE 6 242 </t>
  </si>
  <si>
    <t>M -   9306955</t>
  </si>
  <si>
    <t xml:space="preserve">VIGNES LUISINA ELI </t>
  </si>
  <si>
    <t xml:space="preserve">CALLE 4 1281  </t>
  </si>
  <si>
    <t xml:space="preserve">T -   6007102 </t>
  </si>
  <si>
    <t xml:space="preserve">24/4/25 acta 5143 reconexion no autorizada x cez retirado </t>
  </si>
  <si>
    <t xml:space="preserve">VIGÑES FERNANDO GA </t>
  </si>
  <si>
    <t xml:space="preserve">CALLE 2 1301   </t>
  </si>
  <si>
    <t>M -   1503772</t>
  </si>
  <si>
    <t xml:space="preserve">CALLE 4 594 </t>
  </si>
  <si>
    <t>CALLE 6 560</t>
  </si>
  <si>
    <t xml:space="preserve"> CARAVA CLAUDIO DANIEL</t>
  </si>
  <si>
    <t>CALLE 8 425</t>
  </si>
  <si>
    <t xml:space="preserve"> M -   5619858 </t>
  </si>
  <si>
    <t>02/07/25 SIGUE SIN SERVICIO SIN FRAUDE 23/6/25 FRAUDE (MED RET) 11/6/25 RETIRADO ESTADO 43259 - 9/6/25 FRAUDE / RETIRAR - CORTE Y FRAUDE ACTA 3871 CABLE PARALELO A ENTRADA DE MEDICION SIN LUZ MED 43259,8</t>
  </si>
  <si>
    <t xml:space="preserve"> CORBALAN RENE REMIGIO </t>
  </si>
  <si>
    <t xml:space="preserve">CALLE 8 170  </t>
  </si>
  <si>
    <t xml:space="preserve"> M -  50006268</t>
  </si>
  <si>
    <t xml:space="preserve">28/4/25 llamo funes se cobraron consumos </t>
  </si>
  <si>
    <t xml:space="preserve"> ESTRADA GASTON DAVID </t>
  </si>
  <si>
    <t xml:space="preserve"> CALLE 8 1395  </t>
  </si>
  <si>
    <t xml:space="preserve">M -   2506902 </t>
  </si>
  <si>
    <t xml:space="preserve"> GIL BETIANA LUJAN   </t>
  </si>
  <si>
    <t xml:space="preserve">CALLE 8 975 C.2 </t>
  </si>
  <si>
    <t xml:space="preserve">M -   6125207 </t>
  </si>
  <si>
    <t xml:space="preserve"> GOMEZ PATRICIA AZUCENA </t>
  </si>
  <si>
    <t xml:space="preserve">CALLE 8 825 </t>
  </si>
  <si>
    <t xml:space="preserve">M -   6370448 </t>
  </si>
  <si>
    <t xml:space="preserve"> LACUADRA CLAUDIA INES </t>
  </si>
  <si>
    <t xml:space="preserve">CALLE 8 1381  </t>
  </si>
  <si>
    <t xml:space="preserve">M -    964502  </t>
  </si>
  <si>
    <t xml:space="preserve"> LOPEZ EVELIA  </t>
  </si>
  <si>
    <t>CALLE 8 (1/PASAJE)</t>
  </si>
  <si>
    <t>M -   1080985</t>
  </si>
  <si>
    <t xml:space="preserve"> MOSER MARIO MARTIN </t>
  </si>
  <si>
    <t xml:space="preserve">CALLE 10 111 </t>
  </si>
  <si>
    <t>M -  23404986</t>
  </si>
  <si>
    <t xml:space="preserve"> OTTOLINE SILVIO </t>
  </si>
  <si>
    <t xml:space="preserve">CALLE 8 1048  </t>
  </si>
  <si>
    <t>T -   1104692</t>
  </si>
  <si>
    <t xml:space="preserve"> RINAUDO JUAN MANUE</t>
  </si>
  <si>
    <t xml:space="preserve">CALLE 8 441      </t>
  </si>
  <si>
    <t>M -   5229967</t>
  </si>
  <si>
    <t>7/5/2025 REVISADO SIN FRAUDE EST. 64246,3</t>
  </si>
  <si>
    <t>ALDERETE VANINA PAOLA</t>
  </si>
  <si>
    <t xml:space="preserve"> CALLE 8 489  </t>
  </si>
  <si>
    <t xml:space="preserve">T -   2007946  </t>
  </si>
  <si>
    <t>ANDRETICHE DARIO OMAR</t>
  </si>
  <si>
    <t xml:space="preserve">CALLE 10 1360  </t>
  </si>
  <si>
    <t xml:space="preserve">M -   6146576  </t>
  </si>
  <si>
    <t>28/47/25 SUSP DESDE MED ESTADOI 1847,2V -PT</t>
  </si>
  <si>
    <t xml:space="preserve">BARBI REGINA  </t>
  </si>
  <si>
    <t xml:space="preserve">CALLE 8 N 577  </t>
  </si>
  <si>
    <t xml:space="preserve">M -    756728  </t>
  </si>
  <si>
    <t>BELLOFIGLIO MIGUEL ANGEL</t>
  </si>
  <si>
    <t xml:space="preserve">CALLE 8 1044 </t>
  </si>
  <si>
    <t>M -   1521422</t>
  </si>
  <si>
    <t xml:space="preserve">BENITEZ MILAGROS BELEN </t>
  </si>
  <si>
    <t xml:space="preserve">CALLE 8 507 </t>
  </si>
  <si>
    <t>M -   5303772</t>
  </si>
  <si>
    <t xml:space="preserve">BOUJON AYELEN FABIANA </t>
  </si>
  <si>
    <t>CALLE 10 147</t>
  </si>
  <si>
    <t>M -    969862</t>
  </si>
  <si>
    <t xml:space="preserve">CABAÑA JUAN JULIO    </t>
  </si>
  <si>
    <t xml:space="preserve"> PJE 2 DE ABRIL 5   </t>
  </si>
  <si>
    <t>CACERES VIRGINIA SOLEDAD</t>
  </si>
  <si>
    <t xml:space="preserve">CALLE 8 674 L.2 </t>
  </si>
  <si>
    <t xml:space="preserve">M -   6144303 </t>
  </si>
  <si>
    <t xml:space="preserve">CARBALLO GABRIEL HERNAN </t>
  </si>
  <si>
    <t>CALLE 8 308</t>
  </si>
  <si>
    <t xml:space="preserve"> M -    757088 </t>
  </si>
  <si>
    <t>FALCON GISELA VANESA</t>
  </si>
  <si>
    <t xml:space="preserve">CALLE 10 40  </t>
  </si>
  <si>
    <t xml:space="preserve">M -   1967998 </t>
  </si>
  <si>
    <t xml:space="preserve">GAMBIN STEBAN </t>
  </si>
  <si>
    <t xml:space="preserve">CALLE 8 N.849 </t>
  </si>
  <si>
    <t xml:space="preserve">M -    756986 </t>
  </si>
  <si>
    <t>11/6/25 SIN FRAUDE EN FEBRERO CANCELO LA DEUDA - 19/02/25 CORTADO DESDE MEDICION 74266,6</t>
  </si>
  <si>
    <t xml:space="preserve">GARBIN EVELIN ANTONELLA </t>
  </si>
  <si>
    <t>CALLE 8 848</t>
  </si>
  <si>
    <t xml:space="preserve"> M -    928242 </t>
  </si>
  <si>
    <t>GILIO FABIANA NATALI</t>
  </si>
  <si>
    <t xml:space="preserve"> CALLE 8 70   </t>
  </si>
  <si>
    <t>M -   6101149</t>
  </si>
  <si>
    <t xml:space="preserve">GOMEZ DALMA ESTHER </t>
  </si>
  <si>
    <t xml:space="preserve">CALLE 8 1080 </t>
  </si>
  <si>
    <t xml:space="preserve">M -   6122356 </t>
  </si>
  <si>
    <t>GOMEZ MARIA PAOLA</t>
  </si>
  <si>
    <t xml:space="preserve"> CALLE 8 230                 </t>
  </si>
  <si>
    <t>M -   4838472</t>
  </si>
  <si>
    <t xml:space="preserve">GONIEL MARCOS  </t>
  </si>
  <si>
    <t xml:space="preserve">CALLE 8 350   </t>
  </si>
  <si>
    <t xml:space="preserve">M -    966244  </t>
  </si>
  <si>
    <t xml:space="preserve">LA IGLESIA UNIV DEL R </t>
  </si>
  <si>
    <t xml:space="preserve">CALLE 8 489 GALERIA </t>
  </si>
  <si>
    <t xml:space="preserve">IO </t>
  </si>
  <si>
    <t>M- 50514942</t>
  </si>
  <si>
    <t xml:space="preserve">MALDONADO JORGE LEONEL </t>
  </si>
  <si>
    <t xml:space="preserve">CALLE 8 329  </t>
  </si>
  <si>
    <t>M -   9062980</t>
  </si>
  <si>
    <t xml:space="preserve">MENDEZ MARIA LEONELA </t>
  </si>
  <si>
    <t xml:space="preserve">CALLE 8 640 </t>
  </si>
  <si>
    <t xml:space="preserve"> M -  10025922</t>
  </si>
  <si>
    <t xml:space="preserve">MENDOZA ROSA TERESA </t>
  </si>
  <si>
    <t xml:space="preserve">PASAJE 2 DE ABRIL C.3 </t>
  </si>
  <si>
    <t xml:space="preserve">M -  10336620 </t>
  </si>
  <si>
    <t xml:space="preserve">NORIEGA AUGUSTO ANTONIO </t>
  </si>
  <si>
    <t xml:space="preserve"> CALLE 8 489 </t>
  </si>
  <si>
    <t xml:space="preserve">M -   6140393 </t>
  </si>
  <si>
    <t xml:space="preserve">ORREGO ISMAEL MAXIMILIAN </t>
  </si>
  <si>
    <t xml:space="preserve">CALLE 8 958 </t>
  </si>
  <si>
    <t xml:space="preserve"> M -   2076369  </t>
  </si>
  <si>
    <t xml:space="preserve">PEREZ CLAUDIO RUBEN      </t>
  </si>
  <si>
    <t xml:space="preserve">CALLE 8 1289   </t>
  </si>
  <si>
    <t xml:space="preserve">M -   9173873 </t>
  </si>
  <si>
    <t xml:space="preserve">PUGLIESE ALEJANDRA MABEL </t>
  </si>
  <si>
    <t>CALLE 10 381</t>
  </si>
  <si>
    <t xml:space="preserve">M -   6146597 </t>
  </si>
  <si>
    <t>fraude 19/02/25 ACTA 3898 CABLE PARALELO A LA ENTRADA DE MEDICION (MED 16702,0)</t>
  </si>
  <si>
    <t xml:space="preserve">RIVERO SANDRA PATR </t>
  </si>
  <si>
    <t xml:space="preserve"> CALLE 8 1375</t>
  </si>
  <si>
    <t xml:space="preserve">M -   6119427 </t>
  </si>
  <si>
    <t xml:space="preserve">SANCLEMENTE JUAN CARLOS </t>
  </si>
  <si>
    <t xml:space="preserve">CALLE 10 6 </t>
  </si>
  <si>
    <t xml:space="preserve">M -   2518469 </t>
  </si>
  <si>
    <t xml:space="preserve">18/06/25 PAGO EL TOTAL 12/6/25 SIN FRAUDE , NOTIFICADO   19/02/25 SIN FRAUDE </t>
  </si>
  <si>
    <t xml:space="preserve">SCHWNDT MALVINA  </t>
  </si>
  <si>
    <t xml:space="preserve">CALLE 10 136 </t>
  </si>
  <si>
    <t>SORIA ALEXIS FABRICIO</t>
  </si>
  <si>
    <t>CALLE 8 789</t>
  </si>
  <si>
    <t xml:space="preserve"> M -   6091139  </t>
  </si>
  <si>
    <t xml:space="preserve">TRONCOSO GLADYS BEATRIZ </t>
  </si>
  <si>
    <t xml:space="preserve">CALLE 10 22      </t>
  </si>
  <si>
    <t xml:space="preserve"> M -   6101466</t>
  </si>
  <si>
    <t>VAZQUEZ EDUARDO GASTON</t>
  </si>
  <si>
    <t xml:space="preserve">CALLE 8 465      </t>
  </si>
  <si>
    <t xml:space="preserve">T -   5373478 </t>
  </si>
  <si>
    <t>notificar</t>
  </si>
  <si>
    <t xml:space="preserve">ZALAZAR JORGELINA BEATRI </t>
  </si>
  <si>
    <t xml:space="preserve"> CALLE 10 41</t>
  </si>
  <si>
    <t xml:space="preserve"> M -   4678111 </t>
  </si>
  <si>
    <t xml:space="preserve">ZAPATA ANGELA SUSANA </t>
  </si>
  <si>
    <t xml:space="preserve">CALLE 8 1295 </t>
  </si>
  <si>
    <t>M -   6720635</t>
  </si>
  <si>
    <t xml:space="preserve">  MEDINA MARIANO DARIO     </t>
  </si>
  <si>
    <t xml:space="preserve"> CALLE 12 39  </t>
  </si>
  <si>
    <t>T -   6010520</t>
  </si>
  <si>
    <t xml:space="preserve"> ARRATIVEL VIRGINIA </t>
  </si>
  <si>
    <t xml:space="preserve">CALLE 12 350 L.1  </t>
  </si>
  <si>
    <t>6/5/25 Sin fraude - 26/11/24 cortado desde medicion, estado 51981,5, fraude linea paralela acta 3710 - PAGO TOTAL tiene fraude pedi medicion en 15 días - 30/12/24 pase a revisar</t>
  </si>
  <si>
    <t xml:space="preserve"> BALATORRE WALTER GUSTAVO</t>
  </si>
  <si>
    <t xml:space="preserve"> CALLE 10 845  </t>
  </si>
  <si>
    <t xml:space="preserve">26/11/24 todo ok, medidor no funciona </t>
  </si>
  <si>
    <t xml:space="preserve"> DOBBER BRENO </t>
  </si>
  <si>
    <t xml:space="preserve"> CALLE 12 189 </t>
  </si>
  <si>
    <t xml:space="preserve"> GARBIN NATALIA  </t>
  </si>
  <si>
    <t xml:space="preserve">CALLE 10 602   </t>
  </si>
  <si>
    <t xml:space="preserve">M -   6105287  </t>
  </si>
  <si>
    <t xml:space="preserve"> GARBIN NATALIA LUJAN </t>
  </si>
  <si>
    <t xml:space="preserve">CALLE 10 602 </t>
  </si>
  <si>
    <t>24/4/25 sigue sin fraude y con luz, creemos que le da servicio el 106584 el us lo niega 23/4/25 no tiene medidor y tiene luz, revisar de donde - 26/11/24 sin medidor sin fraude</t>
  </si>
  <si>
    <t xml:space="preserve"> GILIO FRANCISCO FABIAN</t>
  </si>
  <si>
    <t xml:space="preserve"> CALLE 12 436</t>
  </si>
  <si>
    <t xml:space="preserve">  T1R-N1 </t>
  </si>
  <si>
    <t xml:space="preserve"> GUERRERO CLAUDIA HAYDEE</t>
  </si>
  <si>
    <t xml:space="preserve">CALLE 10 790  </t>
  </si>
  <si>
    <t xml:space="preserve"> M -  23082465 </t>
  </si>
  <si>
    <t xml:space="preserve"> KELLER O R </t>
  </si>
  <si>
    <t xml:space="preserve"> CALLE 12 825 </t>
  </si>
  <si>
    <t xml:space="preserve"> MASSARINI ROTA SOFIA</t>
  </si>
  <si>
    <t>CALLE 10 1297</t>
  </si>
  <si>
    <t xml:space="preserve"> MORVILLO MARIA ANTONELLA </t>
  </si>
  <si>
    <t xml:space="preserve">CALLE 12 1057  </t>
  </si>
  <si>
    <t xml:space="preserve">M -   6145767 </t>
  </si>
  <si>
    <t xml:space="preserve"> OLIVERA RAMONA ISABEL </t>
  </si>
  <si>
    <t xml:space="preserve"> CALLE 12 350 </t>
  </si>
  <si>
    <t>26/11/24 corte desde medicion 73203,7</t>
  </si>
  <si>
    <t xml:space="preserve"> VILAMANI CAREN EMILCE</t>
  </si>
  <si>
    <t xml:space="preserve"> CALLE 10 578</t>
  </si>
  <si>
    <t xml:space="preserve">AGUIRRE NADIA GISELA  </t>
  </si>
  <si>
    <t xml:space="preserve"> CALLE 10 592</t>
  </si>
  <si>
    <t>BAICOCHEA MIRTA SU</t>
  </si>
  <si>
    <t xml:space="preserve">CALLE 12 396 </t>
  </si>
  <si>
    <t xml:space="preserve">M -  23076920 </t>
  </si>
  <si>
    <t>BALLEJOS MONICA PATRICIA</t>
  </si>
  <si>
    <t>CALLE 12 1289</t>
  </si>
  <si>
    <t xml:space="preserve">BENITEZ ENCISO DANIEL </t>
  </si>
  <si>
    <t xml:space="preserve">CALLE 12 1044 </t>
  </si>
  <si>
    <t xml:space="preserve">M -   6146592 </t>
  </si>
  <si>
    <t>SUSPENDIDO SIN FRAUDE ESTADO 17918,6</t>
  </si>
  <si>
    <t xml:space="preserve">BENITEZ SANDRA MARIELA </t>
  </si>
  <si>
    <t xml:space="preserve">CALLE 10 656 BIS  </t>
  </si>
  <si>
    <t xml:space="preserve">M -   1621371 </t>
  </si>
  <si>
    <t xml:space="preserve">BURGOS DOLLY DEL C </t>
  </si>
  <si>
    <t xml:space="preserve">CALLE 10 928   </t>
  </si>
  <si>
    <t>M -  11710414</t>
  </si>
  <si>
    <t xml:space="preserve">CARBONE JORGE </t>
  </si>
  <si>
    <t xml:space="preserve">CALLE 10 651 </t>
  </si>
  <si>
    <t>M -  23404666</t>
  </si>
  <si>
    <t>CALLE 10 651</t>
  </si>
  <si>
    <t>M -  24006778</t>
  </si>
  <si>
    <t>28/4/25 sin fraude</t>
  </si>
  <si>
    <t xml:space="preserve">CARDOZO ALCIDES GUILLERM </t>
  </si>
  <si>
    <t xml:space="preserve">CALLE 10 1196  </t>
  </si>
  <si>
    <t>M -   6143399</t>
  </si>
  <si>
    <t xml:space="preserve">CARRIZO GUSTAVO  </t>
  </si>
  <si>
    <t xml:space="preserve">CALLE 12 899 </t>
  </si>
  <si>
    <t xml:space="preserve"> M -   5356198 </t>
  </si>
  <si>
    <t>CASTIÑEIRA HECTOR</t>
  </si>
  <si>
    <t xml:space="preserve">CALLE 12 946 </t>
  </si>
  <si>
    <t xml:space="preserve">CEBALLOS JUAN ISAAC  </t>
  </si>
  <si>
    <t xml:space="preserve">CALLE 12 46  </t>
  </si>
  <si>
    <t xml:space="preserve"> M -   6581869 </t>
  </si>
  <si>
    <t xml:space="preserve">CROCCO GRACIELA NO </t>
  </si>
  <si>
    <t xml:space="preserve">CALLE 12 1256   </t>
  </si>
  <si>
    <t>CROCCO NICOLAS EMA</t>
  </si>
  <si>
    <t xml:space="preserve">CALLE 10 645 </t>
  </si>
  <si>
    <t xml:space="preserve">M -   6082493 </t>
  </si>
  <si>
    <t xml:space="preserve">DIAZ MONICA ANDREA </t>
  </si>
  <si>
    <t>CALLE 12 816</t>
  </si>
  <si>
    <t>25/7/25 fraude - revisado sin fraude 17/2/2025 estado 77294</t>
  </si>
  <si>
    <t>FLORES DANIEL NATALIO</t>
  </si>
  <si>
    <t xml:space="preserve">CALLE 12 1090 </t>
  </si>
  <si>
    <t xml:space="preserve">GALBAN JOSE ALBERTO </t>
  </si>
  <si>
    <t xml:space="preserve">CALLE 10 698 </t>
  </si>
  <si>
    <t>M -   6109950</t>
  </si>
  <si>
    <t xml:space="preserve">GARNICA FELIPA </t>
  </si>
  <si>
    <t xml:space="preserve">CALLE 12 N-757  </t>
  </si>
  <si>
    <t xml:space="preserve">M -   7231103 </t>
  </si>
  <si>
    <t>GUALDONI JULIO CESAR</t>
  </si>
  <si>
    <t xml:space="preserve">CALLE 12 556  </t>
  </si>
  <si>
    <t xml:space="preserve">M -   6148691 </t>
  </si>
  <si>
    <t>29/4/25 REVISADO SIN FRAUDE</t>
  </si>
  <si>
    <t xml:space="preserve">GUALDONI JULIO CESAR </t>
  </si>
  <si>
    <t xml:space="preserve">CALLE 12 558 </t>
  </si>
  <si>
    <t xml:space="preserve"> M -  23079053</t>
  </si>
  <si>
    <t xml:space="preserve">HEREDIA ALFREDO GREGORIO </t>
  </si>
  <si>
    <t xml:space="preserve"> CALLE 12 N 443  </t>
  </si>
  <si>
    <t xml:space="preserve">M -   3736803 </t>
  </si>
  <si>
    <t xml:space="preserve">02/07/25 REVISADO SIGUE SIN LUZ SIN FRAUDE 23/6/25 FRAUDE (MED RET) 12/6/25 RETIRADO ESTADO 48313,1 - CORTADO SIN FRAUDE ESTADO 48313 </t>
  </si>
  <si>
    <t xml:space="preserve">HUAIRA GALA ALFREDO   </t>
  </si>
  <si>
    <t xml:space="preserve">CALLE 12 350 L.3    </t>
  </si>
  <si>
    <t xml:space="preserve"> M -   6144339 </t>
  </si>
  <si>
    <t>LOBOS PATRICIA VIVIANA</t>
  </si>
  <si>
    <t>CALLE 10 1060</t>
  </si>
  <si>
    <t xml:space="preserve">M -   8113760 </t>
  </si>
  <si>
    <t xml:space="preserve">LOZANO ANDREA ANALIA </t>
  </si>
  <si>
    <t>CALLE 12 856</t>
  </si>
  <si>
    <t xml:space="preserve">LUNA VICTORIA </t>
  </si>
  <si>
    <t xml:space="preserve"> CALLE 10 910  </t>
  </si>
  <si>
    <t>6/5/25 LOS CHICOS PASARON SIN FRAUDE EL DE LA CASA ME DICE QUE ESTABA CON LUZ 25/4/25 Retirado con fraude acta 5145 conexión directa desde med estado 47255,9 -26/11/2024 cortado desde medición, estado 47255,9</t>
  </si>
  <si>
    <t xml:space="preserve">MARTINEZ PABLO FABIAN </t>
  </si>
  <si>
    <t xml:space="preserve">CALLE 12 50  </t>
  </si>
  <si>
    <t xml:space="preserve">M -   1483327 </t>
  </si>
  <si>
    <t xml:space="preserve">Montecinos Nicolas </t>
  </si>
  <si>
    <t xml:space="preserve">Calle 10 620 </t>
  </si>
  <si>
    <t xml:space="preserve">MONTENEGRO JAVIER </t>
  </si>
  <si>
    <t xml:space="preserve">CALLE 12 N-959 </t>
  </si>
  <si>
    <t xml:space="preserve">M -   4817488 </t>
  </si>
  <si>
    <t xml:space="preserve">MUGA HUGO </t>
  </si>
  <si>
    <t xml:space="preserve">CALLE 10 785 </t>
  </si>
  <si>
    <t>M -    419125</t>
  </si>
  <si>
    <t xml:space="preserve">MUÑOZ TERESA CARMEN </t>
  </si>
  <si>
    <t xml:space="preserve">CALLE 10 1151               </t>
  </si>
  <si>
    <t xml:space="preserve">: M -   1548961  </t>
  </si>
  <si>
    <t xml:space="preserve">NUÑEZ ARANDA DERLIS GUST </t>
  </si>
  <si>
    <t>CALLE 10 578 BIS</t>
  </si>
  <si>
    <t xml:space="preserve">M -   6109861 </t>
  </si>
  <si>
    <t xml:space="preserve">ORSINGHER HUGO EDU </t>
  </si>
  <si>
    <t xml:space="preserve">CALLE 10 1171               </t>
  </si>
  <si>
    <t xml:space="preserve"> T1R      </t>
  </si>
  <si>
    <t xml:space="preserve"> M -   6273716 </t>
  </si>
  <si>
    <t xml:space="preserve">PALMIERI SEBASTIAN </t>
  </si>
  <si>
    <t xml:space="preserve"> CALLE 12 587  </t>
  </si>
  <si>
    <t>M -   3077057</t>
  </si>
  <si>
    <t xml:space="preserve">PEREZ WALTER ROBERTO </t>
  </si>
  <si>
    <t xml:space="preserve"> CALLE 12 350 L.3  </t>
  </si>
  <si>
    <t>26/11/2024 cortado desde medicion, estado 8707,0</t>
  </si>
  <si>
    <t xml:space="preserve">PINEDA BERNARDO </t>
  </si>
  <si>
    <t xml:space="preserve"> CALLE 12 464  </t>
  </si>
  <si>
    <t xml:space="preserve"> M -    756030</t>
  </si>
  <si>
    <t>POURPOUR DAIANA MARIA SO</t>
  </si>
  <si>
    <t xml:space="preserve">CALLE 10 1212  </t>
  </si>
  <si>
    <t xml:space="preserve">M -    964280 </t>
  </si>
  <si>
    <t xml:space="preserve">RODRIGUEZ MARIA SO   </t>
  </si>
  <si>
    <t>CALLE 12 866</t>
  </si>
  <si>
    <t>M -   1302734</t>
  </si>
  <si>
    <t xml:space="preserve">SDAD.ITALIANA D.S.M.  </t>
  </si>
  <si>
    <t xml:space="preserve">CALLE 12 N.455    </t>
  </si>
  <si>
    <t xml:space="preserve"> T1G-D  </t>
  </si>
  <si>
    <t xml:space="preserve"> T -    401072</t>
  </si>
  <si>
    <t xml:space="preserve">SUAREZ NOELIA SOFIA </t>
  </si>
  <si>
    <t xml:space="preserve">CALLE 12 936 </t>
  </si>
  <si>
    <t xml:space="preserve">M -  50006227 </t>
  </si>
  <si>
    <t>TABOCHINI ALFREDO ANGEL</t>
  </si>
  <si>
    <t xml:space="preserve">CALLE 12 225                </t>
  </si>
  <si>
    <t>M -   1544299</t>
  </si>
  <si>
    <t xml:space="preserve">UNION ASAMB.DE DIOS </t>
  </si>
  <si>
    <t xml:space="preserve"> CALLE 12 N.698  </t>
  </si>
  <si>
    <t>M -    135050</t>
  </si>
  <si>
    <t>UNION ASAMBLEA DE DIOS</t>
  </si>
  <si>
    <t xml:space="preserve">CALLE 12 698 </t>
  </si>
  <si>
    <t xml:space="preserve">T -   6018637 </t>
  </si>
  <si>
    <t xml:space="preserve">VALDEZ GRACIELA </t>
  </si>
  <si>
    <t xml:space="preserve">CALLE 10 958  </t>
  </si>
  <si>
    <t xml:space="preserve">M -  10047867 </t>
  </si>
  <si>
    <t xml:space="preserve">VILLA JUANA DOLORES </t>
  </si>
  <si>
    <t xml:space="preserve"> CALLE 12 780     </t>
  </si>
  <si>
    <t>M -     18565</t>
  </si>
  <si>
    <t xml:space="preserve"> BRESCACIN CRISTIAN DAMIA </t>
  </si>
  <si>
    <t xml:space="preserve">CALLE 18 710  </t>
  </si>
  <si>
    <t xml:space="preserve"> T1R-P  </t>
  </si>
  <si>
    <t xml:space="preserve"> M -  10021432 </t>
  </si>
  <si>
    <t xml:space="preserve"> CARABAJAL NOELIA MARILIN</t>
  </si>
  <si>
    <t xml:space="preserve">CALLE 16 456 </t>
  </si>
  <si>
    <t xml:space="preserve">M -   6112388 </t>
  </si>
  <si>
    <t>7/5/2025 revisado sin fraude cortado de medicion ESTADO 52299,8</t>
  </si>
  <si>
    <t xml:space="preserve"> CONCHA RAMON ESTEB</t>
  </si>
  <si>
    <t xml:space="preserve">CALLE 20 N.569 </t>
  </si>
  <si>
    <t>M -   3736972</t>
  </si>
  <si>
    <t xml:space="preserve"> ESCOBAR JULIA  </t>
  </si>
  <si>
    <t>CALLE 14 N.116</t>
  </si>
  <si>
    <t xml:space="preserve"> GASPAROTTI ANTONELLA FLO </t>
  </si>
  <si>
    <t xml:space="preserve">CALLE 14 1202   </t>
  </si>
  <si>
    <t xml:space="preserve"> M -  23403386  </t>
  </si>
  <si>
    <t>8/5/2025 CORTADO DE MEDICION EST32745</t>
  </si>
  <si>
    <t xml:space="preserve"> RIOS DAMARIS VIVIANA</t>
  </si>
  <si>
    <t xml:space="preserve">CALLE 16 1062 L63 </t>
  </si>
  <si>
    <t xml:space="preserve">M -   1146332 </t>
  </si>
  <si>
    <t xml:space="preserve"> TORRE PABLO ALBERTO</t>
  </si>
  <si>
    <t>CALLE 14 625</t>
  </si>
  <si>
    <t xml:space="preserve"> VILLARREAL MONICA  </t>
  </si>
  <si>
    <t xml:space="preserve"> CALLE 14 N.1275 </t>
  </si>
  <si>
    <t xml:space="preserve">M -   6146590 </t>
  </si>
  <si>
    <t>11/6/25 SUSPENDIDO / FRAUDE (YA TUVO) / RETIRAR - fraude  21/02 ACTA 3906 CABLE PARALELO A ENRTADA DE MEDICION ESTADO 4298,0</t>
  </si>
  <si>
    <t>ACUÑA FLAVIO RICARDO</t>
  </si>
  <si>
    <t xml:space="preserve"> CALLE 16 691  </t>
  </si>
  <si>
    <t xml:space="preserve">ALMIRON MARIO MIGUEL   </t>
  </si>
  <si>
    <t xml:space="preserve">CALLE 20 600 </t>
  </si>
  <si>
    <t xml:space="preserve"> T -  35233429</t>
  </si>
  <si>
    <t xml:space="preserve">ANDRETICHE JOSE RAUL  </t>
  </si>
  <si>
    <t xml:space="preserve">CALLE 14 126 </t>
  </si>
  <si>
    <t xml:space="preserve">M -  23402976 </t>
  </si>
  <si>
    <t xml:space="preserve">25/6/25 suspendido 12/6/25 CORTE Y FRAUDE </t>
  </si>
  <si>
    <t>ARRATIVEL MARIA MARCELA</t>
  </si>
  <si>
    <t>CALLE 14 1025</t>
  </si>
  <si>
    <t xml:space="preserve">ARRATIVEL MARIO  </t>
  </si>
  <si>
    <t xml:space="preserve">CALLE 14 744  </t>
  </si>
  <si>
    <t xml:space="preserve">M -   9170931 </t>
  </si>
  <si>
    <t xml:space="preserve">ARRATIVEL MIRTA ISABEL </t>
  </si>
  <si>
    <t xml:space="preserve"> CALLE 16 380  </t>
  </si>
  <si>
    <t xml:space="preserve">M -   5187451 </t>
  </si>
  <si>
    <t xml:space="preserve">BELTRAN ARIEL TITO </t>
  </si>
  <si>
    <t>CALLE 14 N.1145</t>
  </si>
  <si>
    <t xml:space="preserve">M -   4863875 </t>
  </si>
  <si>
    <t xml:space="preserve">BODANA R RENE </t>
  </si>
  <si>
    <t xml:space="preserve">CALLE 18 650  </t>
  </si>
  <si>
    <t xml:space="preserve">M -   6140415 </t>
  </si>
  <si>
    <t>BRITO MIRIAN</t>
  </si>
  <si>
    <t>CALLE 14 955</t>
  </si>
  <si>
    <t xml:space="preserve">CARABAJAL NORMA BEATRIZ </t>
  </si>
  <si>
    <t xml:space="preserve"> CALLE 14 734</t>
  </si>
  <si>
    <t xml:space="preserve">M -   6140453 </t>
  </si>
  <si>
    <t xml:space="preserve">12/6/25 SUSPENDIDO / FRAUDE / RETIRAR 8/5/2025 REVISADO SIN FRAUDE </t>
  </si>
  <si>
    <t>CARBALLO FLORENCIA ROCIO</t>
  </si>
  <si>
    <t xml:space="preserve">CALLE 14 732 </t>
  </si>
  <si>
    <t xml:space="preserve">M -   1967984 </t>
  </si>
  <si>
    <t>CARBALLO MARIA LID</t>
  </si>
  <si>
    <t xml:space="preserve"> CALLE 20 604 </t>
  </si>
  <si>
    <t>T -   6016755</t>
  </si>
  <si>
    <t>27/6/25 MEDIDOR COLOCADO 606016755 26/6/25 RETIRADO 59001 19/6/25 FRAUDE / RETIRAR (YA TUVO) 7/5/2025 doble entrada directa bornera acta 5169 est 56945</t>
  </si>
  <si>
    <t xml:space="preserve">CARBALLO MARIA LUJ </t>
  </si>
  <si>
    <t xml:space="preserve">CALLE 14 644 </t>
  </si>
  <si>
    <t xml:space="preserve">M -   2518637 </t>
  </si>
  <si>
    <t xml:space="preserve">Diaz j Carlos </t>
  </si>
  <si>
    <t>Calle 14 190</t>
  </si>
  <si>
    <t>DOMINGUEZ IVAN IGNACIO</t>
  </si>
  <si>
    <t>CALLE 16 145</t>
  </si>
  <si>
    <t xml:space="preserve">M -   2507178 </t>
  </si>
  <si>
    <t xml:space="preserve">FELIPPETTI JUAN AN </t>
  </si>
  <si>
    <t>CALLE 18 464</t>
  </si>
  <si>
    <t>M -   9072197</t>
  </si>
  <si>
    <t xml:space="preserve">FERREYRA WALTER </t>
  </si>
  <si>
    <t xml:space="preserve">CALLE 16 446  </t>
  </si>
  <si>
    <t xml:space="preserve"> M -  10103704 </t>
  </si>
  <si>
    <t>19/6/25 OBSERVACION NO CORTAR E HIZO ENTREGA 12/6/25 CORTE - 7/5/2025 acting casa muy precaria ESTADO 72388,7</t>
  </si>
  <si>
    <t>FREIRE CECILIA DE LOS AN</t>
  </si>
  <si>
    <t xml:space="preserve"> CALLE 14 1255 BIS    </t>
  </si>
  <si>
    <t xml:space="preserve"> M -   5151671 </t>
  </si>
  <si>
    <t>02/07/25 RETIRADO ESTADO 46850,3 - 7/5/2025 SIN FRAUDE ESTADO 46069,8  21/02 SIN FRAUDE CORTADO DESDE MEDICION ESTADO 45337,4</t>
  </si>
  <si>
    <t xml:space="preserve">FREIRE ELIDA ZULMA  </t>
  </si>
  <si>
    <t>CALLE 14 1255 C.3</t>
  </si>
  <si>
    <t xml:space="preserve"> M -  23082343 </t>
  </si>
  <si>
    <t xml:space="preserve">GALEANO JUAN ALBERTO  </t>
  </si>
  <si>
    <t xml:space="preserve">CALLE 14 130 BIS  </t>
  </si>
  <si>
    <t xml:space="preserve">M -     83350 </t>
  </si>
  <si>
    <t xml:space="preserve">GARBIN FRANCISCO A </t>
  </si>
  <si>
    <t xml:space="preserve"> CALLE 14 358  </t>
  </si>
  <si>
    <t>M -   4773962</t>
  </si>
  <si>
    <t xml:space="preserve">Garcia Agustina </t>
  </si>
  <si>
    <t xml:space="preserve">Calle 18 532 Bis </t>
  </si>
  <si>
    <t xml:space="preserve">GIL DIEGO ALEJANDRO </t>
  </si>
  <si>
    <t>CALLE 14 23</t>
  </si>
  <si>
    <t xml:space="preserve">GODOY SERGIO GUSTA </t>
  </si>
  <si>
    <t xml:space="preserve"> CALLE 20 559 </t>
  </si>
  <si>
    <t xml:space="preserve"> M -  10054544  </t>
  </si>
  <si>
    <t xml:space="preserve">GOMEZ MIGUEL ANGEL  </t>
  </si>
  <si>
    <t>CALLE 14 1200</t>
  </si>
  <si>
    <t>M -   6122383</t>
  </si>
  <si>
    <t>23/6/25 FRAUDE(YA TUVO MED RETIRADO)  11/6/25  FRAUDE NUEVO RETIRO DE MEDIDOR APAGADO(YA TUVO) RETIRO 7/5/2025 SUSPENDIDO RECONEX CLANDISTINA ACTA 5203 MED ROTO CORTE. fraude  21/02 SIN FRAUDE MEDIDOR ROTO</t>
  </si>
  <si>
    <t xml:space="preserve">Gomez Yaqueline Tamara </t>
  </si>
  <si>
    <t>Calle 14 1110</t>
  </si>
  <si>
    <t>M- 964272</t>
  </si>
  <si>
    <t xml:space="preserve">GONZALEZ ALEJANDRO NICOL </t>
  </si>
  <si>
    <t xml:space="preserve"> CALLE 16 550 DUP-8  </t>
  </si>
  <si>
    <t xml:space="preserve">M -   6091297 </t>
  </si>
  <si>
    <t>GONZALEZ JENNIFER DANIEL</t>
  </si>
  <si>
    <t xml:space="preserve"> CALLE 14 1080 L.7  </t>
  </si>
  <si>
    <t xml:space="preserve"> M -   5217592 </t>
  </si>
  <si>
    <t xml:space="preserve">GONZALEZ MARTIN GA </t>
  </si>
  <si>
    <t xml:space="preserve"> CALLE 16 426  </t>
  </si>
  <si>
    <t>T -   6010521</t>
  </si>
  <si>
    <t xml:space="preserve">GUIDI ALBERTO CARL </t>
  </si>
  <si>
    <t xml:space="preserve">CALLE 14 451 </t>
  </si>
  <si>
    <t xml:space="preserve">T -   1858289 </t>
  </si>
  <si>
    <t xml:space="preserve">GUTIERREZ FRANCO A  </t>
  </si>
  <si>
    <t xml:space="preserve">CALLE 14 515 </t>
  </si>
  <si>
    <t xml:space="preserve">M -   6107758 </t>
  </si>
  <si>
    <t xml:space="preserve">KELLER OMAR ADRIAN </t>
  </si>
  <si>
    <t xml:space="preserve">CALLE 20 620 BIS </t>
  </si>
  <si>
    <t>M -   1146331</t>
  </si>
  <si>
    <t>12/6/25 CORTAR DESDE ARRIBA - 7/5/25 medidor interno no se pudo cortar</t>
  </si>
  <si>
    <t xml:space="preserve">LARA GUSTAVO ADRIAN      </t>
  </si>
  <si>
    <t xml:space="preserve">CALLE 14 1215 </t>
  </si>
  <si>
    <t>M -   6671909</t>
  </si>
  <si>
    <t>LENCINA NATALIA SOLEDAD</t>
  </si>
  <si>
    <t xml:space="preserve">CALLE 14 35 </t>
  </si>
  <si>
    <t xml:space="preserve">MALDONADO JOSE </t>
  </si>
  <si>
    <t xml:space="preserve"> CALLE 14 1191   </t>
  </si>
  <si>
    <t xml:space="preserve"> M -  23404925</t>
  </si>
  <si>
    <t xml:space="preserve">MEDINA ANALIA ELISABET </t>
  </si>
  <si>
    <t xml:space="preserve"> CALLE 16 1060 L.62</t>
  </si>
  <si>
    <t xml:space="preserve"> M -   6119598</t>
  </si>
  <si>
    <t>7/5/2025 REVISADO SIN FRAUDE NOTIFICADO ESTADO 18468,2</t>
  </si>
  <si>
    <t xml:space="preserve">MEDINA JUANA ANGELICA  </t>
  </si>
  <si>
    <t xml:space="preserve">: CALLE 14 930   </t>
  </si>
  <si>
    <t xml:space="preserve">M -   9306933 </t>
  </si>
  <si>
    <t>MENDEZ MANUEL GABRIEL</t>
  </si>
  <si>
    <t xml:space="preserve">CALLE 14 41   </t>
  </si>
  <si>
    <t xml:space="preserve">MIONIS MARIA CAROL </t>
  </si>
  <si>
    <t xml:space="preserve">CALLE 20 591 </t>
  </si>
  <si>
    <t>M -   7258946</t>
  </si>
  <si>
    <t>26/6/25 retirado 39856 - 19/6/25 SUSPENDIDO / FRAUDE / RETIRAR 7/5/2025 sin fraude suspendido est 39413</t>
  </si>
  <si>
    <t xml:space="preserve">MIRANDA FRANCO GASTON </t>
  </si>
  <si>
    <t xml:space="preserve"> CALLE 14 1052 L.4 </t>
  </si>
  <si>
    <t xml:space="preserve">MOLINA RODRIGO ALEJANDRO </t>
  </si>
  <si>
    <t xml:space="preserve">CALLE 14 350  </t>
  </si>
  <si>
    <t>8/5/25 suspendido estado 51789,9 no reponer se prendio fuego la pared adentro</t>
  </si>
  <si>
    <t xml:space="preserve">OSUNA ANGEL VICENTE </t>
  </si>
  <si>
    <t xml:space="preserve">CALLE 14 121 </t>
  </si>
  <si>
    <t>M -    135049</t>
  </si>
  <si>
    <t>8/5/2025 sin fraude cortado desde medicion 12501,6</t>
  </si>
  <si>
    <t xml:space="preserve">PAEZ JORGELINA SUSANA </t>
  </si>
  <si>
    <t>CALLE 18 432 BIS</t>
  </si>
  <si>
    <t xml:space="preserve"> M -     83705 </t>
  </si>
  <si>
    <t xml:space="preserve">PEÑALVER ANDRES DAMIAN  </t>
  </si>
  <si>
    <t>CALLE 18 623</t>
  </si>
  <si>
    <t xml:space="preserve"> M -  10045403</t>
  </si>
  <si>
    <t xml:space="preserve">PEREZ JUAN JOSE </t>
  </si>
  <si>
    <t>CALLE 14 1207</t>
  </si>
  <si>
    <t xml:space="preserve">M -  23403121 </t>
  </si>
  <si>
    <t>PUCHETA CLAUDIA MARIELA</t>
  </si>
  <si>
    <t xml:space="preserve"> CALLE 20 620  </t>
  </si>
  <si>
    <t xml:space="preserve"> M -   9072100</t>
  </si>
  <si>
    <t>SOTO GALLARDO SANTA</t>
  </si>
  <si>
    <t xml:space="preserve">CALLE 14 1060 </t>
  </si>
  <si>
    <t>M -   6124963</t>
  </si>
  <si>
    <t>TORRES GISELE ROMI</t>
  </si>
  <si>
    <t xml:space="preserve">CALLE 14 731 </t>
  </si>
  <si>
    <t>VEGA CARLOS FRANCI</t>
  </si>
  <si>
    <t xml:space="preserve">CALLE 14 885  </t>
  </si>
  <si>
    <t xml:space="preserve"> M -   2076234</t>
  </si>
  <si>
    <t xml:space="preserve">VILLA NORBERTO WALTER  </t>
  </si>
  <si>
    <t xml:space="preserve"> CALLE 16 265 </t>
  </si>
  <si>
    <t>M -   1575561</t>
  </si>
  <si>
    <t>VURGOS JONATAN EXEQUIEL</t>
  </si>
  <si>
    <t xml:space="preserve"> CALLE 16 737 </t>
  </si>
  <si>
    <t>M -   6144309</t>
  </si>
  <si>
    <t>WABISZCZEWICH ROSA RAQUE</t>
  </si>
  <si>
    <t>CALLE 14 541</t>
  </si>
  <si>
    <t xml:space="preserve"> M -   3591245</t>
  </si>
  <si>
    <t>7/5/2025 REVISADO SIN FRAUDE ESTADO 20738</t>
  </si>
  <si>
    <t xml:space="preserve">ZAPATA ADELA RAQUEL </t>
  </si>
  <si>
    <t xml:space="preserve">CALLE 14 938 </t>
  </si>
  <si>
    <t xml:space="preserve"> AGUIRRE ROSALIA  </t>
  </si>
  <si>
    <t xml:space="preserve"> CALLE 1 N.236  </t>
  </si>
  <si>
    <t xml:space="preserve">M -   1483567 </t>
  </si>
  <si>
    <t>9/5/25 susp desde med estado 99511,4</t>
  </si>
  <si>
    <t xml:space="preserve"> BARBOZA JOSE ALBERTO </t>
  </si>
  <si>
    <t>CALLE 7 235 BIS</t>
  </si>
  <si>
    <t xml:space="preserve"> M -    134843 </t>
  </si>
  <si>
    <t>fraude entrada paralela a bornera de medicion estado 4210,2</t>
  </si>
  <si>
    <t xml:space="preserve"> BORTONI SERGIO HUMBERTO</t>
  </si>
  <si>
    <t xml:space="preserve">CALLE 7 351    </t>
  </si>
  <si>
    <t>T -   6014156</t>
  </si>
  <si>
    <t>SUSOENDIDO 14/5/2025</t>
  </si>
  <si>
    <t xml:space="preserve"> CUEVAS VICENTE A.</t>
  </si>
  <si>
    <t xml:space="preserve">CALLE 5 184  </t>
  </si>
  <si>
    <t>M -   9306861</t>
  </si>
  <si>
    <t xml:space="preserve"> GALVAN CARLOS DAMIAN </t>
  </si>
  <si>
    <t xml:space="preserve"> CALLE 7 615 BIS</t>
  </si>
  <si>
    <t xml:space="preserve"> M -  10054572 </t>
  </si>
  <si>
    <t>24/6/25 retirado 6950 24/6/25 SUSPENDIDO / FRAUDE / RETIRAR - SIN FRAUDE SUSPENDIDO ESTADO EST 6950</t>
  </si>
  <si>
    <t xml:space="preserve"> GONZALEZ LOPEZ REINALDO </t>
  </si>
  <si>
    <t xml:space="preserve"> CALLE 7 212  </t>
  </si>
  <si>
    <t>M -   6144302</t>
  </si>
  <si>
    <t xml:space="preserve"> GONZALEZ NESTOR AL </t>
  </si>
  <si>
    <t>CALLA 3 NRO. 595</t>
  </si>
  <si>
    <t xml:space="preserve">M -   8113759 </t>
  </si>
  <si>
    <t>4/7/2025 SIGUE SIN SERVICIO 24/6/25 retirado estado 61322 - 19/6/25 SUSPENDIDO / FRAUDE / RETIRAR 14/5/2025 suspendido sin fraude edstado 34453,2</t>
  </si>
  <si>
    <t xml:space="preserve"> INSUA HAYDEE FERNA</t>
  </si>
  <si>
    <t xml:space="preserve"> CALLE 5 260 </t>
  </si>
  <si>
    <t>M -   6250098</t>
  </si>
  <si>
    <t>14/5/2025 SIN FRAUDE SUSPENDIDO</t>
  </si>
  <si>
    <t xml:space="preserve"> LOZANO MATIAS IGNACIO</t>
  </si>
  <si>
    <t>CALLE 7 510</t>
  </si>
  <si>
    <t>M -  10207758</t>
  </si>
  <si>
    <t xml:space="preserve"> LUPINACCI PAULA BE</t>
  </si>
  <si>
    <t xml:space="preserve">CALLE 9 297  </t>
  </si>
  <si>
    <t xml:space="preserve"> T -   1054134  </t>
  </si>
  <si>
    <t xml:space="preserve"> PISTRILLI IRMA</t>
  </si>
  <si>
    <t xml:space="preserve"> CALLE 3 N 282  </t>
  </si>
  <si>
    <t>M -   5151215</t>
  </si>
  <si>
    <t xml:space="preserve"> SANTA CRUZ ABEL EL  </t>
  </si>
  <si>
    <t xml:space="preserve">CALLE 1 545 BIS </t>
  </si>
  <si>
    <t xml:space="preserve"> M -    969749</t>
  </si>
  <si>
    <t xml:space="preserve">9/5/25 Sin fraude </t>
  </si>
  <si>
    <t xml:space="preserve"> SAVINI JUAN ANDRES</t>
  </si>
  <si>
    <t>CALLE 9 340</t>
  </si>
  <si>
    <t xml:space="preserve"> T1R-N3 </t>
  </si>
  <si>
    <t>3/6/25 sin fraude sin bajada 25/4/25 Acta 5147 reconectado sin aut de cez, medidor retirado estado 28627,0 - suspendido 17/2/2024</t>
  </si>
  <si>
    <t xml:space="preserve"> SEGOVIA NORMA LUIS</t>
  </si>
  <si>
    <t>CALLE 3 288</t>
  </si>
  <si>
    <t xml:space="preserve"> M -   9306856</t>
  </si>
  <si>
    <t>14/05/2025 SUSPENDIDO SIN FRAUDE</t>
  </si>
  <si>
    <t xml:space="preserve"> VERA DAMIAN ANTONI </t>
  </si>
  <si>
    <t xml:space="preserve">BRIO.VIPERMUN I C.52 </t>
  </si>
  <si>
    <t xml:space="preserve">M -  50012528 </t>
  </si>
  <si>
    <t xml:space="preserve">CORTE 7/7/25 pago </t>
  </si>
  <si>
    <t xml:space="preserve">ADRIEL HORACIO DAVID </t>
  </si>
  <si>
    <t xml:space="preserve"> CALLE 9 515 </t>
  </si>
  <si>
    <t>M -     18611</t>
  </si>
  <si>
    <t>4/7/2025 notificado</t>
  </si>
  <si>
    <t xml:space="preserve">ANGELUCCI JOAQUIN  </t>
  </si>
  <si>
    <t xml:space="preserve">BRIO.VIPERMUN I C.20    </t>
  </si>
  <si>
    <t xml:space="preserve">M -  23083630 </t>
  </si>
  <si>
    <t xml:space="preserve">ARRATIVEL NATALIA   </t>
  </si>
  <si>
    <t xml:space="preserve">BRIO.VIPERMUN I C.13        </t>
  </si>
  <si>
    <t>M -   6140333</t>
  </si>
  <si>
    <t xml:space="preserve">AVIGLIANO PABLO ANDRES   </t>
  </si>
  <si>
    <t xml:space="preserve">CALLE 3 N.482  </t>
  </si>
  <si>
    <t>T -   6017495</t>
  </si>
  <si>
    <t>BELFORTE JUAN PABLO</t>
  </si>
  <si>
    <t xml:space="preserve">CALLE 20 267 BIS </t>
  </si>
  <si>
    <t xml:space="preserve"> M -  10054481 </t>
  </si>
  <si>
    <t xml:space="preserve">BELMONTE SANDRA MABEL </t>
  </si>
  <si>
    <t xml:space="preserve">CALLE 3 444  </t>
  </si>
  <si>
    <t xml:space="preserve">M -   1483522 </t>
  </si>
  <si>
    <t>24/6/25 CORTE 9/5/25 sin fraude, pedi que lo notifiquen</t>
  </si>
  <si>
    <t xml:space="preserve">BENGOECHEA HECTOR </t>
  </si>
  <si>
    <t xml:space="preserve">BRIO.VIPERMUN I C.34  </t>
  </si>
  <si>
    <t xml:space="preserve"> M -  23082727 </t>
  </si>
  <si>
    <t>BENITEZ MARINA BEATRIZ   D</t>
  </si>
  <si>
    <t>VIPERMUN I C6</t>
  </si>
  <si>
    <t>M -  23082728</t>
  </si>
  <si>
    <t xml:space="preserve">BERRA LEANDRO GABRIEL </t>
  </si>
  <si>
    <t xml:space="preserve"> CALLE 7 473  </t>
  </si>
  <si>
    <t xml:space="preserve"> T1G-I           </t>
  </si>
  <si>
    <t xml:space="preserve">T -   1846613 </t>
  </si>
  <si>
    <t>BORDA GRACIELA CRISTINA</t>
  </si>
  <si>
    <t xml:space="preserve">CALLE 7 361 </t>
  </si>
  <si>
    <t xml:space="preserve">M -  24006672 </t>
  </si>
  <si>
    <t>sin fraude suspendido estado 25968</t>
  </si>
  <si>
    <t>CAMPOS ALCIRA VERONICA</t>
  </si>
  <si>
    <t>CALLE 9 625 DTO 3</t>
  </si>
  <si>
    <t xml:space="preserve">M -    120284  </t>
  </si>
  <si>
    <t>24/6/25 SUSPENDIDO / FRAUDE / RETIRAR 14/5/2025 SIN FRAUDE SUSPENDIDO</t>
  </si>
  <si>
    <t xml:space="preserve">CARDOZO ORLANDO </t>
  </si>
  <si>
    <t xml:space="preserve">CALLE 5 N.626 </t>
  </si>
  <si>
    <t xml:space="preserve">CARO VICTORIA A. </t>
  </si>
  <si>
    <t xml:space="preserve">CALLE 3 N.644 </t>
  </si>
  <si>
    <t xml:space="preserve">T -   8877598 </t>
  </si>
  <si>
    <t>7/5/25 Sin fraude</t>
  </si>
  <si>
    <t xml:space="preserve">CHOZZA NANCY  </t>
  </si>
  <si>
    <t xml:space="preserve">CALLE 3 N.492  </t>
  </si>
  <si>
    <t xml:space="preserve"> M -   2518627 </t>
  </si>
  <si>
    <t>9/5/25 susp desde med estado 42754,9</t>
  </si>
  <si>
    <t>CORONEL ALVARO EMMANUEL</t>
  </si>
  <si>
    <t xml:space="preserve">CALLE 9 625 L3  </t>
  </si>
  <si>
    <t>M -  10018601</t>
  </si>
  <si>
    <t>CRUZ RICARDO ENRIQUE</t>
  </si>
  <si>
    <t xml:space="preserve"> B.VIPERMUN I C28   </t>
  </si>
  <si>
    <t xml:space="preserve"> M -  23077125</t>
  </si>
  <si>
    <t xml:space="preserve">FARIAS GISELA ELIZABETH </t>
  </si>
  <si>
    <t xml:space="preserve">CALLE 9 625 L.1 </t>
  </si>
  <si>
    <t xml:space="preserve">M -    966238 </t>
  </si>
  <si>
    <t xml:space="preserve">FORMIGONI ALEJANDRO MARI </t>
  </si>
  <si>
    <t xml:space="preserve">CALLE 9 585  </t>
  </si>
  <si>
    <t xml:space="preserve">T -   2208829 </t>
  </si>
  <si>
    <t>4/7/2025 RETIRADO ESTADO 14723 TERRENO ABANDONADO</t>
  </si>
  <si>
    <t>GALEANO BAREIRO NANCI</t>
  </si>
  <si>
    <t xml:space="preserve">CALLE 7 410    </t>
  </si>
  <si>
    <t>M -   5303771</t>
  </si>
  <si>
    <t>GARCIA MARCELA FAB</t>
  </si>
  <si>
    <t xml:space="preserve"> CALLE 5 N.106  </t>
  </si>
  <si>
    <t>M -   9829308</t>
  </si>
  <si>
    <t>24/6/25 informa el us que       ya estaba retirado no tengo estado</t>
  </si>
  <si>
    <t>GARCIA NORMA HAYDE</t>
  </si>
  <si>
    <t xml:space="preserve">CALLE 1 625 </t>
  </si>
  <si>
    <t>M -  11710455</t>
  </si>
  <si>
    <t>24/6/25 SUSPENDIDO / FRAUDE / RETIRAR 14/5/2025 sin fraude cortado de medicion estado 79281,2</t>
  </si>
  <si>
    <t xml:space="preserve">GONZALEZ CAROLINA JAQUEL </t>
  </si>
  <si>
    <t xml:space="preserve">CALLE 7 634   </t>
  </si>
  <si>
    <t xml:space="preserve">M -   7466388 </t>
  </si>
  <si>
    <t>24/6/25 RETIRADO ESTADO 54426 19/6/25 suspendido / fraude / retirar - sin fraude suspendido estado 54196,7</t>
  </si>
  <si>
    <t xml:space="preserve">GUERRERO FLAVIO </t>
  </si>
  <si>
    <t>CALLE 9 131</t>
  </si>
  <si>
    <t>M -   8812643</t>
  </si>
  <si>
    <t>sin fraude suspendido est 40983,4</t>
  </si>
  <si>
    <t>IAVICOLI SILVIA GR</t>
  </si>
  <si>
    <t xml:space="preserve">CALLE 16 BIS 67  </t>
  </si>
  <si>
    <t>M -  23083646</t>
  </si>
  <si>
    <t xml:space="preserve">IBARRA LUCAS ALBERTO </t>
  </si>
  <si>
    <t>CALLE 9 659</t>
  </si>
  <si>
    <t>M- 1920050</t>
  </si>
  <si>
    <t>KERDOCAS ROCIO DEL VALLE</t>
  </si>
  <si>
    <t xml:space="preserve"> CALLE 9 625 L 2 </t>
  </si>
  <si>
    <t xml:space="preserve"> M -   1695942</t>
  </si>
  <si>
    <t>4/7/2025 retirado estado 2641 23/6/25 suspendido / fraude / retirar - 14/5/2025 SIN FRAUDE SUSPENDIDO 7/7/25 pago</t>
  </si>
  <si>
    <t>LESCANO MIRTA GRACIELA</t>
  </si>
  <si>
    <t>CALLE 5 695 BIS</t>
  </si>
  <si>
    <t xml:space="preserve"> M -    30329</t>
  </si>
  <si>
    <t>9/5/25 ACTA 5227 PARALELA BORNERA DE MEDICION ESTADO 52403,6</t>
  </si>
  <si>
    <t xml:space="preserve">MARTINEZ MARIA BEATRIZ </t>
  </si>
  <si>
    <t xml:space="preserve">CALLE 9 250   </t>
  </si>
  <si>
    <t xml:space="preserve"> M -  10054494  </t>
  </si>
  <si>
    <t xml:space="preserve">MENDEZ ELIAS JONATHAN  </t>
  </si>
  <si>
    <t xml:space="preserve">CALLE 5 499 </t>
  </si>
  <si>
    <t xml:space="preserve"> M -   6146803 </t>
  </si>
  <si>
    <t>1/7/2025 pago total se reconecto medidor 24/6/25 retirado estado 16557 - 19/6/25 suspendido / fraude / retirar 9/5/25 sin fraude susp desde med estado 16000,0</t>
  </si>
  <si>
    <t xml:space="preserve">Miño Osvaldo </t>
  </si>
  <si>
    <t>Calle 1 216</t>
  </si>
  <si>
    <t xml:space="preserve">MORENO MATIAS MAXIMILIAN </t>
  </si>
  <si>
    <t xml:space="preserve">BRIO.VIPERMUN I C.73 </t>
  </si>
  <si>
    <t>M -    134888</t>
  </si>
  <si>
    <t>CORTE Y FRAUDE 7/7/25 NOTIFICADO</t>
  </si>
  <si>
    <t xml:space="preserve">MUÑOZ OSCAR LEONAR </t>
  </si>
  <si>
    <t>CALLE 1 365 BIS</t>
  </si>
  <si>
    <t xml:space="preserve"> M -   6122453</t>
  </si>
  <si>
    <t xml:space="preserve">NUÑEZ ANTONIO </t>
  </si>
  <si>
    <t xml:space="preserve">CALLE 7 177 </t>
  </si>
  <si>
    <t>M -     83435</t>
  </si>
  <si>
    <t xml:space="preserve">9/5/25 sin fraude susp desde med sin estado med roto </t>
  </si>
  <si>
    <t>ORLANDO MAITEN</t>
  </si>
  <si>
    <t>CALLE 7 293</t>
  </si>
  <si>
    <t xml:space="preserve">ORMAECHEA ANA DELI </t>
  </si>
  <si>
    <t xml:space="preserve">CALLE 9 202   </t>
  </si>
  <si>
    <t xml:space="preserve"> M -   3801108</t>
  </si>
  <si>
    <t xml:space="preserve">24/6/25 FRAUDE (YA TUVO) RETIRO 7/5/2025 fraude acta 5167 rotiseria cable paralelo a entrada de medcicion - cambio de medidor nuevo 134812 estado 30380,8 </t>
  </si>
  <si>
    <t xml:space="preserve">Pereira Marcos Gaston </t>
  </si>
  <si>
    <t>calle 1 675</t>
  </si>
  <si>
    <t>PEREYRA ESTEBAN GUSTAVO</t>
  </si>
  <si>
    <t xml:space="preserve">CALLE 3 650 </t>
  </si>
  <si>
    <t xml:space="preserve">24/6/25 ACTING DE CORTE 9/3/25 no tiene pilar esta directo, casa super precaria, pedi que solo lo notifiquen </t>
  </si>
  <si>
    <t xml:space="preserve">PEREZ VIOLETA ANALIA </t>
  </si>
  <si>
    <t xml:space="preserve">CALLE 9 625 D.9 </t>
  </si>
  <si>
    <t>M -   6144299</t>
  </si>
  <si>
    <t xml:space="preserve">REBOLLEDO MARISA IRIS </t>
  </si>
  <si>
    <t xml:space="preserve">CALLE 3 536  </t>
  </si>
  <si>
    <t>T -   2208827</t>
  </si>
  <si>
    <t xml:space="preserve">ROLDAN MARIA ALEJA </t>
  </si>
  <si>
    <t xml:space="preserve">BRIO.VIPERMUN I C.17  </t>
  </si>
  <si>
    <t xml:space="preserve">M -   6109592  </t>
  </si>
  <si>
    <t xml:space="preserve">ROTONDO ESTEBAN   </t>
  </si>
  <si>
    <t>CALLE 9 235</t>
  </si>
  <si>
    <t xml:space="preserve"> M -   1013926</t>
  </si>
  <si>
    <t>24/6/25 SUSPENDIDO / FRAUDE / REVISAR 14/5/2025 SIN FRAUD CORTADO DE MEDICION</t>
  </si>
  <si>
    <t>RUIZ YANINA BEATRIZ</t>
  </si>
  <si>
    <t xml:space="preserve">CALLE 9 331  </t>
  </si>
  <si>
    <t xml:space="preserve">M -   2250178 </t>
  </si>
  <si>
    <t xml:space="preserve">SORANO PAULA BEATRIZ </t>
  </si>
  <si>
    <t xml:space="preserve"> B.VIPERMUN I C.29    </t>
  </si>
  <si>
    <t>M -  23077121</t>
  </si>
  <si>
    <t>CORTE 7/7/25 suspendido</t>
  </si>
  <si>
    <t>SORIA HNOS</t>
  </si>
  <si>
    <t xml:space="preserve"> CALLE 9 837 BIS</t>
  </si>
  <si>
    <t>TABOCCHINI MARIA TERESA</t>
  </si>
  <si>
    <t xml:space="preserve"> CALLE 9 555   </t>
  </si>
  <si>
    <t>M -   1007037</t>
  </si>
  <si>
    <t>fraude ACTA 5231 PUENTE EN ACOMETIDA/ SUSOENDIDO TIENE QUE COLOCAR CAÑO DE ACOMETIDA PARA RECONEXION NO SE PODIA RETIRAR EL FRAUDE QUE ESTA POR DENTRO DE LA PARED</t>
  </si>
  <si>
    <t xml:space="preserve">VAZQUEZ GUILLERMO  </t>
  </si>
  <si>
    <t xml:space="preserve">CALLE 1 N.585    </t>
  </si>
  <si>
    <t xml:space="preserve"> M -   3267017</t>
  </si>
  <si>
    <t>24/6/25 FRAUDE (YA TUVO) RETIRO 14/5/2025 fraude acta 5236 acometida trifasico alimmentado mono  dos fases directas 7/7/25 ACTA 5276 FRAUDE MEDIDOR 24330,2</t>
  </si>
  <si>
    <t>VAZQUEZ MABEL MAGDALENA</t>
  </si>
  <si>
    <t xml:space="preserve"> CALLE 1 595     </t>
  </si>
  <si>
    <t xml:space="preserve">M -   6091421 </t>
  </si>
  <si>
    <t>24/6/25 FRAUDE 14/5/2025 revisadp sin fraude le da luz el 85195</t>
  </si>
  <si>
    <t xml:space="preserve">VERGARA RAMON </t>
  </si>
  <si>
    <t xml:space="preserve"> CALLE 5 645</t>
  </si>
  <si>
    <t>M -   6080640</t>
  </si>
  <si>
    <t>YEDRO NICANORA ISA</t>
  </si>
  <si>
    <t>CALLE 3 N. 249</t>
  </si>
  <si>
    <t>M -     18574</t>
  </si>
  <si>
    <t>24/6/25 SUSP / FRAUDE / RETIRAR - 14/05/2025 SUSPENDIDO SIN FRAUDE</t>
  </si>
  <si>
    <t xml:space="preserve"> CASADO NATALIA MARIANA </t>
  </si>
  <si>
    <t xml:space="preserve">AVDA 11 263   </t>
  </si>
  <si>
    <t xml:space="preserve"> CEBALLOS CLAUDIO NORBERT</t>
  </si>
  <si>
    <t>CALLE 13 881</t>
  </si>
  <si>
    <t xml:space="preserve">M -   3076856 </t>
  </si>
  <si>
    <t>28/7/25 retirado - 24/7/25 sin nmedidor sin fraude retiro - 21/7/25 suspendido / fraude / retirar - 15/5/2025 SIN FRAUDE SUSPENDIDO EST 40126</t>
  </si>
  <si>
    <t xml:space="preserve"> CHOQUEVILLCA CONDO </t>
  </si>
  <si>
    <t xml:space="preserve">AVDA 11 633 </t>
  </si>
  <si>
    <t xml:space="preserve"> M -  10054552</t>
  </si>
  <si>
    <t xml:space="preserve"> EMPRESA ARG.SOLUCIONES S </t>
  </si>
  <si>
    <t xml:space="preserve">AVDA 11 251   </t>
  </si>
  <si>
    <t xml:space="preserve">M -   3076854 </t>
  </si>
  <si>
    <t xml:space="preserve"> FERRERO JORGE </t>
  </si>
  <si>
    <t xml:space="preserve"> AVDA 11 263</t>
  </si>
  <si>
    <t xml:space="preserve"> SUAREZ DIEGO ALBER  </t>
  </si>
  <si>
    <t xml:space="preserve">CALLE 13 743      </t>
  </si>
  <si>
    <t xml:space="preserve"> M -   8812565 </t>
  </si>
  <si>
    <t>15/5/2025 SIN FRAUDE SUSPENDIDO EST.75123,6</t>
  </si>
  <si>
    <t>CALLE 13 357</t>
  </si>
  <si>
    <t xml:space="preserve">M 1975729 </t>
  </si>
  <si>
    <t xml:space="preserve">28/7/25 pago total - 21/7/25 SUSPENDIDO / FRAUDE / RETIRAR - sin fraude susoendido </t>
  </si>
  <si>
    <t xml:space="preserve">ALBORNOZ ALBERTO </t>
  </si>
  <si>
    <t xml:space="preserve">CALLE 13 1 BIS </t>
  </si>
  <si>
    <t xml:space="preserve">ALTHABE ROSA LETICIA </t>
  </si>
  <si>
    <t xml:space="preserve">CALLE 13 15  </t>
  </si>
  <si>
    <t xml:space="preserve">T -    145351  </t>
  </si>
  <si>
    <t>15/5/2025 NOTIFICADO</t>
  </si>
  <si>
    <t xml:space="preserve">AMIEVA ANALIA VERONICA  </t>
  </si>
  <si>
    <t xml:space="preserve"> AVDA 11 380 </t>
  </si>
  <si>
    <t>24/7/25 NOTIFICADO - 21/7/25ACTING DE CORTE - CORTADO MED 52304 - 23/1/25 entrega . CORTE Y FRAUDE</t>
  </si>
  <si>
    <t xml:space="preserve">Arbarello Cecilia </t>
  </si>
  <si>
    <t>calle 11 271</t>
  </si>
  <si>
    <t>24/7/25 ACTA 6230 RECONEXION CLANDESTINA PINZA 0,29 VERDULERÍA - 21/7/25 SUSPENDIDO / FRAUDE / RETIRAR / 17/2 SUSPENDIDA ESTADO 11471,1</t>
  </si>
  <si>
    <t xml:space="preserve">ARCA JUAN JOSE  </t>
  </si>
  <si>
    <t xml:space="preserve">CALLE 11 N.755 </t>
  </si>
  <si>
    <t xml:space="preserve"> M -   6794411</t>
  </si>
  <si>
    <t xml:space="preserve">AYALA PABLO BERNAR </t>
  </si>
  <si>
    <t xml:space="preserve">CALLE 13 445 </t>
  </si>
  <si>
    <t>M 448476</t>
  </si>
  <si>
    <t>12/6/25 pago total baja la gestiono c florencia vichetteFRAUDE ACTA 5228 EMPALME DIRECTO EN ACOMETIDA</t>
  </si>
  <si>
    <t xml:space="preserve">BELTRAN ARIEL TITO   </t>
  </si>
  <si>
    <t xml:space="preserve">CALLE 13 261   </t>
  </si>
  <si>
    <t xml:space="preserve"> T -   3301057 </t>
  </si>
  <si>
    <t xml:space="preserve">BERJECIO RICARDO     </t>
  </si>
  <si>
    <t xml:space="preserve"> CALLE 13 198         </t>
  </si>
  <si>
    <t>M -    927178</t>
  </si>
  <si>
    <t>21/7/25 FRAUDE (YA TUVO) RETIRO - fraude acta 5513 1/7/25</t>
  </si>
  <si>
    <t xml:space="preserve">BERRA KARINA   </t>
  </si>
  <si>
    <t xml:space="preserve"> AVDA 11 430  </t>
  </si>
  <si>
    <t>M -   4876767</t>
  </si>
  <si>
    <t>BULACIO RAMONA MIRTA</t>
  </si>
  <si>
    <t>AVDA 11 471 L1</t>
  </si>
  <si>
    <t xml:space="preserve">T -  20253398  </t>
  </si>
  <si>
    <t xml:space="preserve">C.O.P.I.J.S.U.D   </t>
  </si>
  <si>
    <t xml:space="preserve"> AVDA 11 880  </t>
  </si>
  <si>
    <t>M -   6124761</t>
  </si>
  <si>
    <t xml:space="preserve">CABRERA EDUARDO </t>
  </si>
  <si>
    <t>CALLE 13 630 L.2</t>
  </si>
  <si>
    <t xml:space="preserve">M -   1534940 </t>
  </si>
  <si>
    <t>CARBALLO SANTOS IS</t>
  </si>
  <si>
    <t>CALLE 13 734</t>
  </si>
  <si>
    <t xml:space="preserve">M -   6124964 </t>
  </si>
  <si>
    <t>15/5/2025 SIN FRAUDE SUSPENDIDO EST. 4923,6</t>
  </si>
  <si>
    <t>CARO VICTORIA ALEJANDRA</t>
  </si>
  <si>
    <t xml:space="preserve">AVDA 11 616 </t>
  </si>
  <si>
    <t xml:space="preserve">M -   6142532  </t>
  </si>
  <si>
    <t xml:space="preserve">COTT GLADYS LORENA </t>
  </si>
  <si>
    <t xml:space="preserve">AVDA 11 502   </t>
  </si>
  <si>
    <t xml:space="preserve">M -   6101474 </t>
  </si>
  <si>
    <t>CROCCO NICOLAS EMMANUEL</t>
  </si>
  <si>
    <t>CALLE 13 389 L.2</t>
  </si>
  <si>
    <t>M -   7074690</t>
  </si>
  <si>
    <t>FERNANDEZ WALTER ANTONIO</t>
  </si>
  <si>
    <t xml:space="preserve">CALLE 13 630 L.1  </t>
  </si>
  <si>
    <t xml:space="preserve">M -   5303770 </t>
  </si>
  <si>
    <t xml:space="preserve">FERREYRA MAXIMILIANO  </t>
  </si>
  <si>
    <t xml:space="preserve">AVDA 11 561  </t>
  </si>
  <si>
    <t xml:space="preserve">M -   4678078 </t>
  </si>
  <si>
    <t>FORMIGONI ALEJANDRO</t>
  </si>
  <si>
    <t xml:space="preserve"> AVDA 11 558</t>
  </si>
  <si>
    <t xml:space="preserve">M -   6380367 </t>
  </si>
  <si>
    <t>24/7/25 SIN FRAUDE RETIRADO 03891,2 - 21/07/2025 SUSPENDIDO / FRAUDE / RETIRAR 15-5-2025 SIN FRAUDE SUSPENDIDO ESTADO 3891,2</t>
  </si>
  <si>
    <t>GALEANO GUSTAVO</t>
  </si>
  <si>
    <t xml:space="preserve">CALLE 13 500 </t>
  </si>
  <si>
    <t xml:space="preserve">T -   2002943 </t>
  </si>
  <si>
    <t xml:space="preserve">GARCIA MARIA VIRGINIA  </t>
  </si>
  <si>
    <t xml:space="preserve">CALLE 13 645  </t>
  </si>
  <si>
    <t xml:space="preserve">T -   1006945 </t>
  </si>
  <si>
    <t xml:space="preserve">GIGENA PAOLA ROMINA </t>
  </si>
  <si>
    <t xml:space="preserve">AVDA 11 121   </t>
  </si>
  <si>
    <t xml:space="preserve"> M -   1975723 </t>
  </si>
  <si>
    <t>GIMENEZ AGUSTIN</t>
  </si>
  <si>
    <t xml:space="preserve">CALLE 13 542 C PA        </t>
  </si>
  <si>
    <t>M -  10054525</t>
  </si>
  <si>
    <t xml:space="preserve">GONZALEZ ABEL FRAN  </t>
  </si>
  <si>
    <t xml:space="preserve">CALLE 13 560   </t>
  </si>
  <si>
    <t xml:space="preserve">M -   6122455 </t>
  </si>
  <si>
    <t xml:space="preserve">GONZALEZ GRACIELA    </t>
  </si>
  <si>
    <t xml:space="preserve">CALLE 11 420       </t>
  </si>
  <si>
    <t xml:space="preserve"> M -   9072199</t>
  </si>
  <si>
    <t>24/7/25 SIN FRAUDE RECONECTADO</t>
  </si>
  <si>
    <t xml:space="preserve">GUTIERREZ VALERIA  </t>
  </si>
  <si>
    <t xml:space="preserve">CALLE 13 325    </t>
  </si>
  <si>
    <t xml:space="preserve"> M -   4945347</t>
  </si>
  <si>
    <t xml:space="preserve">GUTIERREZ VANINA PAOLA </t>
  </si>
  <si>
    <t>AVDA 11 602</t>
  </si>
  <si>
    <t>M- 964345</t>
  </si>
  <si>
    <t>IUMMATI DORA AGUST</t>
  </si>
  <si>
    <t>CALLE 13 530</t>
  </si>
  <si>
    <t>M 7355552</t>
  </si>
  <si>
    <t>28/7/25 retirado sin fraude estado 40557,6 -  - SIN FRAUDE SUSPENDIDO ESTADO 40357</t>
  </si>
  <si>
    <t xml:space="preserve">LAIOLO VICTOR GERONIMO  </t>
  </si>
  <si>
    <t xml:space="preserve">AVDA 11 631 BIS </t>
  </si>
  <si>
    <t xml:space="preserve">M -  10266314 </t>
  </si>
  <si>
    <t xml:space="preserve">MACCARI IGNACIO ENRIQUE </t>
  </si>
  <si>
    <t xml:space="preserve">CALLE 13 749 </t>
  </si>
  <si>
    <t>M 6098777</t>
  </si>
  <si>
    <t>25/7/25 sin fraue medidor apagado - 21/7/25 CORTE  - 13/5/2025 FRAUDE ACTA 5232 PUENTE EN BORNERA DE MEDICION ESTADO 15043,3</t>
  </si>
  <si>
    <t>MOURA ALEJANDRO ISMAEL</t>
  </si>
  <si>
    <t xml:space="preserve">CALLE 13 547 BIS   </t>
  </si>
  <si>
    <t xml:space="preserve">M -   8113789 </t>
  </si>
  <si>
    <t xml:space="preserve">25/7/25 tiempo hasta 1230 hs </t>
  </si>
  <si>
    <t xml:space="preserve">OLARTES LILIA ADELA  </t>
  </si>
  <si>
    <t xml:space="preserve">CALLE 13 417 </t>
  </si>
  <si>
    <t xml:space="preserve">M -   2084658  </t>
  </si>
  <si>
    <t>24/4/25 Sin fraude</t>
  </si>
  <si>
    <t xml:space="preserve">PEREZ ALEJANDRO OSVALDO </t>
  </si>
  <si>
    <t>CALLE 13 610</t>
  </si>
  <si>
    <t>M -   6716091</t>
  </si>
  <si>
    <t>PEREZ MAURICIO OSCAR</t>
  </si>
  <si>
    <t xml:space="preserve"> AVDA. 11 828 </t>
  </si>
  <si>
    <t>T -    811436</t>
  </si>
  <si>
    <t xml:space="preserve">PIRIS OSVALDO </t>
  </si>
  <si>
    <t>AVDA 11 231</t>
  </si>
  <si>
    <t>24/7/25 SUSPENDIDO PREG SI RETIRARON 21/7/25 suspendido / fraude / retirar - cortado desde medicion 11471,1</t>
  </si>
  <si>
    <t xml:space="preserve">RINAUDO LORENZO SA  </t>
  </si>
  <si>
    <t>CALLE 13 238</t>
  </si>
  <si>
    <t xml:space="preserve">M -   6105186 </t>
  </si>
  <si>
    <t>7/5/2025 fraude acta 5168 puente en bornera de carga med 44037,3</t>
  </si>
  <si>
    <t>ROJAS RAFAEL LUCAS EZEQU</t>
  </si>
  <si>
    <t xml:space="preserve">AVDA 11 171    </t>
  </si>
  <si>
    <t>M -   6079991</t>
  </si>
  <si>
    <t>15/5/2025 FRAUDE  ESTADO 21441,3 HELADERIA  LINEA PARALELA A ENTRADA DE MEDICION ACTA 5238</t>
  </si>
  <si>
    <t xml:space="preserve">SALADINO NATALIA ANDREA </t>
  </si>
  <si>
    <t xml:space="preserve">CALLE 13 640 </t>
  </si>
  <si>
    <t>M 10047750</t>
  </si>
  <si>
    <t>28/7/25 sin medidor sin fraude - 21/7/25 SUSPENDIDO / FRAUDE / RETIRAR  - fraude estado 55672,9 medidor retirado acta 5229 reconexion no autorizada posterior a suspension</t>
  </si>
  <si>
    <t xml:space="preserve">VERNIERI DARDO MIGUEL  </t>
  </si>
  <si>
    <t xml:space="preserve">CALLE 13 288  </t>
  </si>
  <si>
    <t>M -   1146182</t>
  </si>
  <si>
    <t xml:space="preserve">ZACHE RODOLFO </t>
  </si>
  <si>
    <t xml:space="preserve">CALLE 13 11 </t>
  </si>
  <si>
    <t>M 4817462</t>
  </si>
  <si>
    <t>28/7/25 RETIRADO ESTADO 285,421/7/25 SUSUPENDIDO / FRAUDE / RETIRAR - sin fraude susendido estado 51842</t>
  </si>
  <si>
    <t xml:space="preserve"> ARRATIVEL FERNANDO  </t>
  </si>
  <si>
    <t xml:space="preserve"> CALLE 15 660   </t>
  </si>
  <si>
    <t>26/11/24 cortado desde medicion, estado 60573,6</t>
  </si>
  <si>
    <t xml:space="preserve"> CASTILLO ANASTACIO </t>
  </si>
  <si>
    <t xml:space="preserve">CALLE 15 291 </t>
  </si>
  <si>
    <t xml:space="preserve">T -   2025084 </t>
  </si>
  <si>
    <t xml:space="preserve"> DE LEON MARINA GISELA </t>
  </si>
  <si>
    <t xml:space="preserve">CALLE 17 555  </t>
  </si>
  <si>
    <t xml:space="preserve">M -   6146508  </t>
  </si>
  <si>
    <t xml:space="preserve"> MEDINA LUIS SANTIAGO</t>
  </si>
  <si>
    <t>CALLE 15 471</t>
  </si>
  <si>
    <t xml:space="preserve"> OBRADOR JUAN CARLOS</t>
  </si>
  <si>
    <t xml:space="preserve"> CALLE 15 707  </t>
  </si>
  <si>
    <t xml:space="preserve">M -   9170875 </t>
  </si>
  <si>
    <t xml:space="preserve"> PUZZO CARLOS JOSE       </t>
  </si>
  <si>
    <t xml:space="preserve">CALLE 17 212  </t>
  </si>
  <si>
    <t xml:space="preserve">M -   2372325 </t>
  </si>
  <si>
    <t xml:space="preserve">ACEVEDO GLADYS E </t>
  </si>
  <si>
    <t xml:space="preserve">CALLE 15 535 </t>
  </si>
  <si>
    <t>M 9360461</t>
  </si>
  <si>
    <t>13/5/2025 REVISADO SIN FRAUDE SE PIDIO CAMBIO DE MEDIDOR</t>
  </si>
  <si>
    <t xml:space="preserve">ALE CLAUDIO JAVIER </t>
  </si>
  <si>
    <t xml:space="preserve">CALLE 15 181 </t>
  </si>
  <si>
    <t>M 4427220</t>
  </si>
  <si>
    <t xml:space="preserve">ALMAZAN GUILLERMO </t>
  </si>
  <si>
    <t>CALLE 119 126</t>
  </si>
  <si>
    <t>M 6082522</t>
  </si>
  <si>
    <t>3/6/25 entrego termina de cancelar en julio</t>
  </si>
  <si>
    <t xml:space="preserve">ARIAS MIGUEL ANGEL </t>
  </si>
  <si>
    <t xml:space="preserve">CALLE 15 886 </t>
  </si>
  <si>
    <t xml:space="preserve">M 2507145 </t>
  </si>
  <si>
    <t>3/6/25 SUSPENDIDO SIN FRAUDE</t>
  </si>
  <si>
    <t xml:space="preserve">ATENCIO MARTIN FACUNDO </t>
  </si>
  <si>
    <t xml:space="preserve">CALLE 17 721 C 1 </t>
  </si>
  <si>
    <t>M 6145777</t>
  </si>
  <si>
    <t>13/5/2025 fraude acta 5234 estado 27874</t>
  </si>
  <si>
    <t xml:space="preserve">ATENCIO MAURO EMANUEL </t>
  </si>
  <si>
    <t xml:space="preserve">CALLE 15 335 </t>
  </si>
  <si>
    <t>M 10025926</t>
  </si>
  <si>
    <t xml:space="preserve">AYALA ESTER </t>
  </si>
  <si>
    <t xml:space="preserve">CALLE 15 731 </t>
  </si>
  <si>
    <t>M 2518215</t>
  </si>
  <si>
    <t xml:space="preserve">BATTISTESSA BETIANA PAOLA </t>
  </si>
  <si>
    <t>CALLE 15 53 BIS</t>
  </si>
  <si>
    <t>M 964503</t>
  </si>
  <si>
    <t>13/5/2025 CASA DEMILIDA SIN MEDIDOR SIN FRAUDE</t>
  </si>
  <si>
    <t>BELFORTE FRANCISCO NAHUE</t>
  </si>
  <si>
    <t>CALLE 19 498</t>
  </si>
  <si>
    <t>M -   1621506</t>
  </si>
  <si>
    <t xml:space="preserve">BILLONE ZULMA  </t>
  </si>
  <si>
    <t xml:space="preserve"> CALLE 15 580  </t>
  </si>
  <si>
    <t>M -   6109530</t>
  </si>
  <si>
    <t xml:space="preserve">BOTTANI ESTELA EDI </t>
  </si>
  <si>
    <t xml:space="preserve">CALLE 15 119 </t>
  </si>
  <si>
    <t>M -   6139418</t>
  </si>
  <si>
    <t xml:space="preserve">CAMPOS SILVINA ALEJANDRA </t>
  </si>
  <si>
    <t>CALLE 19 535</t>
  </si>
  <si>
    <t>M 120102</t>
  </si>
  <si>
    <t xml:space="preserve">CALLE 15 360 </t>
  </si>
  <si>
    <t xml:space="preserve">M 2043025 </t>
  </si>
  <si>
    <t>13/5/2025 revisado sin fraude galpon abandonado</t>
  </si>
  <si>
    <t>CARMARAN KEVIN ALEJANDRO</t>
  </si>
  <si>
    <t>CALLE 19 472</t>
  </si>
  <si>
    <t xml:space="preserve"> M -   6104189</t>
  </si>
  <si>
    <t>CREMONA TANIA CINTIA</t>
  </si>
  <si>
    <t xml:space="preserve">CALLE 19 565 </t>
  </si>
  <si>
    <t>M -   3077012</t>
  </si>
  <si>
    <t xml:space="preserve">CUEVAS NANCY MARIANA </t>
  </si>
  <si>
    <t xml:space="preserve">CALLE 19 430 BIS </t>
  </si>
  <si>
    <t xml:space="preserve">M 5217770 </t>
  </si>
  <si>
    <t>3/6/25 REVISADO SIN FRAUDE ,NOTIFICADO</t>
  </si>
  <si>
    <t xml:space="preserve">FALCON SANDRA MARI </t>
  </si>
  <si>
    <t xml:space="preserve">CALLE 17 585  </t>
  </si>
  <si>
    <t xml:space="preserve">M -   6276261 </t>
  </si>
  <si>
    <t>3/6/25 REVISADO SIN FRAUDE  ESTADO 000669,4</t>
  </si>
  <si>
    <t xml:space="preserve">FALCON SANDRA MARIA </t>
  </si>
  <si>
    <t xml:space="preserve">CALLE 17 585 </t>
  </si>
  <si>
    <t>M 6276261</t>
  </si>
  <si>
    <t xml:space="preserve">GALEANO KAREN ROXANA </t>
  </si>
  <si>
    <t>CALLE 19 84</t>
  </si>
  <si>
    <t xml:space="preserve">M 6097002 </t>
  </si>
  <si>
    <t>23/6/25 suspendido / fraude / retirar - 3/6/25 suspendido</t>
  </si>
  <si>
    <t>GARBIN DANIEL ANGE</t>
  </si>
  <si>
    <t>CALLE 15 29</t>
  </si>
  <si>
    <t>M -  23083626</t>
  </si>
  <si>
    <t xml:space="preserve">GOMEZ JORGE E </t>
  </si>
  <si>
    <t xml:space="preserve">CALLE 17 174 </t>
  </si>
  <si>
    <t>M 4817491</t>
  </si>
  <si>
    <t xml:space="preserve">3/6/25 REVISADO SIN FRAUDE </t>
  </si>
  <si>
    <t xml:space="preserve">GOMEZ MARIO RICARDO </t>
  </si>
  <si>
    <t xml:space="preserve">CALLE 17 101 </t>
  </si>
  <si>
    <t xml:space="preserve">M 965827 </t>
  </si>
  <si>
    <t>23/6/25 fraude (med ret) 3/6/25 RETIRADO ESTADO 004271,9</t>
  </si>
  <si>
    <t xml:space="preserve">GOMEZ NANCY ESTHER </t>
  </si>
  <si>
    <t xml:space="preserve">CALLE 17 345  </t>
  </si>
  <si>
    <t xml:space="preserve"> M -    964350 </t>
  </si>
  <si>
    <t>28/7/25 acta 6234 puente en bornera ad</t>
  </si>
  <si>
    <t xml:space="preserve">GONZALEZ JUAN JOSE </t>
  </si>
  <si>
    <t xml:space="preserve">CALLE 15 820 </t>
  </si>
  <si>
    <t>M 6103212</t>
  </si>
  <si>
    <t>3/6/25 SUSPENDIDO, SIN FRAUDE ESTADO 026271,3</t>
  </si>
  <si>
    <t xml:space="preserve">GUIDI AMELIA </t>
  </si>
  <si>
    <t xml:space="preserve">CALLE 15 100   </t>
  </si>
  <si>
    <t>M -   6210546</t>
  </si>
  <si>
    <t>15/5/2025 LINEA TRIFASICO CON MEDIDOR MONOFASICO ACTA 5240 NO PUEDEN CORTAR POR LINEA CONVENCIONAL</t>
  </si>
  <si>
    <t xml:space="preserve">LABADO RAUL MARIO </t>
  </si>
  <si>
    <t>CALLE 17 820</t>
  </si>
  <si>
    <t xml:space="preserve">LACUADRA NORA MABEL </t>
  </si>
  <si>
    <t xml:space="preserve">CALLE 119 12 </t>
  </si>
  <si>
    <t>M 23404454</t>
  </si>
  <si>
    <t xml:space="preserve">LEBADO RAUL MARIO </t>
  </si>
  <si>
    <t>M 6105183</t>
  </si>
  <si>
    <t xml:space="preserve">MANGINI CLAUDIA HAIDE </t>
  </si>
  <si>
    <t>CALLE 15 805</t>
  </si>
  <si>
    <t xml:space="preserve">M 23402980 </t>
  </si>
  <si>
    <t xml:space="preserve">MARCOS ROCIO SOLEDAD </t>
  </si>
  <si>
    <t xml:space="preserve">CALLE 15 685 </t>
  </si>
  <si>
    <t>M 6145775</t>
  </si>
  <si>
    <t>13/5/2025 SIN FRAUDE ESTADO 17518,8</t>
  </si>
  <si>
    <t xml:space="preserve">MOLINA DIEGO JULIAN </t>
  </si>
  <si>
    <t xml:space="preserve">CALLE 19 48 </t>
  </si>
  <si>
    <t>M 6191161</t>
  </si>
  <si>
    <t>3/6/25 revisado sin fraude</t>
  </si>
  <si>
    <t xml:space="preserve">NAIBERT FRANCISCO GUSTAVO </t>
  </si>
  <si>
    <t xml:space="preserve">CALLE 15 84 </t>
  </si>
  <si>
    <t>M 10123772</t>
  </si>
  <si>
    <t xml:space="preserve">NUÑEZ JULIO DANIEL </t>
  </si>
  <si>
    <t xml:space="preserve">CALLE 17 282 </t>
  </si>
  <si>
    <t>M 6103216</t>
  </si>
  <si>
    <t>15/07/25 Pago el total 23/6/25 fraude (med ret) - 3/6/25 RETIRADO/FRAUDE ACTA 5428 ESTADO 0022351,2</t>
  </si>
  <si>
    <t xml:space="preserve">OLGUIN NESTOR RENE </t>
  </si>
  <si>
    <t>CALLE 17 870</t>
  </si>
  <si>
    <t>M 10123736</t>
  </si>
  <si>
    <t>3/6/25 REVISADO SIN FRAUDE</t>
  </si>
  <si>
    <t xml:space="preserve">ORLANDO JORGE DANIEL </t>
  </si>
  <si>
    <t xml:space="preserve">CALLE 15 644 </t>
  </si>
  <si>
    <t>M 7231099</t>
  </si>
  <si>
    <t>13/5/2025 REVISADO SIN FRAUDE ESTADO 50828</t>
  </si>
  <si>
    <t xml:space="preserve">OSORIO ALICIA RAMONA </t>
  </si>
  <si>
    <t xml:space="preserve">CALLE 19 388 BIS </t>
  </si>
  <si>
    <t xml:space="preserve">M 6143389 </t>
  </si>
  <si>
    <t xml:space="preserve">PEPE JUAN JOSE   </t>
  </si>
  <si>
    <t xml:space="preserve">CALLE 17 107  </t>
  </si>
  <si>
    <t>M -   1080853</t>
  </si>
  <si>
    <t xml:space="preserve">RAMIREZ DAVID JOSE </t>
  </si>
  <si>
    <t xml:space="preserve">CALLE 15 630 </t>
  </si>
  <si>
    <t>M 44 8365</t>
  </si>
  <si>
    <t xml:space="preserve">ROMPAPAS YSRAEL </t>
  </si>
  <si>
    <t xml:space="preserve">CALLE 15 469 </t>
  </si>
  <si>
    <t>M 5803483</t>
  </si>
  <si>
    <t>13/5/2025 revisado sin fraude estado 17609 precario</t>
  </si>
  <si>
    <t xml:space="preserve">SOSA JONATHAN LEONEL </t>
  </si>
  <si>
    <t xml:space="preserve">CALLE 19 346    </t>
  </si>
  <si>
    <t>M -   2507113</t>
  </si>
  <si>
    <t xml:space="preserve">FRAUDE - notificado </t>
  </si>
  <si>
    <t xml:space="preserve">TORRES JONATAN JESUS </t>
  </si>
  <si>
    <t xml:space="preserve">CALLE 15 731 BIS </t>
  </si>
  <si>
    <t>M 964495</t>
  </si>
  <si>
    <t xml:space="preserve">VIRGILE CARMEN ALEJANDRA </t>
  </si>
  <si>
    <t xml:space="preserve">CALLE 15 794 </t>
  </si>
  <si>
    <t xml:space="preserve">M 10045410 </t>
  </si>
  <si>
    <t xml:space="preserve">VIRGILE LEANDRO LEONEL </t>
  </si>
  <si>
    <t xml:space="preserve"> CALLE 15 614 </t>
  </si>
  <si>
    <t xml:space="preserve">M -   6716267  </t>
  </si>
  <si>
    <t xml:space="preserve">ZUBIEL MIGUEL </t>
  </si>
  <si>
    <t xml:space="preserve">CALLE 17 135 </t>
  </si>
  <si>
    <t>M 756999</t>
  </si>
  <si>
    <t xml:space="preserve"> ACUÑA ESCOBAR RAMON </t>
  </si>
  <si>
    <t xml:space="preserve"> CALLE 29 304  </t>
  </si>
  <si>
    <t xml:space="preserve"> M -   1621880</t>
  </si>
  <si>
    <t xml:space="preserve"> ARRATIVEL MAURO EZEQUIEL</t>
  </si>
  <si>
    <t xml:space="preserve"> CALLE 21 823 L.44 </t>
  </si>
  <si>
    <t>M -   3077135</t>
  </si>
  <si>
    <t xml:space="preserve"> CARDOZO VICTOR</t>
  </si>
  <si>
    <t xml:space="preserve">CALLE 29 250  </t>
  </si>
  <si>
    <t xml:space="preserve"> CASTRO GABRIELA HAYDEE</t>
  </si>
  <si>
    <t xml:space="preserve"> CALLE 21 641 L.71 </t>
  </si>
  <si>
    <t>24/6/25 FRAUDE (YS TUVO) / RETIRO -  FRAUDE ACTA 3869 EMPALME DIRECTO</t>
  </si>
  <si>
    <t xml:space="preserve"> CEBALLOS ANA </t>
  </si>
  <si>
    <t xml:space="preserve"> CALLE 25 450</t>
  </si>
  <si>
    <t xml:space="preserve"> TASO   </t>
  </si>
  <si>
    <t xml:space="preserve"> FERNANDEZ ANGEL JOSE MAR</t>
  </si>
  <si>
    <t xml:space="preserve">CALLE 27 596    </t>
  </si>
  <si>
    <t xml:space="preserve"> M -   1753471 </t>
  </si>
  <si>
    <t xml:space="preserve"> FERNANDEZ MARTIN ESTEBAN</t>
  </si>
  <si>
    <t xml:space="preserve"> CALLE 23 N 713</t>
  </si>
  <si>
    <t xml:space="preserve"> FLORES NICOLAS VICENTE </t>
  </si>
  <si>
    <t xml:space="preserve">CALLE 25 66 </t>
  </si>
  <si>
    <t xml:space="preserve"> GUTIERREZ MARIA SOLEDAD </t>
  </si>
  <si>
    <t xml:space="preserve">CALLE 20 1051 L.39  </t>
  </si>
  <si>
    <t xml:space="preserve">M -   1146399  </t>
  </si>
  <si>
    <t xml:space="preserve"> LENCINA JORGE AGUSTIN  </t>
  </si>
  <si>
    <t>CALLE 25 554 BIS</t>
  </si>
  <si>
    <t xml:space="preserve"> LENCINA JUAN MARCELO</t>
  </si>
  <si>
    <t xml:space="preserve"> MOYANO CESAR MANUEL </t>
  </si>
  <si>
    <t xml:space="preserve">CALLE 23 851 </t>
  </si>
  <si>
    <t xml:space="preserve"> OLSEN LUIS MARIA </t>
  </si>
  <si>
    <t xml:space="preserve"> CALLE 25 385  </t>
  </si>
  <si>
    <t>Corte y fraude</t>
  </si>
  <si>
    <t xml:space="preserve"> VILLA ANA LIA BEATRIZ</t>
  </si>
  <si>
    <t xml:space="preserve"> B.PLAN FEDERAL C.31</t>
  </si>
  <si>
    <t>M -   4728521</t>
  </si>
  <si>
    <t xml:space="preserve"> VILLA NORBERTO WALTER</t>
  </si>
  <si>
    <t xml:space="preserve"> CALLE 29 170    </t>
  </si>
  <si>
    <t xml:space="preserve"> M -   6095294 </t>
  </si>
  <si>
    <t xml:space="preserve"> ZABALA EVELINA BETIANA   </t>
  </si>
  <si>
    <t xml:space="preserve">CALLE 21 681 L.69 </t>
  </si>
  <si>
    <t xml:space="preserve">M -   1146181 </t>
  </si>
  <si>
    <t>FRAUDE (YA TUVO)/RETIRAR</t>
  </si>
  <si>
    <t xml:space="preserve">ACEVEDO GLADYS </t>
  </si>
  <si>
    <t>CALLE 23 528</t>
  </si>
  <si>
    <t xml:space="preserve">ACIAR WASHINGTON CARLOS </t>
  </si>
  <si>
    <t xml:space="preserve">CALLE 46 1150 </t>
  </si>
  <si>
    <t>M 6107743</t>
  </si>
  <si>
    <t xml:space="preserve">ACOSTA ALCIDES OSCAR </t>
  </si>
  <si>
    <t>CALLE 21 340</t>
  </si>
  <si>
    <t>M 6123984</t>
  </si>
  <si>
    <t>5/6/2025 SUSPENDIDO MEDIDOR ROTO</t>
  </si>
  <si>
    <t>ACOSTA IVANA</t>
  </si>
  <si>
    <t xml:space="preserve">CALLE 23 N├86   </t>
  </si>
  <si>
    <t>M -   6144325</t>
  </si>
  <si>
    <t>ALBARENQUE ELISEO ROBERT</t>
  </si>
  <si>
    <t>CALLE 23 808</t>
  </si>
  <si>
    <t xml:space="preserve">ALEGRE YAMILA AILEN </t>
  </si>
  <si>
    <t xml:space="preserve"> CALLE 23 761 </t>
  </si>
  <si>
    <t xml:space="preserve">ALEN NATALIA </t>
  </si>
  <si>
    <t xml:space="preserve">CALLE 21 833 L 43 </t>
  </si>
  <si>
    <t>M 6139316</t>
  </si>
  <si>
    <t xml:space="preserve">4/6/25 miguel no encontro domicilio </t>
  </si>
  <si>
    <t xml:space="preserve">Alzogaray Ana </t>
  </si>
  <si>
    <t>Calle 125 174</t>
  </si>
  <si>
    <t xml:space="preserve">ANDINO VICTOR GRACILDO </t>
  </si>
  <si>
    <t xml:space="preserve">CALLE 23 431  </t>
  </si>
  <si>
    <t xml:space="preserve">ARRATIVEL MAURO EZEQUIEL </t>
  </si>
  <si>
    <t>CALLE 21 823 L 44</t>
  </si>
  <si>
    <t>M 3077135</t>
  </si>
  <si>
    <t xml:space="preserve">BAITALA CHRISRIAN </t>
  </si>
  <si>
    <t>CALLE 18 920</t>
  </si>
  <si>
    <t>M 10054491</t>
  </si>
  <si>
    <t xml:space="preserve">Barrios Estela Maria </t>
  </si>
  <si>
    <t>B. Plan Federal C. 30</t>
  </si>
  <si>
    <t xml:space="preserve">BELFORTE ROMINA SO </t>
  </si>
  <si>
    <t xml:space="preserve">CALLE 21 111       </t>
  </si>
  <si>
    <t>M -   9072234</t>
  </si>
  <si>
    <t xml:space="preserve">BELFORTE SOLEDAD MARIA I </t>
  </si>
  <si>
    <t xml:space="preserve">CALLE 23 860 L.35   </t>
  </si>
  <si>
    <t xml:space="preserve"> M -   6080756</t>
  </si>
  <si>
    <t xml:space="preserve">BENITEZ CARINA MAGDALENA </t>
  </si>
  <si>
    <t>CALLE 23 610 L.10</t>
  </si>
  <si>
    <t xml:space="preserve">M -  10021290 </t>
  </si>
  <si>
    <t xml:space="preserve">BENITEZ LEONELA LUJAN </t>
  </si>
  <si>
    <t>CALLE 23 620 L.10</t>
  </si>
  <si>
    <t xml:space="preserve">BENITEZ MARIA ESTER </t>
  </si>
  <si>
    <t xml:space="preserve">CALLE 21 375 </t>
  </si>
  <si>
    <t>M 9173899</t>
  </si>
  <si>
    <t>24/6/25 SUSPENDIDO / FRAUDE / RETIRAR - 5/6/2025 sin fraude suspendido</t>
  </si>
  <si>
    <t xml:space="preserve">BENITEZ RAMON ALBERTO </t>
  </si>
  <si>
    <t xml:space="preserve">CALLE 21 170 </t>
  </si>
  <si>
    <t>M 1146177</t>
  </si>
  <si>
    <t>24/6/25 SUSPENDIDO / FRAUDE / RETIRAR - SIN FRAUDE CORTADO DESDE MEDICION 22765</t>
  </si>
  <si>
    <t xml:space="preserve">BERON EVELYN AGUSTINA </t>
  </si>
  <si>
    <t xml:space="preserve">CALLE 23 890 L 37 </t>
  </si>
  <si>
    <t>M 6141746</t>
  </si>
  <si>
    <t xml:space="preserve">23/6/25 suspendido / fraude / retirar  6/6/25 SUSPENDIDO DESDE MED </t>
  </si>
  <si>
    <t>BILLARREAL CINTIA JACQUE</t>
  </si>
  <si>
    <t xml:space="preserve"> CALLE 21 170 BIS   </t>
  </si>
  <si>
    <t xml:space="preserve"> M -  10045450 </t>
  </si>
  <si>
    <t>BURGOS PATRICIA ESTER</t>
  </si>
  <si>
    <t xml:space="preserve">CALLE 16 1039 L.66  </t>
  </si>
  <si>
    <t xml:space="preserve">CAMPODONICO JUAN J  </t>
  </si>
  <si>
    <t xml:space="preserve">CALLE 21 BIS </t>
  </si>
  <si>
    <t xml:space="preserve"> M -   4491040  G</t>
  </si>
  <si>
    <t xml:space="preserve">CAMPODONICO KARINA </t>
  </si>
  <si>
    <t xml:space="preserve">CALLE 121 198 BIS </t>
  </si>
  <si>
    <t>M 6080960</t>
  </si>
  <si>
    <t>6/6/25 SUSP DESDE MED S/F</t>
  </si>
  <si>
    <t xml:space="preserve">Carballo Cintia Vanesa </t>
  </si>
  <si>
    <t>Calle 125 195</t>
  </si>
  <si>
    <t xml:space="preserve">CARBALLO JOHANNA RUTH </t>
  </si>
  <si>
    <t xml:space="preserve">CALLE 23 752 BIS </t>
  </si>
  <si>
    <t xml:space="preserve"> 4/6/25 SUSPENDIDO REVISADO SIN FRAUDE PERO nunca le cobramos fraude ANTERIOR. FRAUDE 18/2/2025  DESPENSA ACTA 3867</t>
  </si>
  <si>
    <t xml:space="preserve">CARDOZO MARGARITA </t>
  </si>
  <si>
    <t>CALLE 25 470</t>
  </si>
  <si>
    <t>24/6/25 FRAUDE 8MED RETIRADO) 4/6/25 PEDIMOS RETIRO medicion 39156,4 ,cortado desde medicion sin fraude. FRAUDE ACTA 3868</t>
  </si>
  <si>
    <t xml:space="preserve">CARDOZO ROSANA GABRIELA </t>
  </si>
  <si>
    <t>CALLE 29 284</t>
  </si>
  <si>
    <t>24/6/25 SUSPENDIDO / FRAUDE / RETIRAR - 5/6/2025 SIN FRAUDE SUSPENDIDO</t>
  </si>
  <si>
    <t xml:space="preserve">CASTELLON MARTINI A </t>
  </si>
  <si>
    <t xml:space="preserve">CALLE 20 1160 </t>
  </si>
  <si>
    <t xml:space="preserve">M 6143382 </t>
  </si>
  <si>
    <t>6/6/25 PAGO TOTAL - FRAUDE ACTA 5364 LIENA PARALELA A ENTRADA A MEDICION</t>
  </si>
  <si>
    <t xml:space="preserve">CEPEDA MAXIMILIANO PAOLO </t>
  </si>
  <si>
    <t>CALLE 21 751 L 55</t>
  </si>
  <si>
    <t>M 5188403</t>
  </si>
  <si>
    <t xml:space="preserve">CHAMORRO JORGE RAMON </t>
  </si>
  <si>
    <t xml:space="preserve">CLLE 21 711 L 59 </t>
  </si>
  <si>
    <t>M 10045439</t>
  </si>
  <si>
    <t xml:space="preserve">DE LEON DOMINGO IS  </t>
  </si>
  <si>
    <t>B.PLAN FED C.14</t>
  </si>
  <si>
    <t xml:space="preserve"> M -  10021291</t>
  </si>
  <si>
    <t xml:space="preserve">DIAZ NOELIA </t>
  </si>
  <si>
    <t>CALLE 23 565</t>
  </si>
  <si>
    <t>cortado de medciion ESTADO 50533,5</t>
  </si>
  <si>
    <t xml:space="preserve">DIAZ ROBERTO </t>
  </si>
  <si>
    <t>CALLE 21 270</t>
  </si>
  <si>
    <t xml:space="preserve">M 9170847 </t>
  </si>
  <si>
    <t>24/6/25 FRAUDE 8MED RET) - 4/6/25 suspendido sin fraude 5/6/2025 RETIRADO  ESTADO 71519</t>
  </si>
  <si>
    <t xml:space="preserve">DOMINGUEZ ALEJANDR </t>
  </si>
  <si>
    <t xml:space="preserve">B.PLAN FEDERAL C.5  </t>
  </si>
  <si>
    <t>M -  23405986</t>
  </si>
  <si>
    <t>DOMINGUEZ ANTONIA</t>
  </si>
  <si>
    <t xml:space="preserve">CALLE 23 586     </t>
  </si>
  <si>
    <t>M -  10336753</t>
  </si>
  <si>
    <t>ESCOBAR MAURICIO JAVIER</t>
  </si>
  <si>
    <t>CALLE 21 627 L. 72</t>
  </si>
  <si>
    <t xml:space="preserve"> 24/6/25 FRAUDE (YA TUVO - SIN MEDIDOR) 4/6/25 sin medidor fraude acta 5361 cortado desde medicion SUSOENDIDO 18/2/2025</t>
  </si>
  <si>
    <t xml:space="preserve">ESPINOLA VALDEZ ROBERT  </t>
  </si>
  <si>
    <t xml:space="preserve"> CALLE 25 90</t>
  </si>
  <si>
    <t xml:space="preserve">Falcon Olga Estela </t>
  </si>
  <si>
    <t>B. Plan Federal C. 24</t>
  </si>
  <si>
    <t xml:space="preserve">Falon Olga Estela </t>
  </si>
  <si>
    <t>Calle 29 460</t>
  </si>
  <si>
    <t>5/6/2025 fraude acta 5365 linea paralela a entrada a medicion</t>
  </si>
  <si>
    <t xml:space="preserve">FERNANDEZ JUAN JOS </t>
  </si>
  <si>
    <t xml:space="preserve">CALLE 23 N 50    </t>
  </si>
  <si>
    <t xml:space="preserve">T -   1433400 </t>
  </si>
  <si>
    <t xml:space="preserve">FERREYRA ESTEFANIA ISABE </t>
  </si>
  <si>
    <t xml:space="preserve">CALLE 23 783  </t>
  </si>
  <si>
    <t xml:space="preserve">FERREYRA YANET MARIA ANG </t>
  </si>
  <si>
    <t>CALLE 23 772 L23</t>
  </si>
  <si>
    <t xml:space="preserve">GARBIN NATALIA </t>
  </si>
  <si>
    <t xml:space="preserve">CALLE 21 368 </t>
  </si>
  <si>
    <t>M 1006834</t>
  </si>
  <si>
    <t>5/6/2025 SIN FRAUDE SUSPENDIDO 14263</t>
  </si>
  <si>
    <t xml:space="preserve">GARCIA PAMELA ROMINA </t>
  </si>
  <si>
    <t xml:space="preserve">CALLE 21 847 L 47 </t>
  </si>
  <si>
    <t>M 6101310</t>
  </si>
  <si>
    <t xml:space="preserve">Garnica Mariela Geraldine </t>
  </si>
  <si>
    <t>B. Plan Federal C. 35</t>
  </si>
  <si>
    <t xml:space="preserve">6/6/25 ACTA 5471 CABLE PARALELO SUSP </t>
  </si>
  <si>
    <t xml:space="preserve">GASTALDI NICOLAS IGNACIO </t>
  </si>
  <si>
    <t>CALLE 21 799 L 51</t>
  </si>
  <si>
    <t>M 6144194</t>
  </si>
  <si>
    <t xml:space="preserve">GATTI HECTOR EMMANUEL </t>
  </si>
  <si>
    <t xml:space="preserve">CALLE 121 N 46 </t>
  </si>
  <si>
    <t>M 7949721</t>
  </si>
  <si>
    <t>6/6/25 SUSPE DESDE MED</t>
  </si>
  <si>
    <t xml:space="preserve">GODOY RAUL ARMANDO  </t>
  </si>
  <si>
    <t xml:space="preserve"> CALLE 29 420 </t>
  </si>
  <si>
    <t xml:space="preserve">M -   1855279 </t>
  </si>
  <si>
    <t xml:space="preserve">GOMEZ NORBERTO </t>
  </si>
  <si>
    <t>CALLE 23 474</t>
  </si>
  <si>
    <t xml:space="preserve">GOYCOCHEA MARIO LEANDRO </t>
  </si>
  <si>
    <t xml:space="preserve">CALLE 21 350 BIS </t>
  </si>
  <si>
    <t>M 1281732</t>
  </si>
  <si>
    <t>calle 21 n350</t>
  </si>
  <si>
    <t xml:space="preserve">4/6/25 acta 5359 linea paralela acometida entrada de medicion </t>
  </si>
  <si>
    <t xml:space="preserve">HILARION NAHUEL </t>
  </si>
  <si>
    <t>CALLE 121 65</t>
  </si>
  <si>
    <t>M 5151628</t>
  </si>
  <si>
    <t xml:space="preserve">HILGENBERG ROSANA     </t>
  </si>
  <si>
    <t xml:space="preserve">CALLE 23 345       </t>
  </si>
  <si>
    <t>M -   1549771</t>
  </si>
  <si>
    <t xml:space="preserve">Iturralde Claudio </t>
  </si>
  <si>
    <t>Calle 29 340</t>
  </si>
  <si>
    <t>NOTIFICADO PROPIETARIO IMPISIO INGRESO AL MED</t>
  </si>
  <si>
    <t xml:space="preserve">LOBOS FREZ CRISTIN </t>
  </si>
  <si>
    <t xml:space="preserve">CALLE 27 455 </t>
  </si>
  <si>
    <t xml:space="preserve">LOPEZ JUAN JOSE </t>
  </si>
  <si>
    <t>CALLE 23 515</t>
  </si>
  <si>
    <t>24/6/25 FRAUDE (YA TUVO SIN MEDIDOR) 4/6/25 DIRECTO SIN MEDIDOR ACTA 5356.  FRAUDE CABLE PARALELO A ENTRADA DE MEDICION ACTA 3866</t>
  </si>
  <si>
    <t xml:space="preserve">Lopez Mariela </t>
  </si>
  <si>
    <t>B. Plan Federal C. 48</t>
  </si>
  <si>
    <t>LUNA MERCEDES NOEL</t>
  </si>
  <si>
    <t>CALLE 23 438</t>
  </si>
  <si>
    <t>24/6/25 ACTING DE CORTE 4/6/25 SIN FRAUDE NOTIFICADO .SIN FRAUDE 18/2/2025</t>
  </si>
  <si>
    <t xml:space="preserve">LUQUEZ ANDREA CARO </t>
  </si>
  <si>
    <t xml:space="preserve">CALLE 27 30 </t>
  </si>
  <si>
    <t>MACHADO LEANDRO GASTON</t>
  </si>
  <si>
    <t xml:space="preserve">CALLE 29 570     </t>
  </si>
  <si>
    <t xml:space="preserve">M -   8812458 </t>
  </si>
  <si>
    <t xml:space="preserve">MAMANI CHOQUELLAMPA M </t>
  </si>
  <si>
    <t>CALLE 21 809</t>
  </si>
  <si>
    <t xml:space="preserve">MAYDANA JORGE FABIAN  </t>
  </si>
  <si>
    <t xml:space="preserve"> CALLE 27 457 </t>
  </si>
  <si>
    <t>Fraude Y CORTE</t>
  </si>
  <si>
    <t>MEDINA CRISTIAN S</t>
  </si>
  <si>
    <t>CALLE 48 41</t>
  </si>
  <si>
    <t xml:space="preserve">M 2053296 </t>
  </si>
  <si>
    <t xml:space="preserve">MEDINA JULIO   </t>
  </si>
  <si>
    <t xml:space="preserve">CALLE 27 N.236 </t>
  </si>
  <si>
    <t xml:space="preserve">MEDINA NANCY ALEJANDRA </t>
  </si>
  <si>
    <t xml:space="preserve">CALLE 21 741 L 56 </t>
  </si>
  <si>
    <t>M 133905</t>
  </si>
  <si>
    <t xml:space="preserve">MENDIETA YANINA </t>
  </si>
  <si>
    <t xml:space="preserve">PASAJE 2 BIS  </t>
  </si>
  <si>
    <t>M 6122351</t>
  </si>
  <si>
    <t xml:space="preserve">MESIAS CRISTIAN HERNAN </t>
  </si>
  <si>
    <t xml:space="preserve">CALLE 129 291 BIS A </t>
  </si>
  <si>
    <t xml:space="preserve">24/6/25 corte 6/6/25 NO SE ENCONTRO </t>
  </si>
  <si>
    <t xml:space="preserve">MIÑO MERCEDES LUJAN  </t>
  </si>
  <si>
    <t xml:space="preserve">CALLE 29 396 </t>
  </si>
  <si>
    <t>M -  23403113</t>
  </si>
  <si>
    <t xml:space="preserve">MOLINA ERNESTO H    </t>
  </si>
  <si>
    <t>CALLE 25 180</t>
  </si>
  <si>
    <t xml:space="preserve">MOLINA GRACIELA DORA </t>
  </si>
  <si>
    <t>M 1146171</t>
  </si>
  <si>
    <t xml:space="preserve">MOLINA JUAN CARLOS </t>
  </si>
  <si>
    <t>C 48 919 9 DE JULIO</t>
  </si>
  <si>
    <t>M 6122384</t>
  </si>
  <si>
    <t xml:space="preserve">MOLINA LAURA DEL CARMEN </t>
  </si>
  <si>
    <t xml:space="preserve"> CALLE 48 1320 </t>
  </si>
  <si>
    <t xml:space="preserve">M -   6144161 </t>
  </si>
  <si>
    <t xml:space="preserve">MONZON JORGE ALBERTO </t>
  </si>
  <si>
    <t>CALLE 23 658</t>
  </si>
  <si>
    <t>suspendido estado 73985</t>
  </si>
  <si>
    <t xml:space="preserve">MONZON XIMENA QUIMEY </t>
  </si>
  <si>
    <t xml:space="preserve"> CALLE 23 646 BIS L.</t>
  </si>
  <si>
    <t>4/6/25 MEDIDOR ROTO CONTINUA CORTADO SIN FRAUDE suspendido medidor roto</t>
  </si>
  <si>
    <t xml:space="preserve">MORENO CINTIA ROMINA </t>
  </si>
  <si>
    <t>CALLE 27 350 BIS</t>
  </si>
  <si>
    <t xml:space="preserve">24/6/25 suspendido / fraude / retirar 5/6/245 SUSPENDIDO / SIN FRAUDE </t>
  </si>
  <si>
    <t xml:space="preserve">MORENO SILVINA MICAELA </t>
  </si>
  <si>
    <t xml:space="preserve">CALLE 23 707 </t>
  </si>
  <si>
    <t xml:space="preserve">M -   5307703 </t>
  </si>
  <si>
    <t xml:space="preserve">Naibert Mercedes </t>
  </si>
  <si>
    <t>Calle 129 5</t>
  </si>
  <si>
    <t xml:space="preserve">Neschenko Cristina </t>
  </si>
  <si>
    <t>Calle 29 446</t>
  </si>
  <si>
    <t>5/6/2025 SIN FRAUDE</t>
  </si>
  <si>
    <t xml:space="preserve">NOGUERA LUIS ALBERTO </t>
  </si>
  <si>
    <t xml:space="preserve">CALLE 21 209 </t>
  </si>
  <si>
    <t>M 5861633</t>
  </si>
  <si>
    <t xml:space="preserve">24/6/25 SUSPENDIDO / FRAUDE / RETIRAR - 4/6/25 SUSPENDIDO SIN FRAUDE </t>
  </si>
  <si>
    <t xml:space="preserve">NOLL ARACELI DE JESUS </t>
  </si>
  <si>
    <t xml:space="preserve"> CALLE 23 753   </t>
  </si>
  <si>
    <t xml:space="preserve">ORTIGOZA NELLY HAYDEE   </t>
  </si>
  <si>
    <t>CALLE 23 N 145</t>
  </si>
  <si>
    <t xml:space="preserve">ORTIZ MARIANELA BELEN </t>
  </si>
  <si>
    <t>CALLE 21 382</t>
  </si>
  <si>
    <t>M 6009118</t>
  </si>
  <si>
    <t>23/4/25 FRAUDE (YA TUVO - MED RETIRADO) 12/6/25 RETIRADO ESTADO 32685,9 -M 6/6/25 acta 5368 reconexion clandestina - FRAUDE ACTA 5362 LINEA PARALELA A ENTRADA DE MEDIDOR ESTADO 32296 PINZA 00,4</t>
  </si>
  <si>
    <t xml:space="preserve">PADRON MAURICIO A </t>
  </si>
  <si>
    <t xml:space="preserve">CALLE 21 557 </t>
  </si>
  <si>
    <t>M 23402981</t>
  </si>
  <si>
    <t xml:space="preserve">24/6/25 FRAUDE (YA TUVO) 4/6/25 sin medidor CON  fraude ACTA 5360 ,cortado desde medicion.realizar corte desde linea con grua linea convencional </t>
  </si>
  <si>
    <t xml:space="preserve">PAREDES YANINA VALERIA </t>
  </si>
  <si>
    <t xml:space="preserve">CALLE 23 ENTRE 16 Y 18 </t>
  </si>
  <si>
    <t>6/6/25 NO SE ENCUENTRA</t>
  </si>
  <si>
    <t>PONTORIERO SERGIO S</t>
  </si>
  <si>
    <t xml:space="preserve">CALLE 21 226 </t>
  </si>
  <si>
    <t>M 7293750</t>
  </si>
  <si>
    <t>24/6/25 SUSPENDIDO / FRAUDE / RETIRAR      5/6/2025 SIN FRAUDE SUSPENDIDO 31689,8</t>
  </si>
  <si>
    <t xml:space="preserve">RAMIREZ CARINA LETICIA </t>
  </si>
  <si>
    <t>B.PLAN FEDERAL c32</t>
  </si>
  <si>
    <t xml:space="preserve"> M -   2084644 </t>
  </si>
  <si>
    <t xml:space="preserve">RAMIREZ SOLEDAD MI   </t>
  </si>
  <si>
    <t xml:space="preserve">B.PLAN FEDERAL C.28      </t>
  </si>
  <si>
    <t>M -  23405970</t>
  </si>
  <si>
    <t xml:space="preserve">RECALDE GILDA MARISOL </t>
  </si>
  <si>
    <t xml:space="preserve">CALLE 23 780  </t>
  </si>
  <si>
    <t xml:space="preserve">RETAMAR EDUARDO </t>
  </si>
  <si>
    <t xml:space="preserve">CALLE 23 21 </t>
  </si>
  <si>
    <t>M 23070540</t>
  </si>
  <si>
    <t>ROMANI GRECIA LUJAN</t>
  </si>
  <si>
    <t xml:space="preserve">CALLE 16 S/N L.61 </t>
  </si>
  <si>
    <t xml:space="preserve">24/6/25 SUSPENDIDO / FRAUDE / RETIRAR 4/6/25 suspendido sin fraude </t>
  </si>
  <si>
    <t xml:space="preserve">ROMERO JUAN CARLOS  </t>
  </si>
  <si>
    <t>CALLE 23 23</t>
  </si>
  <si>
    <t>4/6/25 SUSPENDIDO SIN FRAUDE</t>
  </si>
  <si>
    <t xml:space="preserve">SAAVEDRA ALICIA AZ </t>
  </si>
  <si>
    <t xml:space="preserve">CALLE 25 325 </t>
  </si>
  <si>
    <t>M -  10257811</t>
  </si>
  <si>
    <t>SANDOVAL LAURA NATALIA</t>
  </si>
  <si>
    <t xml:space="preserve">CALLE 21 750        </t>
  </si>
  <si>
    <t xml:space="preserve"> M -   6955360  </t>
  </si>
  <si>
    <t xml:space="preserve">SUAREZ ADRIANA LORENA  </t>
  </si>
  <si>
    <t xml:space="preserve">CALLE 23 834 L.29 </t>
  </si>
  <si>
    <t xml:space="preserve">SUAREZ IRMA  </t>
  </si>
  <si>
    <t xml:space="preserve">CALLE 27 N. 451 </t>
  </si>
  <si>
    <t>TERRUSSI LAZARO</t>
  </si>
  <si>
    <t>CALLE 23 330</t>
  </si>
  <si>
    <t>CORTADO DESDE MEDICION ESTADO 14441,9</t>
  </si>
  <si>
    <t xml:space="preserve">TEVES NATALIA EDIT </t>
  </si>
  <si>
    <t xml:space="preserve">PASAJE 2 BIS 940 </t>
  </si>
  <si>
    <t xml:space="preserve">M 9651463 </t>
  </si>
  <si>
    <t>24/6/25 suspendido / fraude / retirar - 4/6/25 suspenddio sin fraude</t>
  </si>
  <si>
    <t xml:space="preserve">ULLMANN NELIDA BEA </t>
  </si>
  <si>
    <t xml:space="preserve">CALLE 23 N.136 </t>
  </si>
  <si>
    <t xml:space="preserve">ULLMANN NELIDA BEATRIZ </t>
  </si>
  <si>
    <t xml:space="preserve"> CALLE 23 152</t>
  </si>
  <si>
    <t xml:space="preserve">VALLEJOS NATALIA SOLEDAD </t>
  </si>
  <si>
    <t>CALLE 21 899 L 41</t>
  </si>
  <si>
    <t>M 1146397</t>
  </si>
  <si>
    <t xml:space="preserve">VAZQUEZ OLGA SOLEDAD </t>
  </si>
  <si>
    <t xml:space="preserve">CALLE 20 1035 L 40 </t>
  </si>
  <si>
    <t xml:space="preserve">M 1146172 </t>
  </si>
  <si>
    <t>6/6/25 REVISADO SIGUE SUSPENDIDO - 5/6/2025 SUSPENDIDO</t>
  </si>
  <si>
    <t xml:space="preserve">VILLA  FACUNDO RAUL </t>
  </si>
  <si>
    <t xml:space="preserve">CALLE 21 873 L 44 </t>
  </si>
  <si>
    <t xml:space="preserve">M 10054559 </t>
  </si>
  <si>
    <t xml:space="preserve">ZABALA EVELINA BETIANA </t>
  </si>
  <si>
    <t>CALLE 21 681 L 69</t>
  </si>
  <si>
    <t xml:space="preserve">M 1146181 </t>
  </si>
  <si>
    <t>24/6/25  NOTIFICAR 6/6/25 NOTIFICADO 5/6/2025 FRAUDE ACOMODADO CASA PRECARIA</t>
  </si>
  <si>
    <t>ZAPATA FRANCISCO ALFREDO</t>
  </si>
  <si>
    <t>CALLE 27 N 561</t>
  </si>
  <si>
    <t>ZARATE NELIDA ANAL</t>
  </si>
  <si>
    <t xml:space="preserve">CALLE 129 50     </t>
  </si>
  <si>
    <t>M -     18597</t>
  </si>
  <si>
    <t>Adif Se</t>
  </si>
  <si>
    <t>Calle 117 190</t>
  </si>
  <si>
    <t>acta 3283 - 18/9/24 12649,3 - baja ct 167552</t>
  </si>
  <si>
    <t xml:space="preserve">Bissacco Maria </t>
  </si>
  <si>
    <t>Calle 115 71</t>
  </si>
  <si>
    <t xml:space="preserve">CARRIZO NESTOR OSCAR    </t>
  </si>
  <si>
    <t>CALLE 113 C6 NASAI</t>
  </si>
  <si>
    <t>M -  10054540</t>
  </si>
  <si>
    <t xml:space="preserve">Escobar Gallea Abril </t>
  </si>
  <si>
    <t>Calle 107 176</t>
  </si>
  <si>
    <t xml:space="preserve">Ghersinich Gustavo </t>
  </si>
  <si>
    <t>Calle 105 371</t>
  </si>
  <si>
    <t xml:space="preserve">Grandini Juan Ignacio </t>
  </si>
  <si>
    <t>Calle 105 L 10</t>
  </si>
  <si>
    <t xml:space="preserve">HERRERA JUAN MARCELO </t>
  </si>
  <si>
    <t>CALLE 109 195</t>
  </si>
  <si>
    <t>M- 9366372</t>
  </si>
  <si>
    <t>HMH LIMA SA</t>
  </si>
  <si>
    <t>Calle 107 131</t>
  </si>
  <si>
    <t>acta 3279 - 18/9/24 68666,2 - BAJA CT 167539</t>
  </si>
  <si>
    <t>Calle 107 133</t>
  </si>
  <si>
    <t>4/6/25 FRAUDE 5468 SIN MEDIDOR acta 3280 - 18/9/24 44252,1</t>
  </si>
  <si>
    <t xml:space="preserve">Jobst Leonardo J </t>
  </si>
  <si>
    <t>Calle 107 125</t>
  </si>
  <si>
    <t xml:space="preserve">MANATINI MARIA ANTONIA </t>
  </si>
  <si>
    <t xml:space="preserve">CNO A BARADERO 581   </t>
  </si>
  <si>
    <t xml:space="preserve">M -    134802 </t>
  </si>
  <si>
    <t>MIñO GABRIELA CELESTE</t>
  </si>
  <si>
    <t xml:space="preserve">CALLE 107 20 L.2  </t>
  </si>
  <si>
    <t>M -  23402970</t>
  </si>
  <si>
    <t xml:space="preserve">Navarro Walter Daniel </t>
  </si>
  <si>
    <t xml:space="preserve">Calle 109 L 5 </t>
  </si>
  <si>
    <t xml:space="preserve">Perez Mauricio Oscar </t>
  </si>
  <si>
    <t>Calle 101 351</t>
  </si>
  <si>
    <t xml:space="preserve">Sepulveda Hernan Ezequiel </t>
  </si>
  <si>
    <t>Calle 101 lote 5</t>
  </si>
  <si>
    <t xml:space="preserve"> GARBIN HECTOR DANIEL </t>
  </si>
  <si>
    <t xml:space="preserve"> CNO A BARADERO 395      </t>
  </si>
  <si>
    <t>ACUÑA LUIS</t>
  </si>
  <si>
    <t>CALLE 44 225</t>
  </si>
  <si>
    <t>M-10441807</t>
  </si>
  <si>
    <t xml:space="preserve">FRAUDE ACTA 5510 </t>
  </si>
  <si>
    <t xml:space="preserve">Adif se </t>
  </si>
  <si>
    <t>Con a Baradero 300</t>
  </si>
  <si>
    <t>acta 3262 - 18/9/24 92929,0 - baja ct 167552</t>
  </si>
  <si>
    <t xml:space="preserve">BOTTANI JULIAN NESTOR  </t>
  </si>
  <si>
    <t xml:space="preserve">CALLE 42 LOTE 4  </t>
  </si>
  <si>
    <t xml:space="preserve">T -  51104052  </t>
  </si>
  <si>
    <t xml:space="preserve">BRUNETTA YESICA SOLEDAD </t>
  </si>
  <si>
    <t xml:space="preserve">CALLE 44 L 11 22 OCT </t>
  </si>
  <si>
    <t>M- 10021267</t>
  </si>
  <si>
    <t>CACERES FRANCO DAVID</t>
  </si>
  <si>
    <t>CALL 42 L60 22OCT</t>
  </si>
  <si>
    <t>M-12512</t>
  </si>
  <si>
    <t xml:space="preserve">CASTELLANO JESSICA </t>
  </si>
  <si>
    <t>B22 OCT C44 L18</t>
  </si>
  <si>
    <t>M-6122396</t>
  </si>
  <si>
    <t xml:space="preserve">CASTILLO ROCIO BELEN </t>
  </si>
  <si>
    <t>GJA. 8 C. 60 L. 208</t>
  </si>
  <si>
    <t>M- 6139776</t>
  </si>
  <si>
    <t>COLAZO HECTOR MIGUEL</t>
  </si>
  <si>
    <t>CALLE 46 L65 22OCT</t>
  </si>
  <si>
    <t>M-6082692</t>
  </si>
  <si>
    <t>CALLE 46 L77 22OCT</t>
  </si>
  <si>
    <t>M-1920042</t>
  </si>
  <si>
    <t>SUSPENDIDO POR DEUDA 30/6/25</t>
  </si>
  <si>
    <t xml:space="preserve">GARBIN HORACIO ALB     </t>
  </si>
  <si>
    <t xml:space="preserve">CALLE 52 252    </t>
  </si>
  <si>
    <t xml:space="preserve">M -   1575677 </t>
  </si>
  <si>
    <t>13/5/2025 revisado sin fraude suspendido</t>
  </si>
  <si>
    <t xml:space="preserve">GARCIA JUAN ANDRES </t>
  </si>
  <si>
    <t xml:space="preserve">CALLE 48 L. 8 QUILMES </t>
  </si>
  <si>
    <t>M-1920045</t>
  </si>
  <si>
    <t xml:space="preserve">Mamani Antonio R </t>
  </si>
  <si>
    <t>Calle 48 365</t>
  </si>
  <si>
    <t>M- 7072434</t>
  </si>
  <si>
    <t>MONLEZUN CRISTIAN ALFRED</t>
  </si>
  <si>
    <t xml:space="preserve"> CALLE 46 L1 QUILMES </t>
  </si>
  <si>
    <t xml:space="preserve"> M -   6082682</t>
  </si>
  <si>
    <t>MONTANI LORENA GABRIELA</t>
  </si>
  <si>
    <t>CALLE 46 L85 22OCT</t>
  </si>
  <si>
    <t>M-6122927</t>
  </si>
  <si>
    <t xml:space="preserve">OCAMPO LEONELA YANEL  </t>
  </si>
  <si>
    <t xml:space="preserve">DIAG.MORGAN 365 L1          </t>
  </si>
  <si>
    <t xml:space="preserve">M -    119980 </t>
  </si>
  <si>
    <t>Spadavecchia Benjamin S.</t>
  </si>
  <si>
    <t>Calle 44 L59 Bº 22 OCTUBRE</t>
  </si>
  <si>
    <t xml:space="preserve">URUZOLA YESICA TATIANA </t>
  </si>
  <si>
    <t xml:space="preserve">CALLE 50 141 </t>
  </si>
  <si>
    <t>M- 23080080</t>
  </si>
  <si>
    <t xml:space="preserve">VILLCA LUCY BIDELIA </t>
  </si>
  <si>
    <t>GAJA 8 C 60 L 190</t>
  </si>
  <si>
    <t>M- 6021292</t>
  </si>
  <si>
    <t xml:space="preserve"> AHUMARAN PRISCILA CARINA    </t>
  </si>
  <si>
    <t xml:space="preserve">SAN JOSE 118   </t>
  </si>
  <si>
    <t xml:space="preserve">M -   1695936 </t>
  </si>
  <si>
    <t xml:space="preserve"> ALTAMIRANO MARGARITA ESTER</t>
  </si>
  <si>
    <t>ACC.LIMA LAS MARIAS S/N</t>
  </si>
  <si>
    <t xml:space="preserve"> LANDI HERNAN ARIEL  </t>
  </si>
  <si>
    <t xml:space="preserve">RTA.ACC.A LIMA .  </t>
  </si>
  <si>
    <t xml:space="preserve">T -   1001853 </t>
  </si>
  <si>
    <t xml:space="preserve"> MECROLINE S.A</t>
  </si>
  <si>
    <t xml:space="preserve">RUTA 9 KM 102.8 </t>
  </si>
  <si>
    <t>T -   1059264</t>
  </si>
  <si>
    <t xml:space="preserve"> MELIAN JOSE FERNANDO  </t>
  </si>
  <si>
    <t>L.María C9 L.33</t>
  </si>
  <si>
    <t xml:space="preserve">M -     83359 </t>
  </si>
  <si>
    <t>fraude acta 5434 cable paralelo a entrada de medicion</t>
  </si>
  <si>
    <t xml:space="preserve"> MENDOZA MARIA EUGENIA </t>
  </si>
  <si>
    <t xml:space="preserve">L.MARIA ACC. L.2 </t>
  </si>
  <si>
    <t xml:space="preserve"> T -   2002965</t>
  </si>
  <si>
    <t xml:space="preserve"> PETRONOR COMBUSTIBLES S.</t>
  </si>
  <si>
    <t xml:space="preserve">RUTA 9 KM 100   </t>
  </si>
  <si>
    <t>T -   1813910</t>
  </si>
  <si>
    <t xml:space="preserve"> SANCHEZ MONICA PATRICIA </t>
  </si>
  <si>
    <t xml:space="preserve">L.MARIAS C.9 L 18 </t>
  </si>
  <si>
    <t xml:space="preserve"> M -    120119</t>
  </si>
  <si>
    <t xml:space="preserve">ARANDA PABLO JOSE </t>
  </si>
  <si>
    <t xml:space="preserve">RUTA 9 KM.95 </t>
  </si>
  <si>
    <t xml:space="preserve">M -   6142536 </t>
  </si>
  <si>
    <t>Ariozzi Oscar E</t>
  </si>
  <si>
    <t>Ruta 9 km 100</t>
  </si>
  <si>
    <t xml:space="preserve">Arroyo Liliana B </t>
  </si>
  <si>
    <t>Ch de Olivia L 47</t>
  </si>
  <si>
    <t xml:space="preserve">CARCHINI FERNANDO </t>
  </si>
  <si>
    <t xml:space="preserve">RUTA 9 103     </t>
  </si>
  <si>
    <t xml:space="preserve">T -   5373966 </t>
  </si>
  <si>
    <t>Cekarvar SA</t>
  </si>
  <si>
    <t>Ruta 9 103,5</t>
  </si>
  <si>
    <t xml:space="preserve">COITINO MIGUEL ANGEL </t>
  </si>
  <si>
    <t xml:space="preserve">RUTA 9 KM.95,2   </t>
  </si>
  <si>
    <t xml:space="preserve">T -   1228339  </t>
  </si>
  <si>
    <t>COLLOCA MIGUEL ANGEL</t>
  </si>
  <si>
    <t xml:space="preserve">RTA.ACC.A LIMA S/N  </t>
  </si>
  <si>
    <t>T -   1362328</t>
  </si>
  <si>
    <t xml:space="preserve">DIAZ BRENDA TRINIDAD </t>
  </si>
  <si>
    <t xml:space="preserve"> L MARIAS C.30 L.68</t>
  </si>
  <si>
    <t xml:space="preserve">M -   1146345 </t>
  </si>
  <si>
    <t>fraude acta 147990 linea paralela a entrada de mediicon</t>
  </si>
  <si>
    <t xml:space="preserve">EPPENSTEIN DIEGO ERNESTO </t>
  </si>
  <si>
    <t xml:space="preserve">RUTA 9 KM 100,2  </t>
  </si>
  <si>
    <t xml:space="preserve"> T -   5262946</t>
  </si>
  <si>
    <t xml:space="preserve">EST.EL PEREGRINO S.A.  </t>
  </si>
  <si>
    <t xml:space="preserve">CNO. CEMENTERIO s/n </t>
  </si>
  <si>
    <t xml:space="preserve"> T -   1008371  </t>
  </si>
  <si>
    <t xml:space="preserve">FAVA MARIA IRENE       </t>
  </si>
  <si>
    <t xml:space="preserve">VILLA LIA R9 KM103 </t>
  </si>
  <si>
    <t>M -   6119563</t>
  </si>
  <si>
    <t>FERREYRA JOSE IGNACIO</t>
  </si>
  <si>
    <t xml:space="preserve">AVDA 11 950 </t>
  </si>
  <si>
    <t xml:space="preserve">T -   1228315 </t>
  </si>
  <si>
    <t>FIDEI.ADBLICK HIDROPONIA</t>
  </si>
  <si>
    <t xml:space="preserve">CNO. CEMENTERIO s/n  </t>
  </si>
  <si>
    <t xml:space="preserve"> T -  51001852</t>
  </si>
  <si>
    <t xml:space="preserve">FOOD PACK S.R.L  </t>
  </si>
  <si>
    <t xml:space="preserve">RUTA 9 106,300 </t>
  </si>
  <si>
    <t xml:space="preserve">T -   2203048 </t>
  </si>
  <si>
    <t xml:space="preserve">Fornasari Gabriel Alejandro </t>
  </si>
  <si>
    <t>Ruta 9 km 104,7</t>
  </si>
  <si>
    <t>revisar fraude (ad)</t>
  </si>
  <si>
    <t>GARCIA BRAIAN EMMANUEL</t>
  </si>
  <si>
    <t>L MARIAS C.32 L.83</t>
  </si>
  <si>
    <t xml:space="preserve"> M -  10018610</t>
  </si>
  <si>
    <t>fraude acta 5369 linea paralela a entrada de medicion</t>
  </si>
  <si>
    <t>GARCIA NICOLAS EZEQUIEL</t>
  </si>
  <si>
    <t xml:space="preserve">L.MARIA C9 L.16 </t>
  </si>
  <si>
    <t>M -   6145770</t>
  </si>
  <si>
    <t xml:space="preserve">J.M.O.SERVICIOS S.  </t>
  </si>
  <si>
    <t xml:space="preserve">RTA.ACC.A LIMA S/N </t>
  </si>
  <si>
    <t>T -   6016752</t>
  </si>
  <si>
    <t xml:space="preserve">MANATINI LUCIA SERENA </t>
  </si>
  <si>
    <t xml:space="preserve">L.MARIAS C.9 L.21  </t>
  </si>
  <si>
    <t xml:space="preserve">M -   6144297 </t>
  </si>
  <si>
    <t>fraude acta 5429 cable paralelo a entrada de med</t>
  </si>
  <si>
    <t>MARTINEZ EMILIO NICOLAS</t>
  </si>
  <si>
    <t xml:space="preserve">L.María C5 L.80 </t>
  </si>
  <si>
    <t xml:space="preserve"> M -     18652</t>
  </si>
  <si>
    <t xml:space="preserve">Navarro Mariana M </t>
  </si>
  <si>
    <t xml:space="preserve">B. Quebrada L. Tilos </t>
  </si>
  <si>
    <t>SANCHEZ MONICA PATRICIA</t>
  </si>
  <si>
    <t xml:space="preserve">L.María C9 L18 BIS </t>
  </si>
  <si>
    <t>M -   1621511</t>
  </si>
  <si>
    <t>fraude acta 5432 cable paralelo a entrada de mediicon</t>
  </si>
  <si>
    <t>SANDOVAL JOSE MAXIMILIAN</t>
  </si>
  <si>
    <t xml:space="preserve">L.MARIAS C.9 L.17     </t>
  </si>
  <si>
    <t>M -   6142538</t>
  </si>
  <si>
    <t xml:space="preserve"> DOMINGUEZ VICTOR HUGO</t>
  </si>
  <si>
    <t xml:space="preserve">CALLE 133 L.25   </t>
  </si>
  <si>
    <t>M -  10018514</t>
  </si>
  <si>
    <t xml:space="preserve"> LILILA S.A. </t>
  </si>
  <si>
    <t xml:space="preserve">CNO.AL QUEMADO POLO   </t>
  </si>
  <si>
    <t xml:space="preserve">T -   3358006 </t>
  </si>
  <si>
    <t xml:space="preserve"> RAMIREZ OSVALDO EU  </t>
  </si>
  <si>
    <t xml:space="preserve">CALLE 129 251    </t>
  </si>
  <si>
    <t xml:space="preserve"> M -    964282 </t>
  </si>
  <si>
    <t xml:space="preserve">29/7/25 sin fraude suspendido </t>
  </si>
  <si>
    <t xml:space="preserve"> RODRIGUEZ JESICA</t>
  </si>
  <si>
    <t xml:space="preserve">CAMILA 1891 SOL Y PAZ </t>
  </si>
  <si>
    <t xml:space="preserve">Andretiche Romina </t>
  </si>
  <si>
    <t>Calle 39 n°81</t>
  </si>
  <si>
    <t>Benitez Liliana</t>
  </si>
  <si>
    <t>B. irene s.martin 620</t>
  </si>
  <si>
    <t>Budano Margarita G.</t>
  </si>
  <si>
    <t>Con siete vueltas s/n</t>
  </si>
  <si>
    <t xml:space="preserve">CARAIBO S.R.L. </t>
  </si>
  <si>
    <t xml:space="preserve">CNO AL QUEMADO . </t>
  </si>
  <si>
    <t xml:space="preserve">T -   1149863 </t>
  </si>
  <si>
    <t>Caraibo srl</t>
  </si>
  <si>
    <t xml:space="preserve">CAMINO AL QUEMADO </t>
  </si>
  <si>
    <t xml:space="preserve">CARBALLO EUSEBIO A </t>
  </si>
  <si>
    <t>CNO. LAS PALMAS .</t>
  </si>
  <si>
    <t xml:space="preserve"> T -   5233430 </t>
  </si>
  <si>
    <t xml:space="preserve">CONDORI TITO CRISTIAN  </t>
  </si>
  <si>
    <t xml:space="preserve">CNO. SIETE VUELTAS S/N   </t>
  </si>
  <si>
    <t>T -   1636301</t>
  </si>
  <si>
    <t xml:space="preserve">Condori Tito Milagros </t>
  </si>
  <si>
    <t xml:space="preserve">Con siete vueltas camp moren </t>
  </si>
  <si>
    <t>corte autorizado - 30/9 entrega</t>
  </si>
  <si>
    <t>De la Fuente ariel</t>
  </si>
  <si>
    <t>Ruta 9 km 99</t>
  </si>
  <si>
    <t xml:space="preserve">EST.EL PARAISO S.A  </t>
  </si>
  <si>
    <t xml:space="preserve"> R.9 KM.115 AC.ATUC</t>
  </si>
  <si>
    <t>T -   2252328</t>
  </si>
  <si>
    <t xml:space="preserve">FIDEICOMICIO FINCAS DE L </t>
  </si>
  <si>
    <t>NUEVO BARRIO CITRUS LIMA .</t>
  </si>
  <si>
    <t xml:space="preserve">M -   1006941 </t>
  </si>
  <si>
    <t xml:space="preserve">GIMENEZ MAURICIO E </t>
  </si>
  <si>
    <t>CALLE 4 1731</t>
  </si>
  <si>
    <t>M- 6210541</t>
  </si>
  <si>
    <t xml:space="preserve">GUERRERO RODOLFO MIGUEL </t>
  </si>
  <si>
    <t xml:space="preserve">H MALVINAS S/N    </t>
  </si>
  <si>
    <t xml:space="preserve">T -   1281736 </t>
  </si>
  <si>
    <t xml:space="preserve">HMH LIMA SA </t>
  </si>
  <si>
    <t>Calle 96 620</t>
  </si>
  <si>
    <t xml:space="preserve">IÑIGO LUIS JAVIER </t>
  </si>
  <si>
    <t xml:space="preserve">CNO.VIJO CENEA E64    </t>
  </si>
  <si>
    <t xml:space="preserve"> T -   6014802  </t>
  </si>
  <si>
    <t xml:space="preserve">LEMUCCHI HORACIO SEBASTI   </t>
  </si>
  <si>
    <t xml:space="preserve"> BO IRENE BELGRANO</t>
  </si>
  <si>
    <t xml:space="preserve">M -   6144311 </t>
  </si>
  <si>
    <t xml:space="preserve">Lemuchi Luis </t>
  </si>
  <si>
    <t xml:space="preserve">Barrio Irene </t>
  </si>
  <si>
    <t xml:space="preserve">Perez Lucas Ezequiel </t>
  </si>
  <si>
    <t>Camila 1875</t>
  </si>
  <si>
    <t xml:space="preserve">Vicino María G </t>
  </si>
  <si>
    <t>YBAÑEZ MIRIAM NOEMI</t>
  </si>
  <si>
    <t xml:space="preserve">BIRENE BELGRANO969 </t>
  </si>
  <si>
    <t xml:space="preserve">M -   9864695 </t>
  </si>
  <si>
    <t>fraude 24/7/25 CASO FUNES  (PRIMERO PASARON QUE NO TENIA FRAUDE, AL RATO QUE SI HABIA FRAUDE )</t>
  </si>
  <si>
    <t xml:space="preserve">YUCRA RUBEN JAVIER </t>
  </si>
  <si>
    <t xml:space="preserve">B.LOS NARANJOS s/n </t>
  </si>
  <si>
    <t xml:space="preserve">ZHU BENJIAN  </t>
  </si>
  <si>
    <t xml:space="preserve">CNO. SIETE VUELTAS S/N  </t>
  </si>
  <si>
    <t xml:space="preserve">T -   1014703 </t>
  </si>
  <si>
    <t xml:space="preserve">BLAN VICTOR Y BLAN CARLO </t>
  </si>
  <si>
    <t xml:space="preserve">CANAL LAURENTINO COMAS </t>
  </si>
  <si>
    <t xml:space="preserve">T4RN1      </t>
  </si>
  <si>
    <t xml:space="preserve">estación de servicio daxa </t>
  </si>
  <si>
    <t>AV. 11 y calle 20</t>
  </si>
  <si>
    <t xml:space="preserve">FRAUDE (YA TUVO)  </t>
  </si>
  <si>
    <t xml:space="preserve">CASO RL </t>
  </si>
  <si>
    <t xml:space="preserve">PAVON ESQUINA 3 DE FEBRERO </t>
  </si>
  <si>
    <t xml:space="preserve">24/4/25 CASO RL parecen 3 departamentos y dos locales, hoy fraude directo </t>
  </si>
  <si>
    <t>RUSSO LIDIA YOLANDA</t>
  </si>
  <si>
    <t>ALEM 754</t>
  </si>
  <si>
    <t>CASTELLI 2920</t>
  </si>
  <si>
    <t xml:space="preserve">FRAUDE DIRECTO </t>
  </si>
  <si>
    <t xml:space="preserve"> </t>
  </si>
  <si>
    <t>FRAUDE ACTA 5100 ACOMETIDA DIRECTA SIN MEDICION</t>
  </si>
  <si>
    <t>Calle 13 623</t>
  </si>
  <si>
    <t>7/5/2025 revisado sin fraude</t>
  </si>
  <si>
    <t>cmno baradero s/n</t>
  </si>
  <si>
    <t xml:space="preserve">acta 5480 acometida directa sin medidor </t>
  </si>
  <si>
    <t>ANDRADE 1692</t>
  </si>
  <si>
    <t xml:space="preserve">ACTA 6180 ACOMETIDA DIRECTA SIN MEDIDOR </t>
  </si>
  <si>
    <t>R. NOYA 559 4º B</t>
  </si>
  <si>
    <t>EDIFICIO DIRECTO SIN MEDIDOR</t>
  </si>
  <si>
    <t xml:space="preserve">fraude consumo cero </t>
  </si>
  <si>
    <t xml:space="preserve">ituzaingo 1129 </t>
  </si>
  <si>
    <t>taller fraude</t>
  </si>
  <si>
    <t xml:space="preserve"> A.ARGENTINA S/N BZA.PUBLICA</t>
  </si>
  <si>
    <t xml:space="preserve">20/8/25 corte </t>
  </si>
  <si>
    <t>FRAUDE Y NOTIFICAR</t>
  </si>
  <si>
    <t>20/8/25 med susp retirar</t>
  </si>
  <si>
    <t xml:space="preserve">20/8/25 fraude (med ret) </t>
  </si>
  <si>
    <t>20/8/25 fraude 12/6/25 sin fraude</t>
  </si>
  <si>
    <t>20/8/25 med suspendido retira</t>
  </si>
  <si>
    <t xml:space="preserve">20/8/25 FRAUDE (mED RET) </t>
  </si>
  <si>
    <t>20/8/25 CORTE</t>
  </si>
  <si>
    <t xml:space="preserve">20/8/25 fraude notificar </t>
  </si>
  <si>
    <t xml:space="preserve">20/8/25 fraude (ya tuvo) </t>
  </si>
  <si>
    <t xml:space="preserve"> fraude</t>
  </si>
  <si>
    <t>20/8/25 fraude (med ret)</t>
  </si>
  <si>
    <t xml:space="preserve">20/8/25 med suspendido retirar </t>
  </si>
  <si>
    <t xml:space="preserve">20/8/25 notificado </t>
  </si>
  <si>
    <t>20/8/25 RETIRAR</t>
  </si>
  <si>
    <t>20/8/25 rev fraude ya tuvo med ret</t>
  </si>
  <si>
    <t>20/8/25 CORTE Y FRAUDE</t>
  </si>
  <si>
    <t xml:space="preserve">25/7/25 FRAUDE </t>
  </si>
  <si>
    <t>notificar - fraude</t>
  </si>
  <si>
    <t>FRAUDE y notf</t>
  </si>
  <si>
    <t xml:space="preserve">20/8/25 faude </t>
  </si>
  <si>
    <t xml:space="preserve">20/8/25 notificar </t>
  </si>
  <si>
    <t>20/8/25 debería estar suspendido tenia fraude retirar</t>
  </si>
  <si>
    <t xml:space="preserve">20/8/25 inhb x deuda retirar </t>
  </si>
  <si>
    <t xml:space="preserve"> AD fraude</t>
  </si>
  <si>
    <t>20/8/25 med suspendido retirar</t>
  </si>
  <si>
    <t>27/8/25 no hay medidor - 18/7/25 SUSPENDIDO - 13/5/2025 sin fraude</t>
  </si>
  <si>
    <t xml:space="preserve">27/8/25 notificar 22/7/25 pago total  11/6/25 LE DIERON TIEMPO A PAGAR </t>
  </si>
  <si>
    <t xml:space="preserve">27/8/25 fraude 24/7/25 RETIRADO MEDIDOR Y BAJADA 22/7/25 SUSPENDIDO / FRAUDE / RETIRAR - 11/6/25 suspendido </t>
  </si>
  <si>
    <t xml:space="preserve">COLAZO ANALIA ELIZABETH  </t>
  </si>
  <si>
    <t xml:space="preserve">V.ALSINA 1610   </t>
  </si>
  <si>
    <t xml:space="preserve">27/8/25 corte o retirar (en el excel me figura suspendido epro en sist no) 24/7/25 suspendido </t>
  </si>
  <si>
    <t xml:space="preserve">acting de corte </t>
  </si>
  <si>
    <t>anotificar</t>
  </si>
  <si>
    <t>fraude y notificar</t>
  </si>
  <si>
    <t>tiempo</t>
  </si>
  <si>
    <t xml:space="preserve">27/8/25 suspendido </t>
  </si>
  <si>
    <t xml:space="preserve">27/8/25 acta 5345 conectado sin autorización medidor retirado estado 10780,8 17/7/25 suspendido </t>
  </si>
  <si>
    <t>27/8/25 sin fraude 8/5/2025 medidor retirado estado 8051</t>
  </si>
  <si>
    <t>27/8/25 notificado - 21/7/25 soin fraude 13/5/2025 NO se reconecto sin autorizacion anular acta 5271</t>
  </si>
  <si>
    <t>27/8/25 sin fraude 19/9/24 acta 3294 medidor retirado por deuda - Caso Gustavo Prado nuevo us</t>
  </si>
  <si>
    <t>27/8/25 sin fraude 21/7/25 sin fraude 13/5/2025 sin fraude</t>
  </si>
  <si>
    <t xml:space="preserve">27/8/25 sin fraude 17/7/25 pago total </t>
  </si>
  <si>
    <t>27/8/25 notificado</t>
  </si>
  <si>
    <t xml:space="preserve">27/8/25 notificado </t>
  </si>
  <si>
    <t>27/8/25 notificado s/f</t>
  </si>
  <si>
    <t xml:space="preserve">27/8/25 sin fraude </t>
  </si>
  <si>
    <t>27/8/25 notificado 12/5/2025 ESTABA SUSPENDIDO - PT</t>
  </si>
  <si>
    <t>27/8/25 notificado - 12/5/2025 SUSPENDIDO - EL 26/5 PT</t>
  </si>
  <si>
    <t xml:space="preserve">27/8/25 notificado - reconectado </t>
  </si>
  <si>
    <t>27/8/25 sin fraude cambio de medidor, medidor nuevo 25001049</t>
  </si>
  <si>
    <t xml:space="preserve">27/8/25 verduleria, sin fraude, suspendido </t>
  </si>
  <si>
    <t xml:space="preserve">27/8/25 sin fraude    </t>
  </si>
  <si>
    <t xml:space="preserve">27/8/25 suspendido s/f </t>
  </si>
  <si>
    <t xml:space="preserve">27/8/25 suspendido, sin fraude </t>
  </si>
  <si>
    <t xml:space="preserve">BELLOFIGLIO SILVIN    </t>
  </si>
  <si>
    <t xml:space="preserve">CALLE 24 N.815  </t>
  </si>
  <si>
    <t xml:space="preserve">M -  10018669 </t>
  </si>
  <si>
    <t xml:space="preserve"> BARGAZ EDUARDO </t>
  </si>
  <si>
    <t xml:space="preserve">CALLE 48 N.294  </t>
  </si>
  <si>
    <t xml:space="preserve">M -  11710409 </t>
  </si>
  <si>
    <t xml:space="preserve">27/8/25sin fraude, suspendido </t>
  </si>
  <si>
    <t>27/8/25 sin fraude, suspendido, medidor roto cambio med nuevpo 606014639 estado 64621</t>
  </si>
  <si>
    <t xml:space="preserve">27/8/25 sin fraude, suspendido </t>
  </si>
  <si>
    <t xml:space="preserve">CALLEROS RAUL ESTEBAN </t>
  </si>
  <si>
    <t>CALLE 10 41</t>
  </si>
  <si>
    <t>T -   1231481</t>
  </si>
  <si>
    <t>27/8/25 SIN FRAUDE</t>
  </si>
  <si>
    <t xml:space="preserve">27/8/25 SIN FRAUDE 17/7/25 suspendido </t>
  </si>
  <si>
    <t xml:space="preserve">27/8/25 SIN FRAUDE - 17/7/25 pago total </t>
  </si>
  <si>
    <t xml:space="preserve">27/8/25 NO HAY FRAUDE NOTIFICADO 21/7/25 sin fraude  </t>
  </si>
  <si>
    <t>27/8/25 SIN FRAUDE 23/5/25 REVISADO SIN FRAUDE - corte 07/11 md 23176,2 CORTADO DESDE MEDICION 9/1 RETRIRADO 27176,2. 16/1 SIN FRAUDE SIN LINEA</t>
  </si>
  <si>
    <t xml:space="preserve">27/8/25 NOTIFICADO  - NO TIENE FRAUDE </t>
  </si>
  <si>
    <t xml:space="preserve">27/8/25 SIN FRAUDE SUSPENDIDO    </t>
  </si>
  <si>
    <t xml:space="preserve">27/8/25 sin fraude notificado </t>
  </si>
  <si>
    <t xml:space="preserve">27/8/258 acta 5569 fraude conexión directa 23/7/25 retirado no pasaron estado  22/7/25 CORTE- 5/3/25 sin fraude no tiene cable de carga </t>
  </si>
  <si>
    <t xml:space="preserve"> M -   6609567</t>
  </si>
  <si>
    <t xml:space="preserve"> T1RN3        </t>
  </si>
  <si>
    <t xml:space="preserve">  QUIRNO 1391</t>
  </si>
  <si>
    <t xml:space="preserve">CATRINACIO ANA     </t>
  </si>
  <si>
    <t xml:space="preserve"> T -   1234759  </t>
  </si>
  <si>
    <t xml:space="preserve"> T1R-G1-N3  </t>
  </si>
  <si>
    <t xml:space="preserve">QUIRNO 1237 </t>
  </si>
  <si>
    <t xml:space="preserve">DEGLISE MARCELO O.     </t>
  </si>
  <si>
    <t xml:space="preserve">  M -     20313</t>
  </si>
  <si>
    <t xml:space="preserve"> T1RN1     </t>
  </si>
  <si>
    <t xml:space="preserve"> G.QUIRNO 1039 PA A </t>
  </si>
  <si>
    <t xml:space="preserve"> GERARDI DIEGO DAVID     </t>
  </si>
  <si>
    <t xml:space="preserve"> T1RN1      </t>
  </si>
  <si>
    <t xml:space="preserve"> M -   6119361 </t>
  </si>
  <si>
    <t xml:space="preserve">ANDRADE 1070 </t>
  </si>
  <si>
    <t xml:space="preserve"> LEZANA ROSANA ELIZABETH  </t>
  </si>
  <si>
    <t>M -   4896504</t>
  </si>
  <si>
    <t xml:space="preserve"> ANDRADE 1030 </t>
  </si>
  <si>
    <t xml:space="preserve">RINALDI CAMILA MAG  </t>
  </si>
  <si>
    <t xml:space="preserve"> M -  50012545</t>
  </si>
  <si>
    <t xml:space="preserve">ANDRADE 967  </t>
  </si>
  <si>
    <t xml:space="preserve"> M -   6119663 </t>
  </si>
  <si>
    <t xml:space="preserve"> T1R-G1-N3   </t>
  </si>
  <si>
    <t xml:space="preserve">ANDRADE 839 </t>
  </si>
  <si>
    <t xml:space="preserve"> VIESCAS OLGA LIDIA     </t>
  </si>
  <si>
    <t xml:space="preserve"> M -   6119552</t>
  </si>
  <si>
    <t>PJE 13 DE JULIO 1088</t>
  </si>
  <si>
    <t xml:space="preserve">MEIRA MARIA DEL CARMEN </t>
  </si>
  <si>
    <t xml:space="preserve"> M -   6146750</t>
  </si>
  <si>
    <t xml:space="preserve">F.PAGOLA 1959  </t>
  </si>
  <si>
    <t xml:space="preserve"> FERNANDEZ JUANA FELICIAN </t>
  </si>
  <si>
    <t xml:space="preserve">M -   4896766 </t>
  </si>
  <si>
    <t xml:space="preserve">F.PAGOLA 1946    </t>
  </si>
  <si>
    <t xml:space="preserve"> GONZALEZ ANGELICA   </t>
  </si>
  <si>
    <t xml:space="preserve">M -   4876714 </t>
  </si>
  <si>
    <t xml:space="preserve"> F.PAGOLA 1937</t>
  </si>
  <si>
    <t xml:space="preserve">BAEZ LUIS HORACIO </t>
  </si>
  <si>
    <t>M -   5226867</t>
  </si>
  <si>
    <t xml:space="preserve"> F.PAGOLA 1925</t>
  </si>
  <si>
    <t xml:space="preserve"> BARALLE MARIA ALEJANDRA</t>
  </si>
  <si>
    <t xml:space="preserve"> M -    120213</t>
  </si>
  <si>
    <t xml:space="preserve"> F.PAGOLA 1874 </t>
  </si>
  <si>
    <t xml:space="preserve"> MARTINEZ DANIELA     </t>
  </si>
  <si>
    <t xml:space="preserve"> T1RN3      </t>
  </si>
  <si>
    <t xml:space="preserve"> M -   6092175 </t>
  </si>
  <si>
    <t xml:space="preserve">F.PAGOLA 1841 </t>
  </si>
  <si>
    <t xml:space="preserve">CASTAÑO HUGO RUBEN    </t>
  </si>
  <si>
    <t xml:space="preserve">  M -   6124101</t>
  </si>
  <si>
    <t xml:space="preserve">AVELLANEDA 1675 </t>
  </si>
  <si>
    <t xml:space="preserve"> LAPALMA RAMON GENARO  </t>
  </si>
  <si>
    <t xml:space="preserve">AVELLANEDA 1430 PA A </t>
  </si>
  <si>
    <t>M -  10046215</t>
  </si>
  <si>
    <t xml:space="preserve"> T1R-G1-N1      </t>
  </si>
  <si>
    <t>M -   6122959</t>
  </si>
  <si>
    <t xml:space="preserve">MIÑO MANUEL GUILLERMO   </t>
  </si>
  <si>
    <t>M -   5226961</t>
  </si>
  <si>
    <t xml:space="preserve">ZARATE ANA MARIA      </t>
  </si>
  <si>
    <t>M -   6119233</t>
  </si>
  <si>
    <t xml:space="preserve">RODRIGUEZ MARTA      </t>
  </si>
  <si>
    <t xml:space="preserve">M -   5151842 </t>
  </si>
  <si>
    <t xml:space="preserve"> T1G          </t>
  </si>
  <si>
    <t xml:space="preserve"> ROMANO ALEJANDRA      </t>
  </si>
  <si>
    <t xml:space="preserve">M -   6112337 </t>
  </si>
  <si>
    <t xml:space="preserve">F.PAGOLA 972  4 </t>
  </si>
  <si>
    <t xml:space="preserve"> MORENO FERNANDO FABIAN</t>
  </si>
  <si>
    <t>M -   4945381</t>
  </si>
  <si>
    <t xml:space="preserve">F.PAGOLA 924  </t>
  </si>
  <si>
    <t xml:space="preserve"> BALDO GUILLERMO PASCUAL   </t>
  </si>
  <si>
    <t xml:space="preserve">M -  10021446 </t>
  </si>
  <si>
    <t>F.PAGOLA 924 PB</t>
  </si>
  <si>
    <t xml:space="preserve"> BALDO GUILLERMO PASCUAL</t>
  </si>
  <si>
    <t xml:space="preserve">M -   9739877 </t>
  </si>
  <si>
    <t xml:space="preserve"> F.PAGOLA 632 PB.1 </t>
  </si>
  <si>
    <t xml:space="preserve"> VACHETTI GRACIELA       </t>
  </si>
  <si>
    <t xml:space="preserve">M -   6141852 </t>
  </si>
  <si>
    <t xml:space="preserve"> COARASA ANA MARIA     </t>
  </si>
  <si>
    <t xml:space="preserve"> M -   6103026 </t>
  </si>
  <si>
    <t xml:space="preserve">  ALBERTI 715 PA C </t>
  </si>
  <si>
    <t>ORSENIGO MONICA SILVIA</t>
  </si>
  <si>
    <t xml:space="preserve">M -   5168942 </t>
  </si>
  <si>
    <t>B.IRIGOYEN 710 1 B</t>
  </si>
  <si>
    <t xml:space="preserve"> GUIDI LUCAS ARIEL      </t>
  </si>
  <si>
    <t xml:space="preserve">M -   6276286 </t>
  </si>
  <si>
    <t xml:space="preserve"> PJE.URUGUAY 1982 </t>
  </si>
  <si>
    <t xml:space="preserve"> UTE VIALCO SA DECA      </t>
  </si>
  <si>
    <t>M -    134739</t>
  </si>
  <si>
    <t>PJE.SALTA 1881</t>
  </si>
  <si>
    <t xml:space="preserve">MONTESINO ALEJANDRO JAVI  </t>
  </si>
  <si>
    <t xml:space="preserve"> M -   1305429</t>
  </si>
  <si>
    <t xml:space="preserve">PJE.TUCUMAN 1656 </t>
  </si>
  <si>
    <t xml:space="preserve"> FRACCAROLLI LUCIA ANTONE</t>
  </si>
  <si>
    <t xml:space="preserve">M -  23082409 </t>
  </si>
  <si>
    <t>LAVALLE 1680</t>
  </si>
  <si>
    <t xml:space="preserve"> RODRIGUEZ CASTAÑED      </t>
  </si>
  <si>
    <t>M -  50012441</t>
  </si>
  <si>
    <t xml:space="preserve"> LAVALLE 1620  </t>
  </si>
  <si>
    <t xml:space="preserve"> FOSSATTI MARCELO CARLOS  </t>
  </si>
  <si>
    <t xml:space="preserve"> LAVALLE 1605</t>
  </si>
  <si>
    <t xml:space="preserve">ANDRIA EMILIANO        </t>
  </si>
  <si>
    <t xml:space="preserve">M -    969928 </t>
  </si>
  <si>
    <t xml:space="preserve">  LAVALLE 1084 PA</t>
  </si>
  <si>
    <t xml:space="preserve">  GOMEZ HECTOR OSCAR  </t>
  </si>
  <si>
    <t xml:space="preserve"> M -   6107614 </t>
  </si>
  <si>
    <t>MORENO 2073 PB</t>
  </si>
  <si>
    <t xml:space="preserve"> GENARO VALENTIN MI      </t>
  </si>
  <si>
    <t xml:space="preserve"> M -  50012367</t>
  </si>
  <si>
    <t xml:space="preserve">MORENO 2071 DPTO PA </t>
  </si>
  <si>
    <t xml:space="preserve"> MURO ISAAC NATANAEL    </t>
  </si>
  <si>
    <t xml:space="preserve"> M -   9014018</t>
  </si>
  <si>
    <t xml:space="preserve"> MORENO 2062 </t>
  </si>
  <si>
    <t xml:space="preserve"> GUTIERREZ PABLO       </t>
  </si>
  <si>
    <t>M -   6107789</t>
  </si>
  <si>
    <t xml:space="preserve"> T1R-G1-N2      </t>
  </si>
  <si>
    <t xml:space="preserve">MORENO 1990  </t>
  </si>
  <si>
    <t xml:space="preserve"> LUCERO CLAUDIA CELINA   </t>
  </si>
  <si>
    <t xml:space="preserve">M -   1544253 </t>
  </si>
  <si>
    <t xml:space="preserve"> MORENO 1905 ESQ. LAPRIDA  </t>
  </si>
  <si>
    <t xml:space="preserve"> HIDALGO ALICIA NOEMI  </t>
  </si>
  <si>
    <t xml:space="preserve"> M -  50012368</t>
  </si>
  <si>
    <t>L.AGOTE 871 B.CAP</t>
  </si>
  <si>
    <t xml:space="preserve"> MATEU FERNANDO JAVIER  </t>
  </si>
  <si>
    <t xml:space="preserve"> T1G           </t>
  </si>
  <si>
    <t xml:space="preserve"> M -   2518172</t>
  </si>
  <si>
    <t>ALEM 1601</t>
  </si>
  <si>
    <t xml:space="preserve">CAÑEDO OFELIA            </t>
  </si>
  <si>
    <t xml:space="preserve">M -   6097124 </t>
  </si>
  <si>
    <t xml:space="preserve">ALEM 1093 2 3 </t>
  </si>
  <si>
    <t xml:space="preserve"> GIRARDI HUGO ANTON   </t>
  </si>
  <si>
    <t xml:space="preserve">M -   5707212 </t>
  </si>
  <si>
    <t>T.FELS 771</t>
  </si>
  <si>
    <t xml:space="preserve"> GUERRERO ANDREA SILVINA </t>
  </si>
  <si>
    <t>M -   1518450</t>
  </si>
  <si>
    <t xml:space="preserve"> T.FELS 910 5 A  </t>
  </si>
  <si>
    <t xml:space="preserve"> FIORI ELSA NOEMI     </t>
  </si>
  <si>
    <t xml:space="preserve">M -  10054240 </t>
  </si>
  <si>
    <t>A.BROWN 1291</t>
  </si>
  <si>
    <t xml:space="preserve">CERRUDO IVAN ALEJANDRO  </t>
  </si>
  <si>
    <t>M -   1693356</t>
  </si>
  <si>
    <t xml:space="preserve"> A.BROWN 1270 BIS </t>
  </si>
  <si>
    <t xml:space="preserve"> RIVERO EMMANUEL ALEJANDR</t>
  </si>
  <si>
    <t xml:space="preserve">T -   1021475 </t>
  </si>
  <si>
    <t xml:space="preserve">A.BROWN 1260 </t>
  </si>
  <si>
    <t xml:space="preserve"> VAZQUEZ JUAN ANDRES     </t>
  </si>
  <si>
    <t xml:space="preserve">T -  35233466 </t>
  </si>
  <si>
    <t xml:space="preserve">  ARRIBEÑOS 4513</t>
  </si>
  <si>
    <t xml:space="preserve"> CESAREO NESTOR FAB      </t>
  </si>
  <si>
    <t xml:space="preserve"> M -   6121794</t>
  </si>
  <si>
    <t xml:space="preserve"> J.LIMA 2184</t>
  </si>
  <si>
    <t xml:space="preserve">RIOS OLGA NELIDA        </t>
  </si>
  <si>
    <t>M -    972355</t>
  </si>
  <si>
    <t xml:space="preserve">J.LIMA 2146 </t>
  </si>
  <si>
    <t xml:space="preserve"> MOSQUEIRA ELVA LUISA     </t>
  </si>
  <si>
    <t xml:space="preserve">M -   6119347 </t>
  </si>
  <si>
    <t xml:space="preserve">J.LIMA 2108 </t>
  </si>
  <si>
    <t xml:space="preserve"> FINOCCHI FRANCISCO   </t>
  </si>
  <si>
    <t>M -   1745396</t>
  </si>
  <si>
    <t xml:space="preserve">J.LIMA 1743 </t>
  </si>
  <si>
    <t xml:space="preserve">FERNANDEZ IGNACIO MIGUEL  </t>
  </si>
  <si>
    <t xml:space="preserve"> M -  23405157</t>
  </si>
  <si>
    <t xml:space="preserve"> J.LIMA 1541 PB C</t>
  </si>
  <si>
    <t xml:space="preserve"> CORREA GUSTAVO MARCELO </t>
  </si>
  <si>
    <t>M -   6097091</t>
  </si>
  <si>
    <t>J LIMA 1514</t>
  </si>
  <si>
    <t xml:space="preserve"> MOREYRA OSCAR R         </t>
  </si>
  <si>
    <t>M -     83380</t>
  </si>
  <si>
    <t xml:space="preserve"> T1R-G1-N2        </t>
  </si>
  <si>
    <t xml:space="preserve">J.LIMA 1513   </t>
  </si>
  <si>
    <t xml:space="preserve">DIAZ ROMINA SOLEDAD     </t>
  </si>
  <si>
    <t xml:space="preserve">M -   6122787 </t>
  </si>
  <si>
    <t xml:space="preserve"> T1RN3          </t>
  </si>
  <si>
    <t xml:space="preserve"> J.LIMA 1461  A</t>
  </si>
  <si>
    <t xml:space="preserve"> KARNOBALENKO GUSTAVO RAU</t>
  </si>
  <si>
    <t>M -   6165197</t>
  </si>
  <si>
    <t xml:space="preserve">J.LIMA 1349 2 A </t>
  </si>
  <si>
    <t xml:space="preserve"> BASINE CARLOS ALBERTO  </t>
  </si>
  <si>
    <t>M -    972234</t>
  </si>
  <si>
    <t xml:space="preserve">CHILE 1121 </t>
  </si>
  <si>
    <t xml:space="preserve">ZAPATA NANCY EDITH     </t>
  </si>
  <si>
    <t xml:space="preserve">M -   9651370 </t>
  </si>
  <si>
    <t xml:space="preserve"> CHILE 681 </t>
  </si>
  <si>
    <t>GONZALEZ SERGIO MARIANO</t>
  </si>
  <si>
    <t>M -   6140311</t>
  </si>
  <si>
    <t xml:space="preserve">CHILE 551  1 </t>
  </si>
  <si>
    <t xml:space="preserve">CARUSO MAXIMILIANO LEAND  </t>
  </si>
  <si>
    <t>M -   2053210</t>
  </si>
  <si>
    <t>A.PACHECO 991</t>
  </si>
  <si>
    <t>M -   6144171</t>
  </si>
  <si>
    <t xml:space="preserve">A.PACHECO 541 1 D  </t>
  </si>
  <si>
    <t>M -    120064</t>
  </si>
  <si>
    <t xml:space="preserve">ROCA 2052  </t>
  </si>
  <si>
    <t xml:space="preserve">ALVAREZ EDGARDO      </t>
  </si>
  <si>
    <t>M -   5251812</t>
  </si>
  <si>
    <t>19 DE MARZO 2295</t>
  </si>
  <si>
    <t xml:space="preserve">PEREZ MARIA HORTENSIA   </t>
  </si>
  <si>
    <t xml:space="preserve"> M -   6122727</t>
  </si>
  <si>
    <t xml:space="preserve">19 DE MARZO 1667 INTER </t>
  </si>
  <si>
    <t xml:space="preserve">AGUIRRE EUGENIA ELIZABET </t>
  </si>
  <si>
    <t xml:space="preserve"> T1R-G1-N2    </t>
  </si>
  <si>
    <t xml:space="preserve">M -   1518407 </t>
  </si>
  <si>
    <t xml:space="preserve">SAN MARTIN 2090 P.A. 3 </t>
  </si>
  <si>
    <t xml:space="preserve">VALDEZ SILVIA ROSALIA  </t>
  </si>
  <si>
    <t>M -  23403008</t>
  </si>
  <si>
    <t>S.MARTIN 1961</t>
  </si>
  <si>
    <t xml:space="preserve">BERTRANS JUAN S.     </t>
  </si>
  <si>
    <t xml:space="preserve"> M -   1544235 </t>
  </si>
  <si>
    <t xml:space="preserve"> SAN MARTIN 1843 </t>
  </si>
  <si>
    <t xml:space="preserve">CALCAGNO VILMA ROM     </t>
  </si>
  <si>
    <t>M -   5303764</t>
  </si>
  <si>
    <t>SAN MARTIN 1832 2 5</t>
  </si>
  <si>
    <t xml:space="preserve">CRIADO JESUS EZEQUIEL   </t>
  </si>
  <si>
    <t>M -   4876701</t>
  </si>
  <si>
    <t xml:space="preserve">SAN MARTIN 1682 </t>
  </si>
  <si>
    <t xml:space="preserve">GIMENEZ LUIS DANIEL    </t>
  </si>
  <si>
    <t xml:space="preserve">SAN MARTIN 1640  </t>
  </si>
  <si>
    <t>FRAGOSA VANESA SOLEDAD</t>
  </si>
  <si>
    <t xml:space="preserve"> M -     83372 </t>
  </si>
  <si>
    <t xml:space="preserve"> T1R-G1-N2     </t>
  </si>
  <si>
    <t xml:space="preserve">L.Y PLANES 260 </t>
  </si>
  <si>
    <t xml:space="preserve">TAPY LUISA MILAGROS    </t>
  </si>
  <si>
    <t xml:space="preserve"> M -   6119540</t>
  </si>
  <si>
    <t>SAN LORENZO 58</t>
  </si>
  <si>
    <t xml:space="preserve">CARRIZO CLAUDIA GL   </t>
  </si>
  <si>
    <t xml:space="preserve"> M -   1147015</t>
  </si>
  <si>
    <t>LARREA 302 1 A</t>
  </si>
  <si>
    <t xml:space="preserve"> SANITA GRACIELA HAYDEE   </t>
  </si>
  <si>
    <t xml:space="preserve">M -   6098969 </t>
  </si>
  <si>
    <t xml:space="preserve"> LARREA 300 F  </t>
  </si>
  <si>
    <t xml:space="preserve"> SANITA GRACIELA HAYDEE </t>
  </si>
  <si>
    <t xml:space="preserve"> M -   6042961</t>
  </si>
  <si>
    <t xml:space="preserve"> LARREA 302  D </t>
  </si>
  <si>
    <t>M -  40101856</t>
  </si>
  <si>
    <t xml:space="preserve"> T1RN1            </t>
  </si>
  <si>
    <t xml:space="preserve">SAN LORENZO 360 D2  </t>
  </si>
  <si>
    <t xml:space="preserve"> PESICH DIEGO ALEJA      </t>
  </si>
  <si>
    <t xml:space="preserve">M -   9621991 </t>
  </si>
  <si>
    <t xml:space="preserve">  SAN LORENZO 105</t>
  </si>
  <si>
    <t xml:space="preserve"> SILVESTRO NICOLAS AGUSTI</t>
  </si>
  <si>
    <t xml:space="preserve">M -   1745248 </t>
  </si>
  <si>
    <t xml:space="preserve">GIMENEZ MARIA LUISA    </t>
  </si>
  <si>
    <t>M -   6096981</t>
  </si>
  <si>
    <t xml:space="preserve"> SAENZ PEÑA 356 </t>
  </si>
  <si>
    <t xml:space="preserve"> CRUZ VICTOR LUJAN     </t>
  </si>
  <si>
    <t>M -  50012318</t>
  </si>
  <si>
    <t xml:space="preserve"> SAENZ PEÑA 357 </t>
  </si>
  <si>
    <t xml:space="preserve">PAREDES NORMA BEATRIZ  </t>
  </si>
  <si>
    <t>M -    135112</t>
  </si>
  <si>
    <t xml:space="preserve"> SAENZ PEÑA 361</t>
  </si>
  <si>
    <t xml:space="preserve"> DI FRANCO MARIA JIMENA </t>
  </si>
  <si>
    <t>M -  10054608</t>
  </si>
  <si>
    <t xml:space="preserve"> T1R-G2-N2       </t>
  </si>
  <si>
    <t xml:space="preserve">SAENZ PEÑA 384 </t>
  </si>
  <si>
    <t xml:space="preserve">VAN OPSTAL SEBASTIAN     </t>
  </si>
  <si>
    <t>M -   6124849</t>
  </si>
  <si>
    <t xml:space="preserve"> T1R-G2-N2        </t>
  </si>
  <si>
    <t xml:space="preserve"> SGTO.CABRAL 400</t>
  </si>
  <si>
    <t xml:space="preserve"> IGARZA NILDA ESTEL      </t>
  </si>
  <si>
    <t>M -   3077132</t>
  </si>
  <si>
    <t xml:space="preserve">SGTO.CABRAL 397  </t>
  </si>
  <si>
    <t xml:space="preserve">CANO HORACIO        </t>
  </si>
  <si>
    <t>SGTO.CABRAL 383</t>
  </si>
  <si>
    <t>P.PITRAU 1420 PB 1</t>
  </si>
  <si>
    <t xml:space="preserve">RONDAN CRISTIAN ES   </t>
  </si>
  <si>
    <t>M -   6346983</t>
  </si>
  <si>
    <t xml:space="preserve">P.PITRAU 1360 1 5 </t>
  </si>
  <si>
    <t xml:space="preserve">SPADAVECCHIA BRENDA MARI </t>
  </si>
  <si>
    <t>M -   6145950</t>
  </si>
  <si>
    <t>P.PITRAU 1050 1 7</t>
  </si>
  <si>
    <t xml:space="preserve"> CORONEL EMANUEL JORGE   </t>
  </si>
  <si>
    <t xml:space="preserve"> 1RN3         </t>
  </si>
  <si>
    <t xml:space="preserve">P.PITRAU 940 2 10 </t>
  </si>
  <si>
    <t xml:space="preserve"> LOSCO ANDREA      </t>
  </si>
  <si>
    <t>M -    120280</t>
  </si>
  <si>
    <t xml:space="preserve"> P.PITRAU 910 2 11</t>
  </si>
  <si>
    <t xml:space="preserve"> SINISTRI HECTOR OS      </t>
  </si>
  <si>
    <t>M -     21272</t>
  </si>
  <si>
    <t xml:space="preserve"> P.PITRAU 910 pb 3 </t>
  </si>
  <si>
    <t xml:space="preserve"> OUTEDA ARIEL EDUARDO </t>
  </si>
  <si>
    <t>M -   4774003</t>
  </si>
  <si>
    <t xml:space="preserve">ZURDO WALTER DAVID       </t>
  </si>
  <si>
    <t xml:space="preserve">M -    963616 </t>
  </si>
  <si>
    <t xml:space="preserve">L.PIDRABUENA 14 </t>
  </si>
  <si>
    <t xml:space="preserve">VARGAS SILVIO MIGU   </t>
  </si>
  <si>
    <t xml:space="preserve">M -   5151859 </t>
  </si>
  <si>
    <t xml:space="preserve">L.PIDRABUENA 14 BIS  </t>
  </si>
  <si>
    <t xml:space="preserve">VARGAS PABLO EZEQUIEL   </t>
  </si>
  <si>
    <t>M -   8812453</t>
  </si>
  <si>
    <t xml:space="preserve"> T.FELS C. 118  </t>
  </si>
  <si>
    <t xml:space="preserve">CAVARZAN LUIS ALBE     </t>
  </si>
  <si>
    <t>M -   9651371</t>
  </si>
  <si>
    <t xml:space="preserve">CABILDO 112  bis </t>
  </si>
  <si>
    <t xml:space="preserve">BENITEZ ELINA FERN  </t>
  </si>
  <si>
    <t xml:space="preserve">M -  10207888 </t>
  </si>
  <si>
    <t xml:space="preserve"> J.A.COSTA 1951 PB C </t>
  </si>
  <si>
    <t xml:space="preserve">DEL BIANCO SERGIO     </t>
  </si>
  <si>
    <t xml:space="preserve">M -   6122849 </t>
  </si>
  <si>
    <t xml:space="preserve">CHILE 1840 PA </t>
  </si>
  <si>
    <t xml:space="preserve">PEDROZA CARINA ELIZABETH </t>
  </si>
  <si>
    <t xml:space="preserve">M -   7074664 </t>
  </si>
  <si>
    <t xml:space="preserve">CHILE 1575  </t>
  </si>
  <si>
    <t>MORA MOLINA VANINA MARCE</t>
  </si>
  <si>
    <t>M -   8113723</t>
  </si>
  <si>
    <t xml:space="preserve">CHILE 1495 </t>
  </si>
  <si>
    <t xml:space="preserve">CONCHA TUERO ANGEL   </t>
  </si>
  <si>
    <t xml:space="preserve">M -   6138513 </t>
  </si>
  <si>
    <t xml:space="preserve">CHILE 1491  </t>
  </si>
  <si>
    <t xml:space="preserve">CONCHA TUERO ANGEL    </t>
  </si>
  <si>
    <t>M -   5226942</t>
  </si>
  <si>
    <t xml:space="preserve">LAPRIDA 1496 </t>
  </si>
  <si>
    <t>SALVO SILVINA LORENA</t>
  </si>
  <si>
    <t xml:space="preserve">LAPRIDA 1395 </t>
  </si>
  <si>
    <t xml:space="preserve">BUE SANTIAGO ADRIA  </t>
  </si>
  <si>
    <t xml:space="preserve">M -   5217453 </t>
  </si>
  <si>
    <t xml:space="preserve">LAPRIDA 1174 </t>
  </si>
  <si>
    <t>MENA AMELIA AUDELINA</t>
  </si>
  <si>
    <t>M -   5539182</t>
  </si>
  <si>
    <t xml:space="preserve">COLLI VICTOR EDUAR  </t>
  </si>
  <si>
    <t xml:space="preserve">M -  10021448 </t>
  </si>
  <si>
    <t xml:space="preserve">LAPRIDA 1137 PA </t>
  </si>
  <si>
    <t xml:space="preserve">AGUILAR TOMAS     </t>
  </si>
  <si>
    <t>M -   6097037</t>
  </si>
  <si>
    <t xml:space="preserve">LAPRIDA 1134 </t>
  </si>
  <si>
    <t xml:space="preserve">GROSSO NESTOR ALBERTO  </t>
  </si>
  <si>
    <t xml:space="preserve">M -   6125039 </t>
  </si>
  <si>
    <t xml:space="preserve"> LAPRIDA 568 </t>
  </si>
  <si>
    <t xml:space="preserve">PIPKE LEANDRO MARTIN  </t>
  </si>
  <si>
    <t>M -   2084630</t>
  </si>
  <si>
    <t xml:space="preserve">LAPRIDA 551 2 F  </t>
  </si>
  <si>
    <t xml:space="preserve">MAMANI AGUSTIN MARCO   </t>
  </si>
  <si>
    <t>M -    964474</t>
  </si>
  <si>
    <t>LAPRIDA 551 PB C</t>
  </si>
  <si>
    <t xml:space="preserve">MARRON ALFREDO       </t>
  </si>
  <si>
    <t xml:space="preserve">M -   1621429 </t>
  </si>
  <si>
    <t xml:space="preserve">LAPRIDA 551 2 E  </t>
  </si>
  <si>
    <t xml:space="preserve">GARCIA ANA LAURA  </t>
  </si>
  <si>
    <t xml:space="preserve">M -   1975693 </t>
  </si>
  <si>
    <t xml:space="preserve">LAPRIDA 551 2 C </t>
  </si>
  <si>
    <t xml:space="preserve">MONZON NARELA ADRIANA  </t>
  </si>
  <si>
    <t xml:space="preserve"> LAPRIDA 551 3 E  </t>
  </si>
  <si>
    <t xml:space="preserve">SILVESTRIN FLORENCIA </t>
  </si>
  <si>
    <t xml:space="preserve"> LAPRIDA 540 </t>
  </si>
  <si>
    <t xml:space="preserve"> TABLADO PABLO JAVI</t>
  </si>
  <si>
    <t>27/8/25 LINEA PARELELA EN MEDICION TRIFASICA 28/8/25 HIZO PAGO TOTAL Y LO DIO DE BAJA EN LIMA.</t>
  </si>
  <si>
    <t>27/8/25 sin fraude hay un error en el número de medidor pasado eri  28/8/25 PAGO TOTAL</t>
  </si>
  <si>
    <t xml:space="preserve">27/8/25 corte - 21/7/25 notificado  28/08/25 SUSPENDIDO </t>
  </si>
  <si>
    <t xml:space="preserve">20/8/25 acta 5556 medidor retirado 18057,2 - corte 20/11 medicion 16046,7 depensa almacen art limpieza 28/08/25 MEDIDOR PASADO A CLAUDIO </t>
  </si>
  <si>
    <t xml:space="preserve">12/8/25 sin fraude  28/08/25 MEDIDOR PASADO A CLAUDIO 24006735  </t>
  </si>
  <si>
    <t xml:space="preserve">M -   1627545 </t>
  </si>
  <si>
    <t>20/8/25 acta 5554 retirado estado 37265,6  - 20/11/2024 medicion 32963,9 28/08/25 MEDIDOR PASADO A CLAUDIO</t>
  </si>
  <si>
    <t xml:space="preserve">21/8/25 ACTA 5559 RETIRADO 65807,4 r - hizo entrega 200000 el 19/11  cancela - 12/3/25 susp desde med estado 65807,3 28/08/25 MEDIDOR PASADO A CLAUDIO </t>
  </si>
  <si>
    <t xml:space="preserve">T -  51061938 </t>
  </si>
  <si>
    <t xml:space="preserve"> RAMON SUSANA HAYDEE      </t>
  </si>
  <si>
    <t xml:space="preserve">G.QUIRNO 1490 </t>
  </si>
  <si>
    <t>M -   2507260</t>
  </si>
  <si>
    <t>27/8/25 notificar 13/5/2025 suspendido 28/08/25 NOTIFICADA</t>
  </si>
  <si>
    <t xml:space="preserve">27/8/25 fraude - 21/7/25 sin fraude sin servicio  - CORTADO DESDE LINEA  28/08/25 SIN SERVICIO SIN FRAUDE CORTADO ARRIBA Y ABAJO </t>
  </si>
  <si>
    <t xml:space="preserve"> M -   6720723 </t>
  </si>
  <si>
    <t xml:space="preserve">M -   2065298 </t>
  </si>
  <si>
    <t>M -   1693335</t>
  </si>
  <si>
    <t xml:space="preserve"> VIVALEA SRL           </t>
  </si>
  <si>
    <t xml:space="preserve">J.LIMA 166 </t>
  </si>
  <si>
    <t xml:space="preserve"> FERRERO VALERIO MARCOS   </t>
  </si>
  <si>
    <t xml:space="preserve">ALEM 562  </t>
  </si>
  <si>
    <t xml:space="preserve"> LOPEZ DAMIAN RODOLFO OSC </t>
  </si>
  <si>
    <t xml:space="preserve">J.LIMA 716  </t>
  </si>
  <si>
    <t>27/8/25 corte - 3/4/2025 revisado sin fraude estado 1059,3 RECONECTADO 28/08/25 SUSPENDIDO PAGO TOTAL</t>
  </si>
  <si>
    <t>corte 28/08/25 SUSPENDIDO</t>
  </si>
  <si>
    <t>corte y fraude 28/08/25 FRAUDE ACTA 6218 LINEA PARALELA , AMPERAJE 11,43</t>
  </si>
  <si>
    <t xml:space="preserve">27/8/25 notificar 15/5/2025 NOTIFICADO OB. SOCIAL PERS NAVAL 28/08/25 NOTIFICADO </t>
  </si>
  <si>
    <t>FRAUDE 28/08/25 ACTA 5348 DIRECTO  AMPREAJE 11,7 (PRIETO)</t>
  </si>
  <si>
    <t xml:space="preserve">27/8/25 fraude - 23/5/25 REVISADO SIN FRAUDEcorte 07/11 MD 54976,6 COTADO DE NUEVO 9/1 LE DIJE SAQUEN MEDIDOR 55259,2 28/08/25 FRAUDE ACTA 5347 DIRECTO PINZA 3,8 </t>
  </si>
  <si>
    <t>T- 51098757</t>
  </si>
  <si>
    <t xml:space="preserve">fraude  28/08/25 SIN FRAUDE PAGO TOTAL </t>
  </si>
  <si>
    <t xml:space="preserve">acting de corte 28/08/25 TIEMPO </t>
  </si>
  <si>
    <t xml:space="preserve">27/8/25 SIN FRAUDE SUSPENDIDO - 18/7/25 NOTIFICADO - YA HABIA ESTADO CORTA Y CANCELADO EL TOTAL 28/08/25 PAGO TOTAL </t>
  </si>
  <si>
    <t xml:space="preserve">27/8/25 corte 18/7/25 NOTIFICAR -  3/4/25 cortADO DESDE MEDICION EDTADO 3560 28/08/25 SUSPENDIDO  PAGO TOTAL </t>
  </si>
  <si>
    <t xml:space="preserve">27/8/25 retirar medidor (suspendido) 24/7/25 SUSPENDIDO 28/08/25 ACTA 6126 FRAUDE RECONEXION SIN AUTORIZACION RETIRADO ESTADO 66520,4 </t>
  </si>
  <si>
    <t xml:space="preserve">28/08/25 notificado pago total </t>
  </si>
  <si>
    <t xml:space="preserve">corte 28/08/25 notificado revisado sin  fraude </t>
  </si>
  <si>
    <t xml:space="preserve">24/7/25 corte - REVISADO SIN FRAUDE ESTADO 9324 28/08/25 LE DIERON TIEMPO 28/08/25 pago total </t>
  </si>
  <si>
    <t xml:space="preserve">corte 28/08/25 PAGO TOTAL </t>
  </si>
  <si>
    <t xml:space="preserve">28/08/25 USPENDIDO </t>
  </si>
  <si>
    <t xml:space="preserve">corte 28/08/25 FRAUDE ACTA 6220 PUENTE EN BORNERA , NO HAY PINZA NO ENTRA . VERDULERIA </t>
  </si>
  <si>
    <t>27/8/25 fraude 28/7/25 acta 6236 reconexion no autorizada retiro de medidor estado 32460,8 21/7/25 suspendido / fraude / retirar - 15/5/2025 SIN FRAUDE SUSPENDIDO ESTADO 32460 CASA TATUAJES 28/08/25 FRAUDE ACTA 6127 EMPALME DIRECTO AMPERAJE 1,11</t>
  </si>
  <si>
    <t>notificar 28/08/25 NOTIFICADO</t>
  </si>
  <si>
    <t xml:space="preserve">27/8/25 retirar medidor (suspendido) 21/7/25 suspendido 28/08/25 ACTA 5346 RECONEXION NO AUTORIZADA  , MEDIDOR RETIRADO, ESTADO 45258 PAGO TOTAL </t>
  </si>
  <si>
    <r>
      <t>corte y fraude 28/08/25</t>
    </r>
    <r>
      <rPr>
        <sz val="11"/>
        <rFont val="Calibri"/>
        <family val="2"/>
        <scheme val="minor"/>
      </rPr>
      <t xml:space="preserve"> LE DIERON TIEMPO PAGO TOTAL </t>
    </r>
  </si>
  <si>
    <t xml:space="preserve">27/8/25 notificar 26/2/25 AD fraude 28/08/25 SIN FRAUDE NOTIFICADO </t>
  </si>
  <si>
    <t>28/8/25 notificar fraude 3/6/25 SUSPENDIDO SIN FRAUDE ESTADO 17474,6</t>
  </si>
  <si>
    <t xml:space="preserve">notificar fraude </t>
  </si>
  <si>
    <t xml:space="preserve">8/7/25 CORTE - 29/05/25 NOTIFICADO13/5/2025 revisado sin fraude 14/07/2025 SUSPENDIDO 25/08/25 sin fraude casa abandonada medidor retirado apagado </t>
  </si>
  <si>
    <t>20/8/25 acta 6101 linea paralela en entrada de 21/8/25 med retirado estado 7878,2</t>
  </si>
  <si>
    <t>29/8/25 sin fraude - FRAUDE (MULL CERVECERIA)</t>
  </si>
  <si>
    <t>CALLEROS MONICA CLAUDIA</t>
  </si>
  <si>
    <t xml:space="preserve">CALLE 10 41  </t>
  </si>
  <si>
    <t xml:space="preserve">M -   9014065 </t>
  </si>
  <si>
    <t xml:space="preserve">TABORDA ELENA BRIGIDA AG </t>
  </si>
  <si>
    <t xml:space="preserve">CALLE 10 37   </t>
  </si>
  <si>
    <t xml:space="preserve">M -   2518205 </t>
  </si>
  <si>
    <t xml:space="preserve"> MUGA HUGO SEBASTIAN </t>
  </si>
  <si>
    <t xml:space="preserve">CALLE 10 785 BIS   </t>
  </si>
  <si>
    <t xml:space="preserve">T -   6095362 </t>
  </si>
  <si>
    <t xml:space="preserve">HOLSEN LUIS ALBERTO </t>
  </si>
  <si>
    <t xml:space="preserve">CALLE 10 851  </t>
  </si>
  <si>
    <t xml:space="preserve"> M -   1015271  </t>
  </si>
  <si>
    <t xml:space="preserve">BRUNETTA YESICA SOLEDAD  </t>
  </si>
  <si>
    <t xml:space="preserve"> CALLE 10 1009    </t>
  </si>
  <si>
    <t>M -  10103848</t>
  </si>
  <si>
    <t>CASADEY BLANCA CLEMENTIN</t>
  </si>
  <si>
    <t xml:space="preserve"> CALLE 10 1191   </t>
  </si>
  <si>
    <t xml:space="preserve">M -   6720680 </t>
  </si>
  <si>
    <t xml:space="preserve">OCAMPO GLADIS </t>
  </si>
  <si>
    <t xml:space="preserve">CALLE 12 N 45   </t>
  </si>
  <si>
    <t xml:space="preserve">M -   1006622  </t>
  </si>
  <si>
    <t xml:space="preserve">GODOY LINARES JULIO </t>
  </si>
  <si>
    <t xml:space="preserve">CALLE 12 150 A    </t>
  </si>
  <si>
    <t xml:space="preserve">M -   2507127  </t>
  </si>
  <si>
    <t>29/8/25 corte - fraude 20/2 SIN FRAUDE</t>
  </si>
  <si>
    <t xml:space="preserve">ROMERO RAMONA SANDRA  </t>
  </si>
  <si>
    <t xml:space="preserve">CALLE 12 1140               </t>
  </si>
  <si>
    <t xml:space="preserve"> M -   1621758 </t>
  </si>
  <si>
    <t xml:space="preserve">PERALTA JOVITA DEL VALLE </t>
  </si>
  <si>
    <t xml:space="preserve"> CALLE 12 1244  </t>
  </si>
  <si>
    <t xml:space="preserve">M -   9651215  </t>
  </si>
  <si>
    <t xml:space="preserve"> REBOLLEDO MARISA   </t>
  </si>
  <si>
    <t xml:space="preserve">CALLE 14 45    </t>
  </si>
  <si>
    <t xml:space="preserve">M -   6101638  </t>
  </si>
  <si>
    <t xml:space="preserve">SUAREZ CRISTIAN  </t>
  </si>
  <si>
    <t xml:space="preserve">CALLE 14 230 </t>
  </si>
  <si>
    <t>M -  10336634</t>
  </si>
  <si>
    <t>29/8/25 fraude (ya tuvo) / retirar - 11/6/25 FRAUDE nuevo acta 5487 acometida directa  precaria pero con aire 6/5/25 directo con medidor desconectado retirado estado 88936,826/11/2024 cortrado desde medicion, estado 876315 - 21/02 ACTA 3902 MANIPULACION DE CONEXIÓN POSTERIOR A LA SUSPENSION DEL SERVICIO MED ( 88936,8)</t>
  </si>
  <si>
    <t xml:space="preserve">AGUILAR SILVINA MA </t>
  </si>
  <si>
    <t xml:space="preserve">CALLE 14 940   </t>
  </si>
  <si>
    <t xml:space="preserve">M -   4676768  </t>
  </si>
  <si>
    <t>29/8/25 corte -  21/02 CORTADO DESDE MEDICION 16442,9</t>
  </si>
  <si>
    <t>29/8/25 fraude - 11/6/25 FRAUDE NUEVO FRAUDE ACTA 5490 ACOMETIDA DIRECTA SIN MEDIDOR ( YA TUVO)8/5/2025 se retira medidor estado 32745 7/5/25  FRAUDE ACTA 5201 RECONEX NO AUT. SUSPENDIDO fraude 21/02 ACTA 3905 EMPALME DIRECTO EN LINEA DE BAJADA - SE CORTA DE MEDIDOR ESTADO 32045,8</t>
  </si>
  <si>
    <t>29/8/25 fraude y corte  21/02 REVISADO SIN FRAUDE</t>
  </si>
  <si>
    <t xml:space="preserve"> QUIROZ MARIO OSCAR  </t>
  </si>
  <si>
    <t xml:space="preserve">CALLE 16 225  </t>
  </si>
  <si>
    <t xml:space="preserve">M -   6144284 </t>
  </si>
  <si>
    <t xml:space="preserve">GRIGUELO MARTIN HE  </t>
  </si>
  <si>
    <t xml:space="preserve">CALLE 16 345  </t>
  </si>
  <si>
    <t xml:space="preserve">M -   6112376  </t>
  </si>
  <si>
    <t xml:space="preserve">29/8/25 corte - 3/6/25 REVISADO SIN FRAUDE </t>
  </si>
  <si>
    <t>29/8/25 corte - 3/6/25 REVISADO SIN FRAUDE ESTADO 53506,8</t>
  </si>
  <si>
    <t>29/8/25 corte 15/5/2025 NOTIFICADO ESTADO 3104,9</t>
  </si>
  <si>
    <t>29/8/25 retirar medidor (suspendido)  - 13/5/2025 SUSPENDIDO SIN FRAUDE ESTADO 47980,9</t>
  </si>
  <si>
    <t xml:space="preserve">29/8/25 intimar 24/7/25 HAY OTRO MED EN EL DOMICILIO, EL NUEVO TIT DICE QUE EL MEDIDOR A NMMB DE FERRERO NO ESTA MAS </t>
  </si>
  <si>
    <t>29/8/25 corte 4/7/2025 notificado</t>
  </si>
  <si>
    <t>29/8/25 fraude 24/6/25 retirado estado 5989  9/5/25 sin fraude susp desde med estado 59898,8</t>
  </si>
  <si>
    <t>29/8/25 fraude - 4/7/2025 revisado no se reconecto 24/6/25 retiro 23677 - 19/6/25 suspendido / fraude / retirar - 9/5/25 susp desde medicion estado 23677,8</t>
  </si>
  <si>
    <t>29/8/25 fraude 24/6/25 retirado estado 15877 19/6/25 suspendido / fraude / retirar - 9/5/25 susp desde med estado 15877,3</t>
  </si>
  <si>
    <t>29/8/25 fraude 4/7/2025 revisado sin reconectar 24/6/25 retirado estado 61322</t>
  </si>
  <si>
    <t>29/8/25 retirar medidor y fraude (suspendido)  - 9/5/25 sin fraude susp desde med estado 28659,0</t>
  </si>
  <si>
    <t>29/8/25 fraude 26/6/25 retirado estado 5153 - 12/6/25 FRAUDE (YA TUVO) RETIRO - 8/7/2025 acta 5172 cable pararlelo entrada de med sin estado</t>
  </si>
  <si>
    <t xml:space="preserve">29/8/25 se necesita grua pasado a nicolas 28/7/25 medidor interno </t>
  </si>
  <si>
    <t xml:space="preserve">pago total 29/8/25 sin fraude suspendido </t>
  </si>
  <si>
    <t>29/8/25 paga con cheques esperando para enviarlos 27/8/25 corte14/5/2025 SUSPENDIDO PRIETO</t>
  </si>
  <si>
    <t xml:space="preserve">29/8/25 sin fraude   </t>
  </si>
  <si>
    <t>29/8/25  med retirado estado 14356 - 28/7/25 SUSPENDIDO -  30/05/25 NOTIFICARON corte 6/3/25 med 12836,5</t>
  </si>
  <si>
    <t xml:space="preserve">29/8/25 suspendido </t>
  </si>
  <si>
    <t xml:space="preserve">27/8/25 retirar medidor (suspendido) (no pudieron reingresar) 28/7/25 SUSPENDIDO </t>
  </si>
  <si>
    <t>29/8/25 tiene un trifasico ojo 27/8/25 FRAUDE 21/11 sin medidor. Sin fraude casa abandonada</t>
  </si>
  <si>
    <t xml:space="preserve">29/8/25 medidor interno - fraude y corte (julio notf) </t>
  </si>
  <si>
    <t>29/8/25 retirado estado 5299</t>
  </si>
  <si>
    <t>29/8/25 sin fraude  FRAUDE 16/01/2025 ACTA 3830.30/4 revisado sin fraude casa abandonada</t>
  </si>
  <si>
    <t>29/8/25 sin fraude  25/7/25 retirado estado 8941,112/5/2025 SUSPENDIDO</t>
  </si>
  <si>
    <t>29/8/25 no esta suspendido  12/5/2025 SUSPENDIDO</t>
  </si>
  <si>
    <t>29/8/25 notificado  14/5/2025 SUSPENDIDO PRIETO</t>
  </si>
  <si>
    <t>29/8/25 pago total  31/7/2025 notificado corte autorizado 11/11 pendiente de corte hasta las 11hs Pago total</t>
  </si>
  <si>
    <t>29/8/25 notificar susoendido desde medciion 22/4/25</t>
  </si>
  <si>
    <t>notificar y fraude</t>
  </si>
  <si>
    <t xml:space="preserve">29/8/25 fraude 4/8/2025 acta fraude directo 5522 23/5/25 FRAUDE ACTA 5125 DIRECTO - 3/2/25 suspendido desde med - 7/3/25 retirado estado 50311,7. </t>
  </si>
  <si>
    <t>01/09/2025 SUSPENDIDO (PRIETO)</t>
  </si>
  <si>
    <t>15/5/2025 suspendido prieto 1/09/2025 SIN FRAUDE (PRIETO)</t>
  </si>
  <si>
    <t>30/7/2025 revisado sin fraude 01/09/2025 NOTIFICADO</t>
  </si>
  <si>
    <t>1/09/25 PAGO TOTAL</t>
  </si>
  <si>
    <t xml:space="preserve">1/09/2025 notificado </t>
  </si>
  <si>
    <t>23/5/25 REVISADO SIN FRAUDE - corte 24/1/25 1/09/2025 SIN FRAUDE SIN SERVICIO( ESTEBAN)</t>
  </si>
  <si>
    <t xml:space="preserve">30/7/25 sin  fraude 30/05/25 usuario nuevo 23/5/25 REVISADO SIN FRAUDE11/4/25 sin fraude - 24/9/24 acta 3487 medidor retirado x deuda - 3/2/25 todo bien 1/09/2025 SIN FRAUDE SIN SERVICIO </t>
  </si>
  <si>
    <t>01/09/2025 TIEMPO</t>
  </si>
  <si>
    <t>01/09/2025 SIN FRAUDE</t>
  </si>
  <si>
    <t>29/7/25 suspendido - 15/5/2025 SUSPENDIDO PRIETO 01/09/2025 PAGO TOTAL</t>
  </si>
  <si>
    <t>01/09/2025 NOTIFICADO</t>
  </si>
  <si>
    <t xml:space="preserve">01/09/2025 TIEMPO </t>
  </si>
  <si>
    <t>corte 01/09/2025 PAGO TOTAL</t>
  </si>
  <si>
    <t>corte 1/09/2025 SUSPENDIDO, SIN FRAUDE (MIGUEL)</t>
  </si>
  <si>
    <t xml:space="preserve">29/7/25 suspendido  10/3/25 susp desde med estado 66906,6 PT 01/09/2025 SIN FRAUDE </t>
  </si>
  <si>
    <t>29/7/25 suspendido  01/09/2025 REVISADO SIN FRAUDE (ESTEBAN)</t>
  </si>
  <si>
    <t xml:space="preserve"> 01/09/2025 REVISADO SIN FRAUDE </t>
  </si>
  <si>
    <t>01/09/2025 NOTIFICADO LOCAL CERRADO (PRIETO)</t>
  </si>
  <si>
    <t xml:space="preserve">LIEBL GUSTAVO ERNESTO  </t>
  </si>
  <si>
    <t xml:space="preserve">G.QUIRNO 1474  </t>
  </si>
  <si>
    <t xml:space="preserve">M -   6083173 </t>
  </si>
  <si>
    <t xml:space="preserve">CORBINO STELLA MARIS   </t>
  </si>
  <si>
    <t>G.QUIRNO 1338</t>
  </si>
  <si>
    <t>M -    119992</t>
  </si>
  <si>
    <t xml:space="preserve"> VOGEL GUSTAVO         </t>
  </si>
  <si>
    <t xml:space="preserve">G.QUIRNO 1302 </t>
  </si>
  <si>
    <t xml:space="preserve">M -   1302900 </t>
  </si>
  <si>
    <t xml:space="preserve"> FEDERICO IGNACIO GABRIEL</t>
  </si>
  <si>
    <t xml:space="preserve">G.QUIRNO 942 </t>
  </si>
  <si>
    <t xml:space="preserve">M -  24039281 </t>
  </si>
  <si>
    <t xml:space="preserve"> YAVICOLI GRACIELA    </t>
  </si>
  <si>
    <t xml:space="preserve"> B.COVEPAN VI C.4 </t>
  </si>
  <si>
    <t>M -    979828</t>
  </si>
  <si>
    <t xml:space="preserve">HIDALGO JUAN ANDRES   </t>
  </si>
  <si>
    <t xml:space="preserve"> B.COVEPAN VI C.8 </t>
  </si>
  <si>
    <t xml:space="preserve">M -   9071029 </t>
  </si>
  <si>
    <t xml:space="preserve"> LESSI MARTIN RUBEN      </t>
  </si>
  <si>
    <t xml:space="preserve"> B.COVEPAN VI C.9</t>
  </si>
  <si>
    <t xml:space="preserve"> PEREYRA VICTOR RAF       </t>
  </si>
  <si>
    <t>B.COVEPAN VI C.14</t>
  </si>
  <si>
    <t>M -  10025752</t>
  </si>
  <si>
    <t xml:space="preserve"> RISSO MARCELA FABIANA</t>
  </si>
  <si>
    <t xml:space="preserve"> B.COVEPAN VI C.25 </t>
  </si>
  <si>
    <t xml:space="preserve"> ZUNINO DAIANA NATALI </t>
  </si>
  <si>
    <t xml:space="preserve"> B.COVEPAN VI C.33</t>
  </si>
  <si>
    <t>M -   9341207</t>
  </si>
  <si>
    <t xml:space="preserve"> GODOY MARTA GRACIELA </t>
  </si>
  <si>
    <t xml:space="preserve">  B.COVEPAN VI C.37 </t>
  </si>
  <si>
    <t>M -   2517720</t>
  </si>
  <si>
    <t xml:space="preserve"> SENF ANA MARIA          </t>
  </si>
  <si>
    <t xml:space="preserve">B.COVEPAN VI C.38 </t>
  </si>
  <si>
    <t>M -   9341358</t>
  </si>
  <si>
    <t xml:space="preserve">CONTI DAMIAN          </t>
  </si>
  <si>
    <t xml:space="preserve">B.COVEPAN VI C.55 </t>
  </si>
  <si>
    <t xml:space="preserve">M -   9341320 </t>
  </si>
  <si>
    <t xml:space="preserve"> NORES ZULEMA JORGELINA  </t>
  </si>
  <si>
    <t>B.COVEPAN VI C.61</t>
  </si>
  <si>
    <t xml:space="preserve">M -   7257167 </t>
  </si>
  <si>
    <t xml:space="preserve"> SARAPURA PABLO D    </t>
  </si>
  <si>
    <t xml:space="preserve">B.COVEPAN VI C 106  </t>
  </si>
  <si>
    <t xml:space="preserve">M -   9341336  </t>
  </si>
  <si>
    <t xml:space="preserve">VALDEZ ROMINA SOLE      </t>
  </si>
  <si>
    <t xml:space="preserve">SARMIENTO 698 </t>
  </si>
  <si>
    <t xml:space="preserve">M -   6110024 </t>
  </si>
  <si>
    <t xml:space="preserve"> QUINTEROS ROBERTO IGNACI </t>
  </si>
  <si>
    <t xml:space="preserve">SARMIENTO 865   </t>
  </si>
  <si>
    <t xml:space="preserve">M -   9444404 </t>
  </si>
  <si>
    <t xml:space="preserve"> DALINGER ELIAS DANIEL NA</t>
  </si>
  <si>
    <t xml:space="preserve">SARMIENTO 898 1 U.F 8 </t>
  </si>
  <si>
    <t xml:space="preserve">M -   2084525 </t>
  </si>
  <si>
    <t xml:space="preserve"> FUNES IVANA PATRIC    </t>
  </si>
  <si>
    <t xml:space="preserve"> SARMIENTO 911 FONDO</t>
  </si>
  <si>
    <t xml:space="preserve"> T1RN3     </t>
  </si>
  <si>
    <t>M -   1693250</t>
  </si>
  <si>
    <t xml:space="preserve"> DUARTE JULIO CESAR  </t>
  </si>
  <si>
    <t xml:space="preserve"> SARMIENTO 1082</t>
  </si>
  <si>
    <t xml:space="preserve"> M -   6955574</t>
  </si>
  <si>
    <t xml:space="preserve"> MESTRE RAMON          </t>
  </si>
  <si>
    <t xml:space="preserve"> M -   6109511</t>
  </si>
  <si>
    <t xml:space="preserve"> RUBINO HERNAN JULI      </t>
  </si>
  <si>
    <t xml:space="preserve">SARMIENTO 1469 BIS   </t>
  </si>
  <si>
    <t xml:space="preserve"> M -   6119456 </t>
  </si>
  <si>
    <t xml:space="preserve"> CABRERA MARIA EVA     </t>
  </si>
  <si>
    <t xml:space="preserve">SARMIENTO 1555 </t>
  </si>
  <si>
    <t xml:space="preserve"> T1R-G1-N3    </t>
  </si>
  <si>
    <t>M -    135209</t>
  </si>
  <si>
    <t xml:space="preserve"> NORMANDIN CRISTIAN EMMAN</t>
  </si>
  <si>
    <t>FALUCHO 1078</t>
  </si>
  <si>
    <t xml:space="preserve">M -   6080658 </t>
  </si>
  <si>
    <t xml:space="preserve"> ROMERO STELLA MARI       </t>
  </si>
  <si>
    <t xml:space="preserve"> FALUCHO 977 </t>
  </si>
  <si>
    <t>M -   5892844</t>
  </si>
  <si>
    <t>ROBLEDO LORENA ELISABETH</t>
  </si>
  <si>
    <t xml:space="preserve">FALUCHO 1141 </t>
  </si>
  <si>
    <t>M -   1575635</t>
  </si>
  <si>
    <t xml:space="preserve"> MACIEL DELIA ESTHER  </t>
  </si>
  <si>
    <t xml:space="preserve"> M -   1919506</t>
  </si>
  <si>
    <t xml:space="preserve"> CORTES MIRIAM      </t>
  </si>
  <si>
    <t xml:space="preserve">SARMIENTO 1930 </t>
  </si>
  <si>
    <t xml:space="preserve">M -   1920087 </t>
  </si>
  <si>
    <t xml:space="preserve"> RODRIGUEZ MARIA DE    </t>
  </si>
  <si>
    <t>PJE.SILVANO 1198</t>
  </si>
  <si>
    <t>M -   7466335</t>
  </si>
  <si>
    <t xml:space="preserve"> GOMEZ EDUARDO        </t>
  </si>
  <si>
    <t xml:space="preserve">PJE.SILVANO 1198 </t>
  </si>
  <si>
    <t xml:space="preserve"> M -   8239998</t>
  </si>
  <si>
    <t xml:space="preserve"> PICHI KAREN      </t>
  </si>
  <si>
    <t xml:space="preserve"> PUEYRREDON 637 </t>
  </si>
  <si>
    <t xml:space="preserve"> M -   9170948</t>
  </si>
  <si>
    <t xml:space="preserve"> CORREA TAMARA DENISE   </t>
  </si>
  <si>
    <t>PUEYRREDON 1228 PB 1</t>
  </si>
  <si>
    <t xml:space="preserve"> M -  50012495 </t>
  </si>
  <si>
    <t xml:space="preserve"> BIANCHI PEDRO CLAUDIO</t>
  </si>
  <si>
    <t xml:space="preserve">PUEYRREDON 1239 </t>
  </si>
  <si>
    <t xml:space="preserve"> M -   7353422</t>
  </si>
  <si>
    <t xml:space="preserve"> DEL RIO AIDA NOEMI        </t>
  </si>
  <si>
    <t>PUEYRREDON 1448</t>
  </si>
  <si>
    <t>M -   6098244</t>
  </si>
  <si>
    <t xml:space="preserve">SAN MARTIN HECTOR    </t>
  </si>
  <si>
    <t xml:space="preserve"> PUEYRREDON 1663 </t>
  </si>
  <si>
    <t xml:space="preserve"> M -   6123860</t>
  </si>
  <si>
    <t xml:space="preserve">T -   5373947 </t>
  </si>
  <si>
    <t xml:space="preserve"> MULTI BAZAR S.R.L       </t>
  </si>
  <si>
    <t xml:space="preserve"> J.LIMA 782  </t>
  </si>
  <si>
    <t xml:space="preserve">corte 01/09/2025 PARA CORTE SIN FRAUDE , PROVEEDOR, TMB TIENE US 161632 </t>
  </si>
  <si>
    <t>01/09/2025 NOTIFICADA</t>
  </si>
  <si>
    <t>30/7/2025 sin fraude notificado 1/9/2025 termina de abonar 12/9/25</t>
  </si>
  <si>
    <t xml:space="preserve">corte 01/09/2025 LE DIERO TIEMPO(MIGUEL) ,  TMB TIENE US 102918, PROVEEDOR  PAGO TOTAL </t>
  </si>
  <si>
    <t>31/7/2025 suspendido corte 10/3/25 sin fraude 1/09/25 RETIRADO , SIN FRAUDE GALPON VACIO MEDICION 449</t>
  </si>
  <si>
    <t>10/6/25 PT 01/09/2025 NOTIFICADO</t>
  </si>
  <si>
    <t>10/6/25 PT 01/09/2025 NOTIFICIADO</t>
  </si>
  <si>
    <t xml:space="preserve">corte 01/09/2025 NO HAY PORTERO MEDIDOR INTERNO </t>
  </si>
  <si>
    <t>corte 01/09/2025 NOTIFICIADA</t>
  </si>
  <si>
    <t xml:space="preserve"> GORIS ALEJANDRO (PENSIONADOS LOS CEIBOS)</t>
  </si>
  <si>
    <t xml:space="preserve">01/09/2025 SIN FRAUDE Y NOTIFICADO </t>
  </si>
  <si>
    <t>01/09/2025 REVISADO SIN FRAUDE (ESTEBAN)</t>
  </si>
  <si>
    <t xml:space="preserve">01/09/2025 PAGO TOTAL </t>
  </si>
  <si>
    <t>29/7/25 sin fraude - 23/5/25 REVISADO SIN FRAUDE - fraude 21/02 FRAUDE ACOMETIDA DIRECTA ACTA 3938 ESTA SIN MEDIDOR NO RETIRADO POR COOPERATIVA01/09/2025 SIGUE SIN SERVICIO (ESTEBAN)</t>
  </si>
  <si>
    <t xml:space="preserve">fraude 01/09/2025 sin fraude . Tmb tiene usuario 167045 </t>
  </si>
  <si>
    <t xml:space="preserve">29/8/25 notificar 4/8/2025 sin fraude y notificado 02/09/2025 notificado </t>
  </si>
  <si>
    <t>29/8/25 fraude 4/8/2025 retirado est. 6554 10/6/25 SUSPENDIDO 02/09/2025 fraude acta 5349 directa amperaje 9,0 (prieto)</t>
  </si>
  <si>
    <t xml:space="preserve">15/5/2025 NOTIFICADO PRIETO 1/09/25 SUSPENDIDO (PRIETO) 02/09/2025 pago total </t>
  </si>
  <si>
    <t xml:space="preserve">10/6/25 SUSPENDIDO (RECONECTADO JORGE BONFANTI) 02/09/2025 sin fraude </t>
  </si>
  <si>
    <t>28/8/25 fraude y retirar medidor (ya tuvo fraude no pago) 4/6/25 acta 5358 fraude cortado desde medicion  2/9/25 fraude acta 6053 linea paralela amperaje 0,32, retiran medidor estado 4871,20</t>
  </si>
  <si>
    <t xml:space="preserve">F.PAGOLA 1624  </t>
  </si>
  <si>
    <t xml:space="preserve"> F.PAGOLA 1335</t>
  </si>
  <si>
    <t>MAIPU 683</t>
  </si>
  <si>
    <t xml:space="preserve"> F.PAGOLA 610  </t>
  </si>
  <si>
    <t xml:space="preserve">FALUCHO 1265 BIS </t>
  </si>
  <si>
    <t xml:space="preserve">SARMIENTO 1284 </t>
  </si>
  <si>
    <t xml:space="preserve">fraude 2/9/2025 revisado sin fraude miguel </t>
  </si>
  <si>
    <t xml:space="preserve">26/08/2025 suspendido (REMISERA) 2/9/2025 acta fraude 5527 se reconecto en la bornera.trifasica con fraude  Amperaje 0,0 3,5 1,5 . Retiro medidor, Medicion </t>
  </si>
  <si>
    <t xml:space="preserve">25/7/25 SUSPENDIDO 28/8/25 RETIRADO ESTABA SIN SERVICIO MEDICION  3675 2/9/25 PASADO A CLAUDIO MEDIDOR </t>
  </si>
  <si>
    <t xml:space="preserve">15/07/25 suspendido juan pasar el de don juan 26/08/2025 RETIRADO MEDICION 28059,5 (ESTEBAN)  2/9/25 MEDIDOR PASADO A CLAUDIO </t>
  </si>
  <si>
    <t xml:space="preserve">2/06/25FRAUDE ACTA 5464 6/2/25 cortado desde med estado 60713,7 RETIRADO SIN ESTADO FALTA DE LUZ EN LA ZONA. ACOMETIDA TRIFASICA SIN MEDICION ACTA 5006 2/9/25 MEDIDOR PASADO A CLAUDIO </t>
  </si>
  <si>
    <t xml:space="preserve">24/7/25 SUSPENDIDO  28/08/25 RETIRADO SIN FRAUDE , MEDICION 4 2/9/25 MEDIDOR PASADO A CLAUDIO </t>
  </si>
  <si>
    <t xml:space="preserve">27/8/25 SIN FRAUDE MEDIDOR RETIRADO ESTADO 5291,0 -  22/7/25 SUSPENDIDO 2/9/25 MEDIDOR PASADO A CLAUDIO </t>
  </si>
  <si>
    <t>27/8/25 SIN FRAUDE MEDIDOR RETIRADO ESTADO 1605,217/7/25 suspendido 2/9/25 MEDIDOR PASADO A CLAUDIO</t>
  </si>
  <si>
    <t xml:space="preserve"> AMUNDARRAY SILVIA      </t>
  </si>
  <si>
    <t xml:space="preserve">SOLER 1479 </t>
  </si>
  <si>
    <t xml:space="preserve">M -    972338 </t>
  </si>
  <si>
    <t xml:space="preserve"> OCHOA THIAGO ALEXANDER  </t>
  </si>
  <si>
    <t>SOLER 1354  2</t>
  </si>
  <si>
    <t xml:space="preserve">M -   1919580 </t>
  </si>
  <si>
    <t xml:space="preserve"> VICA MIGUEL OCTAVIO    </t>
  </si>
  <si>
    <t xml:space="preserve">SOLER 1361 2 7   </t>
  </si>
  <si>
    <t xml:space="preserve">M -   1693297 </t>
  </si>
  <si>
    <t xml:space="preserve">AMALFI FAUSTO       </t>
  </si>
  <si>
    <t xml:space="preserve">SOLER 1361 2 8 </t>
  </si>
  <si>
    <t xml:space="preserve"> M -   6107673 </t>
  </si>
  <si>
    <t xml:space="preserve"> TORRES LEONARDO SE     </t>
  </si>
  <si>
    <t>SOLER 1222</t>
  </si>
  <si>
    <t xml:space="preserve">M -   6124987 </t>
  </si>
  <si>
    <t xml:space="preserve"> KROGER L                 </t>
  </si>
  <si>
    <t xml:space="preserve">SOLER 1051  </t>
  </si>
  <si>
    <t xml:space="preserve"> M -   6091384</t>
  </si>
  <si>
    <t xml:space="preserve"> GAITAN AIDA         </t>
  </si>
  <si>
    <t xml:space="preserve"> SOLER 635</t>
  </si>
  <si>
    <t xml:space="preserve">M -   5251942  </t>
  </si>
  <si>
    <t xml:space="preserve"> TROCCOLI DANIEL RICARDO</t>
  </si>
  <si>
    <t xml:space="preserve">CUYO 651  </t>
  </si>
  <si>
    <t xml:space="preserve">M -   2131565 </t>
  </si>
  <si>
    <t xml:space="preserve">MENDOZA WALTER         </t>
  </si>
  <si>
    <t xml:space="preserve">VIAMONTE 1486  </t>
  </si>
  <si>
    <t>M -   6124602</t>
  </si>
  <si>
    <t xml:space="preserve"> NORO KARINA MABEL   </t>
  </si>
  <si>
    <t xml:space="preserve">BALCARCE 1582 </t>
  </si>
  <si>
    <t xml:space="preserve"> M -   6122790</t>
  </si>
  <si>
    <t xml:space="preserve"> ENRIQUE CAROLINA      </t>
  </si>
  <si>
    <t xml:space="preserve">PJE.MENDOZA 1330 </t>
  </si>
  <si>
    <t>M -    969977</t>
  </si>
  <si>
    <t xml:space="preserve"> ULLMANN NELIDA BEA     </t>
  </si>
  <si>
    <t xml:space="preserve">PJE.MENDOZA 1344 </t>
  </si>
  <si>
    <t xml:space="preserve">M -   6449318 </t>
  </si>
  <si>
    <t xml:space="preserve"> GUARAZ VIVIANA SOLEDAD </t>
  </si>
  <si>
    <t xml:space="preserve"> PJE.MENDOZA 1377 </t>
  </si>
  <si>
    <t xml:space="preserve">M -   9444419  </t>
  </si>
  <si>
    <t xml:space="preserve"> BOGLIOTTI SUSANA ROSA    </t>
  </si>
  <si>
    <t xml:space="preserve">FRENCH 515 </t>
  </si>
  <si>
    <t xml:space="preserve">M -   5307716 </t>
  </si>
  <si>
    <t xml:space="preserve">ZAFFALON NELLY ROS       </t>
  </si>
  <si>
    <t>M -   6122944</t>
  </si>
  <si>
    <t xml:space="preserve">DE JULIO JORGE ANT     </t>
  </si>
  <si>
    <t xml:space="preserve">FRENCH 1590 </t>
  </si>
  <si>
    <t>M -  10209268</t>
  </si>
  <si>
    <t xml:space="preserve"> VELLANI DINO ESTEB    </t>
  </si>
  <si>
    <t xml:space="preserve">BERUTTI 891 </t>
  </si>
  <si>
    <t>M -   9341308</t>
  </si>
  <si>
    <t xml:space="preserve"> PAIVA NESTOR RENE      </t>
  </si>
  <si>
    <t xml:space="preserve">BERUTTI 1430 </t>
  </si>
  <si>
    <t>T -    987112</t>
  </si>
  <si>
    <t xml:space="preserve"> SILVEYRA HERNAN ANDRES   </t>
  </si>
  <si>
    <t xml:space="preserve">BERUTTI 1630 INTER </t>
  </si>
  <si>
    <t xml:space="preserve"> M -    966059</t>
  </si>
  <si>
    <t xml:space="preserve"> CHIORAZO JULIO CESAR  </t>
  </si>
  <si>
    <t>ESTRADA 755</t>
  </si>
  <si>
    <t xml:space="preserve"> M -   6609620 </t>
  </si>
  <si>
    <t xml:space="preserve"> FERNANDEZ SANDRA M   </t>
  </si>
  <si>
    <t xml:space="preserve">ESTRADA 937  </t>
  </si>
  <si>
    <t xml:space="preserve">LEMOS MARIA ADELIN      </t>
  </si>
  <si>
    <t>ESTRADA 937</t>
  </si>
  <si>
    <t xml:space="preserve">M -  10047781 </t>
  </si>
  <si>
    <t xml:space="preserve">LORDEN HECTOR          </t>
  </si>
  <si>
    <t>ESTRADA 1232 PA</t>
  </si>
  <si>
    <t>M -   4863708</t>
  </si>
  <si>
    <t>CANNONE RAUL ANTONIO</t>
  </si>
  <si>
    <t xml:space="preserve">ESTRADA 1244  </t>
  </si>
  <si>
    <t>M -   4722341</t>
  </si>
  <si>
    <t xml:space="preserve">LOPEZ INES LEONOR     </t>
  </si>
  <si>
    <t xml:space="preserve">ESPAÑA 1148 </t>
  </si>
  <si>
    <t xml:space="preserve">M -   6252179 </t>
  </si>
  <si>
    <t xml:space="preserve">DE LEON MABEL ORTENSIA  </t>
  </si>
  <si>
    <t xml:space="preserve">CRUZ NANCY ALEJANDRA </t>
  </si>
  <si>
    <t xml:space="preserve"> M -   4717593</t>
  </si>
  <si>
    <t xml:space="preserve">FRANCINETTI MABEL     </t>
  </si>
  <si>
    <t xml:space="preserve">ESPAÑA 1495 BIS </t>
  </si>
  <si>
    <t xml:space="preserve">M -   6103434 </t>
  </si>
  <si>
    <t xml:space="preserve"> AVENDAÑO MARIELA BELEN  </t>
  </si>
  <si>
    <t xml:space="preserve">URQUIZA 1267 1 A  </t>
  </si>
  <si>
    <t xml:space="preserve">M -  50012599 </t>
  </si>
  <si>
    <t xml:space="preserve">CHI XINKENG          </t>
  </si>
  <si>
    <t xml:space="preserve">URQUIZA 1267 2 A  </t>
  </si>
  <si>
    <t xml:space="preserve">M -   1919563  </t>
  </si>
  <si>
    <t xml:space="preserve">ALMIRON JORGE RAIMUNDO </t>
  </si>
  <si>
    <t>URQUIZA 1267 2 B</t>
  </si>
  <si>
    <t xml:space="preserve"> M -   1518312</t>
  </si>
  <si>
    <t xml:space="preserve">PAVON BLANCA      </t>
  </si>
  <si>
    <t>URQUIZA 1028</t>
  </si>
  <si>
    <t>M -   4679540</t>
  </si>
  <si>
    <t>TORREJON GRISELDA EVANGE</t>
  </si>
  <si>
    <t>A.ANTA 1247</t>
  </si>
  <si>
    <t xml:space="preserve"> T -   1138014 </t>
  </si>
  <si>
    <t xml:space="preserve">GENARO MARIA CRISTINA </t>
  </si>
  <si>
    <t>A.ANTA 1255</t>
  </si>
  <si>
    <t>M -   6124085</t>
  </si>
  <si>
    <t xml:space="preserve">ALONSO GUSTAVO ANDRES </t>
  </si>
  <si>
    <t xml:space="preserve">COVEPAN VII C.13 </t>
  </si>
  <si>
    <t xml:space="preserve"> M -  23405016 </t>
  </si>
  <si>
    <t xml:space="preserve"> LOIZA MARIA JOSE   </t>
  </si>
  <si>
    <t xml:space="preserve">COVEPAN I CASA 6 </t>
  </si>
  <si>
    <t xml:space="preserve">M -   6100820 </t>
  </si>
  <si>
    <t>MARTINS Y PRATA ANALIA P</t>
  </si>
  <si>
    <t xml:space="preserve">B.COVEPAN III C. 18 </t>
  </si>
  <si>
    <t xml:space="preserve"> M -   2507477 </t>
  </si>
  <si>
    <t xml:space="preserve">RIVERO JUAN H.         </t>
  </si>
  <si>
    <t xml:space="preserve">B.COVEPAN III C.31 </t>
  </si>
  <si>
    <t xml:space="preserve">M -   2518038  </t>
  </si>
  <si>
    <t xml:space="preserve">VELA JOSE MARCELO   </t>
  </si>
  <si>
    <t>B.COVEPAN III C.32</t>
  </si>
  <si>
    <t xml:space="preserve"> M -   6123922 </t>
  </si>
  <si>
    <t xml:space="preserve">MORA GUSTAVO RAMON   </t>
  </si>
  <si>
    <t>FRENCH 1231</t>
  </si>
  <si>
    <t xml:space="preserve"> M -   6122933</t>
  </si>
  <si>
    <t xml:space="preserve">LUBRANO SELENE MAGALI  </t>
  </si>
  <si>
    <t xml:space="preserve">G.SPANO 1174 BIS </t>
  </si>
  <si>
    <t>M -   6146710</t>
  </si>
  <si>
    <t xml:space="preserve">RUIZ DIAZ WALTER HERNAN </t>
  </si>
  <si>
    <t xml:space="preserve">ESPAÑA 3161 </t>
  </si>
  <si>
    <t xml:space="preserve">M -   6125091 </t>
  </si>
  <si>
    <t xml:space="preserve">GOMEZ ESTEBAN    </t>
  </si>
  <si>
    <t xml:space="preserve">B.COVEPAN II C 44   </t>
  </si>
  <si>
    <t xml:space="preserve"> M -   6117479 </t>
  </si>
  <si>
    <t xml:space="preserve">CHOQUE ORTEGA LUIS     </t>
  </si>
  <si>
    <t xml:space="preserve"> PAVON 2739 C-19 </t>
  </si>
  <si>
    <t>M -  23083251</t>
  </si>
  <si>
    <t xml:space="preserve"> MARTINEZ ADRIANA PAOLA</t>
  </si>
  <si>
    <t xml:space="preserve">FALUCHO 2751 </t>
  </si>
  <si>
    <t xml:space="preserve">M -    969934 </t>
  </si>
  <si>
    <t xml:space="preserve"> MELE MARIA DE LAS MERCED</t>
  </si>
  <si>
    <t xml:space="preserve"> J.J.PASSO 2750 </t>
  </si>
  <si>
    <t xml:space="preserve">M -  23071845 </t>
  </si>
  <si>
    <t xml:space="preserve"> FERNANDEZ GUILLERM    </t>
  </si>
  <si>
    <t xml:space="preserve">CALLE 20 1546 </t>
  </si>
  <si>
    <t>M -   6125042</t>
  </si>
  <si>
    <t xml:space="preserve"> STRBA PATRICIA BEA    </t>
  </si>
  <si>
    <t xml:space="preserve">SAAVEDRA 837  </t>
  </si>
  <si>
    <t xml:space="preserve">M -    135149 </t>
  </si>
  <si>
    <t xml:space="preserve"> MONTIAL CECILIA ROSALIA </t>
  </si>
  <si>
    <t xml:space="preserve"> SAAVEDRA 1538 </t>
  </si>
  <si>
    <t xml:space="preserve">M -  10045420 </t>
  </si>
  <si>
    <t xml:space="preserve"> MESTRE FERNANDO DA      </t>
  </si>
  <si>
    <t xml:space="preserve">SAAVEDRA 1581 </t>
  </si>
  <si>
    <t>M -   2518045</t>
  </si>
  <si>
    <t xml:space="preserve"> FLORES ARRIETA ANA CLARA   </t>
  </si>
  <si>
    <t>SAAVEDRA 1850 PA</t>
  </si>
  <si>
    <t xml:space="preserve"> M -   6124673</t>
  </si>
  <si>
    <t xml:space="preserve"> VALLE HECTOR             </t>
  </si>
  <si>
    <t xml:space="preserve"> SAAVEDRA 1932 </t>
  </si>
  <si>
    <t>M -   5619810</t>
  </si>
  <si>
    <t xml:space="preserve">DURE MIGUEL EDUARD     </t>
  </si>
  <si>
    <t xml:space="preserve">  SAAVEDRA 1955</t>
  </si>
  <si>
    <t xml:space="preserve">M -   5619687 </t>
  </si>
  <si>
    <t xml:space="preserve"> ASCONA SILVANA BEATRIZ </t>
  </si>
  <si>
    <t xml:space="preserve"> MATHEU 1197 </t>
  </si>
  <si>
    <t xml:space="preserve"> M -   7071686</t>
  </si>
  <si>
    <t xml:space="preserve">COSENZA STELLA MARIS   </t>
  </si>
  <si>
    <t xml:space="preserve">MATHEU 1760 </t>
  </si>
  <si>
    <t xml:space="preserve"> M -   5169130</t>
  </si>
  <si>
    <t xml:space="preserve"> MINIOS NORMA BEATR  </t>
  </si>
  <si>
    <t xml:space="preserve"> A.ANTA 1419  </t>
  </si>
  <si>
    <t>M -   6716138</t>
  </si>
  <si>
    <t xml:space="preserve"> HERRERA SILVIA FABIANA  </t>
  </si>
  <si>
    <t xml:space="preserve"> GARIBALDI 1453 </t>
  </si>
  <si>
    <t>M -   9444408</t>
  </si>
  <si>
    <t xml:space="preserve">BENITEZ BALDOMERO   </t>
  </si>
  <si>
    <t xml:space="preserve"> GARIBALDI 1568 </t>
  </si>
  <si>
    <t xml:space="preserve">M -   1873962 </t>
  </si>
  <si>
    <t xml:space="preserve"> GODOY ERICA IRENE    </t>
  </si>
  <si>
    <t xml:space="preserve"> GARIBALDI 1625   </t>
  </si>
  <si>
    <t xml:space="preserve"> M -   7466299 </t>
  </si>
  <si>
    <t xml:space="preserve">PAIVA RAMIREZ ESTELA  </t>
  </si>
  <si>
    <t xml:space="preserve">GARIBALDI 1745 PA </t>
  </si>
  <si>
    <t xml:space="preserve"> M -   1919554 </t>
  </si>
  <si>
    <t xml:space="preserve"> ALMIRON JUAN CARLOS   </t>
  </si>
  <si>
    <t xml:space="preserve"> R. PEÑA 1544 </t>
  </si>
  <si>
    <t xml:space="preserve">M -   6122839 </t>
  </si>
  <si>
    <t xml:space="preserve"> SANCHEZ CRISTIAN ARIEL</t>
  </si>
  <si>
    <t>R. PEÑA 1608</t>
  </si>
  <si>
    <t xml:space="preserve">M -   3701872 </t>
  </si>
  <si>
    <t xml:space="preserve">CORREA RAMON          </t>
  </si>
  <si>
    <t xml:space="preserve">R.PE#A 1755  </t>
  </si>
  <si>
    <t xml:space="preserve">M -   2731601 </t>
  </si>
  <si>
    <t xml:space="preserve"> LOPEZ ROMINA NOELIA    </t>
  </si>
  <si>
    <t xml:space="preserve">R. PEÑA 1781 BIS </t>
  </si>
  <si>
    <t>M -   1627614</t>
  </si>
  <si>
    <t xml:space="preserve"> GALVAN DANIAN JESUS ANIB  </t>
  </si>
  <si>
    <t xml:space="preserve">PJE.S.JUAN 1380 </t>
  </si>
  <si>
    <t xml:space="preserve"> M -    756374 </t>
  </si>
  <si>
    <t xml:space="preserve"> PEREYRA GABRIELA ANALIA</t>
  </si>
  <si>
    <t xml:space="preserve"> J.J.PASSO 1171  4 </t>
  </si>
  <si>
    <t>M -    134526</t>
  </si>
  <si>
    <t xml:space="preserve">FERNANDEZ MARGARITA  </t>
  </si>
  <si>
    <t xml:space="preserve">  J.J.PASSO 1541  </t>
  </si>
  <si>
    <t>M -   4678084</t>
  </si>
  <si>
    <t xml:space="preserve"> RIVERO LILIANA GAB    </t>
  </si>
  <si>
    <t xml:space="preserve">J.J.PASSO 1946 </t>
  </si>
  <si>
    <t xml:space="preserve">M -   9173926 </t>
  </si>
  <si>
    <t>ZANDALAZINI PATRICIA NEL</t>
  </si>
  <si>
    <t xml:space="preserve">J.J.PASSO 1052  BIS </t>
  </si>
  <si>
    <t xml:space="preserve">M -   6146831  </t>
  </si>
  <si>
    <t xml:space="preserve"> DIAZ HERNAN          </t>
  </si>
  <si>
    <t xml:space="preserve"> PJE.RIOJA 1437 P.ALTA </t>
  </si>
  <si>
    <t xml:space="preserve">M -   5229990 </t>
  </si>
  <si>
    <t xml:space="preserve"> MONTERO VALERIA AN    </t>
  </si>
  <si>
    <t xml:space="preserve"> PAVON 1453 </t>
  </si>
  <si>
    <t xml:space="preserve">M -   1147022 </t>
  </si>
  <si>
    <t xml:space="preserve">  ROMERO JAVIER   </t>
  </si>
  <si>
    <t xml:space="preserve">PAVON 1448  </t>
  </si>
  <si>
    <t xml:space="preserve">M -   5226846 </t>
  </si>
  <si>
    <t>SANTA FE 1970</t>
  </si>
  <si>
    <t xml:space="preserve">M -   6097073 </t>
  </si>
  <si>
    <t xml:space="preserve"> KRUMIN ALICIA       </t>
  </si>
  <si>
    <t xml:space="preserve"> SANTA FE 1970 PA C   </t>
  </si>
  <si>
    <t xml:space="preserve">M -   6119528 </t>
  </si>
  <si>
    <t xml:space="preserve"> RUIZ DIAZ CEFERINA SOLED</t>
  </si>
  <si>
    <t xml:space="preserve">  BALCARCE 631 </t>
  </si>
  <si>
    <t xml:space="preserve">M -   7466394 </t>
  </si>
  <si>
    <t xml:space="preserve"> IPARRAGUIRRE PABLO IGNAC</t>
  </si>
  <si>
    <t xml:space="preserve"> R.NOYA 677 1 1  </t>
  </si>
  <si>
    <t xml:space="preserve">M -   1575608 </t>
  </si>
  <si>
    <t xml:space="preserve"> ARONA ALFREDO MAURICIO </t>
  </si>
  <si>
    <t xml:space="preserve"> O'HIGGINS 1045</t>
  </si>
  <si>
    <t xml:space="preserve">  M -    119970 </t>
  </si>
  <si>
    <t xml:space="preserve"> MILANA MARTA LIDIA     </t>
  </si>
  <si>
    <t xml:space="preserve"> CORDOBA 791  C.22</t>
  </si>
  <si>
    <t xml:space="preserve">M -   1716941 </t>
  </si>
  <si>
    <t xml:space="preserve">AGUIAR STELLA MARIS    </t>
  </si>
  <si>
    <t xml:space="preserve">B.P.Y MUNIC. C.16 </t>
  </si>
  <si>
    <t xml:space="preserve"> M -   9681712 </t>
  </si>
  <si>
    <t xml:space="preserve">VALDEZ PATRICIA RAQUEL  </t>
  </si>
  <si>
    <t xml:space="preserve">B.P.Y MUNIC. C.153 </t>
  </si>
  <si>
    <t xml:space="preserve">M -  10336675 </t>
  </si>
  <si>
    <t xml:space="preserve"> TISEYRA SONIA EDIT   </t>
  </si>
  <si>
    <t xml:space="preserve">B.MITRE 2291 BIS </t>
  </si>
  <si>
    <t xml:space="preserve"> M -   2518410 </t>
  </si>
  <si>
    <t xml:space="preserve">PEREZ PLATA DAVID YRASEX </t>
  </si>
  <si>
    <t xml:space="preserve">U.O.M M.19 1 B </t>
  </si>
  <si>
    <t xml:space="preserve">M -  10025781  </t>
  </si>
  <si>
    <t xml:space="preserve">GUERRERO BENITO AL   </t>
  </si>
  <si>
    <t xml:space="preserve">  U.O.M MON.27 2A</t>
  </si>
  <si>
    <t>M -   4817395</t>
  </si>
  <si>
    <t xml:space="preserve"> BOGADO TERESA ANA      </t>
  </si>
  <si>
    <t xml:space="preserve">MONOB.27 PB A  UOM  </t>
  </si>
  <si>
    <t>M -   1747586</t>
  </si>
  <si>
    <t xml:space="preserve"> PASSARELLI CLAUDIA       </t>
  </si>
  <si>
    <t xml:space="preserve">U.O.M M.26 1 A  </t>
  </si>
  <si>
    <t xml:space="preserve"> M -   4789623</t>
  </si>
  <si>
    <t xml:space="preserve">CASTRO EVANGELISTA  </t>
  </si>
  <si>
    <t xml:space="preserve">U.O.M M.25 2 A   </t>
  </si>
  <si>
    <t xml:space="preserve"> M -   3402763</t>
  </si>
  <si>
    <t xml:space="preserve"> LEGUIZAMON GASTON       </t>
  </si>
  <si>
    <t xml:space="preserve">U.O.M M4 1A  </t>
  </si>
  <si>
    <t xml:space="preserve"> M -   1651017  </t>
  </si>
  <si>
    <t xml:space="preserve"> MONTIEL JOSE LUIS     </t>
  </si>
  <si>
    <t xml:space="preserve">  U.O.M M.4 1 B  </t>
  </si>
  <si>
    <t xml:space="preserve"> M -   6083247 </t>
  </si>
  <si>
    <t xml:space="preserve">corte 2/9/25 ACTA 6054 FRAUDE CABLE PARALELO PINZA 6,01. SUSPENDIDO </t>
  </si>
  <si>
    <t xml:space="preserve"> RAMIREZ MARCOS     </t>
  </si>
  <si>
    <t xml:space="preserve"> M -   1592346 </t>
  </si>
  <si>
    <t>CALLE 10 279</t>
  </si>
  <si>
    <t>FRAUDE (INHABILITADO)</t>
  </si>
  <si>
    <t xml:space="preserve">  SORIA MATIAS RUBEN  </t>
  </si>
  <si>
    <t xml:space="preserve">CALLE 17 309   </t>
  </si>
  <si>
    <t xml:space="preserve">M -   1695932  </t>
  </si>
  <si>
    <t xml:space="preserve">GARCIA UBALDO  </t>
  </si>
  <si>
    <t xml:space="preserve">CALLE 17 N.575 </t>
  </si>
  <si>
    <t xml:space="preserve">T -   1008532 </t>
  </si>
  <si>
    <t xml:space="preserve"> BERRA CARBALLO LEANDRO A </t>
  </si>
  <si>
    <t xml:space="preserve">CALLE 17 871 D.5  </t>
  </si>
  <si>
    <t xml:space="preserve">M -    120321 </t>
  </si>
  <si>
    <t xml:space="preserve">RIVA JESSICA ROMINA  </t>
  </si>
  <si>
    <t xml:space="preserve">CALLE 19 91 BIS    </t>
  </si>
  <si>
    <t xml:space="preserve">M -   1518748 </t>
  </si>
  <si>
    <t xml:space="preserve">ATENCIO MARTIN FACUNDO  </t>
  </si>
  <si>
    <t xml:space="preserve">CALLE 19 325 </t>
  </si>
  <si>
    <t xml:space="preserve">M -    757101 </t>
  </si>
  <si>
    <t xml:space="preserve">M -   2507113 </t>
  </si>
  <si>
    <t xml:space="preserve">ESQUIVEL ANDRES JAVIER </t>
  </si>
  <si>
    <t xml:space="preserve">CALLE 19 551 </t>
  </si>
  <si>
    <t xml:space="preserve">M -  23404882 </t>
  </si>
  <si>
    <t xml:space="preserve">GUTIERREZ MARIA SOLEDAD </t>
  </si>
  <si>
    <t xml:space="preserve">CALLE 20 1051 L.39 </t>
  </si>
  <si>
    <t>M -   1146399</t>
  </si>
  <si>
    <t xml:space="preserve">CEBALLOS ANA LORENA    </t>
  </si>
  <si>
    <t xml:space="preserve">CALLE 46 1040    </t>
  </si>
  <si>
    <t xml:space="preserve">M -     18575 </t>
  </si>
  <si>
    <t>fraude corte</t>
  </si>
  <si>
    <t>GUEVARA VICENTE RA</t>
  </si>
  <si>
    <t xml:space="preserve">CALLE 46 1050   </t>
  </si>
  <si>
    <t xml:space="preserve">M -   2507132 </t>
  </si>
  <si>
    <t xml:space="preserve">PIMENTEL BENIGNO    </t>
  </si>
  <si>
    <t xml:space="preserve">CALLE 21 8 </t>
  </si>
  <si>
    <t xml:space="preserve"> M -  23402983</t>
  </si>
  <si>
    <t xml:space="preserve">VILCHES MARISOL ANGELA </t>
  </si>
  <si>
    <t xml:space="preserve">CALLE 21 330 </t>
  </si>
  <si>
    <t xml:space="preserve"> M -   6123989 </t>
  </si>
  <si>
    <t xml:space="preserve">SALINAS MARIA ELENA </t>
  </si>
  <si>
    <t xml:space="preserve">CALLE 21 449 </t>
  </si>
  <si>
    <t xml:space="preserve">M -   6140407  </t>
  </si>
  <si>
    <t>CEVILAN LIRO EVANGELISTO</t>
  </si>
  <si>
    <t xml:space="preserve"> CALLE 21 698   </t>
  </si>
  <si>
    <t xml:space="preserve">M -   1695938 </t>
  </si>
  <si>
    <t>GODOY LEANDRO EMANUEL</t>
  </si>
  <si>
    <t xml:space="preserve">CALLE 21 859  </t>
  </si>
  <si>
    <t xml:space="preserve">M -   5217604 </t>
  </si>
  <si>
    <t>MOLINA CARINA EVANGELINA</t>
  </si>
  <si>
    <t xml:space="preserve">CALLE 23 95 </t>
  </si>
  <si>
    <t xml:space="preserve">M -   7355489 </t>
  </si>
  <si>
    <t xml:space="preserve">SANCHEZ MACHIN ROMINA AL </t>
  </si>
  <si>
    <t xml:space="preserve">CALLE 23 798 L.28  </t>
  </si>
  <si>
    <t xml:space="preserve">M -   1592449  </t>
  </si>
  <si>
    <t xml:space="preserve">CARBALLO MARISOL GEORGIN </t>
  </si>
  <si>
    <t xml:space="preserve"> CALLE 23 846 L.30</t>
  </si>
  <si>
    <t xml:space="preserve">M -  10021294 </t>
  </si>
  <si>
    <t>FRAUDE NOTIFICAR</t>
  </si>
  <si>
    <t xml:space="preserve">GUTIERREZ ANDREA ESTELA  </t>
  </si>
  <si>
    <t xml:space="preserve">CALLE 23 880 L.36  </t>
  </si>
  <si>
    <t xml:space="preserve">M -   6100742 </t>
  </si>
  <si>
    <t>CARABAJAL NATALIA VANESA</t>
  </si>
  <si>
    <t xml:space="preserve">CALLE 23 853 </t>
  </si>
  <si>
    <t xml:space="preserve"> M -   6098230 </t>
  </si>
  <si>
    <t xml:space="preserve">CALLE 25 25 </t>
  </si>
  <si>
    <t xml:space="preserve">M -   6122401  </t>
  </si>
  <si>
    <t xml:space="preserve">OCAMPO REINALDO BR </t>
  </si>
  <si>
    <t xml:space="preserve">CALLE 25 72   </t>
  </si>
  <si>
    <t xml:space="preserve"> M -   6124967 </t>
  </si>
  <si>
    <t xml:space="preserve">MARTINEZ MARTA SUSANA </t>
  </si>
  <si>
    <t xml:space="preserve">CALLE 25 346  </t>
  </si>
  <si>
    <t xml:space="preserve">M -   6142523 </t>
  </si>
  <si>
    <t xml:space="preserve">MOREL VANINA ANISA SOLED </t>
  </si>
  <si>
    <t xml:space="preserve">CALLE 25 377  </t>
  </si>
  <si>
    <t xml:space="preserve">T -   5233432 </t>
  </si>
  <si>
    <t xml:space="preserve"> MONTERO DANIEL ALBERTO    </t>
  </si>
  <si>
    <t xml:space="preserve">LA PRIMITIVA L.5 </t>
  </si>
  <si>
    <t xml:space="preserve"> M -   1974620</t>
  </si>
  <si>
    <t xml:space="preserve"> M -  11783053 </t>
  </si>
  <si>
    <t xml:space="preserve"> M -   6091388</t>
  </si>
  <si>
    <t xml:space="preserve">M -   1621427  </t>
  </si>
  <si>
    <t xml:space="preserve"> M -    135154 </t>
  </si>
  <si>
    <t xml:space="preserve"> M -   1575585 </t>
  </si>
  <si>
    <t xml:space="preserve"> TASO           </t>
  </si>
  <si>
    <t xml:space="preserve"> M -  10266299  </t>
  </si>
  <si>
    <t xml:space="preserve"> T1G        </t>
  </si>
  <si>
    <t xml:space="preserve">T -    901588 </t>
  </si>
  <si>
    <t xml:space="preserve">M -     83521 </t>
  </si>
  <si>
    <t xml:space="preserve">M -  10045562 </t>
  </si>
  <si>
    <t xml:space="preserve">M -    965804 </t>
  </si>
  <si>
    <t xml:space="preserve"> DELLAVEDOVA JORGE ANGEL </t>
  </si>
  <si>
    <t xml:space="preserve">ALEM 71 PB  </t>
  </si>
  <si>
    <t xml:space="preserve"> DE LA TORRE EDUARD        </t>
  </si>
  <si>
    <t xml:space="preserve">SAN MARTIN 576 4A </t>
  </si>
  <si>
    <t xml:space="preserve"> PRIMAVERA MARIA SOFIA   </t>
  </si>
  <si>
    <t xml:space="preserve">R.NOYA 699 6 C  </t>
  </si>
  <si>
    <t xml:space="preserve">MIRAGLIO LUCAS AURELIO </t>
  </si>
  <si>
    <t xml:space="preserve"> A.GALLESIO 527 1 2</t>
  </si>
  <si>
    <t xml:space="preserve">DE PUERTO PIRIZ GUSTAVO  </t>
  </si>
  <si>
    <t xml:space="preserve"> CASTELLI 2889 </t>
  </si>
  <si>
    <t xml:space="preserve"> GRASSI NANCY LILIAN     </t>
  </si>
  <si>
    <t xml:space="preserve"> RIVADAVIA 818 14 A </t>
  </si>
  <si>
    <t xml:space="preserve"> MASSARINI MARCOS ANDRES </t>
  </si>
  <si>
    <t xml:space="preserve">RIVADAVIA 1548  </t>
  </si>
  <si>
    <t xml:space="preserve">BELLO PAOLA ELISABET  </t>
  </si>
  <si>
    <t xml:space="preserve"> R.NOYA 699 8 D  </t>
  </si>
  <si>
    <t xml:space="preserve"> MILANESI MYRIAN EL    </t>
  </si>
  <si>
    <t xml:space="preserve"> 126 VIV.MZ.8 C.27 </t>
  </si>
  <si>
    <t xml:space="preserve">BIELSA RUBEN AGUSTIN   </t>
  </si>
  <si>
    <t xml:space="preserve">  A.ARGENTINA 2535</t>
  </si>
  <si>
    <t>en junio pago el fraude ver si esta arreglado - linea directa con acometida con medidor apagado</t>
  </si>
  <si>
    <t>26/2/25 AD fraude y notificar</t>
  </si>
  <si>
    <t xml:space="preserve">4/8/2025 suspendido - 3/9/25 PAGO TOTAL </t>
  </si>
  <si>
    <t>GU</t>
  </si>
  <si>
    <t xml:space="preserve">3/9/25 SUSPENDIDO PORQUE NO PAGO  2/9/25 ACTA FRAUDE 6055 PARALELO (POLLERIA) , AMPERAJE 4,63.LE DIERON TIEMPO </t>
  </si>
  <si>
    <t xml:space="preserve">3/9/25 dejaron notificación, portero no ingreso </t>
  </si>
  <si>
    <t>3/9/25 acta 5601 conexión clandestina con medidor amperaje 0,0 estado 15710</t>
  </si>
  <si>
    <t xml:space="preserve">VALLEJOS GABRIELA </t>
  </si>
  <si>
    <t xml:space="preserve">RUTA 9 KM 87  </t>
  </si>
  <si>
    <t>M -  10209254</t>
  </si>
  <si>
    <t>PANIAGUA RAMON ALB</t>
  </si>
  <si>
    <t xml:space="preserve"> RUTA 9 L.PICADAS  </t>
  </si>
  <si>
    <t xml:space="preserve">M -   4818920 </t>
  </si>
  <si>
    <t xml:space="preserve">PANIAGUA ELENA GRACIELA </t>
  </si>
  <si>
    <t xml:space="preserve">RUTA 9 KM 87.5 LAS PICADA </t>
  </si>
  <si>
    <t xml:space="preserve">M -   6144200 </t>
  </si>
  <si>
    <t xml:space="preserve">3/9/25 le quedaron dos vencidas, pago 600ypico, lo mande a conectar tiene la hija internada, 12/9 paga una y la otra 19/9 01/09/2025 suspendido </t>
  </si>
  <si>
    <t xml:space="preserve">3/9/25 suspendido   </t>
  </si>
  <si>
    <t xml:space="preserve">RUTA 9 KM 87 </t>
  </si>
  <si>
    <t xml:space="preserve">M -  23076528 </t>
  </si>
  <si>
    <t xml:space="preserve">MAGNANI LOPEZ ANA </t>
  </si>
  <si>
    <t xml:space="preserve">M -   5049161 </t>
  </si>
  <si>
    <t xml:space="preserve">RODRIGUEZ MARIA PA   </t>
  </si>
  <si>
    <t xml:space="preserve">RUTA 9 104.8  </t>
  </si>
  <si>
    <t xml:space="preserve">M -   3520494  </t>
  </si>
  <si>
    <t>pago total 3/9/25 suspendido 29/8/25 cortar de arriba si no se puede desde el medidor 4/8/2025 para corte no pudieron ingresar</t>
  </si>
  <si>
    <t xml:space="preserve">4/9/29/7/25 notificado 01/09/2025 SUSPENDIDO, REVISADO SIN FRAUDE (ESTEBAN) pago total </t>
  </si>
  <si>
    <t xml:space="preserve">4/9/25 pago total y cambio de titularidad 3/9/25 fraude </t>
  </si>
  <si>
    <t>4/9/25 notificado 29/8/25 notificar 26/2/25 AD SIN fraude 1/09/25 notificiado</t>
  </si>
  <si>
    <t xml:space="preserve">4/9/25 notificado </t>
  </si>
  <si>
    <t>4/9/25 notificado</t>
  </si>
  <si>
    <t>4/9/25 notificado  4/8/2025 notificado FRAUDE 21/11 sin fraude</t>
  </si>
  <si>
    <t>4/9/25 pago total 29/8/25 corte 4/8/2025 medior interni no hay portero</t>
  </si>
  <si>
    <t xml:space="preserve"> BUSTOS DANIELA ELIZABETH </t>
  </si>
  <si>
    <t xml:space="preserve">RUTA 9 KM 87.5  </t>
  </si>
  <si>
    <t xml:space="preserve">M -   6124840 </t>
  </si>
  <si>
    <t xml:space="preserve"> SIVIGLIA ESTELA MA  </t>
  </si>
  <si>
    <t xml:space="preserve">M -   6082464 </t>
  </si>
  <si>
    <t xml:space="preserve"> DONATTERI ADRIAN      </t>
  </si>
  <si>
    <t>M -   6098774  G</t>
  </si>
  <si>
    <t xml:space="preserve">VERGARA JESICA JAQ  </t>
  </si>
  <si>
    <t xml:space="preserve">RUTA 9 KM 87                </t>
  </si>
  <si>
    <t xml:space="preserve"> M -   1693358 </t>
  </si>
  <si>
    <t>3/9/25 fraude acta 5608</t>
  </si>
  <si>
    <t xml:space="preserve">4/9/25 suspendido </t>
  </si>
  <si>
    <t xml:space="preserve">4/9/25 SUSPENDIDO </t>
  </si>
  <si>
    <t>STURLESE ROMINA-PA</t>
  </si>
  <si>
    <t xml:space="preserve">19 DE MARZO 244    </t>
  </si>
  <si>
    <t xml:space="preserve">T -   1995886 </t>
  </si>
  <si>
    <t xml:space="preserve"> SERTES S.A.</t>
  </si>
  <si>
    <t xml:space="preserve">ROCA 695   </t>
  </si>
  <si>
    <t xml:space="preserve"> T -   6014139  </t>
  </si>
  <si>
    <t xml:space="preserve">FELIPPETTI SABRINA BEATR </t>
  </si>
  <si>
    <t xml:space="preserve">19 DE MARZO 520 2 OF C  </t>
  </si>
  <si>
    <t xml:space="preserve">M -   5001438 </t>
  </si>
  <si>
    <t xml:space="preserve">LUCHETTA NOEMI VIVIANA  </t>
  </si>
  <si>
    <t xml:space="preserve">19 DE MARZO 475  </t>
  </si>
  <si>
    <t xml:space="preserve">T -   1021482 </t>
  </si>
  <si>
    <t xml:space="preserve">PERRIARD MARCELO DAVID </t>
  </si>
  <si>
    <t xml:space="preserve">19 DE MARZO 651  </t>
  </si>
  <si>
    <t>T -  51061994</t>
  </si>
  <si>
    <t xml:space="preserve">GUEVARA WALTER LEO </t>
  </si>
  <si>
    <t xml:space="preserve">CALLE 6 1760  </t>
  </si>
  <si>
    <t xml:space="preserve">ROJANA JULIAN FELIX   </t>
  </si>
  <si>
    <t xml:space="preserve">AVELLANEDA 351 5 C   </t>
  </si>
  <si>
    <t xml:space="preserve">M -  50012480  </t>
  </si>
  <si>
    <t xml:space="preserve">RANO GUSTAVO AMERI  </t>
  </si>
  <si>
    <t xml:space="preserve">CUYO 340 </t>
  </si>
  <si>
    <t>M -   9229586</t>
  </si>
  <si>
    <t xml:space="preserve">BARRETO NOELIA FLA </t>
  </si>
  <si>
    <t>A.GALLESIO 10</t>
  </si>
  <si>
    <t>T -  51104041</t>
  </si>
  <si>
    <t xml:space="preserve">4/9/25 acta 5535 directo amperaje 12,2 - 20/8/25 sin fraude sin medidor  12/3/25 acta 3979 directo </t>
  </si>
  <si>
    <t xml:space="preserve">ARREDONDO GASTON  </t>
  </si>
  <si>
    <t xml:space="preserve">RUTA 9 KM 87.5 </t>
  </si>
  <si>
    <t xml:space="preserve">M -   5151053 </t>
  </si>
  <si>
    <t xml:space="preserve">SUPARO AMALIA INES   </t>
  </si>
  <si>
    <t xml:space="preserve">RUTA 9 87.500   </t>
  </si>
  <si>
    <t>M -  50102341</t>
  </si>
  <si>
    <t xml:space="preserve">OSTA ANA INES </t>
  </si>
  <si>
    <t xml:space="preserve">RUTA 9 KM.87  </t>
  </si>
  <si>
    <t xml:space="preserve"> M -   6109608</t>
  </si>
  <si>
    <t>4/9/25 acta 5537 reconexion sin autorizacion, med retirado estado 916 20/8/25 med susp retirar - 12/6/25 sin fraude</t>
  </si>
  <si>
    <t xml:space="preserve">4/9/25 pendiente de corte, medidor adentro de una habitación </t>
  </si>
  <si>
    <t xml:space="preserve">4/9/25 sin fraude, notificado </t>
  </si>
  <si>
    <t>Manatini Maria Ant</t>
  </si>
  <si>
    <t>Las Marias C11 Casa11</t>
  </si>
  <si>
    <t>M- 3077252</t>
  </si>
  <si>
    <t xml:space="preserve">5/9/25 acta 6057 directo  amp 10,98 (se dejo con luz porque es de artefactos) </t>
  </si>
  <si>
    <t xml:space="preserve">5/9/25 acta 5615 tiene dos bajadas directas aparentemente para alimentar los aires acondicionados pinza 05,3 (coincide con lote 9) no se retiraron las bajadas porque el poste se mueve mucho </t>
  </si>
  <si>
    <t xml:space="preserve">5/9/25 suspendido </t>
  </si>
  <si>
    <t xml:space="preserve">OVANDO NOELIA CARM </t>
  </si>
  <si>
    <t>M -   6101045</t>
  </si>
  <si>
    <t xml:space="preserve">CIACCI VIVIANA ANDREA </t>
  </si>
  <si>
    <t xml:space="preserve">RUTA 9 KM.87.500  </t>
  </si>
  <si>
    <t xml:space="preserve">T -  35239667 </t>
  </si>
  <si>
    <t xml:space="preserve">MARTINEZ MARIA CELESTE </t>
  </si>
  <si>
    <t xml:space="preserve">RUTA 9 LAS PICADA L.10 M.72 </t>
  </si>
  <si>
    <t xml:space="preserve">M -    969780 </t>
  </si>
  <si>
    <t>CARDOZO FRANCISCO OMAR</t>
  </si>
  <si>
    <t>RUTA 9 LAS PICADA M.72 L.11</t>
  </si>
  <si>
    <t xml:space="preserve">M -    972540 </t>
  </si>
  <si>
    <t xml:space="preserve">CARDOZO OMAR DAVID  </t>
  </si>
  <si>
    <t xml:space="preserve"> RUTA 9 L.PICADAS</t>
  </si>
  <si>
    <t>M -  10193431</t>
  </si>
  <si>
    <t xml:space="preserve">TEMUDIO HUGO ERNESTO  </t>
  </si>
  <si>
    <t xml:space="preserve">RUTA 9 KM 87.5   </t>
  </si>
  <si>
    <t>M -  10021336</t>
  </si>
  <si>
    <t xml:space="preserve">CENTURION SILVANA NOEMI </t>
  </si>
  <si>
    <t xml:space="preserve">RUTA 9 KM 87.500    </t>
  </si>
  <si>
    <t xml:space="preserve">M -    965824  </t>
  </si>
  <si>
    <t xml:space="preserve">5/9/25 notf </t>
  </si>
  <si>
    <t xml:space="preserve">LUBO NORBERTO </t>
  </si>
  <si>
    <t xml:space="preserve">UTA 9 KM. 87.5     </t>
  </si>
  <si>
    <t xml:space="preserve">M -   6124726 </t>
  </si>
  <si>
    <t xml:space="preserve">BENITEZ CRISTINA   </t>
  </si>
  <si>
    <t xml:space="preserve">RUTA 9 LAS PICADA  </t>
  </si>
  <si>
    <t>M -  10123794</t>
  </si>
  <si>
    <t xml:space="preserve">FARIGNON YAMILA SA </t>
  </si>
  <si>
    <t xml:space="preserve">RUTA 9 KM 87.5 C4 E 5 Y 6  </t>
  </si>
  <si>
    <t xml:space="preserve">M -    120225 </t>
  </si>
  <si>
    <t xml:space="preserve">5/9/25 pago total </t>
  </si>
  <si>
    <t>5/9/25 pago el fraude 3/9/25 fraude acta 5609</t>
  </si>
  <si>
    <t xml:space="preserve">5/9/25 acta 6058 linea paralela </t>
  </si>
  <si>
    <t>5/9/25 acta 6128 linea paralela pinza 0,30</t>
  </si>
  <si>
    <t>5/9/25 acta 6130 conectado directo de linea 0,02</t>
  </si>
  <si>
    <t xml:space="preserve">CAPURRO RUBEN DARI  </t>
  </si>
  <si>
    <t xml:space="preserve"> L.MARIAS C.9 L.44  </t>
  </si>
  <si>
    <t xml:space="preserve">M -    120289 </t>
  </si>
  <si>
    <t xml:space="preserve">KASETA JUAN ANDRES  </t>
  </si>
  <si>
    <t xml:space="preserve">L.MARIAS C.9 L 40 </t>
  </si>
  <si>
    <t xml:space="preserve"> M -  10018682  </t>
  </si>
  <si>
    <t xml:space="preserve">SANDOVAL JOSE MAXIMILIAN </t>
  </si>
  <si>
    <t xml:space="preserve">L.MARIAS C.9 L.17 </t>
  </si>
  <si>
    <t xml:space="preserve">M -   6142538 </t>
  </si>
  <si>
    <t xml:space="preserve">5/9/25 fraude reconexion no autorizada, acta 5538, estado 4035 medidor retirado </t>
  </si>
  <si>
    <t xml:space="preserve">5/9/25 suspendido casa abandonada </t>
  </si>
  <si>
    <t>8/9/2025 SIN FRAUDE</t>
  </si>
  <si>
    <t>8/9/2025 TIEMPO</t>
  </si>
  <si>
    <t>8/9/2025 SUSPENDIDO PRIETO</t>
  </si>
  <si>
    <t>8/9/2025 SUSPENDIDO PRIETO- REVISADO SIN FRADEU 20/3/2025</t>
  </si>
  <si>
    <t>A.ARGETINA 6600 CALLE 2 LOTE 1 A</t>
  </si>
  <si>
    <t xml:space="preserve">FRAUDE DIRECTO ACTA 5621 PINZA 28,4 ESTEBAN </t>
  </si>
  <si>
    <t>8/9/2025 SUSPENDIDO MIGUEL</t>
  </si>
  <si>
    <t>89/2025 NUEVO FRAUDE DIRECTO ACTA 5539 PRIETO20/8/25 fraude (med ret). 8/9/25 DIRECYO ACTA 5539</t>
  </si>
  <si>
    <t>8/9/2025 PAGO TOTAL</t>
  </si>
  <si>
    <t xml:space="preserve"> M -   1685598</t>
  </si>
  <si>
    <t>LA CANDELARIA L.19</t>
  </si>
  <si>
    <t xml:space="preserve">VERDE LUCIA SUSANA     </t>
  </si>
  <si>
    <t>FRAUDE SS</t>
  </si>
  <si>
    <t>5/9/25 fraude acta 5616 conexión clandestina con medidor pinza0,0. 8/9/25 PAGO FRAUDE</t>
  </si>
  <si>
    <t xml:space="preserve">MUNAFO MARIA SOLEDAD  </t>
  </si>
  <si>
    <t xml:space="preserve"> M -   1575460 </t>
  </si>
  <si>
    <t xml:space="preserve"> A.ARGENTINA 6600  LOTE 5 ALDEA SUIZA</t>
  </si>
  <si>
    <t>FRAUDE ACTA 5623 CONEX CLANDESTINA CON MEDIDOR PINZA 0,0</t>
  </si>
  <si>
    <t>A.ARGETINA 6600 CALLE 2 LOTE 3 A</t>
  </si>
  <si>
    <t>FRAUDE DIRECTO ACTA 5622 ENGANCHE ENTRE ARB. COORDOINA GRUA CON PRIETO</t>
  </si>
  <si>
    <t>8/9/2025 FRAUDE ACTA 5540 ENGANCHE DIRECTO PRIETO 20/8/25 fraude (med ret) 29/5/25 RETIRADO ESTADO 8480,0 ACTA 5304 - SUSPENDIDO 20/3/2025 ESTADO 3282,4</t>
  </si>
  <si>
    <t>LUNA MAXIMILIANO E</t>
  </si>
  <si>
    <t>A.ARGENTINA 6600 L.10    ALDEA SUIZA</t>
  </si>
  <si>
    <t>T -   6017251</t>
  </si>
  <si>
    <t>FRAUDE CONEXIÓN CLAND CON MEDIDODR ACTA 5620 ESTEBAN</t>
  </si>
  <si>
    <t xml:space="preserve">PEÑALBA DEBORA PAOLA </t>
  </si>
  <si>
    <t>A.ARGENTINA 6600 C.17   ALDEA SUIZA</t>
  </si>
  <si>
    <t xml:space="preserve"> M -   3077003 </t>
  </si>
  <si>
    <t>CONEXIÓN CALNDESTINA MED ACTA 5624 ESTEBAN NO SE PUDO MEDIR PINZA</t>
  </si>
  <si>
    <t xml:space="preserve">MAURICIO ALICIA TERESA </t>
  </si>
  <si>
    <t>L.María C.7 L.47</t>
  </si>
  <si>
    <t xml:space="preserve"> M -   6097008</t>
  </si>
  <si>
    <t xml:space="preserve">GIGENA MERCEDES LUCIANA  </t>
  </si>
  <si>
    <t xml:space="preserve">DORREGO 1395  </t>
  </si>
  <si>
    <t>M -  24038925</t>
  </si>
  <si>
    <t>8/9/2025 fraude acta 5541 directo pinza 3,0  prieto 20/8/25 rev fraude ya tuvo med ret  28/5/25 CORTADO 22/5/25 ACTA 5387 DIRECTO - 8/4/25 Acta 5011 acometida directa sin medidor - 14/3/25 Acta 3967 acometida directa con medicion, retirado, estado 67445,0. FRAUDE ACTA 3474 15/4/2025</t>
  </si>
  <si>
    <t>pago total FRAUDE Y corte 1/09/2025 suspendido, sin fraude</t>
  </si>
  <si>
    <t>8/9/2025 notificado prieto</t>
  </si>
  <si>
    <t>8/9/2025 sin fraude</t>
  </si>
  <si>
    <t xml:space="preserve"> NADAL CAMILO ERNES </t>
  </si>
  <si>
    <t>A.ARGENTINA 6600 lote 12 ALDEA SUIZA</t>
  </si>
  <si>
    <t xml:space="preserve">M -  10045456  </t>
  </si>
  <si>
    <t>acta 5625 CONEXIÓN CLAND CON MEDIDOR PINZA 00,1 ESTEBAN</t>
  </si>
  <si>
    <t xml:space="preserve">GUZMAN MARIO MARTIN </t>
  </si>
  <si>
    <t xml:space="preserve">M -   6146936  </t>
  </si>
  <si>
    <t>LE DIERON TIEMPO PARA ABONAR  ESTEBAN</t>
  </si>
  <si>
    <t xml:space="preserve">FLORES MARIA PAULA </t>
  </si>
  <si>
    <t xml:space="preserve">M -   5218498 </t>
  </si>
  <si>
    <t xml:space="preserve">LAVALLEN FLORENCIA </t>
  </si>
  <si>
    <t>A.ARGENTINA 6600 L.13  ALDEA SUIZA</t>
  </si>
  <si>
    <t xml:space="preserve"> A.ARGENTINA 6600 L.16  ALDEA SUIZA</t>
  </si>
  <si>
    <t>CALLE 2 L.19  ALDEA SUIZA</t>
  </si>
  <si>
    <t xml:space="preserve">M -   5217559 </t>
  </si>
  <si>
    <t xml:space="preserve">SALERNO MARIA SOLE  </t>
  </si>
  <si>
    <t>ALDEA SUIZA</t>
  </si>
  <si>
    <t>T -   2740688</t>
  </si>
  <si>
    <t>FRAUDE ACTA 5618 CONEX CON MED ESTEBAN PINZA 0,4 Y 0,0</t>
  </si>
  <si>
    <t>CONTE NOELIA</t>
  </si>
  <si>
    <t>A.ARGENTINA 6600    ALDEA SUIZA</t>
  </si>
  <si>
    <t xml:space="preserve"> T -   6015967</t>
  </si>
  <si>
    <t>FRAUDE ACTA 5617 CONEX CON MED PINZA 0 ESTEBAN</t>
  </si>
  <si>
    <t>ACTA 6132 RECONEX CLANDESTINA MED APAGADO MIGUEL 122976</t>
  </si>
  <si>
    <t>VIAVATTENE ADRIANA SANDR</t>
  </si>
  <si>
    <t xml:space="preserve">M -   6101285 </t>
  </si>
  <si>
    <t>fraude pinza 0,01 est. 61608,6 esteban acta 5626</t>
  </si>
  <si>
    <t xml:space="preserve">9/9/2025 se retira medidor prieto est 2267 27/6/25 ACTA 6156 CONEXIÓN DIRECTA EN LA ENTRADA DEL MEDIDOR </t>
  </si>
  <si>
    <t>FIORDELISI EDGARDO CESAR</t>
  </si>
  <si>
    <t>O.PUGLIESE C.2 ALDEA SUIZA</t>
  </si>
  <si>
    <t>O.PUGLIESE 211  ALDEA SUIZA</t>
  </si>
  <si>
    <t>M -  10046182</t>
  </si>
  <si>
    <t>FRAUDE PINZA 0,01 ACTA 5627 ESTEBAN</t>
  </si>
  <si>
    <t>8/9/2025 PRIETO PAGO TOTAL</t>
  </si>
  <si>
    <t>8/9/2025 tiempo prieto ENTREGA</t>
  </si>
  <si>
    <t xml:space="preserve"> OVIEDO MONICA PATR   </t>
  </si>
  <si>
    <t xml:space="preserve"> A.ARG.6600 ALDEA SUIZA   </t>
  </si>
  <si>
    <t xml:space="preserve">M -   6080133 </t>
  </si>
  <si>
    <t>fraude acta 5543 pinza 7,7 conexión en bornera de medicion ( prieto -esteban no habia encontrado )</t>
  </si>
  <si>
    <t>157852</t>
  </si>
  <si>
    <t>168599</t>
  </si>
  <si>
    <t>116139</t>
  </si>
  <si>
    <t>144595</t>
  </si>
  <si>
    <t>167007</t>
  </si>
  <si>
    <t>146063</t>
  </si>
  <si>
    <t>126993</t>
  </si>
  <si>
    <t>153487</t>
  </si>
  <si>
    <t>155904</t>
  </si>
  <si>
    <t>134000</t>
  </si>
  <si>
    <t>126388</t>
  </si>
  <si>
    <t>162703</t>
  </si>
  <si>
    <t>158833</t>
  </si>
  <si>
    <t>146942</t>
  </si>
  <si>
    <t>166380</t>
  </si>
  <si>
    <t>155271</t>
  </si>
  <si>
    <t>166988</t>
  </si>
  <si>
    <t>124493</t>
  </si>
  <si>
    <t>115276</t>
  </si>
  <si>
    <t>161777</t>
  </si>
  <si>
    <t>153828</t>
  </si>
  <si>
    <t>129109</t>
  </si>
  <si>
    <t>96108</t>
  </si>
  <si>
    <t>149989</t>
  </si>
  <si>
    <t>161277</t>
  </si>
  <si>
    <t>116014</t>
  </si>
  <si>
    <t>66192</t>
  </si>
  <si>
    <t>150180</t>
  </si>
  <si>
    <t>51687</t>
  </si>
  <si>
    <t>120462</t>
  </si>
  <si>
    <t>154151</t>
  </si>
  <si>
    <t>77549</t>
  </si>
  <si>
    <t>131121</t>
  </si>
  <si>
    <t>124163</t>
  </si>
  <si>
    <t>70721</t>
  </si>
  <si>
    <t>107418</t>
  </si>
  <si>
    <t>164529</t>
  </si>
  <si>
    <t>167311</t>
  </si>
  <si>
    <t>137828</t>
  </si>
  <si>
    <t>129409</t>
  </si>
  <si>
    <t>150752</t>
  </si>
  <si>
    <t>163697</t>
  </si>
  <si>
    <t>51197</t>
  </si>
  <si>
    <t>167508</t>
  </si>
  <si>
    <t>164516</t>
  </si>
  <si>
    <t>161600</t>
  </si>
  <si>
    <t>167351</t>
  </si>
  <si>
    <t>154588</t>
  </si>
  <si>
    <t>142646</t>
  </si>
  <si>
    <t>141036</t>
  </si>
  <si>
    <t>112077</t>
  </si>
  <si>
    <t>165621</t>
  </si>
  <si>
    <t>164730</t>
  </si>
  <si>
    <t>153566</t>
  </si>
  <si>
    <t>160414</t>
  </si>
  <si>
    <t>169024</t>
  </si>
  <si>
    <t>69967</t>
  </si>
  <si>
    <t>155492</t>
  </si>
  <si>
    <t>164137</t>
  </si>
  <si>
    <t>137595</t>
  </si>
  <si>
    <t>9/9/ SIN FRAUDE CASA ABANDONADA MED RETIRADO EST.52556 MIGUEL ,3Revisar si el medidor esta retirado para pasar a facturación - SIN LINEA MED ROTO</t>
  </si>
  <si>
    <t>LORENZATO FERNANDO HERNA</t>
  </si>
  <si>
    <t xml:space="preserve">B.MITRE 196 </t>
  </si>
  <si>
    <t xml:space="preserve"> M -   1686067  </t>
  </si>
  <si>
    <t xml:space="preserve"> GONZALEZ DANIELA ALDANA  </t>
  </si>
  <si>
    <t>M -   1651046</t>
  </si>
  <si>
    <t xml:space="preserve">LEINENWEBER JOSE L </t>
  </si>
  <si>
    <t xml:space="preserve">B.MITRE 268  </t>
  </si>
  <si>
    <t>M -  23404826</t>
  </si>
  <si>
    <t xml:space="preserve">MASSONNAT DELIA EMMA </t>
  </si>
  <si>
    <t xml:space="preserve"> B.MITRE 628 </t>
  </si>
  <si>
    <t>M -   9306963</t>
  </si>
  <si>
    <t xml:space="preserve">CARDOZO ALFREDO A  </t>
  </si>
  <si>
    <t xml:space="preserve">B.MITRE 710 </t>
  </si>
  <si>
    <t>M -    135135</t>
  </si>
  <si>
    <t>SHIH MING CHIN</t>
  </si>
  <si>
    <t>B.MITRE 941 3 A</t>
  </si>
  <si>
    <t>M -   6146825</t>
  </si>
  <si>
    <t xml:space="preserve">ZARATE CRISTALES S  </t>
  </si>
  <si>
    <t xml:space="preserve">B.MITRE 1329     </t>
  </si>
  <si>
    <t>T -   1615197</t>
  </si>
  <si>
    <t xml:space="preserve">ESPINDOLA ANDRES FABIAN  </t>
  </si>
  <si>
    <t xml:space="preserve">B.MITRE 1551  3   </t>
  </si>
  <si>
    <t xml:space="preserve">M -   6138548 </t>
  </si>
  <si>
    <t xml:space="preserve"> ORTIZ DINA MERCEDES  </t>
  </si>
  <si>
    <t xml:space="preserve">B.MITRE 1551 FRENTE  </t>
  </si>
  <si>
    <t>M -    972612</t>
  </si>
  <si>
    <t xml:space="preserve">DE LA FUENTE WALTER RENE </t>
  </si>
  <si>
    <t xml:space="preserve"> H.YRIGOYEN 333 </t>
  </si>
  <si>
    <t xml:space="preserve">M -   1518409 </t>
  </si>
  <si>
    <t xml:space="preserve">CUADRA LUIS EDGARD   </t>
  </si>
  <si>
    <t>H.YRIGOYEN 632</t>
  </si>
  <si>
    <t>M -   6100747</t>
  </si>
  <si>
    <t xml:space="preserve">VLAHOV CARLOS ADRI </t>
  </si>
  <si>
    <t xml:space="preserve">H.YRIGOYEN 764 2B </t>
  </si>
  <si>
    <t>M -   6082595</t>
  </si>
  <si>
    <t xml:space="preserve">NAVARRO MARIANA MERCEDES </t>
  </si>
  <si>
    <t xml:space="preserve">H.YRIGOYEN 848 1 C  </t>
  </si>
  <si>
    <t>M -   1823881</t>
  </si>
  <si>
    <t xml:space="preserve">PORCIEL JORGE ALBERTO  </t>
  </si>
  <si>
    <t xml:space="preserve">H.YRIGOYEN 889 3 A  </t>
  </si>
  <si>
    <t xml:space="preserve"> M -   1693352</t>
  </si>
  <si>
    <t xml:space="preserve">RODRIGUEZ GISELA ESTEFAN </t>
  </si>
  <si>
    <t xml:space="preserve">H.YRIGOYEN 889 4 B </t>
  </si>
  <si>
    <t>M -   6117484</t>
  </si>
  <si>
    <t xml:space="preserve">CARRANO FRANCO ALBERTO  </t>
  </si>
  <si>
    <t xml:space="preserve">H.YRIGOYEN 904 </t>
  </si>
  <si>
    <t xml:space="preserve"> M -   6091050 </t>
  </si>
  <si>
    <t xml:space="preserve">PASSARELLI BIBIANA NORA </t>
  </si>
  <si>
    <t xml:space="preserve"> H.YRIGOYEN 1272 PA 8    </t>
  </si>
  <si>
    <t xml:space="preserve"> M -   1534923</t>
  </si>
  <si>
    <t xml:space="preserve">GARCIA GABRIEL ALEJO </t>
  </si>
  <si>
    <t xml:space="preserve"> H.YRIGOYEN 1491 PB </t>
  </si>
  <si>
    <t xml:space="preserve"> M -   6097046</t>
  </si>
  <si>
    <t xml:space="preserve">NUÑEZ CARLOS DANIEL   </t>
  </si>
  <si>
    <t>H.YRIGOYEN 1970</t>
  </si>
  <si>
    <t xml:space="preserve"> M -   6091552</t>
  </si>
  <si>
    <t xml:space="preserve"> POGGIO MARIA MARTA </t>
  </si>
  <si>
    <t xml:space="preserve"> GRAL.PINTO 731      </t>
  </si>
  <si>
    <t>M -   6091496</t>
  </si>
  <si>
    <t xml:space="preserve"> GD PROYECTOS &amp; DESARROLL </t>
  </si>
  <si>
    <t>GRAL. PINTO 746</t>
  </si>
  <si>
    <t>T -  51061976</t>
  </si>
  <si>
    <t>A.ARG. 6600 CALLE 2 LOTE 31 ALDEA SUIZA</t>
  </si>
  <si>
    <t>FRAUDE SIN MEDIDOR ACTA 5622 ESTEBAN PINZA 0,4</t>
  </si>
  <si>
    <t>9/9/2025 NOTIFICADO</t>
  </si>
  <si>
    <t xml:space="preserve">9/9/2025 SIN FRAUDE NOT- MIGUEL3/9/25 notificar 1/7/ 25 abona fraude se solicita reconexion FRAUDE ACTA 5507 </t>
  </si>
  <si>
    <t>165224</t>
  </si>
  <si>
    <t>GONZALEZ ANGELICA ELICEN</t>
  </si>
  <si>
    <t xml:space="preserve"> CALLE 46 L69</t>
  </si>
  <si>
    <t xml:space="preserve"> M -  10054424 </t>
  </si>
  <si>
    <t xml:space="preserve"> SEGARRA EMANUEL RODOLFO</t>
  </si>
  <si>
    <t>146702</t>
  </si>
  <si>
    <t xml:space="preserve"> L.MIRTILLOS L.99 </t>
  </si>
  <si>
    <t xml:space="preserve">GRACIARENA FACUNDO MARTI </t>
  </si>
  <si>
    <t xml:space="preserve"> GRAL. PINTO 832 4 B    </t>
  </si>
  <si>
    <t xml:space="preserve"> M -    972283</t>
  </si>
  <si>
    <t xml:space="preserve"> ZANETTI MARIELA SUSANA </t>
  </si>
  <si>
    <t xml:space="preserve">GRAL. PINTO 810 PA    </t>
  </si>
  <si>
    <t xml:space="preserve"> M -    972275  </t>
  </si>
  <si>
    <t xml:space="preserve">NUÑEZ DANIEL </t>
  </si>
  <si>
    <t xml:space="preserve"> GRAL.PINTO 910 1A </t>
  </si>
  <si>
    <t xml:space="preserve"> M -   6370486 </t>
  </si>
  <si>
    <t xml:space="preserve">BRITO FRANCISCO DE  </t>
  </si>
  <si>
    <t xml:space="preserve"> PINTOS 910 D 3  </t>
  </si>
  <si>
    <t>M -  10193267</t>
  </si>
  <si>
    <t xml:space="preserve">BENITEZ ROSANA ANDREA </t>
  </si>
  <si>
    <t xml:space="preserve"> GRAL. PINTO 1133 4 A</t>
  </si>
  <si>
    <t xml:space="preserve"> M -    134672</t>
  </si>
  <si>
    <t>SCETTA CRISTIAN DAVID</t>
  </si>
  <si>
    <t>GRAL.PINTO 1241</t>
  </si>
  <si>
    <t xml:space="preserve"> M -   6109596</t>
  </si>
  <si>
    <t xml:space="preserve">RUIZ VANESA FERNAN </t>
  </si>
  <si>
    <t xml:space="preserve"> GRAL.PINTO 1275</t>
  </si>
  <si>
    <t xml:space="preserve"> T -   6010478</t>
  </si>
  <si>
    <t xml:space="preserve">TONIOLO OSVALDO   </t>
  </si>
  <si>
    <t xml:space="preserve">PINTOS 1444 PB.B  </t>
  </si>
  <si>
    <t>M -   6122780</t>
  </si>
  <si>
    <t>MERELLO JAVIER HERNAN</t>
  </si>
  <si>
    <t xml:space="preserve">GRAL. PINTO 1596 2 A </t>
  </si>
  <si>
    <t xml:space="preserve">M -    969993 </t>
  </si>
  <si>
    <t xml:space="preserve">SANTOS OLIVEYRA JO  </t>
  </si>
  <si>
    <t xml:space="preserve">PINTOS 1698   </t>
  </si>
  <si>
    <t xml:space="preserve"> T -   6010482 </t>
  </si>
  <si>
    <t xml:space="preserve">PELUFFO LUIS   </t>
  </si>
  <si>
    <t xml:space="preserve"> CASTELLI 409</t>
  </si>
  <si>
    <t xml:space="preserve">M -   9071011  </t>
  </si>
  <si>
    <t xml:space="preserve"> SANTA MARIA OSVALDO PEDR</t>
  </si>
  <si>
    <t xml:space="preserve">CASTELLI 878 BIS </t>
  </si>
  <si>
    <t xml:space="preserve"> M -    972259</t>
  </si>
  <si>
    <t xml:space="preserve"> MUNAFO ENRIQUETA  </t>
  </si>
  <si>
    <t xml:space="preserve">CASTELLI 1060 </t>
  </si>
  <si>
    <t xml:space="preserve">M -   7258912  </t>
  </si>
  <si>
    <t xml:space="preserve">LACCETTE MIGUEL SA    </t>
  </si>
  <si>
    <t xml:space="preserve">CASTELLI 1216  </t>
  </si>
  <si>
    <t xml:space="preserve">M -   6100799  </t>
  </si>
  <si>
    <t xml:space="preserve">CASTRO GABRIELA MA </t>
  </si>
  <si>
    <t xml:space="preserve">CASTELLI 1219   </t>
  </si>
  <si>
    <t xml:space="preserve"> M -   1302850</t>
  </si>
  <si>
    <t xml:space="preserve"> REVUELTA FREDY   </t>
  </si>
  <si>
    <t xml:space="preserve">CASTELLI 1250 </t>
  </si>
  <si>
    <t xml:space="preserve"> M -    120260</t>
  </si>
  <si>
    <t>GIANNICO EDUARDO A</t>
  </si>
  <si>
    <t xml:space="preserve">CASTELLI 1301 </t>
  </si>
  <si>
    <t>T -    892412</t>
  </si>
  <si>
    <t xml:space="preserve">ELSESSER EMILIO </t>
  </si>
  <si>
    <t xml:space="preserve">CASTELLI 1343 BIS </t>
  </si>
  <si>
    <t>M -   1974595</t>
  </si>
  <si>
    <t>MONTENEGRO EDGAR ALFREDO</t>
  </si>
  <si>
    <t xml:space="preserve">CASTELLI 1498  B  </t>
  </si>
  <si>
    <t>M -   6103418</t>
  </si>
  <si>
    <t xml:space="preserve"> PEREZ DORA MARIA  </t>
  </si>
  <si>
    <t xml:space="preserve">CASTELLI 1589  A </t>
  </si>
  <si>
    <t xml:space="preserve"> M -    120197</t>
  </si>
  <si>
    <t xml:space="preserve"> MARISTAYN DIEGO RA   </t>
  </si>
  <si>
    <t xml:space="preserve">CASTELLI 1754 </t>
  </si>
  <si>
    <t>M -   6095102</t>
  </si>
  <si>
    <t xml:space="preserve"> FAJARDO  CRISTIAN ALBERT </t>
  </si>
  <si>
    <t xml:space="preserve"> CASTELLI 1880  B     </t>
  </si>
  <si>
    <t xml:space="preserve"> M -    966180  </t>
  </si>
  <si>
    <t xml:space="preserve">CAPDEPON ORNELLA </t>
  </si>
  <si>
    <t xml:space="preserve"> AMEGHINO 374  </t>
  </si>
  <si>
    <t xml:space="preserve">M -   6096976 </t>
  </si>
  <si>
    <t xml:space="preserve">PELLICER LELIA  </t>
  </si>
  <si>
    <t xml:space="preserve">AMEGHINO 374    </t>
  </si>
  <si>
    <t>M -   6080620</t>
  </si>
  <si>
    <t>9/9/2025 SIN FRAUDE MIGUEL</t>
  </si>
  <si>
    <t xml:space="preserve">ZAPATA YAMILA AYELEN   </t>
  </si>
  <si>
    <t xml:space="preserve">AMEGHINO 520 2 C   </t>
  </si>
  <si>
    <t xml:space="preserve"> M -   5188522  </t>
  </si>
  <si>
    <t xml:space="preserve">VELLUCCI GUIDO  </t>
  </si>
  <si>
    <t xml:space="preserve"> AMEGHINO 520 3 C</t>
  </si>
  <si>
    <t>M -  10054659</t>
  </si>
  <si>
    <t>D ANDREA JUAN CARLOS</t>
  </si>
  <si>
    <t>AMEGHINO 520 5 D</t>
  </si>
  <si>
    <t>M -   1920146</t>
  </si>
  <si>
    <t xml:space="preserve">MENDOZA WALTER GASTON </t>
  </si>
  <si>
    <t xml:space="preserve"> AMEGHINO 520 5 A </t>
  </si>
  <si>
    <t xml:space="preserve"> M -   1146422</t>
  </si>
  <si>
    <t xml:space="preserve">BENDRICH ERICA MARTINA </t>
  </si>
  <si>
    <t xml:space="preserve">AMEGHINO 710 12 a  </t>
  </si>
  <si>
    <t xml:space="preserve"> M -   7949862</t>
  </si>
  <si>
    <t xml:space="preserve">GOTZ MARTA SUSANA      </t>
  </si>
  <si>
    <t xml:space="preserve">AMEGHINO 756    </t>
  </si>
  <si>
    <t>M -   6190365</t>
  </si>
  <si>
    <t xml:space="preserve">MOSQUEIRA MARCELO ALEJAN </t>
  </si>
  <si>
    <t xml:space="preserve"> AMEGHINO 784 PA 2     </t>
  </si>
  <si>
    <t>M -    134539</t>
  </si>
  <si>
    <t>ZOVATTO ELIO HUGO</t>
  </si>
  <si>
    <t xml:space="preserve"> AMEGHINO 784 DP. 1 </t>
  </si>
  <si>
    <t xml:space="preserve"> M -   2518326 </t>
  </si>
  <si>
    <t>LOPEZ NICOLAS ALBERTO    D</t>
  </si>
  <si>
    <t xml:space="preserve"> AMEGHINO 841  LOCAL </t>
  </si>
  <si>
    <t xml:space="preserve"> M -    972423 </t>
  </si>
  <si>
    <t xml:space="preserve">PAPPALARDO NAZARENO </t>
  </si>
  <si>
    <t xml:space="preserve">AMEGHINO 882 PA B  </t>
  </si>
  <si>
    <t>M -   1974665</t>
  </si>
  <si>
    <t xml:space="preserve"> CABRAL ROMINA NATALIA AL</t>
  </si>
  <si>
    <t xml:space="preserve"> AMEGHINO 1046 4 B   </t>
  </si>
  <si>
    <t xml:space="preserve"> M -    972490</t>
  </si>
  <si>
    <t xml:space="preserve">VASQUEZ ALEJO MARTIN </t>
  </si>
  <si>
    <t>AMEGHINO 1046 2 A</t>
  </si>
  <si>
    <t xml:space="preserve"> M -    969836</t>
  </si>
  <si>
    <t xml:space="preserve">CANTERAKIS GIULIANA AGOS </t>
  </si>
  <si>
    <t xml:space="preserve">AMEGHINO 1143 5 B  </t>
  </si>
  <si>
    <t xml:space="preserve"> M -   2065327  </t>
  </si>
  <si>
    <t>9/9/2025 PAGO TOTAL</t>
  </si>
  <si>
    <t xml:space="preserve"> LAVIE ROSA C</t>
  </si>
  <si>
    <t xml:space="preserve">AMEGHINO 1258      </t>
  </si>
  <si>
    <t>M -   6097231</t>
  </si>
  <si>
    <t>BARROCHE CRISTINA ISABEL</t>
  </si>
  <si>
    <t xml:space="preserve">AMEGHINO 1258 2   </t>
  </si>
  <si>
    <t xml:space="preserve">M -   6107232 </t>
  </si>
  <si>
    <t xml:space="preserve"> VASSALLO PATRICIA ELENA</t>
  </si>
  <si>
    <t xml:space="preserve">AMEGHINO 1258  </t>
  </si>
  <si>
    <t xml:space="preserve">M -   6097233 </t>
  </si>
  <si>
    <t xml:space="preserve"> GARCIA LIDIA</t>
  </si>
  <si>
    <t xml:space="preserve"> M -   7230978 </t>
  </si>
  <si>
    <t xml:space="preserve">AMEGHINO 1358   </t>
  </si>
  <si>
    <t>9/9/2025 PAGO TOTAL QUIERE BAJA</t>
  </si>
  <si>
    <t>144906</t>
  </si>
  <si>
    <t xml:space="preserve"> BOVRIS JAVIER HERNAN   </t>
  </si>
  <si>
    <t>L.MIRTILLOS LOTE 94</t>
  </si>
  <si>
    <t xml:space="preserve"> M -   6145834 </t>
  </si>
  <si>
    <t>145841</t>
  </si>
  <si>
    <t xml:space="preserve">ALVAREZ MARIO GUILLERMO </t>
  </si>
  <si>
    <t xml:space="preserve">L.MIRTILLOS L.93  </t>
  </si>
  <si>
    <t>M -   6146677</t>
  </si>
  <si>
    <t>9/9/2025 SUSPENDIDO ESTEBAN</t>
  </si>
  <si>
    <t>150626</t>
  </si>
  <si>
    <t xml:space="preserve">CISMONDI MATIAS DAVID  </t>
  </si>
  <si>
    <t xml:space="preserve">L.MIRTILLOS M.15 L.7        </t>
  </si>
  <si>
    <t>M -    965905</t>
  </si>
  <si>
    <t>9/9/2025 SUSPENDIDO INHABILITADO POR DEUDA ESTADO  3029,1</t>
  </si>
  <si>
    <t xml:space="preserve">M -    135103 </t>
  </si>
  <si>
    <t>9/9/2025 FRAUDE CONEXIÓN DIRECTA PRIETO PINZA 1,0 27/6/25 ACTA 6155 DIRECTO  PINZA 9</t>
  </si>
  <si>
    <t>ACTA 5632 CONDUCTOR DIRECTO EN LINES ESTEBAN</t>
  </si>
  <si>
    <t>L MIRTILLOS 1  M.14 LOTE 9</t>
  </si>
  <si>
    <t xml:space="preserve">9/9/2025 RETIRADO EST 15834 PRIETO27/6/25 SUSPENDIDO </t>
  </si>
  <si>
    <t xml:space="preserve">9/9/2025 RETOIRADO EST 79454 PRIETO 27/6/25 SUSPENDIDO </t>
  </si>
  <si>
    <t>135016</t>
  </si>
  <si>
    <t xml:space="preserve">CASAS SONIA MABEL  </t>
  </si>
  <si>
    <t>M -   1925999</t>
  </si>
  <si>
    <t xml:space="preserve"> L.MIRTILLOS L.81   M, 14 L. 14</t>
  </si>
  <si>
    <t>SIN FRAUDE PAGON TOTAL  MIGUELAD fraude y  corte</t>
  </si>
  <si>
    <t>9/9/2025 SIN FRAUDE MIGUEL 26/2/25 AD fraude</t>
  </si>
  <si>
    <t>121598</t>
  </si>
  <si>
    <t>126519</t>
  </si>
  <si>
    <t>150992</t>
  </si>
  <si>
    <t>151801</t>
  </si>
  <si>
    <t>165739</t>
  </si>
  <si>
    <t>141126</t>
  </si>
  <si>
    <t>137163</t>
  </si>
  <si>
    <t>150054</t>
  </si>
  <si>
    <t>148890</t>
  </si>
  <si>
    <t>142351</t>
  </si>
  <si>
    <t>146678</t>
  </si>
  <si>
    <t>30542</t>
  </si>
  <si>
    <t xml:space="preserve"> ZALAZAR ALFREDO AN </t>
  </si>
  <si>
    <t>AMEGHINO 1630 B</t>
  </si>
  <si>
    <t xml:space="preserve"> M -   9148751</t>
  </si>
  <si>
    <t xml:space="preserve"> MAMED RUBEN   </t>
  </si>
  <si>
    <t>AMEGHINO 1875 PB A</t>
  </si>
  <si>
    <t xml:space="preserve"> M -   2518284 </t>
  </si>
  <si>
    <t xml:space="preserve">ROJAS ALEJANDRO GABRIEL </t>
  </si>
  <si>
    <t xml:space="preserve">AMEGHINO 1898 </t>
  </si>
  <si>
    <t>M -   6101353</t>
  </si>
  <si>
    <t xml:space="preserve"> RUIZ GLADIS ROSANA </t>
  </si>
  <si>
    <t xml:space="preserve">R.NOYA 455 2 A </t>
  </si>
  <si>
    <t xml:space="preserve"> M -    964257</t>
  </si>
  <si>
    <t>DERETICH MICAELA ALEJAND</t>
  </si>
  <si>
    <t>R.NOYA 612  3</t>
  </si>
  <si>
    <t xml:space="preserve">M -  20255856 </t>
  </si>
  <si>
    <t>VALLEJOS JOSE LUIS FLORE</t>
  </si>
  <si>
    <t xml:space="preserve">R.NOYA 617 </t>
  </si>
  <si>
    <t xml:space="preserve"> M -    134718</t>
  </si>
  <si>
    <t xml:space="preserve"> AGUIAR LORENA ALEJ </t>
  </si>
  <si>
    <t xml:space="preserve">R.NOYA 638 1 B </t>
  </si>
  <si>
    <t xml:space="preserve">M -   6106773 </t>
  </si>
  <si>
    <t xml:space="preserve">PEREZ CARUSSO GUILLERMO  </t>
  </si>
  <si>
    <t xml:space="preserve">R.NOYA 699 3 F  </t>
  </si>
  <si>
    <t xml:space="preserve">M -   6101350 </t>
  </si>
  <si>
    <t xml:space="preserve"> PIZZATTI JUAN MANUE</t>
  </si>
  <si>
    <t xml:space="preserve">R.NOYA 730 1  </t>
  </si>
  <si>
    <t>M -   7233525</t>
  </si>
  <si>
    <t xml:space="preserve"> PEREZ GUSTAVO JOEL</t>
  </si>
  <si>
    <t xml:space="preserve"> R.NOYA 785 1 D</t>
  </si>
  <si>
    <t>M -   6104185</t>
  </si>
  <si>
    <t xml:space="preserve"> MARCHIONNI LEANDRO</t>
  </si>
  <si>
    <t>R.NOYA 785 4 E</t>
  </si>
  <si>
    <t xml:space="preserve"> M -    135115</t>
  </si>
  <si>
    <t xml:space="preserve">YAMAUCHI MARIA TER  </t>
  </si>
  <si>
    <t xml:space="preserve">R.NOYA 785 8 A  </t>
  </si>
  <si>
    <t xml:space="preserve"> M -   6109665  </t>
  </si>
  <si>
    <t>3/7/25 revisado sin fraude 4/7/25 pt</t>
  </si>
  <si>
    <t>10/9/25 fraude 4/7/25 pt 3/7/25 suspendido</t>
  </si>
  <si>
    <t>10/9/25 retirar medidor y fraude (suspendido)  3/7/2025 revisado sin fraude</t>
  </si>
  <si>
    <t xml:space="preserve">LEGUIZAMON FERNAND       </t>
  </si>
  <si>
    <t xml:space="preserve">URQUIZA 1070 </t>
  </si>
  <si>
    <t xml:space="preserve">M -  10209282 </t>
  </si>
  <si>
    <t xml:space="preserve">10/9/25 sin fraude 0/6/25 sin fraude suspendido </t>
  </si>
  <si>
    <t>10/9/25 medidor retirado estado 33671 - 30/6/25 FRAUDE ACTA 6178 EMPALME DIRECTO EN ACOMETIDA CON MEDICION</t>
  </si>
  <si>
    <t>10/9/25 retirado estado 9313 - SUSPENDIDO 30/06/25</t>
  </si>
  <si>
    <t>10/9/25 medidor retirado estado 53405 1/7/25 suspendido</t>
  </si>
  <si>
    <t>10/9/25 medidor retirado estado 15342 acta 5549 reconexion sin autorizacion 30/6/25 FRAUDE ACTA 6179 BYPASS EN ACOMETIDA CON MEDIDOR ,SUSPENDIDO (MEDIDOR 015025,9)</t>
  </si>
  <si>
    <t>10/9/25 medidor retirado estado 2123 - 30/6/25 suspendido</t>
  </si>
  <si>
    <t xml:space="preserve">10/9/25 medidor retirado estado 22658 30/6/25 sin fraude ,cortado desde medicion </t>
  </si>
  <si>
    <t xml:space="preserve">10/9/258 med retirado estado 55971 acta 5548 reconectado sin autorizacion 1/7/25 reconexion clandestina 30/6/25 SIN FRAUDE ,SUSPENDIDO </t>
  </si>
  <si>
    <t xml:space="preserve">10/9/25 suspendido </t>
  </si>
  <si>
    <t>10/9/25 medidor retirado 25040 acta 5550 reconectado sin autorizacion 4/7/2025 suspendido</t>
  </si>
  <si>
    <t>10/9/25 medidor retirado estado 262 4/7/2025 suspendido</t>
  </si>
  <si>
    <t xml:space="preserve">10/9/25 sin fraude  </t>
  </si>
  <si>
    <t>10/9/25 med retirado estado 118663/7/2025 suspendido</t>
  </si>
  <si>
    <t xml:space="preserve">10/9/25 notificado </t>
  </si>
  <si>
    <t xml:space="preserve">10/9/25 pago total </t>
  </si>
  <si>
    <t xml:space="preserve">10/9/25 sin servicio sin fraude 7/8/25 acta 5298 fraude 11/8/25 medidor retirado estado 29295.2 28/08/25 PASADO MEDIDOR A CLAUDIO    </t>
  </si>
  <si>
    <t xml:space="preserve">CORTE Y FRAUDE (10/9/25 pendiente) </t>
  </si>
  <si>
    <t>10/9/25 acta 6139 pinza 1,08 3/9/25 fraude (ya tuvo) medidor retirado 4/6/25 sin medidor sin fraude 25/4/25 Retirado, acta 5149 se conecto solo estado 40910,5</t>
  </si>
  <si>
    <t>10/9/25 sin servicio sin fraude 3/9/25 fraude 4/6/25 sin medidor sin fraude CORTADO MED 35182 retirado estado 35182</t>
  </si>
  <si>
    <t xml:space="preserve">10/9/25 acta 6138 pinza 7,7 3/9/25 fraude (med retirado) SUSPENDIDO DESDE MED </t>
  </si>
  <si>
    <t xml:space="preserve">134336 </t>
  </si>
  <si>
    <t xml:space="preserve">COLLOCA PABLO HERN  </t>
  </si>
  <si>
    <t xml:space="preserve">ACC.LIMA LAS MARIAS S/N </t>
  </si>
  <si>
    <t xml:space="preserve">M -   5151206 </t>
  </si>
  <si>
    <t>150364</t>
  </si>
  <si>
    <t xml:space="preserve">COLLOCA PABLO HERNAN  </t>
  </si>
  <si>
    <t xml:space="preserve">ACC.LIMA LAS MARIAS S/N  </t>
  </si>
  <si>
    <t xml:space="preserve"> M -   5188595</t>
  </si>
  <si>
    <t>manzana 13 lote 8</t>
  </si>
  <si>
    <t>159329</t>
  </si>
  <si>
    <t xml:space="preserve">10/9/25 acta 5638 linea paralela en entrada de medición pinza 00,3 </t>
  </si>
  <si>
    <t xml:space="preserve"> SANCHEZ LUCIANA ELENA  </t>
  </si>
  <si>
    <t xml:space="preserve"> L.MIRTILLOS L.62   </t>
  </si>
  <si>
    <t xml:space="preserve">M -   6138567  </t>
  </si>
  <si>
    <t>136275</t>
  </si>
  <si>
    <t xml:space="preserve">10/9/25 sin fraude cambio de medidor entrega 10/9/25 </t>
  </si>
  <si>
    <t xml:space="preserve">ELSENER IVAN EMANU   </t>
  </si>
  <si>
    <t>L.MIRTILLOS L.64</t>
  </si>
  <si>
    <t>10/9/25 suspendido pt</t>
  </si>
  <si>
    <t>11/09/25 Sigue sin servicio sin fraude (med retirado) 18/8/25 suspendido / fraude / retirar - 3/7/2025 SUSPENDIDO</t>
  </si>
  <si>
    <t xml:space="preserve">11/09/25 En abrl cambiaron medidor tenia el 606095383, retiramos medidor estado 67194,8 - 8/4/25 acta 3923 cable paralelo en entrada de la medición y medidor roto, suspendido </t>
  </si>
  <si>
    <t xml:space="preserve">11/09/25 SIN FRAUDE </t>
  </si>
  <si>
    <t>11/09/25 Acta 5654 reconexion sin autorizacion - medidor retirado estado 33535 - 8/4/25 SUSP DESDE MED ESTADO 33535,3</t>
  </si>
  <si>
    <t>11/09/25 FRAUDE ACTA 5651 Tenia la fase conectada directa amp 10,9 (prieto)</t>
  </si>
  <si>
    <t>11/09/25 SUSPENDIDO</t>
  </si>
  <si>
    <t>11/09/25 PENDIENTE PARA CORTE</t>
  </si>
  <si>
    <t>144951</t>
  </si>
  <si>
    <t xml:space="preserve">BERMUDEZ FLORENCIA </t>
  </si>
  <si>
    <t xml:space="preserve">SARMIENTO 1348 FONDO </t>
  </si>
  <si>
    <t>M -  10025863</t>
  </si>
  <si>
    <t>11/09/25 MEDIDOR RETIRADO POR DEUDA ESTADO 33798,3</t>
  </si>
  <si>
    <t>11/09/25 PENDIENTE PARA CORTE - PAGO</t>
  </si>
  <si>
    <t xml:space="preserve">hacer fraude NO SE ENCONTRO EL DOMICILIO </t>
  </si>
  <si>
    <t>11/09/25 PAGO EL TOTAL</t>
  </si>
  <si>
    <t>11/09/25 ACTA 6140 DIRECTO PINZA 7,6 - 3/9/25 fraude (ya tuvoi) medidor retirado 4/9/24 acta 3416 medidor retirado por deuda</t>
  </si>
  <si>
    <t>102543</t>
  </si>
  <si>
    <t xml:space="preserve">11/9/2025 SUSPENDIDO POR DEUDA </t>
  </si>
  <si>
    <t xml:space="preserve">LEMUCCHI SERGIO AR </t>
  </si>
  <si>
    <t xml:space="preserve">BO IRENE </t>
  </si>
  <si>
    <t>66986</t>
  </si>
  <si>
    <t xml:space="preserve"> MANSILLA CARLOS </t>
  </si>
  <si>
    <t xml:space="preserve">CHILE 2557 </t>
  </si>
  <si>
    <t>M -   1627589</t>
  </si>
  <si>
    <t xml:space="preserve">Fraude </t>
  </si>
  <si>
    <t xml:space="preserve"> M -  10054321 </t>
  </si>
  <si>
    <t>11/09/25 SUSPENDIDO - PAGO EL TOTAL</t>
  </si>
  <si>
    <t>11/09/25 pendinte - pago el total</t>
  </si>
  <si>
    <t>11/09/25 FRAUDE REC.SIN AUT. ACTA 5656 MEDIDOR RETIADO ESTADO 6998- 3/7/25 suspendido</t>
  </si>
  <si>
    <t>135589</t>
  </si>
  <si>
    <t xml:space="preserve">PICCHI CARLOS DAMI </t>
  </si>
  <si>
    <t xml:space="preserve"> L.MIRTILLOS L.56 </t>
  </si>
  <si>
    <t xml:space="preserve"> M -   6080690 </t>
  </si>
  <si>
    <t>169850</t>
  </si>
  <si>
    <t xml:space="preserve">DELGADO PABLO DANIEL </t>
  </si>
  <si>
    <t>L.MIRTILLOS L.55</t>
  </si>
  <si>
    <t xml:space="preserve">M -   6124904 </t>
  </si>
  <si>
    <t>138240</t>
  </si>
  <si>
    <t xml:space="preserve">CORVALAN DIEGO LEA </t>
  </si>
  <si>
    <t xml:space="preserve">L.MIRTILLOS L.52 </t>
  </si>
  <si>
    <t xml:space="preserve"> M -   6098913</t>
  </si>
  <si>
    <t>137089</t>
  </si>
  <si>
    <t xml:space="preserve">MARTINEZ MARTIN OS </t>
  </si>
  <si>
    <t xml:space="preserve"> L.MIRTILLOS L.53 </t>
  </si>
  <si>
    <t xml:space="preserve">M -   6107229 </t>
  </si>
  <si>
    <t>144061</t>
  </si>
  <si>
    <t xml:space="preserve"> GOMEZ LUCIANA FERNANDA</t>
  </si>
  <si>
    <t xml:space="preserve">L.MIRTILLOS MZ.12 L.6 </t>
  </si>
  <si>
    <t xml:space="preserve">M -   6095106 </t>
  </si>
  <si>
    <t>11/09/25 Fraude acta 5640 pinza 0,01 linea paralela (esteban) PAGO EL TOTAL</t>
  </si>
  <si>
    <t>138121</t>
  </si>
  <si>
    <t xml:space="preserve">NUÑEZ OSCAR ALBERTO </t>
  </si>
  <si>
    <t xml:space="preserve"> L.MIRTILLOS L9 M22 B</t>
  </si>
  <si>
    <t xml:space="preserve"> M -   6107639 </t>
  </si>
  <si>
    <t>11/09/25 Fraude acta 5645 Linea paralela estado 16464,3 pinza 1,3 media mas de 8 y justo corto el aire - pago parcial</t>
  </si>
  <si>
    <t>11/09/25 medidor retirado estado 15097,7 no estaba reconectado - 21/08/25 FRAUDE ACTA 5340</t>
  </si>
  <si>
    <t>11/09/25 NOTIFICADO</t>
  </si>
  <si>
    <t>12/09/25 PAGO EL TOTAL 8/4/25 sin fraude</t>
  </si>
  <si>
    <t>12/09/25 Sin fraude casa abandonada - notificación  7/7/25 SIN MEDIDOR NI ACOMETIDA CASA ABANDONADA</t>
  </si>
  <si>
    <t>11/09/25 SUSPENDIDO - PAGO EL TOTA</t>
  </si>
  <si>
    <t>11/09/25 Fraude acta 5644 Pinza 0,01 linea paralela a entrada de medicion estado 31159,5 (esteban) - Pago el fraude</t>
  </si>
  <si>
    <t>12/09/25 pago el total</t>
  </si>
  <si>
    <t>11/09/25 SUSPENDIDO - Pago el total</t>
  </si>
  <si>
    <t>CASO GERENCIA 11/9/25 retirar medidor y fraude (ya tuvo) fraude acta 6190 se deja con luz excepc dia viernes</t>
  </si>
  <si>
    <t>12/09/25 suspendido</t>
  </si>
  <si>
    <t>137074</t>
  </si>
  <si>
    <t xml:space="preserve">COLAZO MARIA DELIA </t>
  </si>
  <si>
    <t xml:space="preserve">SANTA FE 2044 </t>
  </si>
  <si>
    <t>M -   6197284</t>
  </si>
  <si>
    <t xml:space="preserve">12/09/25 ACTA 5646 linea paralela en entrada de medicion - </t>
  </si>
  <si>
    <t>164749</t>
  </si>
  <si>
    <t>12/09/25 Fraude Acta 5648  linea paralela a entrada de medidorpinza 8,1 (recalculculo aprox 8millones ) - 22/08/25 PAGO EL TOTAL</t>
  </si>
  <si>
    <t>139324</t>
  </si>
  <si>
    <t xml:space="preserve">GARCIA PAULA ANALIA  </t>
  </si>
  <si>
    <t>L.MIRTILLOS L.25</t>
  </si>
  <si>
    <t xml:space="preserve">T -  35239691 </t>
  </si>
  <si>
    <t>168869</t>
  </si>
  <si>
    <t>ARCIERI MARTINEZ ESTEBAN</t>
  </si>
  <si>
    <t xml:space="preserve"> L.MIRTILLOS L.10 BIS</t>
  </si>
  <si>
    <t>M -   1592357</t>
  </si>
  <si>
    <t xml:space="preserve">AQUINO MARTIN ARIEL      </t>
  </si>
  <si>
    <t xml:space="preserve">L.MIRTILLOS L.19 </t>
  </si>
  <si>
    <t xml:space="preserve">M -    120228 </t>
  </si>
  <si>
    <t>12/09/25 hizo una entrega cambio de medidor ( 08/09/25 acta 6132 reconexion sin autorizacion 04/09/25 Suspendido medidor roto</t>
  </si>
  <si>
    <t xml:space="preserve">115396 </t>
  </si>
  <si>
    <t>POTOSKI SERGIO NIC</t>
  </si>
  <si>
    <t xml:space="preserve"> COLON 2044 </t>
  </si>
  <si>
    <t xml:space="preserve">M -  23081974 </t>
  </si>
  <si>
    <t>166316</t>
  </si>
  <si>
    <t xml:space="preserve">GUERRERO JULIAN </t>
  </si>
  <si>
    <t xml:space="preserve">HS DE MALVINAS S/N </t>
  </si>
  <si>
    <t xml:space="preserve"> M -   5303786 </t>
  </si>
  <si>
    <t xml:space="preserve">11/9/25 corte 4/7/2025 revisado sin fraude 15/09/25 suspendido </t>
  </si>
  <si>
    <t>4/9/25 fraude acta 5611 15/09/25 no se cobra fraude presento documentacion electrodependiente</t>
  </si>
  <si>
    <t>24/4/25 sin fraude 15/9/25 notificado</t>
  </si>
  <si>
    <t>PAFO TOTAL  15/09/25 notificado</t>
  </si>
  <si>
    <t xml:space="preserve">corte y retiro </t>
  </si>
  <si>
    <t xml:space="preserve">T -   2002953 </t>
  </si>
  <si>
    <t xml:space="preserve"> COPACAVA ELISEO     </t>
  </si>
  <si>
    <t xml:space="preserve"> B.EL MANGRULLO LAS CASUARINA</t>
  </si>
  <si>
    <t>158077</t>
  </si>
  <si>
    <t>11/9/25 retirar medidor y fraude (suspendido) 3/7/2025 SUSPENDIDO 15/9/25 RETIRADO SIN ESTADO (PRIETO)</t>
  </si>
  <si>
    <t xml:space="preserve">24/6/25 susp  15/9/25 notificado </t>
  </si>
  <si>
    <t>SUSPENDIDO ESTADO 5030,3 25/4/2025 15/9/25 notificado</t>
  </si>
  <si>
    <t>corte 15/9/25 tiempo  PAGO TOTAL</t>
  </si>
  <si>
    <t>5/9/25 acta 5614 directo con medidor inhab x de uda pinza 05,3 tomada desde arriba  15/09/2025 ACTA 5678 reconecatado sin autorizacion , sacaron toda la bajada, no pudieron tomar estado de medicion RETIRO.</t>
  </si>
  <si>
    <t xml:space="preserve">12/09/25 medidor retirado estado 8016,0 21/08/25 SUSPENDIDO 16/09/2025 sigue sin fraude y sin servicio </t>
  </si>
  <si>
    <t>corte 15/9/25 suspendido 16/9/25 pago total</t>
  </si>
  <si>
    <t>12/09/25 Acta 5647 linea paralela en entrada de medidor - pinza 3,1  16/9/25 fraude acta 5681 conexión no autorizada con linea paralela pinza 0,0</t>
  </si>
  <si>
    <t xml:space="preserve">26/2/25 AD SIN FRAUDE  16/9/25 notificiado </t>
  </si>
  <si>
    <t xml:space="preserve">corte 16/9/25 sin fraude sin servicio </t>
  </si>
  <si>
    <t xml:space="preserve">12/09/25 Acta 5676 linea paralela en entrada de medicion pinza 0,0  16/9/25 pago fraude </t>
  </si>
  <si>
    <t>11/09/25 Fraude acta 5642 Pinza 0,00 linea paralela (esteban) 16/9/25 se retira medidor no esta reconectado sin servicio  estado 23418,3</t>
  </si>
  <si>
    <t>11/09/25 Fraude acta 5641 pinza 0,04 linea paralela (esteban) 16/9/25 retriran medidor reconexion sin autorizacion acta 5683 estado 4005,2</t>
  </si>
  <si>
    <t xml:space="preserve">10/9/25 acta 5637 conexión directa creemos construccion lo habian dejado con prieto 16/9/25 directo fraude reconectado  acta  5684 conductor directo de linea amperaje 0,01  </t>
  </si>
  <si>
    <t xml:space="preserve">manzana 14 lote 9 los mirtillos </t>
  </si>
  <si>
    <t xml:space="preserve">directo acta 5632 revisado hoy 16/9/25 sigue sin servicio </t>
  </si>
  <si>
    <t>fraude /retirado</t>
  </si>
  <si>
    <t xml:space="preserve">FRAUDE ,CONSUMO CERO VER MEDIDOR ROTO </t>
  </si>
  <si>
    <t>114820</t>
  </si>
  <si>
    <t xml:space="preserve"> IBAS GUILLERMO GUS</t>
  </si>
  <si>
    <t xml:space="preserve">SANTA FE 1830  A  </t>
  </si>
  <si>
    <t xml:space="preserve">M -  23082461 </t>
  </si>
  <si>
    <t xml:space="preserve">LAMBERTUCCI FLAVIA    </t>
  </si>
  <si>
    <t xml:space="preserve">SARMIENTO 464 PA </t>
  </si>
  <si>
    <t>M -   4896690</t>
  </si>
  <si>
    <t xml:space="preserve"> IBAS MARIO ALBERTO    </t>
  </si>
  <si>
    <t xml:space="preserve"> FRENCH 1146 </t>
  </si>
  <si>
    <t xml:space="preserve">M -   6237999 </t>
  </si>
  <si>
    <t xml:space="preserve"> 150675 </t>
  </si>
  <si>
    <t xml:space="preserve">122921  </t>
  </si>
  <si>
    <t xml:space="preserve">fraude 16/9/25 REVISADO SIN FRAUDE </t>
  </si>
  <si>
    <t xml:space="preserve">26/6/25 ACTA 5214 PARALELA EN ENTRADA DE MED  16/09/2025 SIGUE SIN SERVICIO , RETIRO MEDIDOR ESTADO 37738 </t>
  </si>
  <si>
    <t>11/09/25 Fraude acta 5640 pinza 0,00 (esteban) 16/09/25</t>
  </si>
  <si>
    <t xml:space="preserve"> MIÑO MERCEDES    </t>
  </si>
  <si>
    <t xml:space="preserve">ACTA 5629 LINEA PARALELA EN EL MEDIDOR PINZA 22,3 16/9/25 retiro medidor sin servicio , noa bono fraude anterior </t>
  </si>
  <si>
    <t xml:space="preserve">24/4/25 Susp desde med estado 34040  16/9/25 notificado </t>
  </si>
  <si>
    <t>133974</t>
  </si>
  <si>
    <t xml:space="preserve"> MARINICH SILVINA E   </t>
  </si>
  <si>
    <t xml:space="preserve"> L.MIRTILLOS L.17 </t>
  </si>
  <si>
    <t xml:space="preserve"> T1R          </t>
  </si>
  <si>
    <t xml:space="preserve">M -   3077250 </t>
  </si>
  <si>
    <t>inhabilitado 12/9/25 acta 5677 retiro medidor por deuda y fraude , linea paralela en entrada de medicion , pinza 0,0 (esteban) .estado 50577,9  16/09/2025 sigue sin servicio</t>
  </si>
  <si>
    <t>18/7/25 SUSPENDIDO / FRAUDE / RETIRAR 8/7/25 SUSPENDIDO  16/9/25 retirado medicion 93381</t>
  </si>
  <si>
    <t>corte y fraude 16/9/25 notificada</t>
  </si>
  <si>
    <t>FRAUDE 16/9/25 notificiada</t>
  </si>
  <si>
    <t xml:space="preserve">12/09/25 Retirado estado 6184 - suspendido 16/9/25 pasado a erica hoy </t>
  </si>
  <si>
    <t>corte 16/9/25 suspendido pago total</t>
  </si>
  <si>
    <t>20/8/25 fraude - 29/05/25 RETIRADO estado 9366,1 acta 5302 (reconexion solo)  -  acta 3834 17/01 16/09/25 acta 5688 retiro completo de linea pinza 0,0</t>
  </si>
  <si>
    <t xml:space="preserve">11/09/25 PENDIENTE PARA CORTE 16/9/25 pago total </t>
  </si>
  <si>
    <t xml:space="preserve">21/7/258 med entregago prieto 16/7/25 RETIRADO INHABILITADO CON  FRAUDE ACTA 5284 22/08/2025 acta 5562 se saco bajada fraude reconexion no autorizada , amperaje 4,6  16/9/25 sigue sin servicio </t>
  </si>
  <si>
    <t xml:space="preserve">fraude ( gimnasio sin medidor ) 16/9/25 acta 6108 se saco linea directa </t>
  </si>
  <si>
    <t>8/7/25 SUSPENDIDO - PAGO TOTAL  16/9/25 sin fraude</t>
  </si>
  <si>
    <t>18/7/25 SUSPENDIDO / FRAUDE / RETIRAR - 8/7/25 SUSPENDIDO 16/9/25 sin fraude</t>
  </si>
  <si>
    <t xml:space="preserve">CORTE Y FRAUDE 16/9/25 pago total </t>
  </si>
  <si>
    <t xml:space="preserve">ACTA 5631 CONEXIÓN DIERCTA EN LINES PINZA 0 ESTEBAN 16/9/25 pago total </t>
  </si>
  <si>
    <t xml:space="preserve">corte 16/9/25 notificada </t>
  </si>
  <si>
    <t xml:space="preserve">retirado por deuda inhabilitado medidor retirado estado 7802 </t>
  </si>
  <si>
    <t xml:space="preserve">106935 </t>
  </si>
  <si>
    <t xml:space="preserve"> AVONDO ANA MARIA     </t>
  </si>
  <si>
    <t xml:space="preserve"> R.NOYA 717 </t>
  </si>
  <si>
    <t>T -   1624291</t>
  </si>
  <si>
    <t xml:space="preserve"> MANCUSO FEDERICO VALENTI </t>
  </si>
  <si>
    <t xml:space="preserve">RUTA 9 LAS PICADA L.6 </t>
  </si>
  <si>
    <t>146099</t>
  </si>
  <si>
    <t xml:space="preserve">M -   6146773 </t>
  </si>
  <si>
    <t xml:space="preserve">5/9/25 notificado / cambiar medidor  17/9/25 notificado se solicito cambio de medidor es interno </t>
  </si>
  <si>
    <t xml:space="preserve">28/4/25 PT 17/9/25 notificada sin fraude </t>
  </si>
  <si>
    <t>corte 17/9/25 suspendido</t>
  </si>
  <si>
    <t xml:space="preserve">revisado sin fraude 17/9/25 suspendido sin fraude </t>
  </si>
  <si>
    <t xml:space="preserve">corte 17/9/25 acta 6061 linea paralela pinza 0,4 </t>
  </si>
  <si>
    <t>11/6/25 SIN FRAUDE (FRAUDE ANTERIOR REGULARIZADO  - corte con fraude acta 3873 cable paralelo a 9/6/25 FRAUDE - entrada de medicion MED 63773,4 SIN LUZ 17/9/25 suspendido</t>
  </si>
  <si>
    <t>21/7/25 medidor entregado prieto 8/7/25 ya esta suspendido, pedimos el retiro estado 30060,0 17/9/25 sigue sin servicio</t>
  </si>
  <si>
    <t xml:space="preserve"> corte y fraude 17/9/25 acta 5665 enganche directo pinza0,0  medidor apagado (no se tomo estado)</t>
  </si>
  <si>
    <t xml:space="preserve">5/9/25 notificado   17/9/25 notificado </t>
  </si>
  <si>
    <t>tiempo  17/9/25 notificado</t>
  </si>
  <si>
    <t xml:space="preserve">27/8/25 SIN FRAUDE  17/9/25 notificado sin fraude </t>
  </si>
  <si>
    <t xml:space="preserve">5/9/25 suspendido  17/9/25 se retiro medidor estado 14680,9  acta 5691 directo pinza 3,3 </t>
  </si>
  <si>
    <t xml:space="preserve">CORTE Y FRAUDE 15/9/25  SUSPENDIDO (PRIETO) 17/9/25 pago total </t>
  </si>
  <si>
    <t>23/7/25 SIN FRAUDE NOTIFICADO  17/9/25 amigo de JM</t>
  </si>
  <si>
    <t>23/7/25 SUSPENDIDO - PT  17/9/25 no tiene fraude cmabio medidor NUMERO 606124823 ESTADO 31001,9</t>
  </si>
  <si>
    <t xml:space="preserve">12/09/25 Acta 5657 rec. Sin autorizacion medidor retirado estado 31001 -  suspendido sin fraude 17/9/25 PASADO A ERICA </t>
  </si>
  <si>
    <t>4/9/25 fraude acta 5610 15/09/25 sigue sin servicio revisado por esteban 17/9/25 SIGUE SIN SERVICIO MEDIDOR RETIRADO ESTADO 14909,4</t>
  </si>
  <si>
    <t xml:space="preserve">3/9/25 medidor retirado estado 18,8 construccion abandonada 17/9/25 ESTA SIN SERVICIO </t>
  </si>
  <si>
    <t xml:space="preserve">27/8/25 NOTIFICADO  17/9/25 NOTIFICADO </t>
  </si>
  <si>
    <t xml:space="preserve">28/4/25 sin fraude, susp desde med estado 35786,0 17/09/25 NOTIFICADO, SIN FRAUDE </t>
  </si>
  <si>
    <t>4/9/25 medidor retirado estado 11941 20/8/25 debería estar suspendido tenia fraude - suspendido acta 3454 - acta 3825 17/09/25 ACTA 5693 CONECTADO DIRECTO PINZA 0,05 , 0,08</t>
  </si>
  <si>
    <t xml:space="preserve">fraude 19/02/25 ACTA 3875 EMPALME DIRECTO EN BAJADA DE MEDICION MED 1920,1 . PAGO FRAUDE </t>
  </si>
  <si>
    <t xml:space="preserve">8/7/25 SIN FRAUDE - 21/10/2024 acta 3623 med ret x deuda med 23482,3 - 3/2/25 mandar fraude 17/9/25 fraude acta 5766 directo sin medidor pinza 0,9  (prieto) </t>
  </si>
  <si>
    <t xml:space="preserve">24/7/25 SUSPENDIDO  17/9/25 MEDIDOR RETIRADO ESTADO 411 CASA ABANDONADA </t>
  </si>
  <si>
    <t xml:space="preserve">12/6/25 ACTA 5479 ACOMETIDA DIRECTA SIN MEDIDOR  ( tienda ropa sin medidor ) 17/9/25 conexión directa PINZA 3,3 tienda de ropa acta 6109 tienda de ropa 17/9/25 PAGO TOTAL  , SE LE DIJO A LA INQUILINA QUE PIDA CONEXIÓN EN LIMA </t>
  </si>
  <si>
    <t xml:space="preserve">20/8/25 corte  - acta 3852 17/01 pago el total5/9/25 suspendido  17/9/25 acta 5689 reconexion no autorizada retirado estado 21429,1 17/9/25 PAGO TOTAL </t>
  </si>
  <si>
    <t xml:space="preserve">23/7/25 ACTA 6227 ACOMETIDA DIRECTA PARECE QUE ES DE LA CASA DE ATRÁS, DEJE CON SERVICIO PARA VER SI SE LE MODIFICA EL CONSUMO A ESTE  17/9/25 REVISADO SIN FRAUDE </t>
  </si>
  <si>
    <t xml:space="preserve">le dieron tiempo al 11/07 17/09/25 NOTIFICADO </t>
  </si>
  <si>
    <t xml:space="preserve">corte y fraude 17/09/25 NOTIFICADO </t>
  </si>
  <si>
    <t>23/7/25 PAGO TOTAL 23/7/25 ACTA 6228 PARALELO ENTRADA MEDIDOR 17/9/25 SIN FRAUDE</t>
  </si>
  <si>
    <t>fraude 7/7/25 notif  17/9/25 NOTIFICADO</t>
  </si>
  <si>
    <t xml:space="preserve">23/7/25 SIN FRAUDE NOTIFICADO 17/9/25 SIN FRAUDE </t>
  </si>
  <si>
    <t xml:space="preserve">fraude 17/9/25 SIN FRAUDE </t>
  </si>
  <si>
    <t xml:space="preserve">CORTE Y FRAUDE 17/9/25 NOTIFICADO </t>
  </si>
  <si>
    <t>17/09/25 pago una parte8/7/25 se ve que tenia una orde de cambio de medidor, corregido en sistema y sin fraude, notificado  16/9/25 tiempo</t>
  </si>
  <si>
    <t xml:space="preserve">15/09/25 fraude acta 6103 acometida direca con medidor pinza 0,11 - pago fraude 24/6/25 suspendido </t>
  </si>
  <si>
    <t xml:space="preserve">Pago el total - 17/09/25 suspendido 27/8/25 notificar - 28/4/25 SUSPENDIDO DESDE MED ESTADO 85993, PT 28/08/25 NOTIFICADO SIN FRAUDE  17/9/25 suspendido sin fraude </t>
  </si>
  <si>
    <t>corte 16/9/25 suspendido  pago el total</t>
  </si>
  <si>
    <t>19/09 pago el total -17/9/25 suspendido</t>
  </si>
  <si>
    <t>18/09/25 sin fraude casa abandonada 29/7/25 sin fraude</t>
  </si>
  <si>
    <t xml:space="preserve">18/09/25 fraude acta 5667 rec. Sin autorizacion medicion 16897,1 </t>
  </si>
  <si>
    <t xml:space="preserve">18/9/2025 sin fraude notificado </t>
  </si>
  <si>
    <t xml:space="preserve">18/09/25 Sin fraude pago el total </t>
  </si>
  <si>
    <t>18/09/25 Cambio de medidor apagado sin estado nuevo medidor esatdo 25819,2</t>
  </si>
  <si>
    <t>18/09/25 FRAUDE DOBLE ACOMETIDA DIRECTA CON MEDIDOR ACTA 6111 PINZA 0,03 Y LA OTRA 17 polaridad invertida Pago el fruade completo</t>
  </si>
  <si>
    <t>18/09/25 cambio de medidor estado 73784 ingresa medidor 6122927 estado 22295,9</t>
  </si>
  <si>
    <t>Calle 10 109</t>
  </si>
  <si>
    <t>18/09/25 directo sin medidor acta 6113</t>
  </si>
  <si>
    <t>111792</t>
  </si>
  <si>
    <t>GOMEZ MARIANA LORE</t>
  </si>
  <si>
    <t>J.B.JUSTO 1779 BIS</t>
  </si>
  <si>
    <t xml:space="preserve"> M -   6125171 </t>
  </si>
  <si>
    <t xml:space="preserve">198/09/25 Pago el total </t>
  </si>
  <si>
    <t xml:space="preserve">18/09/25 sin fraude </t>
  </si>
  <si>
    <t xml:space="preserve">19/09/25 sin fraude notificado - 19/02/25 CORTADO DESDE MEDICION (MED 5639,5) </t>
  </si>
  <si>
    <t>18/09/25 acta 5668 medidor retirado  por deuda estado 66870,3 Casa abandonada</t>
  </si>
  <si>
    <t xml:space="preserve">18/09/25 medidor retirado estado 43687 </t>
  </si>
  <si>
    <t xml:space="preserve">18/09/25 pendiente de corte </t>
  </si>
  <si>
    <t xml:space="preserve">18/09/25 reconectado pago el total 18/8/25 corte - 29/7/25 sin fraude medidor roto pedi que lo cambien si tienen </t>
  </si>
  <si>
    <t>18/09/25 sin fraude retirado estado 9053 30/7/2025 suspendido sin fraude</t>
  </si>
  <si>
    <t>163724</t>
  </si>
  <si>
    <t>168037</t>
  </si>
  <si>
    <t>Aire pampa TTZAE</t>
  </si>
  <si>
    <t>18/09/25 Acta 5697 directo pinza 0,8</t>
  </si>
  <si>
    <t xml:space="preserve">18/09/25 pago el total </t>
  </si>
  <si>
    <t>PONCE DE LEON JORGE LUIS</t>
  </si>
  <si>
    <t xml:space="preserve">AIRE PAMPA L.7   </t>
  </si>
  <si>
    <t xml:space="preserve"> M -  50012477 </t>
  </si>
  <si>
    <t xml:space="preserve"> NIEVAS DIEGO ROBERTO  </t>
  </si>
  <si>
    <t>AIRE PAMPA L.46</t>
  </si>
  <si>
    <t xml:space="preserve">M -   2085569 </t>
  </si>
  <si>
    <t>18/09/25 fraude acyta 5669 directo con medidor pinza 5,9 estado 19571 - 30/7/2025 suspendido sin fraude</t>
  </si>
  <si>
    <t>18/09/25 SUSPENDIDO</t>
  </si>
  <si>
    <t>18/09/25 Notofocado</t>
  </si>
  <si>
    <t>18/09/25 acta 5670 enganche en cable de alimentacion del medidor pinza 1,2 suspendido</t>
  </si>
  <si>
    <t>19/09 pago el total - 18/09/25 suspendido</t>
  </si>
  <si>
    <t xml:space="preserve">18/09/25 ACTA 5698 linea paralela a medidor - pinza 0,1 - Pago regularizo el fraude </t>
  </si>
  <si>
    <t>159502</t>
  </si>
  <si>
    <t>TARCETTI HERALDO PABLO</t>
  </si>
  <si>
    <t xml:space="preserve">AIRE PAMPA L.28 </t>
  </si>
  <si>
    <t xml:space="preserve">M -    964444 </t>
  </si>
  <si>
    <t>19/09/25 directo sin medidor acta 6063 pinza 1,27 - 02/07/25 revisado sin fraude sin medidor 23/6/25 FRAUDE (YA TUVO) RETIRAR 11/6/25 acta 5374 linea paralela en entrada de med esperando me confirmen si retiraron o suspendieron  -  19/02/25 CORTADO DESDE MEDICION (95674,6)</t>
  </si>
  <si>
    <t>19/09/25 revicsado sin fraude - 19/02/25 CORTADO DESDE MEDICION (36978,6)</t>
  </si>
  <si>
    <t xml:space="preserve">27/8/25 pago total cambio de medidor nuevo medidor 1975747- 27/8/25 ACTA 5567 FRAUDE CONEXIÓN DIRECTA PINZA MARCA 0,0 17/7/25 suspendido </t>
  </si>
  <si>
    <t>M -    1975747</t>
  </si>
  <si>
    <t>9/9/2025 FRAUDE ACTA 5542CONEXION DIERCTA PRIETO RETIRADO ESTADO 6924</t>
  </si>
  <si>
    <t xml:space="preserve">19/09/25 notificado sin fraude 29/7/25 no encuentra </t>
  </si>
  <si>
    <t>11/09/25 RETIRADO ESTADO 57753 - 26/6/25 SUSPENDIDO / FRAUDE / RETIRAR - 8/4/25 susp desde med estado 55825,7</t>
  </si>
  <si>
    <t>10/09/25 MEDIDOR RETIRADO ESTADO 10957 - 9/9/2025SUSPENDDIO FRAUDE RECONEXION SIN AUTORIZACION PRIETO</t>
  </si>
  <si>
    <t xml:space="preserve">M -  606124823 </t>
  </si>
  <si>
    <t>fraude-notificar</t>
  </si>
  <si>
    <t>fraude/corte</t>
  </si>
  <si>
    <t>fraude medidor retirado</t>
  </si>
  <si>
    <t>fraude/retirado</t>
  </si>
  <si>
    <t>fraude/notificar</t>
  </si>
  <si>
    <t>fraud medidor retirado</t>
  </si>
  <si>
    <t>notiifcar</t>
  </si>
  <si>
    <t>fraude/medidor retirado</t>
  </si>
  <si>
    <t>fraude/ medidor retirado</t>
  </si>
  <si>
    <t>notificasr</t>
  </si>
  <si>
    <t>fraude reconexion/ya suspendido retirar</t>
  </si>
  <si>
    <t xml:space="preserve"> retirar medidor fraude (ya tuvo, no pago) </t>
  </si>
  <si>
    <t>29/8/25 retirar medidor fraude (ya tuvo nunca pago) -</t>
  </si>
  <si>
    <t>retiro por deuda</t>
  </si>
  <si>
    <t>fraude /corte</t>
  </si>
  <si>
    <t>22/9/2025 sin  fraude 19/12/24 sin fraude</t>
  </si>
  <si>
    <t>22/9/2025 fraude por reconexion acta 5672 estado 35408 FRAUDE(YA TUVO) RETIRAR</t>
  </si>
  <si>
    <t>22/9/2025 suspendido</t>
  </si>
  <si>
    <t>22/9/2025 sin fraude 31/7/2025 sin fraude notificado</t>
  </si>
  <si>
    <t xml:space="preserve">22/9/2025  sin servicio medidor retrirado estado cero 31/7/2025 suspendido </t>
  </si>
  <si>
    <t xml:space="preserve"> 166.863 </t>
  </si>
  <si>
    <t xml:space="preserve">CARDOZO MARIA GRISELDA  </t>
  </si>
  <si>
    <t xml:space="preserve">G.DE ZARATE 1405       </t>
  </si>
  <si>
    <t>M -   1693341</t>
  </si>
  <si>
    <t xml:space="preserve">143.412  </t>
  </si>
  <si>
    <t>AYALA VALERIA ELIZABETH</t>
  </si>
  <si>
    <t xml:space="preserve">LARREA 2785 </t>
  </si>
  <si>
    <t xml:space="preserve"> M -  10103750 </t>
  </si>
  <si>
    <t xml:space="preserve">22/9/2025 retiro medidor sin estado por agua 29/7/25 acta 6237 bypass en acometida concentrica de medicion </t>
  </si>
  <si>
    <t>22/9/2025 revisado sin fraude 29/7/25 sin fraude</t>
  </si>
  <si>
    <t xml:space="preserve">22/9/2025 suspendido 29/7/25 sin fraude notificado </t>
  </si>
  <si>
    <t>146225</t>
  </si>
  <si>
    <t xml:space="preserve">CANTEROS DANIEL DAVID   </t>
  </si>
  <si>
    <t xml:space="preserve"> D.MARIMON 1540  </t>
  </si>
  <si>
    <t>M -   6146634</t>
  </si>
  <si>
    <t>158442</t>
  </si>
  <si>
    <t xml:space="preserve"> CLAUS VULICH ANA CAROLIN </t>
  </si>
  <si>
    <t xml:space="preserve">AIRE PAMPA L.34 </t>
  </si>
  <si>
    <t xml:space="preserve">T -  35251062 </t>
  </si>
  <si>
    <t xml:space="preserve">22/9/2025 retirado estado 41152 29/7/25 suspendido  </t>
  </si>
  <si>
    <t>nuevo fraude reconx sin aut. Acta 5674 retiro med esta 10098,0 FRAUDE acta 5052 suspedido med 6967</t>
  </si>
  <si>
    <t>22/9/20258 no se encuentra medidor en galeria 28/4/25 IGLESIA EN LA COCHERIA DE FAGNANI Fraude - si hay fraude antes de suspender avisar</t>
  </si>
  <si>
    <t>22/9/2025 directo fraude cortado acta 6064 02/07/25 FRAUDE DIRECTO ACTA 5515 - 24/6/25 retirado acta 16117,1 23/6/25 FRAUDE (YA TUVO MED RET) 11/6/25 RETIRADO FRAUDE ACTA 5373 ACOMETIDA DIRECTO CON MEDIDOR  -  19/02/25 CABLE PARALELO A ENTRADA DE MEDICION ACTA 3874 MED 16117,1</t>
  </si>
  <si>
    <t>22/9/2025 retiro medidor sin fraude sin servicio estado 31949</t>
  </si>
  <si>
    <t>22/9/2025 sin fraude 31/7/2025 sin fraude</t>
  </si>
  <si>
    <t xml:space="preserve">22/9/2025 sin fraude 31/7/2025 suspendido </t>
  </si>
  <si>
    <t>22/9/2025 sin fraude</t>
  </si>
  <si>
    <t>22/09/2025 sin fraude</t>
  </si>
  <si>
    <t>22/9/2025 sin fraude28/4/25 sin fraude</t>
  </si>
  <si>
    <t>22/9/2025 sin fraude sin servicio 1/8/25 sin fraude ya se encuentra suspendido sin lineA MEDIDOR RETIRADO 1/8 ESTADO 36002,8</t>
  </si>
  <si>
    <t>22/9/2025 nno encotraron medidor</t>
  </si>
  <si>
    <t>22/9/25 sin fraude 4/6/25 revisado sin medidor sin fraude 25/4/25 retirado estado 22701,3 -  20/02 CORTADO DESDE MEDICION MED 22701,3</t>
  </si>
  <si>
    <t>22/9/2025 sin fraude notificxado</t>
  </si>
  <si>
    <t>22/9/2025 fraude acta 5727 conex clandestina cable mono bajada parelela directa  pinza cero4/8/2025 notificado</t>
  </si>
  <si>
    <t>145499</t>
  </si>
  <si>
    <t xml:space="preserve">ARANDA MARIELA BEATRIZ </t>
  </si>
  <si>
    <t xml:space="preserve">CALLE 10 795   </t>
  </si>
  <si>
    <t>M -   5736946</t>
  </si>
  <si>
    <t>calle 10 e/ 602 y 620</t>
  </si>
  <si>
    <t>fraude acta 6070 doble acometida directa pinza 064</t>
  </si>
  <si>
    <t>22/9/2025 suspendido 4/8/2025 notificado sin fraude</t>
  </si>
  <si>
    <t>22/9/25 notificado</t>
  </si>
  <si>
    <t>pago total 22/9/2025</t>
  </si>
  <si>
    <t>22/9/2025 fraude directo prieto</t>
  </si>
  <si>
    <t>NO CORTAR OSMAR / MANGINI</t>
  </si>
  <si>
    <t xml:space="preserve">22/9/2025 suspendido PAGO TOTAL  29/7/25 suspendido sin fraude </t>
  </si>
  <si>
    <t>22/9/25 suspendido PAGO TOTAL</t>
  </si>
  <si>
    <t>REVISAR FRAUDE YA TUVO/ 18/06/25 FRAUDE ACTA 5394</t>
  </si>
  <si>
    <t xml:space="preserve">VIERA NICOLAS NAHUEL   </t>
  </si>
  <si>
    <t>158999</t>
  </si>
  <si>
    <t xml:space="preserve"> AIRE PAMPA L.141  </t>
  </si>
  <si>
    <t xml:space="preserve"> T -  51044730</t>
  </si>
  <si>
    <t>158338</t>
  </si>
  <si>
    <t xml:space="preserve">MONZON MARIANA VALERIA </t>
  </si>
  <si>
    <t xml:space="preserve"> AIRE PAMPA L.136   </t>
  </si>
  <si>
    <t xml:space="preserve">M -   1592323 </t>
  </si>
  <si>
    <t>AIRE PAMPA LOTE 95</t>
  </si>
  <si>
    <t xml:space="preserve">22/9/2025 RETIRO / FRAUDE MEDIDOR INHABILITADO </t>
  </si>
  <si>
    <t>158466</t>
  </si>
  <si>
    <t xml:space="preserve"> NUÑEZ PEDRO ESTEBAN  </t>
  </si>
  <si>
    <t xml:space="preserve"> AIRE PAMPA L.142 </t>
  </si>
  <si>
    <t>fraude 23/09/25 REVISADO SIN FRAUDE AVISO CAMBIO CAÑO DE BAJADA</t>
  </si>
  <si>
    <t xml:space="preserve">FRAUDE 23/09/25 NO LLEGARON ZONA PRECARIA </t>
  </si>
  <si>
    <t>CORTE Y FRAUDE 23/9/25 CASA EN CONSTRUCCION SIN FRAUDE</t>
  </si>
  <si>
    <t xml:space="preserve">FRAUDE 23/09/25 SIN FRAUDE MEDIDOR ABIERTO, SE PIDE CAMBIO DE MEDIDOR </t>
  </si>
  <si>
    <t xml:space="preserve">FRAUDE Y CORTE 23/09/25 ZONA PRECARIA NO SE LLEGO </t>
  </si>
  <si>
    <t xml:space="preserve">FRAUDE 23/09/25 TIEMPO,pago total </t>
  </si>
  <si>
    <t>159280</t>
  </si>
  <si>
    <t xml:space="preserve">23/09/25linea paralela acta 5707 pinza 0,0 </t>
  </si>
  <si>
    <t>159563</t>
  </si>
  <si>
    <t xml:space="preserve">aire pampa L. 143 </t>
  </si>
  <si>
    <t>162544</t>
  </si>
  <si>
    <t xml:space="preserve">23/09/2025 pilar interno acta 5709 se lo intimo por pilar interno u deuda </t>
  </si>
  <si>
    <t xml:space="preserve"> PIZARRO NESTOR MIGUEL   </t>
  </si>
  <si>
    <t xml:space="preserve">AIRE PAMPA L.144 </t>
  </si>
  <si>
    <t xml:space="preserve"> POGGIO DAIANA GISELE    </t>
  </si>
  <si>
    <t xml:space="preserve">AIRE PAMPA L.149 </t>
  </si>
  <si>
    <t xml:space="preserve"> SILVERO LUCAS MARIANO </t>
  </si>
  <si>
    <t xml:space="preserve"> AIRE PAMPA L.150  </t>
  </si>
  <si>
    <t>M -   1693277</t>
  </si>
  <si>
    <t>M -   1823760</t>
  </si>
  <si>
    <t xml:space="preserve">M -   6138729 </t>
  </si>
  <si>
    <t>M -   6080211</t>
  </si>
  <si>
    <t xml:space="preserve">corte y fraude 26/08/25 SUSPENDIDO NO CORTAR GERENCIA </t>
  </si>
  <si>
    <t>CORTE Y FRAUDE 23/09/25 SUSPENDIDO</t>
  </si>
  <si>
    <t xml:space="preserve"> fraude y corte 23/09/25 REVISADO SIN FRAUDE </t>
  </si>
  <si>
    <t xml:space="preserve">corte y fraude  23/09/25 NO ENCONTRARON DIRECCION NI MEDIDOR </t>
  </si>
  <si>
    <t>12/6/25 SIN FRAUDE - 28/4/25 acta 5108 paralela en entrada de medición  23/9/25 NOTIFICADO</t>
  </si>
  <si>
    <t>FRAUDE 23/09/25 sin fraude</t>
  </si>
  <si>
    <t>CORTE Y FRAUDE 23/9/25 tiempo</t>
  </si>
  <si>
    <t>158718</t>
  </si>
  <si>
    <t>167225</t>
  </si>
  <si>
    <t>aire pampa L. 164</t>
  </si>
  <si>
    <t>23/09/2025 linea directa acta 5712 pinza 0,0</t>
  </si>
  <si>
    <t>158768</t>
  </si>
  <si>
    <t xml:space="preserve">SILVA NICOLAS ANDRES   </t>
  </si>
  <si>
    <t xml:space="preserve"> AIRE PAMPA L.155 </t>
  </si>
  <si>
    <t xml:space="preserve"> BRUNETTI BETIANA GISELE </t>
  </si>
  <si>
    <t>AIRE PAMPA L.162</t>
  </si>
  <si>
    <t xml:space="preserve"> MANZO LUIS ALBERTO       </t>
  </si>
  <si>
    <t xml:space="preserve">AIRE PAMPA L.165  </t>
  </si>
  <si>
    <t>M -   1535100</t>
  </si>
  <si>
    <t>M -   1974699</t>
  </si>
  <si>
    <t xml:space="preserve"> T1R-G2-N2         </t>
  </si>
  <si>
    <t>M -   1709200</t>
  </si>
  <si>
    <t xml:space="preserve">FRAUDE 23/9/25 no lo encuentrann al domicilio </t>
  </si>
  <si>
    <t>4/8/2025 sin fraude 23/09/25 acta 5730 fraude conexión clanedestina con medidor pinza 1,1  estado 40817,4 PAGO FRAUDE</t>
  </si>
  <si>
    <t>23/09/2025 acta 5705 linea pàralela pinza 0,1  PAGO FRAUDE</t>
  </si>
  <si>
    <t>168537</t>
  </si>
  <si>
    <t>159050</t>
  </si>
  <si>
    <t xml:space="preserve">23/09/25 ACTA 5715 PILAR INTERNO </t>
  </si>
  <si>
    <t>158394</t>
  </si>
  <si>
    <t>161502</t>
  </si>
  <si>
    <t>23/09/2025 ACTA 5717 PUENTE EN BORNERA PINZA 0</t>
  </si>
  <si>
    <t xml:space="preserve"> MARTIN PABLO LUCAS    </t>
  </si>
  <si>
    <t xml:space="preserve">AIRE PAMPA L.174 </t>
  </si>
  <si>
    <t xml:space="preserve"> URIA CRISTIAN RICARDO  </t>
  </si>
  <si>
    <t xml:space="preserve">AIRE PAMPA L.175  </t>
  </si>
  <si>
    <t xml:space="preserve"> URIA MARCELO NORBERTO   </t>
  </si>
  <si>
    <t xml:space="preserve">AIRE PAMPA L.178 </t>
  </si>
  <si>
    <t xml:space="preserve">BRUFADO WALTER WILMAR   </t>
  </si>
  <si>
    <t xml:space="preserve">AIRE PAMPA L.180  </t>
  </si>
  <si>
    <t>M -   6138505</t>
  </si>
  <si>
    <t xml:space="preserve">M -   1693278 </t>
  </si>
  <si>
    <t xml:space="preserve">M -    966227 </t>
  </si>
  <si>
    <t xml:space="preserve">M -   1745265 </t>
  </si>
  <si>
    <t>23/09/25 ACTA 5714 PUENTE EN BORNERA PINZA 0,4 PAGO FRAUDE</t>
  </si>
  <si>
    <t>169903</t>
  </si>
  <si>
    <t>23/09/23 ACTA 5718 linea paralela pinza 0,1</t>
  </si>
  <si>
    <t xml:space="preserve">MATTOS GABRIELA MAGALI  </t>
  </si>
  <si>
    <t xml:space="preserve">AIRE PAMPA L.181  </t>
  </si>
  <si>
    <t xml:space="preserve">M -  25001095 </t>
  </si>
  <si>
    <t>29/8/25 retirar medidor fraude (ya tuvo, no pago) 02/07/25 NOTIFICADO 23/6/25 FRAUDE (YA TUVO) 6/5/25 acta 5118 directo sin medidor  - 26/11/2024 fraude directo sin medidor acta 3711 casa humildona  23/09/25 sin fraude medidor retirado estado 3229,2</t>
  </si>
  <si>
    <t xml:space="preserve">corte 23/9/25 revisado sin fraude notificado </t>
  </si>
  <si>
    <t xml:space="preserve">3/6/25 sin medidor sin bajada 25/4/25 Acta 5149 se reconecto solo, retirado estado 1819,53 20/02 fraude empalme directo a bajada de medicion acta 3644 med 1819,53 23/9/25 sin servicio sin fraude </t>
  </si>
  <si>
    <t>SIN FRAUDE NOTIFICADO 23/9/25 suspendido sin fraude medicion 45101,0</t>
  </si>
  <si>
    <t xml:space="preserve">corte y fraude  23/9/25 TIEMPO </t>
  </si>
  <si>
    <t xml:space="preserve">fraude 23/9/25 suspendido sin fraude estado 32330,2 23/9/25 SE CAMBIO MEDIDOR </t>
  </si>
  <si>
    <t>M -   6103098</t>
  </si>
  <si>
    <t xml:space="preserve">ENTREGA 29/4/2025 23/9/25 SIN FRAUDE SUSPENDIDO </t>
  </si>
  <si>
    <t>CORTE Y FRAUDE 23/09/25 tiempo PAGO TOTAL</t>
  </si>
  <si>
    <t xml:space="preserve">CORTE Y FRAUDE 23/9/25 PRECARIO </t>
  </si>
  <si>
    <t xml:space="preserve">FRAUDE Y CORTE 23/9/25 SIN FRAUDE </t>
  </si>
  <si>
    <t xml:space="preserve">fraude 23/9/25 SIN FRAUDE </t>
  </si>
  <si>
    <t xml:space="preserve">23/09/25 acta 5713 puente entrada en bornera  pinza 0,8 PAGO FRAUDE  </t>
  </si>
  <si>
    <t xml:space="preserve">FRAUDE 23/9/25 REVISADO SIN FRAUDE </t>
  </si>
  <si>
    <t>20/8/25 fraude (med ret) 27/5/25 DESCONECTADO FRAUDE 22/5/25 ACTA 5384 DIRECTO - RETIRADO CON FRAUDE CABLE PARALELO EN ENTRADA DE MEDICION. ACTA 3466 15/4/2025 16/09/2025 CORRALON FRAUDE  23/9/25 ACTA 5719 LINEA DIRECTO PINZA 0,1</t>
  </si>
  <si>
    <t>23/09/25 ACTA 5716 PUENTE EN BORNERA MEDIDOR INTERNO NO SE PUDO TOMAR PINZA .PAGO TOTAL</t>
  </si>
  <si>
    <t xml:space="preserve">FRAUDE 23/9/25 TIEMPO  pago total </t>
  </si>
  <si>
    <t>64935</t>
  </si>
  <si>
    <t>Nuñez Ramon</t>
  </si>
  <si>
    <t>M sastre 837</t>
  </si>
  <si>
    <t>M-5892803</t>
  </si>
  <si>
    <t xml:space="preserve">ALVAREZ GABRIELA F  </t>
  </si>
  <si>
    <t xml:space="preserve">BOLIVAR 1264     </t>
  </si>
  <si>
    <t>M -  10336722</t>
  </si>
  <si>
    <t>GONZALEZ PATRICIO AGUSTI</t>
  </si>
  <si>
    <t xml:space="preserve">BOLIVAR 1360  </t>
  </si>
  <si>
    <t>M -    972211</t>
  </si>
  <si>
    <t xml:space="preserve">GONZALEZ PATRICIO AGUSTI </t>
  </si>
  <si>
    <t>BOLIVAR 1374  2</t>
  </si>
  <si>
    <t xml:space="preserve">M -   1975742 </t>
  </si>
  <si>
    <t xml:space="preserve"> LUCERO MARIA TERESA  </t>
  </si>
  <si>
    <t xml:space="preserve">BOLIVAR 1751  </t>
  </si>
  <si>
    <t xml:space="preserve"> M -   6092614 </t>
  </si>
  <si>
    <t xml:space="preserve">BAVA ROSANA MIRIAM </t>
  </si>
  <si>
    <t xml:space="preserve">BOLIVAR 1755     </t>
  </si>
  <si>
    <t>M -   6101670</t>
  </si>
  <si>
    <t xml:space="preserve"> BOLIVAR 1755 BIS </t>
  </si>
  <si>
    <t xml:space="preserve">M -   6273737 </t>
  </si>
  <si>
    <t xml:space="preserve">  BUSCAGLIA GERMAN D</t>
  </si>
  <si>
    <t xml:space="preserve">GRAL.PAZ 525 </t>
  </si>
  <si>
    <t xml:space="preserve"> M -   6041217 </t>
  </si>
  <si>
    <t>TIRO FEDERAL ARGENTINO</t>
  </si>
  <si>
    <t xml:space="preserve">GRAL.PAZ 530 </t>
  </si>
  <si>
    <t xml:space="preserve">M -   9864677 </t>
  </si>
  <si>
    <t>FERNANDEZ SCHWANEK ARTUR</t>
  </si>
  <si>
    <t xml:space="preserve">GRAL. PAZ 645   </t>
  </si>
  <si>
    <t xml:space="preserve">M -  10021249 </t>
  </si>
  <si>
    <t xml:space="preserve">DECARLO GUSTAVO RU </t>
  </si>
  <si>
    <t xml:space="preserve">GRAL. PAZ 730 2 A     </t>
  </si>
  <si>
    <t>M -   6101002</t>
  </si>
  <si>
    <t xml:space="preserve"> LAUDANO CRISTIAN ESTEBAN</t>
  </si>
  <si>
    <t xml:space="preserve">GRAL. PAZ 860 CONTRA  </t>
  </si>
  <si>
    <t xml:space="preserve">M -  23404616 </t>
  </si>
  <si>
    <t>RUIZ ISIDRO FLOREN</t>
  </si>
  <si>
    <t xml:space="preserve">GRAL.PAZ 940  </t>
  </si>
  <si>
    <t xml:space="preserve">M -  10257850 </t>
  </si>
  <si>
    <t xml:space="preserve">SPINELLI ELBA RAQUEL </t>
  </si>
  <si>
    <t xml:space="preserve">GRAL PAZ 1080  </t>
  </si>
  <si>
    <t xml:space="preserve">TORRES LAURA  </t>
  </si>
  <si>
    <t xml:space="preserve">GRAL.PAZ 1540  </t>
  </si>
  <si>
    <t>M -   7233476</t>
  </si>
  <si>
    <t xml:space="preserve">CAPECE DARDO O. </t>
  </si>
  <si>
    <t>GRAL PAZ 1744</t>
  </si>
  <si>
    <t>M -   6101035</t>
  </si>
  <si>
    <t>MARQUINE DIEGO MAR</t>
  </si>
  <si>
    <t xml:space="preserve">SUIPACHA 496   </t>
  </si>
  <si>
    <t xml:space="preserve">M -   5149469 </t>
  </si>
  <si>
    <t xml:space="preserve">AGUIRRE AGUSTIN </t>
  </si>
  <si>
    <t xml:space="preserve">SUIPACHA 633  </t>
  </si>
  <si>
    <t>M -   6091442</t>
  </si>
  <si>
    <t xml:space="preserve">VIDELA OFELIA  </t>
  </si>
  <si>
    <t xml:space="preserve">SUIPACHA 841 </t>
  </si>
  <si>
    <t xml:space="preserve">M -   7072431 </t>
  </si>
  <si>
    <t xml:space="preserve">MILENI VICTORIA </t>
  </si>
  <si>
    <t>SUIPACHA 914</t>
  </si>
  <si>
    <t>M -   5619889</t>
  </si>
  <si>
    <t>RODRIGUEZ ROMINA ALEJAND</t>
  </si>
  <si>
    <t xml:space="preserve"> SUIPACHA 1060   </t>
  </si>
  <si>
    <t xml:space="preserve">T -  51052816  </t>
  </si>
  <si>
    <t>LEVIT PRISCILA ANABEL</t>
  </si>
  <si>
    <t xml:space="preserve">SUIPACHA 1096 </t>
  </si>
  <si>
    <t xml:space="preserve">M -   6125045 </t>
  </si>
  <si>
    <t xml:space="preserve">IEZZI GRACIELA   </t>
  </si>
  <si>
    <t xml:space="preserve"> SUIPACHA 1248   </t>
  </si>
  <si>
    <t>M -   6955429</t>
  </si>
  <si>
    <t xml:space="preserve"> SAUNDERS MARTIN MI </t>
  </si>
  <si>
    <t>SUIPACHA 1292</t>
  </si>
  <si>
    <t xml:space="preserve">M -   5229961 </t>
  </si>
  <si>
    <t>GALAZZO KAREN ELIZABETH</t>
  </si>
  <si>
    <t xml:space="preserve">SUIPACHA 1581 </t>
  </si>
  <si>
    <t>M -   1146166</t>
  </si>
  <si>
    <t xml:space="preserve">SILVA MARIA DE </t>
  </si>
  <si>
    <t xml:space="preserve">SUIPACHA 1711  </t>
  </si>
  <si>
    <t xml:space="preserve">M -   4896545 </t>
  </si>
  <si>
    <t xml:space="preserve">MANGIANTINI FABIAN MARIO </t>
  </si>
  <si>
    <t xml:space="preserve">DE LA TORRE 440 </t>
  </si>
  <si>
    <t xml:space="preserve">T -   5478549 </t>
  </si>
  <si>
    <t xml:space="preserve"> MENDEZ BORGES RICHARD MI</t>
  </si>
  <si>
    <t xml:space="preserve">DE LA TORRE 1045 </t>
  </si>
  <si>
    <t xml:space="preserve">M -   6097221 </t>
  </si>
  <si>
    <t>ZUKOWSKI MARCELO WALTER</t>
  </si>
  <si>
    <t xml:space="preserve">DE LA TORRE 1384  A  </t>
  </si>
  <si>
    <t xml:space="preserve">M -   6146614 </t>
  </si>
  <si>
    <t xml:space="preserve">GOMEZ ERNESTO SALVADOR  </t>
  </si>
  <si>
    <t xml:space="preserve">DE LA TORRE 1417 </t>
  </si>
  <si>
    <t>M -   5217431</t>
  </si>
  <si>
    <t xml:space="preserve">EGGEL JOSEFINA LUCIA </t>
  </si>
  <si>
    <t xml:space="preserve">DE LA TORRE 1690  D  </t>
  </si>
  <si>
    <t xml:space="preserve">M -   5536051 </t>
  </si>
  <si>
    <t xml:space="preserve">CODINTAR S.R.L  </t>
  </si>
  <si>
    <t xml:space="preserve">V.ALSINA 649 1 C </t>
  </si>
  <si>
    <t xml:space="preserve">M -   1925975  </t>
  </si>
  <si>
    <t>FERNANDEZ CLAUDIA AMALIA</t>
  </si>
  <si>
    <t xml:space="preserve">V.ALSINA 711 </t>
  </si>
  <si>
    <t xml:space="preserve">M -  10336812  </t>
  </si>
  <si>
    <t xml:space="preserve">V.ALSINA 1354 D.5 </t>
  </si>
  <si>
    <t>M -   1303028</t>
  </si>
  <si>
    <t xml:space="preserve">CARABELLI ROBERTO CESAR </t>
  </si>
  <si>
    <t xml:space="preserve">GUEMES 982 P.A B   </t>
  </si>
  <si>
    <t xml:space="preserve">M -  23403228 </t>
  </si>
  <si>
    <t xml:space="preserve">GULDEN GRETEL GISELA </t>
  </si>
  <si>
    <t xml:space="preserve">GUEMES 1193 5 A  </t>
  </si>
  <si>
    <t>M -   1693371</t>
  </si>
  <si>
    <t xml:space="preserve">CUENCA VICENTE RAMON </t>
  </si>
  <si>
    <t xml:space="preserve"> GUEMES 1344  1</t>
  </si>
  <si>
    <t>M -   2076382</t>
  </si>
  <si>
    <t xml:space="preserve">COPETARI EMILIO   </t>
  </si>
  <si>
    <t xml:space="preserve">GUEMES 1547 </t>
  </si>
  <si>
    <t xml:space="preserve">M -   6124007  </t>
  </si>
  <si>
    <t>VERON GONZALO JOSE</t>
  </si>
  <si>
    <t xml:space="preserve"> GUEMES 1726 </t>
  </si>
  <si>
    <t xml:space="preserve">M -  50012299 </t>
  </si>
  <si>
    <t xml:space="preserve">PEREZ PABLO JAVIER </t>
  </si>
  <si>
    <t xml:space="preserve">A.DEL VALLE 207  BIS </t>
  </si>
  <si>
    <t xml:space="preserve">M -   4678220 </t>
  </si>
  <si>
    <t xml:space="preserve">BAUMGART CRISTIAN HERNAN </t>
  </si>
  <si>
    <t xml:space="preserve"> A.DEL VALLE 245</t>
  </si>
  <si>
    <t>M -   9360470</t>
  </si>
  <si>
    <t xml:space="preserve">CATALANO MARCELO R  </t>
  </si>
  <si>
    <t xml:space="preserve">PJE.P.VARADO 130 </t>
  </si>
  <si>
    <t xml:space="preserve"> M -   6117679</t>
  </si>
  <si>
    <t xml:space="preserve">PATIÑO MARIA CAROLINA </t>
  </si>
  <si>
    <t xml:space="preserve">25 DE MAYO 710 2 A </t>
  </si>
  <si>
    <t>M -    965980</t>
  </si>
  <si>
    <t xml:space="preserve">IRURITA ALBERTO AMADEO </t>
  </si>
  <si>
    <t xml:space="preserve">25 DE MAYO 782  </t>
  </si>
  <si>
    <t xml:space="preserve">M -   6092598 </t>
  </si>
  <si>
    <t xml:space="preserve"> BENTOS PABLO ROBER </t>
  </si>
  <si>
    <t>COMERCIO 270 BIS</t>
  </si>
  <si>
    <t xml:space="preserve">M -   5108122 </t>
  </si>
  <si>
    <t xml:space="preserve">CHICO RAUL </t>
  </si>
  <si>
    <t xml:space="preserve">COMERCIO 270  B </t>
  </si>
  <si>
    <t xml:space="preserve">M -   1974787 </t>
  </si>
  <si>
    <t xml:space="preserve">MANZI ALDO VICENTE </t>
  </si>
  <si>
    <t xml:space="preserve">ROCA 71 3 A </t>
  </si>
  <si>
    <t>M -   1693296</t>
  </si>
  <si>
    <t xml:space="preserve"> DOUMECQ MILIEU MAR</t>
  </si>
  <si>
    <t xml:space="preserve">PJE.CORRIENTES 451 </t>
  </si>
  <si>
    <t xml:space="preserve">M -    478799 </t>
  </si>
  <si>
    <t>MARTINEZ NICOLAS ALEJAND</t>
  </si>
  <si>
    <t>SAN MARTIN 61 2 D</t>
  </si>
  <si>
    <t xml:space="preserve">M -  10054631 </t>
  </si>
  <si>
    <t xml:space="preserve">SAYAGO DELMA MARIA </t>
  </si>
  <si>
    <t xml:space="preserve">SAN MARTIN 120  </t>
  </si>
  <si>
    <t xml:space="preserve">M -   9229509 </t>
  </si>
  <si>
    <t xml:space="preserve">BURRONI JOSE LUIS </t>
  </si>
  <si>
    <t xml:space="preserve">SAN MARTIN 222 </t>
  </si>
  <si>
    <t xml:space="preserve"> M -   1621405</t>
  </si>
  <si>
    <t>RIOS ANA PAULA</t>
  </si>
  <si>
    <t xml:space="preserve">SAN MARTIN 237 4 D </t>
  </si>
  <si>
    <t>M -   5217811</t>
  </si>
  <si>
    <t xml:space="preserve">DIPASQUALI JONATAN FRANC </t>
  </si>
  <si>
    <t xml:space="preserve"> SAN MARTIN 248 2 B </t>
  </si>
  <si>
    <t xml:space="preserve">M -    972424 </t>
  </si>
  <si>
    <t>FERNANDEZ EDUARDO GABRIE</t>
  </si>
  <si>
    <t xml:space="preserve">SAN MARTIN 270 3 B </t>
  </si>
  <si>
    <t xml:space="preserve">M -   6144125 </t>
  </si>
  <si>
    <t xml:space="preserve">SILVA WALTER HORACIO </t>
  </si>
  <si>
    <t xml:space="preserve">SAN MARTIN 312 </t>
  </si>
  <si>
    <t xml:space="preserve"> M -   1575619</t>
  </si>
  <si>
    <t>RUIZ SERGIO AGUSTIN</t>
  </si>
  <si>
    <t xml:space="preserve">SAN MARTIN 877 2 C  </t>
  </si>
  <si>
    <t xml:space="preserve">M -   1747054 </t>
  </si>
  <si>
    <t xml:space="preserve">VALLE MATIAS SEBASTIAN </t>
  </si>
  <si>
    <t xml:space="preserve"> 19 DE MARZO 489 </t>
  </si>
  <si>
    <t xml:space="preserve">1G-I </t>
  </si>
  <si>
    <t xml:space="preserve">M -   1065416 </t>
  </si>
  <si>
    <t xml:space="preserve">GINESTE GABRIEL RUBEN  </t>
  </si>
  <si>
    <t xml:space="preserve"> 19 DE MARZO 721 4 A  </t>
  </si>
  <si>
    <t xml:space="preserve">M -   9229479 </t>
  </si>
  <si>
    <t xml:space="preserve">VELAZQUEZ HILARION GONZA </t>
  </si>
  <si>
    <t xml:space="preserve">19 DE MARZO 857/877 3 G </t>
  </si>
  <si>
    <t>M -   1974711</t>
  </si>
  <si>
    <t xml:space="preserve"> MAIDANA JUAN CUZ   </t>
  </si>
  <si>
    <t xml:space="preserve">19 DE MARZO 857/877 1 B </t>
  </si>
  <si>
    <t xml:space="preserve">M -     45540 </t>
  </si>
  <si>
    <t>CHIOCCA MARGARITA</t>
  </si>
  <si>
    <t xml:space="preserve">J.LIMA 170 1B   </t>
  </si>
  <si>
    <t xml:space="preserve">M -   6101393 </t>
  </si>
  <si>
    <t xml:space="preserve">RUIZ MARIA JULIA </t>
  </si>
  <si>
    <t xml:space="preserve">J.LIMA 170 1 E  </t>
  </si>
  <si>
    <t xml:space="preserve">M -   6144235 </t>
  </si>
  <si>
    <t xml:space="preserve">CONSORCIO J LIMA 7  </t>
  </si>
  <si>
    <t xml:space="preserve">J LIMA 721  </t>
  </si>
  <si>
    <t>M -   1296578</t>
  </si>
  <si>
    <t xml:space="preserve">LOPEZ SELENE LUCIA </t>
  </si>
  <si>
    <t xml:space="preserve">J.LIMA 836 2 B </t>
  </si>
  <si>
    <t xml:space="preserve">M -   2065427 </t>
  </si>
  <si>
    <t xml:space="preserve"> GRABIEL FLAVIA MICAELA </t>
  </si>
  <si>
    <t>A.BROWN 275 BIS</t>
  </si>
  <si>
    <t xml:space="preserve"> M -    972664 </t>
  </si>
  <si>
    <t xml:space="preserve">LIGNAZZI GRISEL EVANGELI </t>
  </si>
  <si>
    <t xml:space="preserve">PJE.CHUBUT 923 1 A    </t>
  </si>
  <si>
    <t xml:space="preserve">M -    972435 </t>
  </si>
  <si>
    <t xml:space="preserve">TORRE ANA MARIA </t>
  </si>
  <si>
    <t xml:space="preserve">A.BROWN 787 </t>
  </si>
  <si>
    <t>M -   1592406</t>
  </si>
  <si>
    <t xml:space="preserve">SANTILLAN GRACIELA ADELA </t>
  </si>
  <si>
    <t xml:space="preserve">ALEM 138  LOCAL   </t>
  </si>
  <si>
    <t xml:space="preserve">M -   3077145 </t>
  </si>
  <si>
    <t xml:space="preserve">HERRERA CAROLINA  </t>
  </si>
  <si>
    <t xml:space="preserve">ALEM 454 3 A  </t>
  </si>
  <si>
    <t xml:space="preserve"> VIVAS HERNAN OSCAR </t>
  </si>
  <si>
    <t xml:space="preserve">SARMIENTO 1343 </t>
  </si>
  <si>
    <t>M -  10266359</t>
  </si>
  <si>
    <t xml:space="preserve">FRAUDE EMPLEADO GUARDIA </t>
  </si>
  <si>
    <t>PORRECA SISMONDI</t>
  </si>
  <si>
    <t xml:space="preserve">ALEM 738  </t>
  </si>
  <si>
    <t>M -   5619731</t>
  </si>
  <si>
    <t xml:space="preserve">CORTOPASSI JUAN ANDRES </t>
  </si>
  <si>
    <t xml:space="preserve">MORENO 284  PA  </t>
  </si>
  <si>
    <t>M -   1592431</t>
  </si>
  <si>
    <t xml:space="preserve">CINALLI MARIA PAULA </t>
  </si>
  <si>
    <t xml:space="preserve">MORENO 565 </t>
  </si>
  <si>
    <t xml:space="preserve">M -   9170801 </t>
  </si>
  <si>
    <t xml:space="preserve">CIVITARESE SERGIO JOSE </t>
  </si>
  <si>
    <t xml:space="preserve">MORENO 739 </t>
  </si>
  <si>
    <t xml:space="preserve">M -   2053235 </t>
  </si>
  <si>
    <t xml:space="preserve"> TRUPIA RAMON </t>
  </si>
  <si>
    <t xml:space="preserve">LAVALLE 97  </t>
  </si>
  <si>
    <t xml:space="preserve">M -   7233556 </t>
  </si>
  <si>
    <t xml:space="preserve">ABBATE NIDIA </t>
  </si>
  <si>
    <t xml:space="preserve">LAVALLE 453  </t>
  </si>
  <si>
    <t>T -    446459</t>
  </si>
  <si>
    <t xml:space="preserve"> CORRADI FRANCO </t>
  </si>
  <si>
    <t xml:space="preserve">CONESA 637  1   </t>
  </si>
  <si>
    <t xml:space="preserve"> M -   1823799  </t>
  </si>
  <si>
    <t xml:space="preserve">TUERO LUCILA SOL         </t>
  </si>
  <si>
    <t xml:space="preserve">CONESA 715 3 B  </t>
  </si>
  <si>
    <t xml:space="preserve">M -   6098834 </t>
  </si>
  <si>
    <t xml:space="preserve">ALIANO JONATAN EMANUEL </t>
  </si>
  <si>
    <t xml:space="preserve">CONESA 715 1 B  </t>
  </si>
  <si>
    <t xml:space="preserve"> M -  10045306</t>
  </si>
  <si>
    <t xml:space="preserve">GODOY NORMA ROSA  </t>
  </si>
  <si>
    <t xml:space="preserve">CONESA 782  </t>
  </si>
  <si>
    <t xml:space="preserve">T1R-G1-N3  </t>
  </si>
  <si>
    <t xml:space="preserve"> M -   5539257  </t>
  </si>
  <si>
    <t xml:space="preserve">BENTANCOUR GUILLERMO  </t>
  </si>
  <si>
    <t xml:space="preserve">CONESA 807 </t>
  </si>
  <si>
    <t xml:space="preserve">M -   1919532 </t>
  </si>
  <si>
    <t xml:space="preserve">PEDROZA SUSANA EMILIA </t>
  </si>
  <si>
    <t xml:space="preserve">U.FERNANDEZ 369 </t>
  </si>
  <si>
    <t>M -   9229458</t>
  </si>
  <si>
    <t xml:space="preserve">ROSI RICARDO   </t>
  </si>
  <si>
    <t xml:space="preserve">V FERNANDEZ 895 </t>
  </si>
  <si>
    <t xml:space="preserve">M -   4945235 </t>
  </si>
  <si>
    <t xml:space="preserve">RAMOS FRANCO SEBASTIAN  </t>
  </si>
  <si>
    <t xml:space="preserve">M.PAZ 427 1 D </t>
  </si>
  <si>
    <t xml:space="preserve"> M -    963634 </t>
  </si>
  <si>
    <t xml:space="preserve">ROMERO SOFIA AGOSTINA </t>
  </si>
  <si>
    <t xml:space="preserve">M.PAZ 427 2 C  </t>
  </si>
  <si>
    <t xml:space="preserve">M -   6121688  </t>
  </si>
  <si>
    <t xml:space="preserve"> DEFAGO MATIAS FEDERICO</t>
  </si>
  <si>
    <t xml:space="preserve">J.A.COSTA 12  3  </t>
  </si>
  <si>
    <t xml:space="preserve">M -   5737005 </t>
  </si>
  <si>
    <t>RAMOS NATALIA GABRIELA</t>
  </si>
  <si>
    <t xml:space="preserve">J.A.COSTA 455  7 </t>
  </si>
  <si>
    <t xml:space="preserve">M -  10045319 </t>
  </si>
  <si>
    <t xml:space="preserve">REALE NORMA BEATRIZ </t>
  </si>
  <si>
    <t xml:space="preserve">J.A.COSTA 455  2  </t>
  </si>
  <si>
    <t>M -    972449</t>
  </si>
  <si>
    <t xml:space="preserve">FRANCESCHINI ANDREA  </t>
  </si>
  <si>
    <t xml:space="preserve">RAWSON 15                   </t>
  </si>
  <si>
    <t xml:space="preserve"> M -    965818</t>
  </si>
  <si>
    <t xml:space="preserve">GODOY CARLA SOLEDAD     </t>
  </si>
  <si>
    <t xml:space="preserve">RAWSON 85 </t>
  </si>
  <si>
    <t xml:space="preserve">M -  24006871  </t>
  </si>
  <si>
    <t xml:space="preserve">OCAMPO AYELEN TAMARA </t>
  </si>
  <si>
    <t xml:space="preserve">RAWSON 465  1  </t>
  </si>
  <si>
    <t xml:space="preserve">M -   1535134 </t>
  </si>
  <si>
    <t xml:space="preserve">MONTIEL JOSE LUIS </t>
  </si>
  <si>
    <t xml:space="preserve">CORDOBA 256 </t>
  </si>
  <si>
    <t xml:space="preserve">M -     83836 </t>
  </si>
  <si>
    <t xml:space="preserve"> MARCHIONNI LEANDRO  </t>
  </si>
  <si>
    <t xml:space="preserve">CORDOBA 711 </t>
  </si>
  <si>
    <t xml:space="preserve">M -   2518494 </t>
  </si>
  <si>
    <t xml:space="preserve">CAMAZ NESTOR ARIEL  </t>
  </si>
  <si>
    <t xml:space="preserve">9 DE JULIO 62 4 C </t>
  </si>
  <si>
    <t>M -   6146481</t>
  </si>
  <si>
    <t xml:space="preserve">RIVADENEYRA OFELIA    </t>
  </si>
  <si>
    <t xml:space="preserve">9 DE JULIO 128 2B  </t>
  </si>
  <si>
    <t xml:space="preserve">M -   1503639 </t>
  </si>
  <si>
    <t xml:space="preserve">MENDEZ JUAN RAMON  </t>
  </si>
  <si>
    <t xml:space="preserve"> 9 DE JULIO 271</t>
  </si>
  <si>
    <t xml:space="preserve">M -   6124146 </t>
  </si>
  <si>
    <t xml:space="preserve">LEDESMA ILEANA  </t>
  </si>
  <si>
    <t xml:space="preserve">9 DE JULIO 364 bis  </t>
  </si>
  <si>
    <t xml:space="preserve">M -   1745454  </t>
  </si>
  <si>
    <t xml:space="preserve">LIZZOLI JORGE     </t>
  </si>
  <si>
    <t xml:space="preserve">CHACABUCO 171               </t>
  </si>
  <si>
    <t>M -    964307</t>
  </si>
  <si>
    <t xml:space="preserve">  LIZZOLI JORGE   </t>
  </si>
  <si>
    <t xml:space="preserve">CHACABUCO 171    </t>
  </si>
  <si>
    <t xml:space="preserve">T -    995573 </t>
  </si>
  <si>
    <t xml:space="preserve">CALVERT DE BOHUN GUADALU </t>
  </si>
  <si>
    <t xml:space="preserve">9 DE JULIO 410  </t>
  </si>
  <si>
    <t xml:space="preserve">M -   5188324 </t>
  </si>
  <si>
    <t xml:space="preserve">BARBERIS ILDA TELM </t>
  </si>
  <si>
    <t xml:space="preserve">CHACABUCO 511    </t>
  </si>
  <si>
    <t xml:space="preserve">M -   5188545  </t>
  </si>
  <si>
    <t>SALGADO RANZONI LETICIA</t>
  </si>
  <si>
    <t xml:space="preserve"> MAIPU 80 7 B  </t>
  </si>
  <si>
    <t xml:space="preserve">M -   1627542 </t>
  </si>
  <si>
    <t>CORTO</t>
  </si>
  <si>
    <t xml:space="preserve">FONSECA MARIA ELVI </t>
  </si>
  <si>
    <t xml:space="preserve">MAIPU 88 P.A </t>
  </si>
  <si>
    <t xml:space="preserve"> M -   6109481  </t>
  </si>
  <si>
    <t xml:space="preserve">NOTTO DELFINA ANA ROSA </t>
  </si>
  <si>
    <t xml:space="preserve">MAIPU 189                   </t>
  </si>
  <si>
    <t xml:space="preserve">M -   6098866  </t>
  </si>
  <si>
    <t xml:space="preserve">ALVAREZ LUCAS DANIEL </t>
  </si>
  <si>
    <t xml:space="preserve">MAIPU 393 </t>
  </si>
  <si>
    <t>M -   6137801</t>
  </si>
  <si>
    <t xml:space="preserve">ARBARELLO RAQUEL </t>
  </si>
  <si>
    <t>MAIPU 457</t>
  </si>
  <si>
    <t xml:space="preserve">M -   7276181 </t>
  </si>
  <si>
    <t xml:space="preserve">FLORES EMILCE GLAD       </t>
  </si>
  <si>
    <t xml:space="preserve">3 DE FEBRERO 169 PB </t>
  </si>
  <si>
    <t xml:space="preserve">M -   6122456  </t>
  </si>
  <si>
    <t xml:space="preserve">HERNANDEZ DORA LIL  </t>
  </si>
  <si>
    <t xml:space="preserve">A.ALSINA 268 2do. C  </t>
  </si>
  <si>
    <t xml:space="preserve">M -   4817494 </t>
  </si>
  <si>
    <t xml:space="preserve">ROTA SUSANA ADELMA </t>
  </si>
  <si>
    <t xml:space="preserve">PJE.E.RIOS 292  </t>
  </si>
  <si>
    <t xml:space="preserve">M -   8113258 </t>
  </si>
  <si>
    <t xml:space="preserve">MORELLI ANA CLARA  </t>
  </si>
  <si>
    <t xml:space="preserve">F.PAGOLA 91 LOCAL    </t>
  </si>
  <si>
    <t xml:space="preserve">M -   1745485 </t>
  </si>
  <si>
    <t xml:space="preserve">FRIDMAN ZULEMA           </t>
  </si>
  <si>
    <t xml:space="preserve">AVELLANEDA 10               </t>
  </si>
  <si>
    <t>M -   6089679</t>
  </si>
  <si>
    <t>100056</t>
  </si>
  <si>
    <t xml:space="preserve"> BORCHEZ CARMEN S.       </t>
  </si>
  <si>
    <t xml:space="preserve">CALLE 2 826 </t>
  </si>
  <si>
    <t xml:space="preserve"> T1R           </t>
  </si>
  <si>
    <t xml:space="preserve">  M -  10441823</t>
  </si>
  <si>
    <t>154454</t>
  </si>
  <si>
    <t xml:space="preserve"> HERRERA GOMEZ EDWARD JON </t>
  </si>
  <si>
    <t xml:space="preserve">CALLE 2 842 </t>
  </si>
  <si>
    <t xml:space="preserve"> M -   6238029</t>
  </si>
  <si>
    <t>118468</t>
  </si>
  <si>
    <t xml:space="preserve"> CARRIZO BLANCA ESTER     </t>
  </si>
  <si>
    <t xml:space="preserve"> CNO A BARADERO 1145</t>
  </si>
  <si>
    <t>157451</t>
  </si>
  <si>
    <t xml:space="preserve"> ROMERO JUANA ISABEL    </t>
  </si>
  <si>
    <t xml:space="preserve">M -   6146641 </t>
  </si>
  <si>
    <t xml:space="preserve"> CNO BARADERO 1091 </t>
  </si>
  <si>
    <t>M -  11710453</t>
  </si>
  <si>
    <t>24/9/25 PAGO PARCIAL</t>
  </si>
  <si>
    <t>22/9/2025 fraude acta 5728 conexión clandestina sin  medidor 4/8/2025  cable paralelo  acta 6246 pinza 0,70 24/9/25 RL señora carenciada no se cobra fraude salvo que vuelva a hacer . NUEVO USUARIO 170410</t>
  </si>
  <si>
    <t xml:space="preserve"> CNO BARADERO 1135</t>
  </si>
  <si>
    <t>157659</t>
  </si>
  <si>
    <t>140791</t>
  </si>
  <si>
    <t xml:space="preserve">M -   1621519 </t>
  </si>
  <si>
    <t xml:space="preserve"> T1R            </t>
  </si>
  <si>
    <t>M -  23072472</t>
  </si>
  <si>
    <t xml:space="preserve"> LUNA JUAN ALBERTO        </t>
  </si>
  <si>
    <t xml:space="preserve">CNO BARADERO 1115 </t>
  </si>
  <si>
    <t xml:space="preserve"> LESCANO VICTOR HUGO      </t>
  </si>
  <si>
    <t xml:space="preserve">CNO A BARADERO 1001 </t>
  </si>
  <si>
    <t>33778</t>
  </si>
  <si>
    <t xml:space="preserve">CARTAS WALTER        </t>
  </si>
  <si>
    <t xml:space="preserve"> B.LA FLORIDA C.3 S/N </t>
  </si>
  <si>
    <t>corte y fraude 24/9/25 viene a pagar diferencia 29/9/25</t>
  </si>
  <si>
    <t>27/8/25 notoificar - SUSPENDIDO SIN FRAUDE ESTADO 25474 28/08/25 notificado 23/9/25 suspendido sin fraude medicion 2662,4 24/9/25 pago total</t>
  </si>
  <si>
    <t>corte 23/09/25 SUSPENDIDO SIN FRAUDE  MEDICION 90997,3 24/9/25 pago total</t>
  </si>
  <si>
    <t xml:space="preserve">11/6/25 CORTAR - 16/12 cortado medicion 3839,9 24/9/25 PAGO TOTAL </t>
  </si>
  <si>
    <t xml:space="preserve">22/9/2025 retirado estado 42745 siguen sin serv parece casa abandonada 4/8/2025 suspendido 24/9/25 PAGO TOTAL </t>
  </si>
  <si>
    <t>23/09/25 acta 5708 linea paralela pinza 0,0 24/9/25 PAGO TOTAL</t>
  </si>
  <si>
    <t xml:space="preserve">24/09/25ACTA 6073 LINEA PARALELA A ENTRADA DE MEDICION PINZA 1,32. MEDICION 005020,8  24/9/25 PAGO FRAUDE </t>
  </si>
  <si>
    <t xml:space="preserve">16/12 cortado de la linea  24/9/25 SIN FRAUDE NOTIFICAR </t>
  </si>
  <si>
    <t>CORTE 24/9/25 NOTIFICADO</t>
  </si>
  <si>
    <t xml:space="preserve">CORTE 24/9/25 NOTIFICADO SIN FRAUDE </t>
  </si>
  <si>
    <t xml:space="preserve">corte y fraude 24/9/25 SUSPENDIDO </t>
  </si>
  <si>
    <t xml:space="preserve">16/12 cancelo el total pedimos cambio de medidor  24/9/25 TIEMPO </t>
  </si>
  <si>
    <t xml:space="preserve">CORTE 24/9/25 REVISADO SIN FRAUDE </t>
  </si>
  <si>
    <t xml:space="preserve"> 24/9/25 REVISADO SIN FRAUDE </t>
  </si>
  <si>
    <t xml:space="preserve">10/6/25 FRAUDE Y NOTIFICAR - sin fraude medidor  roto pilar con agua 24/9/25 SUSPENDIDO </t>
  </si>
  <si>
    <t>corte y fraude 24/9/25 SUSPENDIDO  PAGO TOTAL</t>
  </si>
  <si>
    <t>24/9/25 ACTA 6125 MEDIDOR MECANICO MANIPULADO  PINZA 1,48 ,MEDICION 62991,8 PAGO FRAUDE</t>
  </si>
  <si>
    <t xml:space="preserve">CORTE Y FRAUDE 24/9/25 ACTA 5733 PINZA 0,0 FRAUDE EN BAJADA  pago fraude </t>
  </si>
  <si>
    <t xml:space="preserve">24/09/25 ACTA 6072 DIRECTO SIN MEDIDOR  PINZA 1,05 . PAGO FRAUDE PIDE USUARIO EN LIMA </t>
  </si>
  <si>
    <t xml:space="preserve">corte y fraude 25/9/25 SUSPENDIDO </t>
  </si>
  <si>
    <t>FRAUDE/CORTE 25/09/25 MEDIDOR INTERNO NO PUDIERON INGRESAR (PRIETO)</t>
  </si>
  <si>
    <t>CORTE 25/9/25 SUSPENDIDO</t>
  </si>
  <si>
    <t>corte y fraude 25/09/25 SUSPENDIDO  PAGO TOTAL</t>
  </si>
  <si>
    <t>136530</t>
  </si>
  <si>
    <t>105289</t>
  </si>
  <si>
    <t xml:space="preserve"> ACOSTA MARIA GISEL      </t>
  </si>
  <si>
    <t>CNO A BARADERO 971 BIS</t>
  </si>
  <si>
    <t xml:space="preserve"> RUIZ LUIS RICARDO      </t>
  </si>
  <si>
    <t xml:space="preserve"> CNO A BARADERO 985  </t>
  </si>
  <si>
    <t xml:space="preserve"> PINOTTI JUAN LEONC     </t>
  </si>
  <si>
    <t>CALLE 1 L.106 L.FLORIDA</t>
  </si>
  <si>
    <t xml:space="preserve"> M -   1575546</t>
  </si>
  <si>
    <t>M -   2518208</t>
  </si>
  <si>
    <t xml:space="preserve"> T -   6018771</t>
  </si>
  <si>
    <t>125762</t>
  </si>
  <si>
    <t xml:space="preserve"> ZALAZAR MONICA EST     </t>
  </si>
  <si>
    <t xml:space="preserve"> CNO A BARADERO 971 </t>
  </si>
  <si>
    <t xml:space="preserve">  M -   1575547</t>
  </si>
  <si>
    <t>CORTE 25/9/25 NO ENCONTRARON EL DOMICILIO (PRIETO)</t>
  </si>
  <si>
    <t xml:space="preserve">26/2/25 sin  fraude medidor roto cambio 25/9/25 REVISADO SIN FRAUDE </t>
  </si>
  <si>
    <t>CORTE Y FRAUDE 25/9/25 MEDIDOR INTERNO (PRIETO)</t>
  </si>
  <si>
    <t>129252</t>
  </si>
  <si>
    <t>145254</t>
  </si>
  <si>
    <t>148946</t>
  </si>
  <si>
    <t>110828</t>
  </si>
  <si>
    <t>24/09/2025 ES INHABILITADO. ACOMEDTIDA DIRECTA SIN  MEDIDOR ACTA 6074 . PINZA 5,76 .CORTADO DESDE LINEA PAGO FRAUDE  PARCIAL (ANDREA C)</t>
  </si>
  <si>
    <t>154182</t>
  </si>
  <si>
    <t xml:space="preserve"> MONTERO FEDERICO A    </t>
  </si>
  <si>
    <t xml:space="preserve">CNO A BARADERO 895 </t>
  </si>
  <si>
    <t xml:space="preserve"> SANABRIA GUILLERMO CLAUD </t>
  </si>
  <si>
    <t>CNO A BARADERO 877 BIS</t>
  </si>
  <si>
    <t xml:space="preserve"> TORRES REYES VALENTIN   </t>
  </si>
  <si>
    <t xml:space="preserve"> CNO A BARADERO 789 </t>
  </si>
  <si>
    <t xml:space="preserve"> M -   6103202</t>
  </si>
  <si>
    <t xml:space="preserve"> M -   5539208 </t>
  </si>
  <si>
    <t xml:space="preserve"> M -   6124960</t>
  </si>
  <si>
    <t xml:space="preserve"> LOPEZ FLAVIA CAROLINA    </t>
  </si>
  <si>
    <t>CNO A BARADERO 785</t>
  </si>
  <si>
    <t xml:space="preserve">BRAÑA FABIOLA          </t>
  </si>
  <si>
    <t xml:space="preserve"> CNO A BARADERO 725</t>
  </si>
  <si>
    <t xml:space="preserve">25/9/25 ACTA 6027 LINEA PARALELA A ENTRADA DE MEDICION PINZA 0,28  PAGO FRAUDE </t>
  </si>
  <si>
    <t>138249</t>
  </si>
  <si>
    <t xml:space="preserve">SUAREZ MIGUEL TIMO     </t>
  </si>
  <si>
    <t xml:space="preserve">CNO A BARADERO 731 </t>
  </si>
  <si>
    <t xml:space="preserve"> M -   5619853 </t>
  </si>
  <si>
    <t>M -   2517751</t>
  </si>
  <si>
    <t xml:space="preserve"> M -   6720705</t>
  </si>
  <si>
    <t>25/09/25 ACTA 6026 LINEA PARALELA A ENTRADA D MEDICION PINZA 0,58 PAGO TOTAL</t>
  </si>
  <si>
    <t>72148</t>
  </si>
  <si>
    <t xml:space="preserve">FLEITAS BLANCA DELIA     </t>
  </si>
  <si>
    <t xml:space="preserve">CNO.BARADERO N.707  </t>
  </si>
  <si>
    <t xml:space="preserve">  M -   6137799</t>
  </si>
  <si>
    <t xml:space="preserve">23/09/2025 cable paralelo pilar interno acta 5710 pinza 1,5 25/9/25 PAGO FRAUDE </t>
  </si>
  <si>
    <t xml:space="preserve">23/4/25 acta 5135 linea aerea directa no pueden retirar medidor - 17/12 fraude AD acta 3763 25/9/25 ACTA 5737 SE SACO LINEA DIRECTA PINZA 3,3 (ESTA DIRECTA LA HIJA QUE ES LA CASA DE ATRÁS) </t>
  </si>
  <si>
    <t xml:space="preserve">SUSpendido sin fraude estado 4015,4 25/9/25 REVISADO SIN FRAUDE </t>
  </si>
  <si>
    <t xml:space="preserve">11/6/25 SUSPENDIDO / FRAUDE / RETIRAR - 17/12 cortado medicion: 61474,6 25/9/25 CASA PRECARIA SE DEJA DIRECTO AUTORIZADO POR GERENCIA </t>
  </si>
  <si>
    <t>CORTE 25/9/25 NOTIFICADO</t>
  </si>
  <si>
    <t xml:space="preserve">CORTADO ESTADO 4611,3 25/9/25 REVISADO SIN FRAUDE </t>
  </si>
  <si>
    <t xml:space="preserve">25/9/25 REVISADO SIN FRAUDE  </t>
  </si>
  <si>
    <t xml:space="preserve">25/09/25 ACTA 6031 LINEA PARALELA A ENTRAD A DE MEDICION, PINZA 0,7, MEDICION 85890,6 25/9/25 PAGO FRAUDE </t>
  </si>
  <si>
    <t>CORTE 25/9/25 ACTA 5738 DIRECTO SE SACA LINEA DIRECTA PINZA 3,9</t>
  </si>
  <si>
    <t xml:space="preserve">25/09/2025 FRAUDE ACTA 5723 LINEA PARALELA EN ENTRADA DE MEDICION PINZA 0,01 </t>
  </si>
  <si>
    <t>24/09/25 FRAUDE ACTA 5721 CONDUCTOR DIRECTO DE LA LINEA TIENE NEGOCIO KIOSKO DESPENSA Y VIVIENDA  ,PINZA 10,5  25/9/25 PAGO FRAUDE DEBEN HACERLE EL RECALCULO , SE PIDIO CAMBIO DE MEDIDOR 5151053</t>
  </si>
  <si>
    <t>CORTE 25/09/2025 SUSPENDIDO  PAGO TOTAL</t>
  </si>
  <si>
    <t xml:space="preserve">corte y fraude 25/09/25 SUSPENDIDO  PAGO TOTAL </t>
  </si>
  <si>
    <t xml:space="preserve">CORTE 25/09/25 SUSPENDIDO PAGO TOTAL </t>
  </si>
  <si>
    <t xml:space="preserve">25/9/25 ACTA 6032 PARALELO A ENTRADA DE MEDICION , PINZA 1,85. 25/9/25 PAGO TOTAL CON FRAUDE </t>
  </si>
  <si>
    <t xml:space="preserve">25/9/25 ACTA 6003 LINEA PARALELA A ENTRADA DE MEDICION . PINZA 0,30 0,57 , MEDICION 025490,7 26/09/25 pago fraude </t>
  </si>
  <si>
    <t xml:space="preserve">FRAUDE 26/9/25 suspendido </t>
  </si>
  <si>
    <t xml:space="preserve">corte y fraude 26/9/25 suspendido </t>
  </si>
  <si>
    <t xml:space="preserve">CORTE 26/9/25 suspendido </t>
  </si>
  <si>
    <t xml:space="preserve">CORTE 26/9/25 revisado sin fraude </t>
  </si>
  <si>
    <t xml:space="preserve">25/09/25 ACTA 6002 BY PASS EN ACOMETIDA CON MEDIDOR PINZA 0,92 , MEDICION 33636,4  26/9/25 pago fraude </t>
  </si>
  <si>
    <t xml:space="preserve">fraude ss </t>
  </si>
  <si>
    <t>139461</t>
  </si>
  <si>
    <t xml:space="preserve"> CEBALLOS ALBA ELIDA      </t>
  </si>
  <si>
    <t xml:space="preserve">SAENZ PEÑA 1842 </t>
  </si>
  <si>
    <t xml:space="preserve">M -   2507488 </t>
  </si>
  <si>
    <t>CORTE 26/9/25 SUSPENDIDO</t>
  </si>
  <si>
    <t>corte y fraude 26/09/2025 PAGO TOTAL</t>
  </si>
  <si>
    <t>134044</t>
  </si>
  <si>
    <t>136907</t>
  </si>
  <si>
    <t>142161</t>
  </si>
  <si>
    <t xml:space="preserve">25/09/25 FRAUDE ACTA 6030 EMPALME EN ACOMETIDA CON MEDICION .PINZA 7,3 MEDICION 61997,1 26/9/25 pago fraude </t>
  </si>
  <si>
    <t>160497</t>
  </si>
  <si>
    <t>26/9/2025  suspendido por deuda</t>
  </si>
  <si>
    <t>24/9/25 LINEA PARALELA A ENTRADA A MEDICION MEDICION 016612,8 , PINZA 1,81  ACTA 6071 26/09/2025 pago fraude</t>
  </si>
  <si>
    <t>26/9/25 ES INHABILITADO  RETIRADO POR DEUDA MEDICION 185805</t>
  </si>
  <si>
    <t>26/9/25 ES INHABILITADO MEDIDOR ROTO, RETIRADO POR DEUDA MEDICION 30195,3</t>
  </si>
  <si>
    <t>145154</t>
  </si>
  <si>
    <t>130963</t>
  </si>
  <si>
    <t>26/09/2025 NOTIFICADO</t>
  </si>
  <si>
    <t>138734</t>
  </si>
  <si>
    <t xml:space="preserve"> SICILIANO SANDRA M    </t>
  </si>
  <si>
    <t xml:space="preserve">CNO A BARADERO 489 </t>
  </si>
  <si>
    <t xml:space="preserve">CORTE Y FRAUDE 26/9/25 FRAUDE ACTA 5754 SE DEJA CON SERVICIO CASO LUCHECCI  CON USUARIO 147065 .FRAUDE CONDUCTOR DIRECTO </t>
  </si>
  <si>
    <t>85185</t>
  </si>
  <si>
    <t>26/9/25 FRAUDE ACTA 6005 LINEA PARALELA A ENTRADA DE MEDICION PINZA 0,52 ESTADO 13957,3</t>
  </si>
  <si>
    <t>147065</t>
  </si>
  <si>
    <t xml:space="preserve">26/09/2025 FRAUDE ACTA 5756 CONDUCTOR DE LIENA DIRECTO CASO LUCHECCI MISMO USUARIO 164617 SE DEJA CON SERVICIO , SE ENCONTRO UN MEDIDOR QUE NO ESTABA EN SISTEMA </t>
  </si>
  <si>
    <t xml:space="preserve">BAZAN ANDREA RAQUEL  </t>
  </si>
  <si>
    <t>CNO A BARADERO 429</t>
  </si>
  <si>
    <t xml:space="preserve"> BERNARDO HERNAN EDUARDO </t>
  </si>
  <si>
    <t xml:space="preserve">CNO A BARADERO 371 </t>
  </si>
  <si>
    <t xml:space="preserve"> PERALTA DUILIO PAU        </t>
  </si>
  <si>
    <t xml:space="preserve"> CNO.BARADERO N.381</t>
  </si>
  <si>
    <t xml:space="preserve"> LEVIT LUCHESI MARIANA SO  </t>
  </si>
  <si>
    <t xml:space="preserve">LAPRIDA 1137  </t>
  </si>
  <si>
    <t xml:space="preserve"> M -  23071177</t>
  </si>
  <si>
    <t>M -   6123003</t>
  </si>
  <si>
    <t xml:space="preserve">  M -   3736979</t>
  </si>
  <si>
    <t>M -   1007022</t>
  </si>
  <si>
    <t xml:space="preserve"> T1R-I            </t>
  </si>
  <si>
    <t xml:space="preserve">M -  23070548 </t>
  </si>
  <si>
    <t xml:space="preserve">   M -   9307023 </t>
  </si>
  <si>
    <t xml:space="preserve"> BALLESTEROS HUMBERTO RAU </t>
  </si>
  <si>
    <t>CNO A BARADERO 680</t>
  </si>
  <si>
    <t xml:space="preserve"> LOPEZ PABLO RAFAEL      </t>
  </si>
  <si>
    <t xml:space="preserve">CNO A BARADERO 551 DPTO.1  </t>
  </si>
  <si>
    <t xml:space="preserve"> GOMEZ MARCOS DANIEL     </t>
  </si>
  <si>
    <t xml:space="preserve">  CNO A BARADERO 551 B </t>
  </si>
  <si>
    <t xml:space="preserve">IBARRA MONICA LILIANA   </t>
  </si>
  <si>
    <t xml:space="preserve"> CNO A BARADERO 647</t>
  </si>
  <si>
    <t>M -   6141870</t>
  </si>
  <si>
    <t xml:space="preserve"> T1R-G1-N3     </t>
  </si>
  <si>
    <t xml:space="preserve">M -  23403300  </t>
  </si>
  <si>
    <t xml:space="preserve">    M -   2076400 </t>
  </si>
  <si>
    <t xml:space="preserve">CORTE 26/9/25 PAGO TOTAL </t>
  </si>
  <si>
    <t>23/7/25 notificado veterano malvina</t>
  </si>
  <si>
    <t xml:space="preserve"> M -   6146773 </t>
  </si>
  <si>
    <t xml:space="preserve">16/12 cortado medicion 38620,2 26/9/25 notificiado </t>
  </si>
  <si>
    <t xml:space="preserve">02/06/25 CORTADO DESDE LINEA 23/5/25 ACTA 5451 DIRECTO - 23/4/25 retir ado 51657 - 17/12 cortado medicion: 5028,8 26/9/25 acta 5745 directo  cancha de futbol </t>
  </si>
  <si>
    <t xml:space="preserve">FRAUDE 26/9/25 tiempo medidor roto, se pidio cambio de medidor </t>
  </si>
  <si>
    <t xml:space="preserve">11/6/25 SUSPENDIDO / FRAUDE / RETIRAR - SUSPENDIDO ESTADO 51143,4 26/9/25 medidor retirado roto sin lectura </t>
  </si>
  <si>
    <t xml:space="preserve">corte y fraude 26/9/25 no se encontro altura </t>
  </si>
  <si>
    <t xml:space="preserve">CORTE Y FRAUDE 29/9/25 suspendido </t>
  </si>
  <si>
    <t>M -   6091256</t>
  </si>
  <si>
    <t xml:space="preserve">CORTE Y FRAUDE 26/9/25 suspendido revisado sin fraude 29/9/25 pago total  </t>
  </si>
  <si>
    <t xml:space="preserve">CORTE Y FRAUDE 29/9/25 sin fraude </t>
  </si>
  <si>
    <t xml:space="preserve">CORTE Y FRAUDE 29/9/25 revisado sin fraude </t>
  </si>
  <si>
    <t>159867</t>
  </si>
  <si>
    <t xml:space="preserve">29/9/25 medidor retirado por deuda, ex caso funes.acta 6035 </t>
  </si>
  <si>
    <t xml:space="preserve">CERRUDO MARIANA ANABEL   </t>
  </si>
  <si>
    <t>CALLE 33 L79</t>
  </si>
  <si>
    <t>M -   6091521</t>
  </si>
  <si>
    <t>CORTE 29/9/25 suspendido  pago total</t>
  </si>
  <si>
    <t>152282</t>
  </si>
  <si>
    <t>120911</t>
  </si>
  <si>
    <t>127666</t>
  </si>
  <si>
    <t xml:space="preserve">29/9/25 suspendido </t>
  </si>
  <si>
    <t>162640</t>
  </si>
  <si>
    <t xml:space="preserve">FRAUDE 29/9/25 revisado sin fraude </t>
  </si>
  <si>
    <t>CORTE 29/9/25 notificado</t>
  </si>
  <si>
    <t>CORTE Y FRAUDE 29/9/25 no se pudo ingresar medidor interno (prieto)</t>
  </si>
  <si>
    <t xml:space="preserve">7/3/25 susp desde med 15913,3 29/9/25 revisado sin fraude </t>
  </si>
  <si>
    <t xml:space="preserve"> SIERRA CECILIA NOEMI    </t>
  </si>
  <si>
    <t xml:space="preserve"> CALLE 107 121 </t>
  </si>
  <si>
    <t xml:space="preserve"> JOBST LEONARDO JOR     </t>
  </si>
  <si>
    <t xml:space="preserve">CALLE 107 125 </t>
  </si>
  <si>
    <t xml:space="preserve">KELLER ADRIAN OMAR       </t>
  </si>
  <si>
    <t>CALLE 107 127</t>
  </si>
  <si>
    <t xml:space="preserve"> ESCOBAR GALLEA ABRIL     </t>
  </si>
  <si>
    <t xml:space="preserve">CALLE 107 176  </t>
  </si>
  <si>
    <t xml:space="preserve">M -    966017 </t>
  </si>
  <si>
    <t xml:space="preserve">M -   4717554 </t>
  </si>
  <si>
    <t xml:space="preserve">M -   5151747 </t>
  </si>
  <si>
    <t>M -   6119483</t>
  </si>
  <si>
    <t xml:space="preserve">FRAUDE 29/9/25 pago total </t>
  </si>
  <si>
    <t>77361</t>
  </si>
  <si>
    <t>140622</t>
  </si>
  <si>
    <t>110508</t>
  </si>
  <si>
    <t xml:space="preserve"> CARRERA SUSANA CRI     </t>
  </si>
  <si>
    <t xml:space="preserve">  CALLE 48 320</t>
  </si>
  <si>
    <t>M -   6090993</t>
  </si>
  <si>
    <t xml:space="preserve"> ROSA CRISTIAN ENRIQUE </t>
  </si>
  <si>
    <t xml:space="preserve"> CALLE 48 356</t>
  </si>
  <si>
    <t xml:space="preserve"> CALLE 48 330 </t>
  </si>
  <si>
    <t xml:space="preserve">  MIÑO MARIA ISABEL     </t>
  </si>
  <si>
    <t xml:space="preserve"> M -    966020</t>
  </si>
  <si>
    <t>M -  23070547</t>
  </si>
  <si>
    <t>150115</t>
  </si>
  <si>
    <t>29/9/25 retirado por deuda casa abandonada , medicion 000001,3</t>
  </si>
  <si>
    <t xml:space="preserve">  RODRIGUEZ FERNANDO DAMIA  </t>
  </si>
  <si>
    <t>CALLE 48 380</t>
  </si>
  <si>
    <t xml:space="preserve">  M -    964505</t>
  </si>
  <si>
    <t xml:space="preserve">29/9/25 fraude acta 6036 PINZA 0,39 PUENTE EN BORNERA DE MEDICION </t>
  </si>
  <si>
    <t>151826</t>
  </si>
  <si>
    <t xml:space="preserve">  ALMADA MONICA ZORAIDA    </t>
  </si>
  <si>
    <t>CALLE 109 177 C.3</t>
  </si>
  <si>
    <t>M -    964496</t>
  </si>
  <si>
    <t xml:space="preserve">FRAUDE 29/9/25 MEDIDOR INTERNO CASA VACIA </t>
  </si>
  <si>
    <t>FRAUDE 29/9/25 NOTIFICADA</t>
  </si>
  <si>
    <t xml:space="preserve">FRAUDE 29/9/25 KIOSKO VACIO SIN FRAUDE NO ESTA EN FUNCIONAMIENTO </t>
  </si>
  <si>
    <t>CORTE Y FRAUDE  29/9/25 MEDIDOR INTERNO NO SE PUDO CORTAR (PRIETO)</t>
  </si>
  <si>
    <t xml:space="preserve">PAGO TOTAL 29/9/25 NOTIFICADO </t>
  </si>
  <si>
    <t xml:space="preserve">FRAUDE 29/9/25 ACTA 5749 MEDIDOR FUERA DE NORMA , KIOSKO NO DEJO INGRESAR A LA CUADRILLA </t>
  </si>
  <si>
    <t>FRAUDE  29/9/25 NO SE PUDO INGRESRA MEDIDOR INTERNO (PRIETO)</t>
  </si>
  <si>
    <t xml:space="preserve">CORTE Y FRAUDE 29/9/25 SUSPENDIDO </t>
  </si>
  <si>
    <t xml:space="preserve">CORTE Y FRAUDE 29/9/25 NOTIFICADO </t>
  </si>
  <si>
    <t xml:space="preserve">29/09/2025 TIEMPO </t>
  </si>
  <si>
    <t xml:space="preserve">SIN FRAUDE 30/12/24 29/9/25 REVISADO SIN FRAUDE </t>
  </si>
  <si>
    <t>88877</t>
  </si>
  <si>
    <t xml:space="preserve"> ALMADA MONICA      </t>
  </si>
  <si>
    <t xml:space="preserve">  CALLE 109 N 177 </t>
  </si>
  <si>
    <t xml:space="preserve">   T -   1846601</t>
  </si>
  <si>
    <t>29/9/25 fraude acta 6037 BYPASS EN ACOMETIDA PINZA 0,42  PAGO FRAUDE</t>
  </si>
  <si>
    <t xml:space="preserve">corte 29/9/25 PAGO TOTAL </t>
  </si>
  <si>
    <t>29/9/25 suspendido  PAGO TOTAL</t>
  </si>
  <si>
    <t xml:space="preserve">7/3/25 sin fraude 29/925 revisado sin fraude </t>
  </si>
  <si>
    <t>29/9/25 fraude acta 5776 conexión ilegal en medidor paralelo , pinza 0,0</t>
  </si>
  <si>
    <t xml:space="preserve">FRAUDE 29/9/25 acta 5750 fraude conexión ilegal en cables de bajada adentro del caño PAGO TOTAL </t>
  </si>
  <si>
    <t>SUSP / RETIRAR / FRAUDE  revisado medidor retirado sin fraude 29/9/25 no se encontro domicilio (prieto)</t>
  </si>
  <si>
    <t xml:space="preserve">1/8/2025 suspendido 30/9/25 ACTA 5777 SE SACO LINEA DIRECTA PINZA 0,8 </t>
  </si>
  <si>
    <t xml:space="preserve">CORTE Y FRAUDE 29/9/25 SUSPENDIdo  30/9/25 pago total </t>
  </si>
  <si>
    <t xml:space="preserve">CORTE Y FRAUDE 30/9/25 acta 5778 trifasico directo pinza 0,4 </t>
  </si>
  <si>
    <t>97846</t>
  </si>
  <si>
    <t xml:space="preserve">30/9/25 ES INHABILITADO , MEDICION 73866,5 , RETIRADO POR DEUDA </t>
  </si>
  <si>
    <t xml:space="preserve"> MUGA GABRIEL ALEJA    </t>
  </si>
  <si>
    <t xml:space="preserve">  CALLE 109 N.146</t>
  </si>
  <si>
    <t xml:space="preserve">  M -   8355561 </t>
  </si>
  <si>
    <t>115210</t>
  </si>
  <si>
    <t xml:space="preserve">30/9/25 SUSPENDIDO </t>
  </si>
  <si>
    <t>112388</t>
  </si>
  <si>
    <t xml:space="preserve"> ROLDAN KARINA SUSA    </t>
  </si>
  <si>
    <t xml:space="preserve"> CALLE 109 136 </t>
  </si>
  <si>
    <t xml:space="preserve"> BIELECKI NOLBERTO    </t>
  </si>
  <si>
    <t xml:space="preserve">  CALLE 109 182  </t>
  </si>
  <si>
    <t xml:space="preserve">  M -   2518459</t>
  </si>
  <si>
    <t xml:space="preserve">T1R        </t>
  </si>
  <si>
    <t>M -   2507137</t>
  </si>
  <si>
    <t>43563</t>
  </si>
  <si>
    <t xml:space="preserve">30/9/25 FRAUDE ACTA 6007 DIRECTO SIN MEDICION  , PINZA 0,4 CASA PRECARIA </t>
  </si>
  <si>
    <t xml:space="preserve"> ROLDAN JUAN CARLOS    </t>
  </si>
  <si>
    <t xml:space="preserve"> CALLE 109 N.176 </t>
  </si>
  <si>
    <t>M -    135186</t>
  </si>
  <si>
    <t xml:space="preserve">CORTE Y FRAUDE 29/9/25 medidor interno no se pudo ingresra (prieto) 30/9/25 PAGO TOTAL </t>
  </si>
  <si>
    <t>162399</t>
  </si>
  <si>
    <t xml:space="preserve">CANAVARI LUIS ANTONIO  </t>
  </si>
  <si>
    <t xml:space="preserve"> CALLE 48 480</t>
  </si>
  <si>
    <t>88701</t>
  </si>
  <si>
    <t>108248</t>
  </si>
  <si>
    <t xml:space="preserve">    M -   6105250</t>
  </si>
  <si>
    <t xml:space="preserve"> DIAZ LUIS M.              </t>
  </si>
  <si>
    <t>CALLE 48 N.450</t>
  </si>
  <si>
    <t>M -   5151637</t>
  </si>
  <si>
    <t xml:space="preserve">CORTE Y FRAUDE 29/9/25 suspendido 30/9/25 PAGO TOTAL </t>
  </si>
  <si>
    <t xml:space="preserve">CORTE 30/9/25 suspendido sin fraude 30/9/25 PAGO TOTAL </t>
  </si>
  <si>
    <t xml:space="preserve">29/9/25 suspendido  30/9/25 PAGO TOTAL </t>
  </si>
  <si>
    <t xml:space="preserve">25/9/25 LINEA PARALELA A ENTRADA DE MEDICION ACTA 6028  PINZA 0,7  30/9/25 PAFO FRAUDE </t>
  </si>
  <si>
    <t>106201</t>
  </si>
  <si>
    <t>30/9/25 ES INHABILITADO.RETIRADO POR DEUDA. MEDICION 67827,5</t>
  </si>
  <si>
    <t xml:space="preserve"> LOZANO ANALIA VERO       </t>
  </si>
  <si>
    <t>CALLE 111 160</t>
  </si>
  <si>
    <t>M -   6089837</t>
  </si>
  <si>
    <t>30/9/25 NO ENCONTRARON DOMILICIO (PRIETO )</t>
  </si>
  <si>
    <t xml:space="preserve">FRAUDE 30/9/25 ACTA 5780 PUENTE EN BORNERA </t>
  </si>
  <si>
    <t xml:space="preserve">cortado 6/3/25 med 30766 30/9/25 REVISADO SIN FRAUDE </t>
  </si>
  <si>
    <t xml:space="preserve">BILLERBECK JORGE     </t>
  </si>
  <si>
    <t xml:space="preserve">  P.MORENO 120 B   </t>
  </si>
  <si>
    <t xml:space="preserve">M -   6091187 </t>
  </si>
  <si>
    <t xml:space="preserve">CHICHIRI MARIA ARGENTINA </t>
  </si>
  <si>
    <t xml:space="preserve">CALLE 111 161 </t>
  </si>
  <si>
    <t xml:space="preserve">M -  23405977 </t>
  </si>
  <si>
    <t xml:space="preserve">CORTE Y FRAUDE 30/9/25 NOTIFICADO </t>
  </si>
  <si>
    <t>82453</t>
  </si>
  <si>
    <t xml:space="preserve">PIREZ CARLOS          </t>
  </si>
  <si>
    <t xml:space="preserve">  CALLE 111 N.150 </t>
  </si>
  <si>
    <t xml:space="preserve"> M -   483844</t>
  </si>
  <si>
    <t>30/9/25 FRAUDE ACTA 6010 LINEA PARALELA A ENTRADA DE MEDICION , MEDICION 43009,2, PINZA 0,88 .</t>
  </si>
  <si>
    <t>129959</t>
  </si>
  <si>
    <t xml:space="preserve"> LAUBERGE NORMA SOLEDAD  </t>
  </si>
  <si>
    <t xml:space="preserve"> CALLE 111 176 BIS </t>
  </si>
  <si>
    <t xml:space="preserve">M -   6109943 </t>
  </si>
  <si>
    <t>147080</t>
  </si>
  <si>
    <t>159493</t>
  </si>
  <si>
    <t xml:space="preserve"> LAUBERGE ROSANA ANDREA   </t>
  </si>
  <si>
    <t xml:space="preserve">CALLE 48 570  </t>
  </si>
  <si>
    <t xml:space="preserve">FULETTI SILVIA FABIANA  </t>
  </si>
  <si>
    <t xml:space="preserve"> CALLE 48 563 </t>
  </si>
  <si>
    <t xml:space="preserve"> M -   4876775</t>
  </si>
  <si>
    <t>M -   5251645</t>
  </si>
  <si>
    <t xml:space="preserve">CORTE 6/3/25 med 33238,2 30/9/25 SUSPENDIDO  PAGO TOTAL </t>
  </si>
  <si>
    <t xml:space="preserve">FRAUDE 30/9/25 ACTA 5779 PUNETE EN BORNERA PINZA 1,1 , LUCRECIA CONSULTO POR EL </t>
  </si>
  <si>
    <t xml:space="preserve">7/3/25 sin fraude medidor roto, los chicos todavía no lo cambiaron - 7/3/25 cambio de medidor, nuevo 966097 pasado a eri 30/9/25 REVISASO SIN FRAUDE </t>
  </si>
  <si>
    <t xml:space="preserve">FRAUDE 30/9/25 REVISADO SIN FRAUDE </t>
  </si>
  <si>
    <t>CORTE Y FRAUDE 30/9/25 NO ENCONTRARON DOMCILIO (PRIETO)</t>
  </si>
  <si>
    <t xml:space="preserve">acta 3806 linea paralela 30/12/2024 29/9/25 ACTA 5758 LINEA PARALELA ENTRADA DE MEDIDOR ESTADO 99772,2 PINZA 0,1 (ESTEBAN) 30/9/25 PAGO FRAUDE </t>
  </si>
  <si>
    <t xml:space="preserve">30/9/25 suspendido  MEDICION 89710,6 CASA HUMILDE </t>
  </si>
  <si>
    <t xml:space="preserve">29/9/25 FRAUDE ACTA  6006 LINEA PARALELA A ENTRADA DE MEDICION  , ESTADO 011147,6 ,PINZA 0,74 .30/9/25 PAGO FRAUDE </t>
  </si>
  <si>
    <t xml:space="preserve">30/9/25 ACTA 6009 FRAUDE DOS LINEAS PARALELAS A ENTRADA DE MEDICION . PINZA 0,38 Y 2,42 .NORMALIZADO FRAUDE Y SUSPENDIDO SERVICIO  PAGO TOTAL FRAUDES </t>
  </si>
  <si>
    <t xml:space="preserve">FRAUDE Y CORTE, EMPLEADO COOPERATIVA 30/9/25 ACTA 5781 SE SACO LINEA DIRECTA PINZA 0,0 </t>
  </si>
  <si>
    <t xml:space="preserve">CORTE 30/9/25 SUSPENDIDO </t>
  </si>
  <si>
    <t xml:space="preserve">18/06/25 FRAUDE ACTA 5496 30/9/25 NOTIFICADO SIN FRAUDE </t>
  </si>
  <si>
    <t>FRAUDE acta  3977 11/3 PAGO FRAUDE 30/9/25 NO SE ENCONTRO DOMICILIO (PRIETO)</t>
  </si>
  <si>
    <t xml:space="preserve">acting corte y fraude 30/9/25 NOTIFICADO </t>
  </si>
  <si>
    <t xml:space="preserve">F RAUDE Y CORTE 30/9/25 PAGO TOTAL </t>
  </si>
  <si>
    <t xml:space="preserve">CORTE 30/9/25 NO SE ENCONTRO DOMICILIO (PRIETO) </t>
  </si>
  <si>
    <t xml:space="preserve">22/9/2025 fraude acta 6058 acometida directa con medidor 29/8/25 corte 20/02 sin fraude  30/9/25 PAGO TOTAL </t>
  </si>
  <si>
    <t xml:space="preserve">CORTE 29/9/25 suspendido  30/9/25 PAGO TOTAL </t>
  </si>
  <si>
    <t xml:space="preserve">CALLE 2 LOTE 7 La florida </t>
  </si>
  <si>
    <t xml:space="preserve">30/9/25 acta 5762 directo sin medidor pinza 0 rustico garage ratrod </t>
  </si>
  <si>
    <t xml:space="preserve">barrio la florida </t>
  </si>
  <si>
    <t>123703</t>
  </si>
  <si>
    <t xml:space="preserve"> MEDINA OSCAR EDUAR   </t>
  </si>
  <si>
    <t xml:space="preserve">    B.LA FLORIDA C1 Y 2   </t>
  </si>
  <si>
    <t>M -   4678087</t>
  </si>
  <si>
    <t>30/9/25 acta 5761 medidor interno  (esteban)</t>
  </si>
  <si>
    <t>144386</t>
  </si>
  <si>
    <t xml:space="preserve"> PRIANO GISELA SOLEDAD  </t>
  </si>
  <si>
    <t xml:space="preserve">D.MARIMON 1553  FRENTE </t>
  </si>
  <si>
    <t xml:space="preserve">  M -  10021395 </t>
  </si>
  <si>
    <t xml:space="preserve">29/9/25 FRAUDE ACTA 6038 PINZA 0,05 , ESTADO 48579, LINEA PARALELA A ENTRADA DE MEDICION  30/9/25 pago fraude </t>
  </si>
  <si>
    <t xml:space="preserve">18/12/24 corte deuda y linea paralela acta 3766 26/9/25 FRAUDE ACTA 5752 PINZA 14,3 2.200 KHW CASA PASILLO TIPO CONVENTILLO . LINEA PARALELA A ENTRADA DE MEDIDOR  PAGO FRAUDE </t>
  </si>
  <si>
    <t>30/9/25 ACTA FRAUDE 6040 LINEA PARALELA A ENTRADA DE MEDICION . PINZA 3,41 MEDICION 52703,8 1/10/25 pago fraude</t>
  </si>
  <si>
    <t xml:space="preserve">CORTE Y FRAUDE 1/10/25 suspendido </t>
  </si>
  <si>
    <t>149975</t>
  </si>
  <si>
    <t xml:space="preserve">1/10/25 suspendido </t>
  </si>
  <si>
    <t xml:space="preserve"> B.MITRE 261  2 </t>
  </si>
  <si>
    <t xml:space="preserve"> T1R-G1-N1          </t>
  </si>
  <si>
    <t xml:space="preserve"> AMICONE ERNESTO OSVALDO </t>
  </si>
  <si>
    <t xml:space="preserve"> G.QUIRNO 921</t>
  </si>
  <si>
    <t xml:space="preserve"> T -   6011196 </t>
  </si>
  <si>
    <t>5/8/25 suspendido 1/10/25 acta 5764 reconexion sin autorizacion RETIRADO estado 28092,4</t>
  </si>
  <si>
    <t xml:space="preserve">18/06/25 pago el total  1/10/25 revisado sin fraude </t>
  </si>
  <si>
    <t xml:space="preserve">30/9/25 SUSPENDIDO  1/10/25 pago total </t>
  </si>
  <si>
    <t xml:space="preserve">suspendido 11/3/25 med 11191,5 1/10/25 revisado sin fraude notificado </t>
  </si>
  <si>
    <t xml:space="preserve">1/10/25 acta 5766 directo, medidor no funcionaba, es inhabilitado </t>
  </si>
  <si>
    <t>128234</t>
  </si>
  <si>
    <t xml:space="preserve">1/10/25 acta 5767 directo, medidor no funcionaba </t>
  </si>
  <si>
    <t>111920</t>
  </si>
  <si>
    <t xml:space="preserve"> ASSELBORN MARIA CR     </t>
  </si>
  <si>
    <t xml:space="preserve"> B.LA FLORIDA CALLE 6 </t>
  </si>
  <si>
    <t xml:space="preserve"> LEAL OSCAR            </t>
  </si>
  <si>
    <t xml:space="preserve">B.LA FLORIDA CALLE 6  </t>
  </si>
  <si>
    <t xml:space="preserve">T -   2217763 </t>
  </si>
  <si>
    <t xml:space="preserve">M -   2518418 </t>
  </si>
  <si>
    <t xml:space="preserve">30/9/25 retirado por deuda y fraude acta 6011 LINEA PARALELA A ENTRADA DE MEDICION  , MEDICION 02937,2 PINZA 2,90. NO PUDIERON SUSPENDER EL SERVICIO Y QUEDA PENDIENTE EXTRACCION FRAUDE PORQUE COMPARTE LINEA CON EL VECINO . 1/10/25 debe terminar der abonar </t>
  </si>
  <si>
    <t>111895</t>
  </si>
  <si>
    <t xml:space="preserve">30/9/25 FRAUDE BYPASS EN ACOMETIDA CON MEDICION ACTA 6008 PINZA 0,01. NORMALIZADO FRAUDE Y SUSPENDDIO SERVICIO, CUADRILLA NICOLAS 1/10/25 termina de pagar 1/11/25 </t>
  </si>
  <si>
    <t>01/10/2025 fraude acta 5768 puente entrada bornera , pinza 3,6 , estado 31928</t>
  </si>
  <si>
    <t xml:space="preserve">ALESSIO CLAUDIA VI       </t>
  </si>
  <si>
    <t>CALLE 6 L.11 L.FLORIDA</t>
  </si>
  <si>
    <t xml:space="preserve">M -   7230959 </t>
  </si>
  <si>
    <t xml:space="preserve">sin fraude 11/3/25 med 12540,3 1/10/25 sin fraude notificado </t>
  </si>
  <si>
    <t xml:space="preserve">FRAUDE 1/10/25 acta 5785 fraude se saco linea directa medidor apagado , pinza 3,3 </t>
  </si>
  <si>
    <t>CORTE Y FRAUDE 30/9/25 NO ENCONTRARON DOMCILIO (PRIETO) 10/10/25 tiempo</t>
  </si>
  <si>
    <t xml:space="preserve">30/09/2025 acta fraude 6012 LINEA PARALELA A ENTRADA DE MEDICION ,PINZA 2,31 . MEDICION 30719,2 1/10/25 pago fraude pedi a flor cambio de medidor </t>
  </si>
  <si>
    <t xml:space="preserve">calle 115 270 </t>
  </si>
  <si>
    <t xml:space="preserve">1/10/2025 se lo notifico porque tiene medidor interno para que saque a la calle ACTA  </t>
  </si>
  <si>
    <t>130135</t>
  </si>
  <si>
    <t>137125</t>
  </si>
  <si>
    <t>97521</t>
  </si>
  <si>
    <t>166150</t>
  </si>
  <si>
    <t>99286</t>
  </si>
  <si>
    <t>134444</t>
  </si>
  <si>
    <t xml:space="preserve">1/10/25 acta 6018 by pass en acometida. Suspendido servicio . </t>
  </si>
  <si>
    <t>18/09/25 acta 6112 directo cortado de linea pinza 3,84 + 3,83 - 12/6/25 retiro 15911,3 -  19/02/25 ACTA 3899 CABLE PARALELO A LA ENTRADA DE MEDICION (MED 12231,6) 1/10/25 acta 6015 fraude directo sin medidor se retira acometida pinza 7,87</t>
  </si>
  <si>
    <t xml:space="preserve">1/10/25 acta 6017 directo acometida directa sin medidor trifasico 1.06 1.07 0.38 y 0.99 </t>
  </si>
  <si>
    <t>1/10/25  medidor retirado nicolas, es inhabilitada .estado 18376,5</t>
  </si>
  <si>
    <t xml:space="preserve"> LAUBERGE MARCOS EZ     </t>
  </si>
  <si>
    <t xml:space="preserve"> CALLE 111 176 DPTO 1</t>
  </si>
  <si>
    <t xml:space="preserve"> FELIN CIRILO ORLAN          </t>
  </si>
  <si>
    <t xml:space="preserve">CALLE 19 455  </t>
  </si>
  <si>
    <t xml:space="preserve"> RUIZ RODOLFO ERNES      </t>
  </si>
  <si>
    <t xml:space="preserve"> CALLE 115 250</t>
  </si>
  <si>
    <t xml:space="preserve"> BAIMA ALEXIS FERNANDO    </t>
  </si>
  <si>
    <t>CALLE 50 606</t>
  </si>
  <si>
    <t xml:space="preserve"> GARBIN DANIEL           </t>
  </si>
  <si>
    <t xml:space="preserve">CALLE 113 228 </t>
  </si>
  <si>
    <t xml:space="preserve"> GAUNA JUAN CARLOS    </t>
  </si>
  <si>
    <t xml:space="preserve">  CALLE 113 202   </t>
  </si>
  <si>
    <t>M -   4423130</t>
  </si>
  <si>
    <t xml:space="preserve">  M -     83710  </t>
  </si>
  <si>
    <t xml:space="preserve"> T1R         </t>
  </si>
  <si>
    <t xml:space="preserve"> M -  50006287  </t>
  </si>
  <si>
    <t xml:space="preserve"> M -   4818976</t>
  </si>
  <si>
    <t>M -   5707116</t>
  </si>
  <si>
    <t xml:space="preserve">  M -   6237938</t>
  </si>
  <si>
    <t>157528</t>
  </si>
  <si>
    <t xml:space="preserve"> GIGENA GRACIELA SUSANA   </t>
  </si>
  <si>
    <t xml:space="preserve">B.LA FLORIDA S/N </t>
  </si>
  <si>
    <t xml:space="preserve">T1R-G1-N3      </t>
  </si>
  <si>
    <t xml:space="preserve"> T -   1029724 </t>
  </si>
  <si>
    <t>CORTE Y FRAUDE 1/10/25 sin fraude</t>
  </si>
  <si>
    <t xml:space="preserve">12/3/25 sin fraude 1/10/25 sin fraude </t>
  </si>
  <si>
    <t xml:space="preserve">CORTE Y FRAUDE 1/10/25 sin fraude </t>
  </si>
  <si>
    <t xml:space="preserve">FRAUDE 2/10/25 SIN FRAUDE </t>
  </si>
  <si>
    <t xml:space="preserve">CORTE 2/10/25 SUSPENDIDO </t>
  </si>
  <si>
    <t xml:space="preserve">2/06/25 CORTADO DE LINEA 26/5/25 ACTA 5427 DIRECTO - 23/4/25 acta 5138 directo sin medidor - CORTE  acta 3953 2/10/25 ACTA 5787 SE SACA LINEA DIRECTA , PINZA 1,2 </t>
  </si>
  <si>
    <t xml:space="preserve">CORTE 2/10/25 REVISADO SIN FRAUDE </t>
  </si>
  <si>
    <t>162131</t>
  </si>
  <si>
    <t xml:space="preserve">  CARUSSO SERGIO HECTOR             </t>
  </si>
  <si>
    <t xml:space="preserve"> B.LA FLORIDA C.4 </t>
  </si>
  <si>
    <t xml:space="preserve"> M -   5837230</t>
  </si>
  <si>
    <t xml:space="preserve">10/3/25 SUSP DESDE MED ESTADO 36483,5 2/10/25 SIN FRAUDE REVISADO PRIETO </t>
  </si>
  <si>
    <t xml:space="preserve">10/3/25 susp desde med estado 41004,5 11/3 retirado  2/10/25 REVISADO SIN FRAUDE Y SIN LUZ </t>
  </si>
  <si>
    <t xml:space="preserve">11/6/25 CORTE - 12/3/25 sin fraude parece abandonada  1/10/25 suspendido 2/10/25 PAGO </t>
  </si>
  <si>
    <t>121466</t>
  </si>
  <si>
    <t xml:space="preserve"> BUSATTA BLANCA     </t>
  </si>
  <si>
    <t xml:space="preserve">M -   2737986 </t>
  </si>
  <si>
    <t>155383</t>
  </si>
  <si>
    <t xml:space="preserve"> GUIDI CAROLINA VIR      </t>
  </si>
  <si>
    <t>B.LA FLORIDA C 6</t>
  </si>
  <si>
    <t xml:space="preserve"> T -    901607 </t>
  </si>
  <si>
    <t>102920</t>
  </si>
  <si>
    <t xml:space="preserve">AUN RAUL DAVID        </t>
  </si>
  <si>
    <t xml:space="preserve"> B.LA FLORIDA CALLE 6</t>
  </si>
  <si>
    <t xml:space="preserve">  M -   9306881</t>
  </si>
  <si>
    <t xml:space="preserve">10/3/25 susp desde med estado 31579,1 2/10/25 ACTA 5788 SE SACO SEGUNDA LINEA DIRECTA SIN PINZA </t>
  </si>
  <si>
    <t>113786</t>
  </si>
  <si>
    <t>164412</t>
  </si>
  <si>
    <t>167641</t>
  </si>
  <si>
    <t>147868</t>
  </si>
  <si>
    <t>134400</t>
  </si>
  <si>
    <t>146755</t>
  </si>
  <si>
    <t>165276</t>
  </si>
  <si>
    <t>147658</t>
  </si>
  <si>
    <t>168796</t>
  </si>
  <si>
    <t>160278</t>
  </si>
  <si>
    <t>131886</t>
  </si>
  <si>
    <t>2/10/25 ACTA 6041 DIRECTO  directo sin medidor pinza 0.48</t>
  </si>
  <si>
    <t>2/10/25  acta 6023 linea pinza 1,67</t>
  </si>
  <si>
    <t xml:space="preserve">sin fraude 11/3/25 bajada compartida 2/10/25 sin fraude medidor con agua se solicito cambio de medidor en atencion al publico </t>
  </si>
  <si>
    <t>2/10/25 acta 6020 directo pinza 1,26</t>
  </si>
  <si>
    <t xml:space="preserve">2/10/25 suspendido </t>
  </si>
  <si>
    <t xml:space="preserve"> ADRIEL ANTONIO ALB     </t>
  </si>
  <si>
    <t xml:space="preserve">CALLE 119 230 </t>
  </si>
  <si>
    <t xml:space="preserve"> MONTERO ROXANA MILAGROS </t>
  </si>
  <si>
    <t xml:space="preserve"> CALLE 50 850</t>
  </si>
  <si>
    <t xml:space="preserve"> DE LEON EVARISTO JOSE     </t>
  </si>
  <si>
    <t>CALLE 119 287</t>
  </si>
  <si>
    <t xml:space="preserve"> PONCE WILLIAMS JOAQUIN   </t>
  </si>
  <si>
    <t xml:space="preserve">CALLE 50 824 </t>
  </si>
  <si>
    <t xml:space="preserve"> RUIZ RAMON ANTONIO        </t>
  </si>
  <si>
    <t xml:space="preserve"> CALLE 50 818</t>
  </si>
  <si>
    <t xml:space="preserve"> DIAZ CLEMENCIA ANTONIA  </t>
  </si>
  <si>
    <t xml:space="preserve"> CALLE 117 298</t>
  </si>
  <si>
    <t xml:space="preserve"> FERNANDEZ MELINA DANIELA </t>
  </si>
  <si>
    <t xml:space="preserve">CALLE 117 256 C.3 </t>
  </si>
  <si>
    <t xml:space="preserve">ZALAZAR LUIS RICARDO     </t>
  </si>
  <si>
    <t>CALLE 117 244</t>
  </si>
  <si>
    <t xml:space="preserve"> DELEDICQUE VILLALBA TAMA</t>
  </si>
  <si>
    <t>CALLE 117 256 c1</t>
  </si>
  <si>
    <t xml:space="preserve"> ALTAMIRANO MIGUEL ARMAND </t>
  </si>
  <si>
    <t>CALLE 117 249</t>
  </si>
  <si>
    <t xml:space="preserve"> CEVALLOS MARIA EST     </t>
  </si>
  <si>
    <t xml:space="preserve"> CALLE 119 240 BIS</t>
  </si>
  <si>
    <t>M -   6124039</t>
  </si>
  <si>
    <t>M -   1621521</t>
  </si>
  <si>
    <t>M -  23406997</t>
  </si>
  <si>
    <t>M -   6095145</t>
  </si>
  <si>
    <t xml:space="preserve"> M -   1975730 </t>
  </si>
  <si>
    <t>M -   1533065</t>
  </si>
  <si>
    <t xml:space="preserve">M -   6191126 </t>
  </si>
  <si>
    <t xml:space="preserve">M -   5151759 </t>
  </si>
  <si>
    <t xml:space="preserve"> M -   1592453</t>
  </si>
  <si>
    <t>M -   6105261</t>
  </si>
  <si>
    <t xml:space="preserve">M -  23076480  </t>
  </si>
  <si>
    <t>b la florida calle 6 y 15</t>
  </si>
  <si>
    <t>160796</t>
  </si>
  <si>
    <t xml:space="preserve">02/10/2025 acta 6025 by pass  en acometida , tomar pinza aerea para calcular 2.60 </t>
  </si>
  <si>
    <t xml:space="preserve"> MONTERO MANUEL ALBERTO  </t>
  </si>
  <si>
    <t xml:space="preserve"> CALLE 119 228</t>
  </si>
  <si>
    <t xml:space="preserve">   M -  10018563</t>
  </si>
  <si>
    <t xml:space="preserve">2/10/25 suspendido pago total </t>
  </si>
  <si>
    <t xml:space="preserve">sin fraude 11/3/25 bajada compartida  2/10/25 sin fraude </t>
  </si>
  <si>
    <t xml:space="preserve">10/24 sin medidor . sin fraude casa vacia 2/10/25 sin medidor sin fraude sin servicio </t>
  </si>
  <si>
    <t xml:space="preserve">CORTE Y FRAUDE 2/10/25 casa precaria solo se notifico </t>
  </si>
  <si>
    <t xml:space="preserve"> 2/10/25 no se encontro domicilio (prieto)</t>
  </si>
  <si>
    <t xml:space="preserve">2/10/25 ACTA 5772 CONDUCTOR DIRECTO DE LINEA, PINZA 0,ESTADO 48568,8  .vino dijo que pagaba con tarjeta de credito , baje recibo y se fue sin pagar </t>
  </si>
  <si>
    <t xml:space="preserve">28/5/25 pedi que lo retiren - 23/5/25 EL MEDIDOR ESTABA PUESTO, SUSPENDIDO, PEDI QUE LO RETIREN - 12/3/25 sin fraude, retirado 10654,5 pasado a eri 2/10/25 acta 5789 fraude conexión directa se lo dejo con servicio precario </t>
  </si>
  <si>
    <t>94062</t>
  </si>
  <si>
    <t>126530</t>
  </si>
  <si>
    <t>2/10/25 acta 6042 linea paralela a entrada de medcion pinza 0</t>
  </si>
  <si>
    <t xml:space="preserve"> DIAZ ANA DIAZ DE    </t>
  </si>
  <si>
    <t xml:space="preserve">  CALLE 121 N.255</t>
  </si>
  <si>
    <t xml:space="preserve">M -  23080340 </t>
  </si>
  <si>
    <t xml:space="preserve"> DIAZ GREGORIO ANDRES    </t>
  </si>
  <si>
    <t xml:space="preserve"> CALLE 121 298</t>
  </si>
  <si>
    <t xml:space="preserve">   M -   6080645</t>
  </si>
  <si>
    <t>124946</t>
  </si>
  <si>
    <t>2/10/25  6044 linea paralela a entrada de medicion, pinza 0,47</t>
  </si>
  <si>
    <t xml:space="preserve"> ZALASAR MONICA ALICIA   </t>
  </si>
  <si>
    <t xml:space="preserve"> CALLE 121 275 </t>
  </si>
  <si>
    <t xml:space="preserve"> M -  10045447</t>
  </si>
  <si>
    <t xml:space="preserve">FRAUDE 2/10/25 notificado y sin fraude </t>
  </si>
  <si>
    <t xml:space="preserve">10/3/25 susp desde med estado 34895,8 2/10/25 NO TIENE MEDIDOR , ESTA SIN SERVICIO ,CASA ABANDONADA , CARTEL VENTA INMBO MAGIANITINI </t>
  </si>
  <si>
    <t xml:space="preserve">18/12/2024 cortado desde linea medidor roto, pago total 26/9/25 ACTA 5753 CONDUCTOR DIRECTO DE LINEA PINZA 0  NO SE NORMALIZO PORQUE EL FRAUDE ESTA EN LA BAJADA  2/10/25 PAGO TOTAL </t>
  </si>
  <si>
    <t xml:space="preserve">CORTE 2/10/25 PAGO TOTAL </t>
  </si>
  <si>
    <t xml:space="preserve">2/10/25  acta 6043 linea paralela a entrada de medicion., pinza 0,0 PAGO FRAUDE </t>
  </si>
  <si>
    <t>94968</t>
  </si>
  <si>
    <t>161425</t>
  </si>
  <si>
    <t>164372</t>
  </si>
  <si>
    <t>147912</t>
  </si>
  <si>
    <t>162618</t>
  </si>
  <si>
    <t>166480</t>
  </si>
  <si>
    <t>168565</t>
  </si>
  <si>
    <t>117162</t>
  </si>
  <si>
    <t>154856</t>
  </si>
  <si>
    <t>163824</t>
  </si>
  <si>
    <t>121727</t>
  </si>
  <si>
    <t>118389</t>
  </si>
  <si>
    <t>131231</t>
  </si>
  <si>
    <t>108907</t>
  </si>
  <si>
    <t>122574</t>
  </si>
  <si>
    <t>137266</t>
  </si>
  <si>
    <t>152170</t>
  </si>
  <si>
    <t>162177</t>
  </si>
  <si>
    <t>160251</t>
  </si>
  <si>
    <t>162100</t>
  </si>
  <si>
    <t>130157</t>
  </si>
  <si>
    <t>151163</t>
  </si>
  <si>
    <t>119369</t>
  </si>
  <si>
    <t>168074</t>
  </si>
  <si>
    <t>143649</t>
  </si>
  <si>
    <t>153281</t>
  </si>
  <si>
    <t>MEDIDOR(YA SUSPENDIDO) , FRAUDE Y RETIRAR</t>
  </si>
  <si>
    <t>FRAUDE (YA TUVO)NO PAGO,REVISAR  Y RETIRAR</t>
  </si>
  <si>
    <t xml:space="preserve"> PELUFFO EMMANUEL JOSE   </t>
  </si>
  <si>
    <t xml:space="preserve">CALLE 54 88 3 13 </t>
  </si>
  <si>
    <t xml:space="preserve"> CARDOZO NESTOR ANDRES  </t>
  </si>
  <si>
    <t xml:space="preserve"> AUBERT NELSON AGUSTIN  </t>
  </si>
  <si>
    <t xml:space="preserve"> LOPEZ CARINA           </t>
  </si>
  <si>
    <t>CALLE 54 88 1 5</t>
  </si>
  <si>
    <t xml:space="preserve">CALLE 54 88 2 9    </t>
  </si>
  <si>
    <t>CALLE 54 C. 20</t>
  </si>
  <si>
    <t xml:space="preserve">TOLOSA CLAUDIA NOEMI    </t>
  </si>
  <si>
    <t xml:space="preserve"> GAUNA DANIELA ALEJANDRA   </t>
  </si>
  <si>
    <t xml:space="preserve">CALLE 54 25 </t>
  </si>
  <si>
    <t>M -  50012527</t>
  </si>
  <si>
    <t>M -   1823750</t>
  </si>
  <si>
    <t xml:space="preserve">M -   6122914 </t>
  </si>
  <si>
    <t>M -  50012414</t>
  </si>
  <si>
    <t>M -  23408837</t>
  </si>
  <si>
    <t>M -  23081970</t>
  </si>
  <si>
    <t xml:space="preserve"> BERBENTAL IRMA        </t>
  </si>
  <si>
    <t xml:space="preserve"> MOLINA WALTER CESA      </t>
  </si>
  <si>
    <t>CALLE 56 191 S.MIG.</t>
  </si>
  <si>
    <t xml:space="preserve"> DIAZ MARIANO SAUL     </t>
  </si>
  <si>
    <t xml:space="preserve"> CALLE 56 178 </t>
  </si>
  <si>
    <t xml:space="preserve"> BELLO JUAN PEREGRI      </t>
  </si>
  <si>
    <t xml:space="preserve"> CALLE 56 271</t>
  </si>
  <si>
    <t xml:space="preserve"> AGUILAR PABLO EMAN    </t>
  </si>
  <si>
    <t>CALLE 56 27</t>
  </si>
  <si>
    <t xml:space="preserve">M -   5150835 </t>
  </si>
  <si>
    <t>M -   4945134</t>
  </si>
  <si>
    <t>M -  10054381</t>
  </si>
  <si>
    <t xml:space="preserve"> M -   1092486 </t>
  </si>
  <si>
    <t xml:space="preserve">  M -  24005673 </t>
  </si>
  <si>
    <t>M -  10123873</t>
  </si>
  <si>
    <t>M -   2053328</t>
  </si>
  <si>
    <t xml:space="preserve"> GODOY MARIA DE LOS  </t>
  </si>
  <si>
    <t xml:space="preserve"> GIMENEZ ROCIO BEATRIZ   </t>
  </si>
  <si>
    <t xml:space="preserve"> ITUZAINGO 4773 </t>
  </si>
  <si>
    <t xml:space="preserve"> HIDALGO FEDERICO RODRIGO  </t>
  </si>
  <si>
    <t xml:space="preserve">ITUZAINGO 4810  </t>
  </si>
  <si>
    <t>CALLE 54 231</t>
  </si>
  <si>
    <t xml:space="preserve"> GAMARRA SERGIO FABIAN    </t>
  </si>
  <si>
    <t>CALLE 58 176</t>
  </si>
  <si>
    <t xml:space="preserve"> PEREZ NORMA BEATRIZ       </t>
  </si>
  <si>
    <t>CALLE 58 193</t>
  </si>
  <si>
    <t xml:space="preserve"> CONTRERAS GABRIELA    </t>
  </si>
  <si>
    <t xml:space="preserve"> CALLE 58 144</t>
  </si>
  <si>
    <t xml:space="preserve"> LAPETINA JUAN ANTONIO  </t>
  </si>
  <si>
    <t xml:space="preserve">CALLE 58 83 </t>
  </si>
  <si>
    <t xml:space="preserve"> BLANCO MARIA MAGDA    </t>
  </si>
  <si>
    <t xml:space="preserve">CALLE 58 50 </t>
  </si>
  <si>
    <t xml:space="preserve">  AGUILERA VALERIA SOLEDAD  </t>
  </si>
  <si>
    <t>CALLE 58 N*44 BIS</t>
  </si>
  <si>
    <t xml:space="preserve"> M -   1745411 </t>
  </si>
  <si>
    <t xml:space="preserve"> M -   6107659</t>
  </si>
  <si>
    <t xml:space="preserve">  M -   1745295  </t>
  </si>
  <si>
    <t>M -   6101483</t>
  </si>
  <si>
    <t xml:space="preserve"> M -   6095150 </t>
  </si>
  <si>
    <t xml:space="preserve"> ROMERO ENRIQUE ALBERTO   </t>
  </si>
  <si>
    <t>SAENZ PEÑA 4025</t>
  </si>
  <si>
    <t xml:space="preserve"> APEZTEGUIA MATIAS FACUND </t>
  </si>
  <si>
    <t xml:space="preserve">ESP.URBANO M.106 L15 </t>
  </si>
  <si>
    <t xml:space="preserve"> VELA JOSE LUIS         </t>
  </si>
  <si>
    <t>CALLE 56 N.23 (B.SAN MIGUEL)</t>
  </si>
  <si>
    <t xml:space="preserve">DIAZ ARCENIO JOSE     </t>
  </si>
  <si>
    <t>A.ARGENTINA 424</t>
  </si>
  <si>
    <t xml:space="preserve"> CYE CONSTRUCCIONES SA   </t>
  </si>
  <si>
    <t xml:space="preserve">A.ARGENTINA 3548 </t>
  </si>
  <si>
    <t xml:space="preserve"> GOMEZ MATIAS EMANUEL     </t>
  </si>
  <si>
    <t xml:space="preserve">CALLE 54 14 S.MIGUE  </t>
  </si>
  <si>
    <t xml:space="preserve">  SCHUSTER CARLOS ALFREDO  </t>
  </si>
  <si>
    <t xml:space="preserve"> B.EL NOGAL L.137</t>
  </si>
  <si>
    <t>SANCHEZ ALDERETE CECILIA</t>
  </si>
  <si>
    <t xml:space="preserve"> B.EL NOGAL L.23 </t>
  </si>
  <si>
    <t>M -  10054625</t>
  </si>
  <si>
    <t>M -   2084538</t>
  </si>
  <si>
    <t xml:space="preserve"> OTIN SERGIO          </t>
  </si>
  <si>
    <t xml:space="preserve"> A.ARGENTINA 3610</t>
  </si>
  <si>
    <t xml:space="preserve"> MACHADO PAMELA LUCRECIA </t>
  </si>
  <si>
    <t xml:space="preserve">  CALLE 54 C.4 </t>
  </si>
  <si>
    <t xml:space="preserve"> SILVERO ALICIA EST      </t>
  </si>
  <si>
    <t xml:space="preserve">SUIPACHA 4783 </t>
  </si>
  <si>
    <t xml:space="preserve"> GARATE RAMON ISMAE     </t>
  </si>
  <si>
    <t xml:space="preserve"> SUIPACHA 4741 BIS </t>
  </si>
  <si>
    <t xml:space="preserve"> LOPEZ EMILCE NATALIA  </t>
  </si>
  <si>
    <t xml:space="preserve">  PASAJE 1 4457 </t>
  </si>
  <si>
    <t xml:space="preserve"> ROMERO SERGIO FEDERICO   </t>
  </si>
  <si>
    <t xml:space="preserve"> SUIPACHA 4662</t>
  </si>
  <si>
    <t xml:space="preserve">CASTELLANO NATALIA INES </t>
  </si>
  <si>
    <t xml:space="preserve">  SUIPACHA 4670 </t>
  </si>
  <si>
    <t xml:space="preserve"> CASTRO NATALIA VAN     </t>
  </si>
  <si>
    <t>SUIPACHA 4636</t>
  </si>
  <si>
    <t xml:space="preserve">DE TITTA DANIEL         </t>
  </si>
  <si>
    <t xml:space="preserve">  SUIPACHA 4755</t>
  </si>
  <si>
    <t xml:space="preserve"> AGUILAR STELLA MARIS   </t>
  </si>
  <si>
    <t xml:space="preserve"> CALLE 58 293</t>
  </si>
  <si>
    <t xml:space="preserve"> PEREZ YOHANNA ARACELI  </t>
  </si>
  <si>
    <t xml:space="preserve"> DE LA TORRE 4776 </t>
  </si>
  <si>
    <t xml:space="preserve"> PEREYRA MARIA C.        </t>
  </si>
  <si>
    <t xml:space="preserve">DE LA TORRE 4710 </t>
  </si>
  <si>
    <t xml:space="preserve">PURA VIVIANA ELIZA      </t>
  </si>
  <si>
    <t>A.ARGENTINA 4670</t>
  </si>
  <si>
    <t xml:space="preserve"> ALDMER SOCIEDAD AN     </t>
  </si>
  <si>
    <t xml:space="preserve"> AYALA SILVIA PATRICIA   </t>
  </si>
  <si>
    <t xml:space="preserve">A.ARGENTINA 4523 </t>
  </si>
  <si>
    <t xml:space="preserve">M -     20280 </t>
  </si>
  <si>
    <t xml:space="preserve">M -  10045885 </t>
  </si>
  <si>
    <t>M -   1974752</t>
  </si>
  <si>
    <t xml:space="preserve">M -   1920083 </t>
  </si>
  <si>
    <t xml:space="preserve">M -    972410 </t>
  </si>
  <si>
    <t xml:space="preserve"> M -    965877 </t>
  </si>
  <si>
    <t xml:space="preserve">M -   1035675 </t>
  </si>
  <si>
    <t xml:space="preserve">M -    966053 </t>
  </si>
  <si>
    <t>M -   6124930</t>
  </si>
  <si>
    <t xml:space="preserve"> T1R-G1-N2       </t>
  </si>
  <si>
    <t xml:space="preserve">M -   6137775 </t>
  </si>
  <si>
    <t>T -   1870987</t>
  </si>
  <si>
    <t>M -   6101539</t>
  </si>
  <si>
    <t>M -    135120</t>
  </si>
  <si>
    <t xml:space="preserve">M -  11710405 </t>
  </si>
  <si>
    <t xml:space="preserve">M -   2506749 </t>
  </si>
  <si>
    <t xml:space="preserve">M -   6955312 </t>
  </si>
  <si>
    <t>M -   6672180</t>
  </si>
  <si>
    <t xml:space="preserve">M -    964403 </t>
  </si>
  <si>
    <t xml:space="preserve">M -   4624359 </t>
  </si>
  <si>
    <t xml:space="preserve">M -   1745250 </t>
  </si>
  <si>
    <t>M -   2053433</t>
  </si>
  <si>
    <t>M -  23404717</t>
  </si>
  <si>
    <t xml:space="preserve">M -  23403568 </t>
  </si>
  <si>
    <t>114628</t>
  </si>
  <si>
    <t>3/10/25 es inhabilitado, esta directo fraude acta 5775 pinza 0</t>
  </si>
  <si>
    <t xml:space="preserve"> GARCIA JOSE MANUEL     </t>
  </si>
  <si>
    <t xml:space="preserve"> ESTRADA 1221</t>
  </si>
  <si>
    <t xml:space="preserve"> TASO          </t>
  </si>
  <si>
    <t xml:space="preserve">M -  23082750 </t>
  </si>
  <si>
    <t>3/10 medidores internos no pudieron ingresar</t>
  </si>
  <si>
    <t>12/3/25 sin fraude 2/10/25 suspendida 3/10/25 pago el total</t>
  </si>
  <si>
    <t>3/10/25 pendiente de corte (Pago el total )</t>
  </si>
  <si>
    <t xml:space="preserve">3/10/25 linea paralela a entrada de medidor pinza 0,7 estado 3042,04 esteban </t>
  </si>
  <si>
    <t xml:space="preserve">3/10/25 SUSPENDID 20/8/25 CORTE - 31/01  PAGA DIF 25/02 </t>
  </si>
  <si>
    <t>2/10/25 suspendido 03/10/25 pago el total</t>
  </si>
  <si>
    <t xml:space="preserve">fraude acta 5086 linea paralela a entrada de medicion 3/10/25 SUSPENDIDO ACTA 5791 RECONEXION SIN AUTORIZACION </t>
  </si>
  <si>
    <t xml:space="preserve">12/6/25 SUSPENDIDO / FRAUDE / RETIRAR - 28/5/25 suspendido TIENE NUEVO USUARIO 170043 AUTORIZADO OL </t>
  </si>
  <si>
    <t xml:space="preserve">12/3/25 susp desde med estado 16664,4 3/10/25 NOTIFICADO </t>
  </si>
  <si>
    <t xml:space="preserve">FRAUDE - ACTING 3/10/25 NOTIFICIADO </t>
  </si>
  <si>
    <t xml:space="preserve">CORTE Y FRAUDE 3/10/25 SUSPENDIDO </t>
  </si>
  <si>
    <t xml:space="preserve">2/10/25  acta 6021 fraude  puedenmte en entrada de med pinza 8,49 3/10/25 PAGO TOTAL </t>
  </si>
  <si>
    <t xml:space="preserve">CORTE Y FRAUDE 2/10/25 SUSPENDIDA  3/10/25 PAGO </t>
  </si>
  <si>
    <t>CORTE Y FRAUDE 3/10/25 SUSPENDIDO</t>
  </si>
  <si>
    <t xml:space="preserve">CORTE Y FRAUDE  3/10/25 SUSPENDIDO SIN FRAUDE </t>
  </si>
  <si>
    <t xml:space="preserve">CORTE Y FRAUDE 3/10/25 SUSPENDIDO SIN FRAUDE </t>
  </si>
  <si>
    <t xml:space="preserve">1/10/25 acta 6016 fraude linea en entrada de mecicion pinza 0,05 3/10/25 PAGO 50% FRAUDE </t>
  </si>
  <si>
    <t>137651</t>
  </si>
  <si>
    <t>125095</t>
  </si>
  <si>
    <t>93716</t>
  </si>
  <si>
    <t xml:space="preserve">3/10/25 SUSPENDIDO pago total </t>
  </si>
  <si>
    <t>3/10/25 acta 6046 directo  sin medidor pinza 6.52</t>
  </si>
  <si>
    <t xml:space="preserve"> RUIZ MANUEL ESTEBA   </t>
  </si>
  <si>
    <t xml:space="preserve">M -    966023 </t>
  </si>
  <si>
    <t xml:space="preserve"> LESCANO MIRTA NOEM     </t>
  </si>
  <si>
    <t>CALLE 123 359</t>
  </si>
  <si>
    <t xml:space="preserve"> ANDRADE SANTIAGO     </t>
  </si>
  <si>
    <t xml:space="preserve"> CALLE 121 300 </t>
  </si>
  <si>
    <t xml:space="preserve"> CALLE 121 212 </t>
  </si>
  <si>
    <t xml:space="preserve">M -   6609548 </t>
  </si>
  <si>
    <t xml:space="preserve">M -   4896619 </t>
  </si>
  <si>
    <t xml:space="preserve">CORTE Y FRAUDE 3/10/25 revisado sin fraude SUSPENDIDO 3/10/25 pago total </t>
  </si>
  <si>
    <t>168818</t>
  </si>
  <si>
    <t xml:space="preserve"> M -   6107419</t>
  </si>
  <si>
    <t xml:space="preserve"> DIAZ MARIA SOLEDAD  </t>
  </si>
  <si>
    <t xml:space="preserve">  J.LIMA 1721 PA </t>
  </si>
  <si>
    <t>169324</t>
  </si>
  <si>
    <t xml:space="preserve">CORTE Y FRAUDE 6/10/25 suspendido </t>
  </si>
  <si>
    <t xml:space="preserve">VICO DANIEL FERNANDO    </t>
  </si>
  <si>
    <t xml:space="preserve">J.LIMA 1126 </t>
  </si>
  <si>
    <t xml:space="preserve">  M -   9897807 </t>
  </si>
  <si>
    <t xml:space="preserve">26/12/24 medidor roto 6/10/25 MEDIDOR ROTO , SOLICITE CAMBIO en atencion al publico </t>
  </si>
  <si>
    <t xml:space="preserve">CORTE 6/10/25 NOTIFICADO </t>
  </si>
  <si>
    <t>3/10/25 no pudieron ingresar medidores internos - 12/3/25 S/F, susp d/ med estado 5572,1 6/10/25 NO PUDIERON ENTRAR (PRIETO)</t>
  </si>
  <si>
    <t>ACTING DE CORTE 6/10/25 NOTIFICADO</t>
  </si>
  <si>
    <t>fraude y corte/ medidor interno CORTAR DESDE LINEA 6/10/25 MEDIDOR INTERNO NO PUDIERON ENTRAR (PRIETO)</t>
  </si>
  <si>
    <t>12/3/25 Acta 3957 directo  6/10/25 NOTIFICADO</t>
  </si>
  <si>
    <t>fraude REVISADOMSIN FRAUDE 6/10/25 SIN FRAUDE</t>
  </si>
  <si>
    <t xml:space="preserve">CORTE 6/10/25 NOTIFICADA Y SIN FRAUDE </t>
  </si>
  <si>
    <t xml:space="preserve">CORTE Y FRAUDE 6/10/25SIN FRAUDE </t>
  </si>
  <si>
    <t xml:space="preserve">FRAUDE CONSUMO CERO </t>
  </si>
  <si>
    <t xml:space="preserve">CORTE Y FRAUDE 6/10/25 SIN FRAUDE </t>
  </si>
  <si>
    <t>100546</t>
  </si>
  <si>
    <t xml:space="preserve"> ROSA GUSTAVO    </t>
  </si>
  <si>
    <t>M -  10045952</t>
  </si>
  <si>
    <t>6/10/25 Fraude acta 5806 linea paralela a entrada de medicion estado 3441,4 pinza 0,11 (esteban)</t>
  </si>
  <si>
    <t>6/10/25 suspendido</t>
  </si>
  <si>
    <t>6/10/25 fraude acta 5808 puente en entrada de bornera pinza 3,8 estado 3138</t>
  </si>
  <si>
    <t>6/10/25 PENDIENTE DE CORTE PAGO</t>
  </si>
  <si>
    <t xml:space="preserve">6/10/25 pendiente de corte le dieron tiempo </t>
  </si>
  <si>
    <t xml:space="preserve">18/06/25 RETIRADO ESTADO 55747 LOCAL ABANDONADO 6/10/25 sigue sin servicio sin fraude </t>
  </si>
  <si>
    <t xml:space="preserve">18/06/25 RETIRADO ESTADO 69716,8 6/10/25 sigue sin servicio y sin fraude </t>
  </si>
  <si>
    <t xml:space="preserve">19/06/25 SUSPENDIDO 6/10/25 REVISADO SIN FRAUDE </t>
  </si>
  <si>
    <t xml:space="preserve">19/06/25 RETIRADO ESTADO 6698,3 - 12/5/25 SUSP / FRAUDE / RETIRAR susoendido 24/1/2025 6/10/25 SIN SERVICIO Y SIN FRAUDE </t>
  </si>
  <si>
    <t xml:space="preserve">19/06/25 sin fraude local sin uso 6/10/25 ABANDONADO , RETIRAMOS MEDIDOR , ESTADO </t>
  </si>
  <si>
    <t xml:space="preserve">sin fraude suspendido 6/10/25 REVISADO SIN FRAUDE </t>
  </si>
  <si>
    <t xml:space="preserve">18/06/25 SUSPENDIDO pago el total 6/10/25 REVISADO SIN FRAUDE </t>
  </si>
  <si>
    <t xml:space="preserve">todo acomodado - FRAUDE NOTIFICARON ACTA 5087 6/10/25 PAGO FRAUDE Y CONSUMOS </t>
  </si>
  <si>
    <t>99298</t>
  </si>
  <si>
    <t>158502</t>
  </si>
  <si>
    <t xml:space="preserve">6/10/25  acta 6380  bypass en acometida                                              pinza 7,08     </t>
  </si>
  <si>
    <t xml:space="preserve"> GONZALEZ MARIA RAQUEL  </t>
  </si>
  <si>
    <t xml:space="preserve"> CALLE 111 N.299</t>
  </si>
  <si>
    <t xml:space="preserve"> GHIBAUDO JONATAN OSCAR  </t>
  </si>
  <si>
    <t xml:space="preserve"> CALLE 50 442 </t>
  </si>
  <si>
    <t>M -   1592443</t>
  </si>
  <si>
    <t>M -    120295</t>
  </si>
  <si>
    <t>DIAG.MORGAN 366</t>
  </si>
  <si>
    <t xml:space="preserve">CORTE Y FRAUDE 6/10/25 suspendido  PAGO TOTAL </t>
  </si>
  <si>
    <t xml:space="preserve">CORTE Y FRAUDE 6/10/25 SUSPENDIDO  PAGO TOTAL </t>
  </si>
  <si>
    <t xml:space="preserve">CORTE  6/10/25 SUSPENDIDO PAGO TOTAL </t>
  </si>
  <si>
    <t xml:space="preserve">CORTE Y FRAUDE 3/10/25 suspendido sin fraude  PAGO TOTAL </t>
  </si>
  <si>
    <t xml:space="preserve">3/10/25 acta 6047 bypass pinza 2,93 PAGO TOTAL </t>
  </si>
  <si>
    <t xml:space="preserve">2/10/25 acta 6019 linea paralela a entrada de medicion pinza 0.01 6/10/25 PAGO TOTAL </t>
  </si>
  <si>
    <t>117435</t>
  </si>
  <si>
    <t>7/10/25 acta 6048 linea paralela en entrada de medicion alexis pinza 2,19</t>
  </si>
  <si>
    <t>155334</t>
  </si>
  <si>
    <t>158063</t>
  </si>
  <si>
    <t>135684</t>
  </si>
  <si>
    <t xml:space="preserve">7/10/25 suspendido </t>
  </si>
  <si>
    <t>154528</t>
  </si>
  <si>
    <t>43690</t>
  </si>
  <si>
    <t>85354</t>
  </si>
  <si>
    <t xml:space="preserve">ALVAREZ GLADYS NANCY     </t>
  </si>
  <si>
    <t>R.NOYA 868 3 G</t>
  </si>
  <si>
    <t>M -   6096787</t>
  </si>
  <si>
    <t xml:space="preserve"> KIM HEE YUNG           </t>
  </si>
  <si>
    <t>R.NOYA 878 7 C</t>
  </si>
  <si>
    <t>M -   6100968</t>
  </si>
  <si>
    <t xml:space="preserve"> GIMENEZ GLADIS EMILCE   </t>
  </si>
  <si>
    <t xml:space="preserve">R.NOYA 868 7 F </t>
  </si>
  <si>
    <t xml:space="preserve">M -  10016189 </t>
  </si>
  <si>
    <t xml:space="preserve">GUALDONI JUAN ANDR      </t>
  </si>
  <si>
    <t xml:space="preserve">R.NOYA 878 10 H  </t>
  </si>
  <si>
    <t xml:space="preserve">M -   6122500 </t>
  </si>
  <si>
    <t>ALURRALDE FRANCISCO ARIE</t>
  </si>
  <si>
    <t xml:space="preserve">R.NOYA 879 1 B </t>
  </si>
  <si>
    <t xml:space="preserve"> M -    965869</t>
  </si>
  <si>
    <t xml:space="preserve"> ALVAREZ GRISELDA NELIDA </t>
  </si>
  <si>
    <t xml:space="preserve"> R.NOYA 973 6 A </t>
  </si>
  <si>
    <t xml:space="preserve">M -   6144217 </t>
  </si>
  <si>
    <t xml:space="preserve"> CESARI MARIA ESTHER   </t>
  </si>
  <si>
    <t xml:space="preserve"> R.NOYA 973 7 B   </t>
  </si>
  <si>
    <t xml:space="preserve"> M -  10025804 </t>
  </si>
  <si>
    <t xml:space="preserve"> MONTANAR AMANN AXEL AGUS</t>
  </si>
  <si>
    <t xml:space="preserve"> R.NOYA 1065 PA C</t>
  </si>
  <si>
    <t xml:space="preserve"> M -   7230982</t>
  </si>
  <si>
    <t xml:space="preserve">CIERI RAUL </t>
  </si>
  <si>
    <t xml:space="preserve">R.NOYA 1139  </t>
  </si>
  <si>
    <t>M -   6123957</t>
  </si>
  <si>
    <t xml:space="preserve">PAEZ FERMINA   </t>
  </si>
  <si>
    <t xml:space="preserve"> R.NOYA 1157  PA  </t>
  </si>
  <si>
    <t xml:space="preserve"> M -   9621810</t>
  </si>
  <si>
    <t>COSTELA RUBEN OSCAR</t>
  </si>
  <si>
    <t xml:space="preserve"> R.NOYA 1242 BIS  </t>
  </si>
  <si>
    <t xml:space="preserve"> M -   162183</t>
  </si>
  <si>
    <t xml:space="preserve">RAMOS FERNANDO     </t>
  </si>
  <si>
    <t>R.NOYA 1579</t>
  </si>
  <si>
    <t xml:space="preserve">M -   6096942 </t>
  </si>
  <si>
    <t>ARENA SERGIO CAYETANO</t>
  </si>
  <si>
    <t xml:space="preserve">R.NOYA 1690  UF 2     </t>
  </si>
  <si>
    <t>M -   9229471</t>
  </si>
  <si>
    <t>MEDINA ALEJANDRO MAURICI</t>
  </si>
  <si>
    <t xml:space="preserve">R.NOYA 1892  CASA B </t>
  </si>
  <si>
    <t>M -    966224</t>
  </si>
  <si>
    <t>CARESTIA PICCIOTTI DAMIA</t>
  </si>
  <si>
    <t xml:space="preserve"> INDEPENDENCIA 527 PB B  </t>
  </si>
  <si>
    <t xml:space="preserve">M -   1975607 </t>
  </si>
  <si>
    <t xml:space="preserve"> BELLO MARTIN EZEQUIEL</t>
  </si>
  <si>
    <t xml:space="preserve"> INDEPENDENCIA 580 1 INT.</t>
  </si>
  <si>
    <t>M -    135068</t>
  </si>
  <si>
    <t>BOLZICCO PABLO JONATHAN</t>
  </si>
  <si>
    <t xml:space="preserve">INDEPENDENCIA 614 6 A </t>
  </si>
  <si>
    <t xml:space="preserve">M -  23403217  </t>
  </si>
  <si>
    <t>CANDIOTTI GUILLERMO GAST</t>
  </si>
  <si>
    <t>INDEPENDENCIA 641 1 B</t>
  </si>
  <si>
    <t>M -    120050</t>
  </si>
  <si>
    <t xml:space="preserve"> AMARILLA RODRIGO J </t>
  </si>
  <si>
    <t>INDEPENDENCIA 65</t>
  </si>
  <si>
    <t>M -  10207930</t>
  </si>
  <si>
    <t xml:space="preserve"> VALLE ANA LAURA   </t>
  </si>
  <si>
    <t xml:space="preserve">INDEPENDENCIA 745 </t>
  </si>
  <si>
    <t xml:space="preserve"> M -   6090953</t>
  </si>
  <si>
    <t xml:space="preserve">GEREZ NORA  </t>
  </si>
  <si>
    <t xml:space="preserve"> INDEPENDENCIA 775 1P B      </t>
  </si>
  <si>
    <t xml:space="preserve"> M -  10193371 </t>
  </si>
  <si>
    <t xml:space="preserve">VINCI SUSANA BEATRIZ  </t>
  </si>
  <si>
    <t xml:space="preserve"> INDEPENDENCIA 775 4 D </t>
  </si>
  <si>
    <t xml:space="preserve"> M -   6955425  </t>
  </si>
  <si>
    <t xml:space="preserve">CONSORCIO INDEPENDENCIA </t>
  </si>
  <si>
    <t>INDEPENDEN 787 6B</t>
  </si>
  <si>
    <t xml:space="preserve"> M -   6109909</t>
  </si>
  <si>
    <t xml:space="preserve">VAZQUEZ JORGE ALBERTO </t>
  </si>
  <si>
    <t xml:space="preserve">INDEPENDENCIA 1266 BIS </t>
  </si>
  <si>
    <t xml:space="preserve">M -   1975767 </t>
  </si>
  <si>
    <t xml:space="preserve"> MURRI JAVIER LEONARDO</t>
  </si>
  <si>
    <t xml:space="preserve">INDEPENDENCIA 1320  </t>
  </si>
  <si>
    <t>M -   7071717</t>
  </si>
  <si>
    <t>ROMERO NIDIA ANTONIA</t>
  </si>
  <si>
    <t xml:space="preserve">INDEPENDENCIA 1332 PA B </t>
  </si>
  <si>
    <t>M -   6104072</t>
  </si>
  <si>
    <t>BERTONI OLGA D.</t>
  </si>
  <si>
    <t xml:space="preserve">INDEPENDENCIA 1595  </t>
  </si>
  <si>
    <t xml:space="preserve"> M -   6794213</t>
  </si>
  <si>
    <t>CRAJEVICH ALBERTO ERNEST</t>
  </si>
  <si>
    <t xml:space="preserve">ITUZAINGO 202 3 C  </t>
  </si>
  <si>
    <t xml:space="preserve"> M -    966150 </t>
  </si>
  <si>
    <t xml:space="preserve"> LLAUDAT MARIA INES </t>
  </si>
  <si>
    <t xml:space="preserve"> ITUZAINGO 351 1 A </t>
  </si>
  <si>
    <t xml:space="preserve"> M -  10025708 </t>
  </si>
  <si>
    <t>CARBONE ROSA</t>
  </si>
  <si>
    <t xml:space="preserve">ITUZAINGO 602               </t>
  </si>
  <si>
    <t xml:space="preserve"> M -   6101116 </t>
  </si>
  <si>
    <t>SCALESE MARTA ALICIA</t>
  </si>
  <si>
    <t xml:space="preserve"> ITUZAINGO 724</t>
  </si>
  <si>
    <t xml:space="preserve">M -   6100746 </t>
  </si>
  <si>
    <t xml:space="preserve">LA PAZ ADRIAN LEONARDO </t>
  </si>
  <si>
    <t xml:space="preserve">ITUZAINGO 888               </t>
  </si>
  <si>
    <t xml:space="preserve">M -  10045863 </t>
  </si>
  <si>
    <t xml:space="preserve">ROMERO MARCELO ADRIAN </t>
  </si>
  <si>
    <t xml:space="preserve"> ITUZAINGO 886</t>
  </si>
  <si>
    <t xml:space="preserve"> M -   5356241</t>
  </si>
  <si>
    <t>FRANCESCHINI EZEQU</t>
  </si>
  <si>
    <t xml:space="preserve">ITUZAINGO 1575 </t>
  </si>
  <si>
    <t>M -   7074658</t>
  </si>
  <si>
    <t>PINEDO JOSE</t>
  </si>
  <si>
    <t xml:space="preserve"> ITUZAINGO 1705 PB </t>
  </si>
  <si>
    <t>M -   6109917</t>
  </si>
  <si>
    <t>JUYNEIVCH MARIANA</t>
  </si>
  <si>
    <t>ITUZAINGO 1778</t>
  </si>
  <si>
    <t xml:space="preserve">M -  10209326 </t>
  </si>
  <si>
    <t xml:space="preserve"> PINTO SILVIA </t>
  </si>
  <si>
    <t>BELGRANO 207 2 A</t>
  </si>
  <si>
    <t xml:space="preserve">M -   6096899 </t>
  </si>
  <si>
    <t>PASTORINO GUSTAVO NESTOR</t>
  </si>
  <si>
    <t xml:space="preserve">BELGRANO 470 PA  </t>
  </si>
  <si>
    <t xml:space="preserve">M -   4817398  </t>
  </si>
  <si>
    <t xml:space="preserve"> MENGUCCI EMILIO </t>
  </si>
  <si>
    <t xml:space="preserve">BELGRANO 642 </t>
  </si>
  <si>
    <t xml:space="preserve">M -   6091002 </t>
  </si>
  <si>
    <t xml:space="preserve"> IAVICOLI MAXIMILIANO VIC</t>
  </si>
  <si>
    <t xml:space="preserve">BELGRANO 750 8 A </t>
  </si>
  <si>
    <t xml:space="preserve">M -   1621385 </t>
  </si>
  <si>
    <t>CALVO MARIA VICTORIA</t>
  </si>
  <si>
    <t xml:space="preserve"> BELGRANO 1157</t>
  </si>
  <si>
    <t xml:space="preserve"> M -   1747050 </t>
  </si>
  <si>
    <t>BERNHARD MARIA ROSA</t>
  </si>
  <si>
    <t>BELGRANO 1283 1 B</t>
  </si>
  <si>
    <t>M -  10046206</t>
  </si>
  <si>
    <t xml:space="preserve">VILLARUEL ANIBAL C </t>
  </si>
  <si>
    <t xml:space="preserve"> BELGRANO 1524</t>
  </si>
  <si>
    <t xml:space="preserve">M -  10336602 </t>
  </si>
  <si>
    <t>BIACH ALEJANDRO MARIO</t>
  </si>
  <si>
    <t xml:space="preserve">RIVADAVIA 459 </t>
  </si>
  <si>
    <t xml:space="preserve">M -   6100764 </t>
  </si>
  <si>
    <t xml:space="preserve">CLINICA PRIV. DEL </t>
  </si>
  <si>
    <t xml:space="preserve"> RIVADAVIA 610 1A  </t>
  </si>
  <si>
    <t xml:space="preserve"> M -   6091176</t>
  </si>
  <si>
    <t xml:space="preserve">TAPIA RODRIGO ALEX </t>
  </si>
  <si>
    <t xml:space="preserve">RIVADAVIA 610 3 C  </t>
  </si>
  <si>
    <t>M -   6119381</t>
  </si>
  <si>
    <t xml:space="preserve">CASTRO JOSE LUIS         </t>
  </si>
  <si>
    <t xml:space="preserve"> RIVADAVIA 610 4 B  </t>
  </si>
  <si>
    <t xml:space="preserve"> M -   6112470</t>
  </si>
  <si>
    <t xml:space="preserve">RIVADAVIA 610 7 A   </t>
  </si>
  <si>
    <t xml:space="preserve"> M -   6139384</t>
  </si>
  <si>
    <t>PANIAGUA KIARA AILEN</t>
  </si>
  <si>
    <t xml:space="preserve">RIVADAVIA 610 6 C  </t>
  </si>
  <si>
    <t>M -    965976</t>
  </si>
  <si>
    <t xml:space="preserve"> SPADONI MARIA FLORENCIA</t>
  </si>
  <si>
    <t xml:space="preserve"> RIVADAVIA 818 5 A  </t>
  </si>
  <si>
    <t xml:space="preserve"> M -   1974721 </t>
  </si>
  <si>
    <t xml:space="preserve"> DELTA HOGAR S.A. </t>
  </si>
  <si>
    <t xml:space="preserve"> RIVADAVIA 835</t>
  </si>
  <si>
    <t xml:space="preserve"> T -   6017268 </t>
  </si>
  <si>
    <t>PUIG DALILA SALOME</t>
  </si>
  <si>
    <t xml:space="preserve"> RIVADAVIA 856   </t>
  </si>
  <si>
    <t xml:space="preserve">M -   2025863 </t>
  </si>
  <si>
    <t xml:space="preserve">ALFIE MARCOS    </t>
  </si>
  <si>
    <t xml:space="preserve"> RIVADAVIA 959</t>
  </si>
  <si>
    <t>M -   6109579</t>
  </si>
  <si>
    <t xml:space="preserve">PROVEEDOR SOLO FRAUDE, NO CORTAR </t>
  </si>
  <si>
    <t>BARANDA NICOLAS GUSTAVO</t>
  </si>
  <si>
    <t>RIVADAVIA 1049 3 A</t>
  </si>
  <si>
    <t xml:space="preserve">M -   6092697 </t>
  </si>
  <si>
    <t xml:space="preserve">GOBETTO LUCIA URSULA </t>
  </si>
  <si>
    <t xml:space="preserve">RIVADAVIA 1135 BOMBA </t>
  </si>
  <si>
    <t xml:space="preserve">M -    969696  </t>
  </si>
  <si>
    <t>ZELARAYAN MARIANELA DE L D</t>
  </si>
  <si>
    <t xml:space="preserve">RIVADAVIA 1135 1 B </t>
  </si>
  <si>
    <t xml:space="preserve"> M -   1745312 </t>
  </si>
  <si>
    <t xml:space="preserve">ALVAREZ AGUSTINA NOELI </t>
  </si>
  <si>
    <t>RIVADAVIA 1231 PB</t>
  </si>
  <si>
    <t>M -   6142498</t>
  </si>
  <si>
    <t xml:space="preserve">SANTA CRUZ MARIO </t>
  </si>
  <si>
    <t xml:space="preserve"> RIVADAVIA 1385</t>
  </si>
  <si>
    <t xml:space="preserve"> M -   8113732  </t>
  </si>
  <si>
    <t>GONZALEZ MAURO EZEQUIEL</t>
  </si>
  <si>
    <t xml:space="preserve">RIVADAVIA 1573 PA           </t>
  </si>
  <si>
    <t>M -   1534952</t>
  </si>
  <si>
    <t>PAIS HECTOR</t>
  </si>
  <si>
    <t xml:space="preserve"> RIVADAVIA 1725 </t>
  </si>
  <si>
    <t xml:space="preserve">T -   2221227 </t>
  </si>
  <si>
    <t xml:space="preserve">CABEZAS PALMA  </t>
  </si>
  <si>
    <t>RIVADAVIA 1745</t>
  </si>
  <si>
    <t xml:space="preserve"> M -   5539266</t>
  </si>
  <si>
    <t xml:space="preserve"> PAOLINO MARINA </t>
  </si>
  <si>
    <t xml:space="preserve"> BOLIVAR 407</t>
  </si>
  <si>
    <t xml:space="preserve"> M -   6719258</t>
  </si>
  <si>
    <t>AON DIEGO ESTEBAN</t>
  </si>
  <si>
    <t xml:space="preserve">BOLIVAR 534 </t>
  </si>
  <si>
    <t xml:space="preserve"> M -  10054454 </t>
  </si>
  <si>
    <t>LICET DURAN LUIS EDUARDO</t>
  </si>
  <si>
    <t xml:space="preserve"> BOLIVAR 807 PA  </t>
  </si>
  <si>
    <t>M -   6105053</t>
  </si>
  <si>
    <t xml:space="preserve">BATTISTA ANA PAULA  </t>
  </si>
  <si>
    <t xml:space="preserve"> BOLIVAR 910 </t>
  </si>
  <si>
    <t xml:space="preserve">M -   5217807  </t>
  </si>
  <si>
    <t>SACCHINELLI NATALI</t>
  </si>
  <si>
    <t xml:space="preserve"> BOLIVAR 911</t>
  </si>
  <si>
    <t xml:space="preserve">M -   5149504  </t>
  </si>
  <si>
    <t xml:space="preserve"> SACCHINELLI DANIEL </t>
  </si>
  <si>
    <t>M -   1920009</t>
  </si>
  <si>
    <t>ROMERO CARLOS ANTONIO</t>
  </si>
  <si>
    <t xml:space="preserve"> BOLIVAR 1182   </t>
  </si>
  <si>
    <t>M -   9170806</t>
  </si>
  <si>
    <t xml:space="preserve">ROLDAN MELINA AYELEN </t>
  </si>
  <si>
    <t xml:space="preserve"> ANDRADE 333  C </t>
  </si>
  <si>
    <t>M -   6107940</t>
  </si>
  <si>
    <t>PARDO MARIA CRISTI</t>
  </si>
  <si>
    <t xml:space="preserve"> ANDRADE 243 P.A.      </t>
  </si>
  <si>
    <t xml:space="preserve">M -   6098884  </t>
  </si>
  <si>
    <t>BENTANCOUR RAMONA</t>
  </si>
  <si>
    <t xml:space="preserve">ANDRADE 188  </t>
  </si>
  <si>
    <t xml:space="preserve">M -   9651282 </t>
  </si>
  <si>
    <t xml:space="preserve"> D AGOSTINO MARIA DE LOS </t>
  </si>
  <si>
    <t xml:space="preserve">G.QUIRNO 72 4 D </t>
  </si>
  <si>
    <t>M -   1925923</t>
  </si>
  <si>
    <t xml:space="preserve">CARBASKI JOSE </t>
  </si>
  <si>
    <t xml:space="preserve"> QUIRNO 120 </t>
  </si>
  <si>
    <t xml:space="preserve"> T -   1175746</t>
  </si>
  <si>
    <t>SHIH CHUNG PIN</t>
  </si>
  <si>
    <t xml:space="preserve"> G.QUIRNO 436 P1 D3 </t>
  </si>
  <si>
    <t xml:space="preserve"> M -   1685730</t>
  </si>
  <si>
    <t xml:space="preserve">G.QUIRNO 449  </t>
  </si>
  <si>
    <t xml:space="preserve"> NORES ANIBAL DANIE     </t>
  </si>
  <si>
    <t>SARMIENTO 221</t>
  </si>
  <si>
    <t>M -  23080273</t>
  </si>
  <si>
    <t xml:space="preserve">AGUILAR NADIR LAUTARO  </t>
  </si>
  <si>
    <t xml:space="preserve"> PUEYRREDON 279</t>
  </si>
  <si>
    <t xml:space="preserve"> M -   6144271</t>
  </si>
  <si>
    <t xml:space="preserve">GAITAN NATALIA VANESA </t>
  </si>
  <si>
    <t xml:space="preserve">PUEYRREDON 441 </t>
  </si>
  <si>
    <t xml:space="preserve"> M -   6089797 </t>
  </si>
  <si>
    <t xml:space="preserve"> GAITAN SILVINA  </t>
  </si>
  <si>
    <t xml:space="preserve"> PUEYRREDON 441   </t>
  </si>
  <si>
    <t>M -    972214</t>
  </si>
  <si>
    <t>BATTISTESSA ELIANA MICAE</t>
  </si>
  <si>
    <t xml:space="preserve">PUEYRREDON 509 </t>
  </si>
  <si>
    <t xml:space="preserve"> M -   1592360 </t>
  </si>
  <si>
    <t xml:space="preserve"> CHIESA SERGIO DANIEL </t>
  </si>
  <si>
    <t xml:space="preserve"> SOLER 416  </t>
  </si>
  <si>
    <t>M -   1747069</t>
  </si>
  <si>
    <t xml:space="preserve">GOMEZ CRISTINA </t>
  </si>
  <si>
    <t xml:space="preserve">SOLER 371  </t>
  </si>
  <si>
    <t xml:space="preserve">M -   6103042 </t>
  </si>
  <si>
    <t xml:space="preserve"> MATAVOS GALAN MATILDE BE</t>
  </si>
  <si>
    <t xml:space="preserve">SOLER 230 </t>
  </si>
  <si>
    <t>M -    970034</t>
  </si>
  <si>
    <t xml:space="preserve">INZA MARIELA LOREN  </t>
  </si>
  <si>
    <t xml:space="preserve">SOLER 268  </t>
  </si>
  <si>
    <t>M -     83401</t>
  </si>
  <si>
    <t xml:space="preserve">PEDALINO ANDRES  </t>
  </si>
  <si>
    <t xml:space="preserve">SOLER 52  </t>
  </si>
  <si>
    <t xml:space="preserve">M -   1745296  </t>
  </si>
  <si>
    <t xml:space="preserve"> GONZALEZ CAMILA LORENA  </t>
  </si>
  <si>
    <t xml:space="preserve">GARIBALDI 237 </t>
  </si>
  <si>
    <t xml:space="preserve">M -   5707215 </t>
  </si>
  <si>
    <t>PALAVECINO MARINA BEATRI</t>
  </si>
  <si>
    <t>GARIBALDI 325</t>
  </si>
  <si>
    <t>M -   8355526</t>
  </si>
  <si>
    <t xml:space="preserve">NARCISO LUCIANO ALEJANDR </t>
  </si>
  <si>
    <t xml:space="preserve">GARIBALDI 564 INT </t>
  </si>
  <si>
    <t xml:space="preserve"> M -   1823767 </t>
  </si>
  <si>
    <t xml:space="preserve">SARLINGA MARIA CONCEPCIO </t>
  </si>
  <si>
    <t xml:space="preserve"> A.ANTA 391 PA  </t>
  </si>
  <si>
    <t xml:space="preserve">M -   6145918 </t>
  </si>
  <si>
    <t xml:space="preserve">HADED ROSA </t>
  </si>
  <si>
    <t xml:space="preserve"> A.ANTA 669 </t>
  </si>
  <si>
    <t xml:space="preserve"> M -   6237947</t>
  </si>
  <si>
    <t xml:space="preserve">ALBANESI SERGIO AN </t>
  </si>
  <si>
    <t xml:space="preserve">A.GALLESIO 40  </t>
  </si>
  <si>
    <t>M -   2053021</t>
  </si>
  <si>
    <t xml:space="preserve">BALLERINI GRISELDA NICOL </t>
  </si>
  <si>
    <t xml:space="preserve"> A.GALLESIO 55 2 208 </t>
  </si>
  <si>
    <t xml:space="preserve">M -   6112347 </t>
  </si>
  <si>
    <t xml:space="preserve">BALLERINI GRISELDA </t>
  </si>
  <si>
    <t xml:space="preserve">A.GALLESIO 55 2 209 </t>
  </si>
  <si>
    <t>M -    966102</t>
  </si>
  <si>
    <t>MAURO HUGO GUILLERMO</t>
  </si>
  <si>
    <t xml:space="preserve">A.GALLESIO 55 5 509 </t>
  </si>
  <si>
    <t xml:space="preserve"> M -   1823520</t>
  </si>
  <si>
    <t xml:space="preserve"> GUZMAN GRACIELA BEATRIZ</t>
  </si>
  <si>
    <t xml:space="preserve">A.GALLESIO 164  1      </t>
  </si>
  <si>
    <t>M -  23407836</t>
  </si>
  <si>
    <t xml:space="preserve">VELAZQUEZ ALICIA ISABEL </t>
  </si>
  <si>
    <t>A.GALLESIO 370</t>
  </si>
  <si>
    <t>M -  10021403</t>
  </si>
  <si>
    <t xml:space="preserve"> LORENZINI MARIO     </t>
  </si>
  <si>
    <t xml:space="preserve">GALLESIO 405 </t>
  </si>
  <si>
    <t>M -   6103499</t>
  </si>
  <si>
    <t xml:space="preserve"> VENTURA ANTONIO JAVIER</t>
  </si>
  <si>
    <t>A.GALLESIO 531 1 A</t>
  </si>
  <si>
    <t>M -   1745332</t>
  </si>
  <si>
    <t>ISNARDI LUCIANO MARTIN</t>
  </si>
  <si>
    <t xml:space="preserve">A.GALLESIO 675 </t>
  </si>
  <si>
    <t>T -   1810692</t>
  </si>
  <si>
    <t xml:space="preserve">MUÑOZ ELBIO FERNANDO </t>
  </si>
  <si>
    <t xml:space="preserve">A.ARGENTINA 2491  </t>
  </si>
  <si>
    <t xml:space="preserve">M -   2076345 </t>
  </si>
  <si>
    <t xml:space="preserve"> VILLALBA BRENDA YAMILA</t>
  </si>
  <si>
    <t>A.ARGENTINA 2491  9</t>
  </si>
  <si>
    <t>M -   2084687</t>
  </si>
  <si>
    <t>PERTOSSI MARIANO ANDRES</t>
  </si>
  <si>
    <t>A.ARGENTINA 2510 P.A 3</t>
  </si>
  <si>
    <t xml:space="preserve">M -   7259070 </t>
  </si>
  <si>
    <t>VELAZQUEZ ALBERTO MARTIN</t>
  </si>
  <si>
    <t xml:space="preserve">A.ARGENTINA 2810 PA </t>
  </si>
  <si>
    <t xml:space="preserve">M -   5151570 </t>
  </si>
  <si>
    <t xml:space="preserve"> DIAZ RAUL </t>
  </si>
  <si>
    <t>RIVADAVIA 2527</t>
  </si>
  <si>
    <t xml:space="preserve"> M -   4890537</t>
  </si>
  <si>
    <t>WINTECKER JUAN CARLOS</t>
  </si>
  <si>
    <t xml:space="preserve">ITUZAINGO 2631 </t>
  </si>
  <si>
    <t xml:space="preserve">T -   1104686 </t>
  </si>
  <si>
    <t xml:space="preserve">PONCE JORGE ANDRES    </t>
  </si>
  <si>
    <t xml:space="preserve">ITUZAINGO 2774  </t>
  </si>
  <si>
    <t xml:space="preserve"> M -   6143450  G</t>
  </si>
  <si>
    <t>MIGLINO JAVIER ALE</t>
  </si>
  <si>
    <t xml:space="preserve"> M.CORONADO 250 </t>
  </si>
  <si>
    <t xml:space="preserve"> M -  23082585</t>
  </si>
  <si>
    <t>POLETTI SOFIA MACARENA</t>
  </si>
  <si>
    <t xml:space="preserve"> R.NOYA 2085 C.25  B </t>
  </si>
  <si>
    <t>M -   6100884</t>
  </si>
  <si>
    <t xml:space="preserve">CABRERA SILVIO OSCAR </t>
  </si>
  <si>
    <t>AMEGHINO 2641  B</t>
  </si>
  <si>
    <t>M -   1575594</t>
  </si>
  <si>
    <t xml:space="preserve">GOMEZ ANDREA SOLED  </t>
  </si>
  <si>
    <t xml:space="preserve">AMEGHINO 2732 </t>
  </si>
  <si>
    <t xml:space="preserve">M -   5188471 </t>
  </si>
  <si>
    <t xml:space="preserve"> ALVAREZ CENTENO JORGE MA </t>
  </si>
  <si>
    <t xml:space="preserve"> PIVIDAL 430 </t>
  </si>
  <si>
    <t xml:space="preserve">M -   2507230 </t>
  </si>
  <si>
    <t xml:space="preserve">CANTERO CINTIA MARIEL </t>
  </si>
  <si>
    <t xml:space="preserve"> PIVIDAL 436 </t>
  </si>
  <si>
    <t xml:space="preserve"> M -   1925910 </t>
  </si>
  <si>
    <t xml:space="preserve">DI YORIO GUSTAVO EZEQUIE </t>
  </si>
  <si>
    <t>CALLEGARI 56 BIS</t>
  </si>
  <si>
    <t>M -   6107274</t>
  </si>
  <si>
    <t xml:space="preserve"> TELLO ALEJANDRO HECTOR</t>
  </si>
  <si>
    <t xml:space="preserve"> I.MALVINAS 179 </t>
  </si>
  <si>
    <t xml:space="preserve"> M -   6095119</t>
  </si>
  <si>
    <t xml:space="preserve"> MUCHIANI ANDREA SUSANA </t>
  </si>
  <si>
    <t xml:space="preserve">I.MALVINAS 279 </t>
  </si>
  <si>
    <t xml:space="preserve"> M -    972514</t>
  </si>
  <si>
    <t>AMAYA SUSANA BEATRIZ</t>
  </si>
  <si>
    <t xml:space="preserve"> I.MALVINAS 287 </t>
  </si>
  <si>
    <t>M -   5892798</t>
  </si>
  <si>
    <t xml:space="preserve"> CUEVAS EMANUEL H.</t>
  </si>
  <si>
    <t xml:space="preserve">I.MALVINAS 394  B  </t>
  </si>
  <si>
    <t>M -  23405909</t>
  </si>
  <si>
    <t xml:space="preserve">DIAZ DARIO VICENTE </t>
  </si>
  <si>
    <t>J.INGENIEROS 82 BIS</t>
  </si>
  <si>
    <t xml:space="preserve"> M -  10020248</t>
  </si>
  <si>
    <t xml:space="preserve"> SANTORO SERGIO ARN</t>
  </si>
  <si>
    <t xml:space="preserve"> J.INGENIEROS 289</t>
  </si>
  <si>
    <t>M -   6095181</t>
  </si>
  <si>
    <t xml:space="preserve"> BORDOGILO RICARDO </t>
  </si>
  <si>
    <t>M.SASTRE 315</t>
  </si>
  <si>
    <t xml:space="preserve"> M -   6108177</t>
  </si>
  <si>
    <t xml:space="preserve">PERTOSSI MARIANO ANDRES </t>
  </si>
  <si>
    <t xml:space="preserve">G.SPANO 88 </t>
  </si>
  <si>
    <t xml:space="preserve"> M -   6108132 </t>
  </si>
  <si>
    <t>GONZALEZ GRISELDA</t>
  </si>
  <si>
    <t xml:space="preserve"> J.HERNANDEZ 57 </t>
  </si>
  <si>
    <t xml:space="preserve"> M -   9829405</t>
  </si>
  <si>
    <t xml:space="preserve">CERRUDO MARCELO RA </t>
  </si>
  <si>
    <t>ALMAFUERTE 149</t>
  </si>
  <si>
    <t>T -   1501609</t>
  </si>
  <si>
    <t xml:space="preserve">DOVAL MARCELO ISMAEL </t>
  </si>
  <si>
    <t xml:space="preserve">ALMAFUERTE 159 </t>
  </si>
  <si>
    <t>M -    966107</t>
  </si>
  <si>
    <t xml:space="preserve"> BOCHINI CANDELA ARACELI</t>
  </si>
  <si>
    <t xml:space="preserve"> ALMAFUERTE 295</t>
  </si>
  <si>
    <t xml:space="preserve"> M -   1745458</t>
  </si>
  <si>
    <t xml:space="preserve"> BARGAZ BLANCA NIEV</t>
  </si>
  <si>
    <t xml:space="preserve">ASCASUBI 149  </t>
  </si>
  <si>
    <t xml:space="preserve">M -   6090959 </t>
  </si>
  <si>
    <t xml:space="preserve">AGUILERA LUCAS MATIAS </t>
  </si>
  <si>
    <t>J.INGENIEROS 451</t>
  </si>
  <si>
    <t xml:space="preserve"> M -   9651281 </t>
  </si>
  <si>
    <t xml:space="preserve"> SANCHEZ MAXIMILIANO LEON </t>
  </si>
  <si>
    <t xml:space="preserve"> AMEGHINO 2391  </t>
  </si>
  <si>
    <t>M -  50012503</t>
  </si>
  <si>
    <t>NIEVA GUSTAVO ALEJANDRO</t>
  </si>
  <si>
    <t xml:space="preserve">J.INGENIEROS 553  </t>
  </si>
  <si>
    <t xml:space="preserve"> M -   6098035 </t>
  </si>
  <si>
    <t>GUTIERREZ MARIA A.</t>
  </si>
  <si>
    <t xml:space="preserve"> CASTELLI 2408 </t>
  </si>
  <si>
    <t xml:space="preserve"> M -   6108171 </t>
  </si>
  <si>
    <t>PEREYRA LUIS DARIO</t>
  </si>
  <si>
    <t xml:space="preserve">CASTELLI 2472  </t>
  </si>
  <si>
    <t xml:space="preserve"> M -   6105167</t>
  </si>
  <si>
    <t xml:space="preserve"> VEIGA RICARDO  </t>
  </si>
  <si>
    <t>CASTELLI 2834-C-37</t>
  </si>
  <si>
    <t xml:space="preserve"> M -   9170819</t>
  </si>
  <si>
    <t xml:space="preserve"> ESPINDOLA MIRTA  </t>
  </si>
  <si>
    <t xml:space="preserve">CASTELLI 2835  </t>
  </si>
  <si>
    <t>M -  23081930</t>
  </si>
  <si>
    <t>FERREYRA ERNESTO FABIAN</t>
  </si>
  <si>
    <t xml:space="preserve">GRAL.PINTO 2430  </t>
  </si>
  <si>
    <t xml:space="preserve"> M -     83581  </t>
  </si>
  <si>
    <t xml:space="preserve">GONZALEZ RICARDO AMARANT </t>
  </si>
  <si>
    <t>GRAL. PINTO 2542</t>
  </si>
  <si>
    <t xml:space="preserve">M -   4838521 </t>
  </si>
  <si>
    <t xml:space="preserve">ROBLEDO ADOLFO </t>
  </si>
  <si>
    <t>PROCASA III C-2</t>
  </si>
  <si>
    <t>M -   6181137</t>
  </si>
  <si>
    <t xml:space="preserve">ADIF SA     </t>
  </si>
  <si>
    <t>PERU 401 CASILLA SEGURIDAD</t>
  </si>
  <si>
    <t>M -   5217564</t>
  </si>
  <si>
    <t xml:space="preserve"> BUENAHORA MARIA ANGELICA</t>
  </si>
  <si>
    <t xml:space="preserve">PERU 490 </t>
  </si>
  <si>
    <t xml:space="preserve">M -  10193349 </t>
  </si>
  <si>
    <t xml:space="preserve">LOPEZ JOSE MARIA </t>
  </si>
  <si>
    <t xml:space="preserve"> ECHEVERRIA 546 bis </t>
  </si>
  <si>
    <t xml:space="preserve">M -     83517  </t>
  </si>
  <si>
    <t xml:space="preserve"> PEÑALBA JORGE HUGO  </t>
  </si>
  <si>
    <t xml:space="preserve">PERU 642   </t>
  </si>
  <si>
    <t xml:space="preserve"> M -   6678340</t>
  </si>
  <si>
    <t xml:space="preserve">VILLA SILVIA ESTER </t>
  </si>
  <si>
    <t xml:space="preserve">PERU 642    </t>
  </si>
  <si>
    <t xml:space="preserve"> M -  10123789</t>
  </si>
  <si>
    <t>GRILLI EMILIA</t>
  </si>
  <si>
    <t>PERU 694</t>
  </si>
  <si>
    <t xml:space="preserve"> M -  23409085</t>
  </si>
  <si>
    <t xml:space="preserve"> PALACIO CLAUDIO GUILLERM</t>
  </si>
  <si>
    <t>PERU 916</t>
  </si>
  <si>
    <t xml:space="preserve"> M -  10021297 </t>
  </si>
  <si>
    <t xml:space="preserve">GRILLI EMILIA </t>
  </si>
  <si>
    <t xml:space="preserve">PERU 956   </t>
  </si>
  <si>
    <t>M -   6125226</t>
  </si>
  <si>
    <t xml:space="preserve">ALLENDE ARNALDO </t>
  </si>
  <si>
    <t xml:space="preserve">PARAGUAY 989 </t>
  </si>
  <si>
    <t xml:space="preserve"> M -   7464824</t>
  </si>
  <si>
    <t xml:space="preserve"> GORBARAN SUSANA </t>
  </si>
  <si>
    <t xml:space="preserve">PARAGUAY 845 </t>
  </si>
  <si>
    <t>M -   9014131</t>
  </si>
  <si>
    <t xml:space="preserve">NOGUEIRA SONIA PATRICIA </t>
  </si>
  <si>
    <t xml:space="preserve">PARAGUAY 820   </t>
  </si>
  <si>
    <t xml:space="preserve">M -   9864825 </t>
  </si>
  <si>
    <t>CASTELLANO JUAN ENRIQUE</t>
  </si>
  <si>
    <t xml:space="preserve">PARAGUAY 613 LOCAL </t>
  </si>
  <si>
    <t xml:space="preserve"> M -   1245371</t>
  </si>
  <si>
    <t>MEDINA MARCELINA</t>
  </si>
  <si>
    <t xml:space="preserve">PARAGUAY 610    </t>
  </si>
  <si>
    <t xml:space="preserve"> M -   6103291</t>
  </si>
  <si>
    <t xml:space="preserve"> JUAREZ FELIX CASIMIRO   </t>
  </si>
  <si>
    <t xml:space="preserve">PARAGUAY 532  </t>
  </si>
  <si>
    <t xml:space="preserve">M -   9829329 </t>
  </si>
  <si>
    <t xml:space="preserve"> QUIROGA GISELA VANINA  </t>
  </si>
  <si>
    <t>PARAGUAY 455  L.2</t>
  </si>
  <si>
    <t xml:space="preserve"> M -   5356238 </t>
  </si>
  <si>
    <t xml:space="preserve">VIVAS MARIO ALFREDO </t>
  </si>
  <si>
    <t xml:space="preserve">PARAGUAY 367   </t>
  </si>
  <si>
    <t xml:space="preserve">M -   6095198 </t>
  </si>
  <si>
    <t xml:space="preserve">MONTIEL JULIO ALBE </t>
  </si>
  <si>
    <t>ECHEVERRIA 328</t>
  </si>
  <si>
    <t xml:space="preserve"> M -   4876760</t>
  </si>
  <si>
    <t xml:space="preserve">LAGUNA MARCOS SEBA   </t>
  </si>
  <si>
    <t xml:space="preserve">ECHEVERRIA 333  </t>
  </si>
  <si>
    <t xml:space="preserve"> M -    972387</t>
  </si>
  <si>
    <t>GIURLANDO ALBERTO</t>
  </si>
  <si>
    <t xml:space="preserve"> ECHEVERRIA 359  </t>
  </si>
  <si>
    <t>M -  24005697</t>
  </si>
  <si>
    <t xml:space="preserve"> RUIZ JUANA    </t>
  </si>
  <si>
    <t xml:space="preserve">ECHEVERRIA 379 </t>
  </si>
  <si>
    <t xml:space="preserve"> M -   4676720</t>
  </si>
  <si>
    <t xml:space="preserve">NUÑEZ LEONOR ISABEL </t>
  </si>
  <si>
    <t>ECHEVERRIA 436</t>
  </si>
  <si>
    <t>M -  23083790</t>
  </si>
  <si>
    <t>LOPEZ ALBERTO DOMINGO</t>
  </si>
  <si>
    <t xml:space="preserve">ECHEVERRIA 509 PA </t>
  </si>
  <si>
    <t>M -   6138542</t>
  </si>
  <si>
    <t xml:space="preserve"> LOPEZ ALBERTO DOMINGO </t>
  </si>
  <si>
    <t xml:space="preserve"> ECHEVERRIA 509  B</t>
  </si>
  <si>
    <t xml:space="preserve">M -   6125019 </t>
  </si>
  <si>
    <t xml:space="preserve"> MERELES GLORIA ELIABET</t>
  </si>
  <si>
    <t xml:space="preserve"> ECHEVERRIA 551 PB 3  </t>
  </si>
  <si>
    <t>M -   1693338</t>
  </si>
  <si>
    <t xml:space="preserve"> GOMEZ JONATHAN ADRIAN  </t>
  </si>
  <si>
    <t>LOBO SUSANA CARMEN</t>
  </si>
  <si>
    <t>M -  50012659</t>
  </si>
  <si>
    <t xml:space="preserve">QUISPE CHAVARRIA S </t>
  </si>
  <si>
    <t xml:space="preserve">ECHEVERRIA 928  </t>
  </si>
  <si>
    <t>M -   5188321</t>
  </si>
  <si>
    <t xml:space="preserve">QUECA┤A LIMA RENE  </t>
  </si>
  <si>
    <t xml:space="preserve"> ECHEVERRIA 932  </t>
  </si>
  <si>
    <t xml:space="preserve"> M -   1146351</t>
  </si>
  <si>
    <t xml:space="preserve"> MAIDANA ANGEL OSMA</t>
  </si>
  <si>
    <t>ECHEVERRIA 975</t>
  </si>
  <si>
    <t>M -   6137831</t>
  </si>
  <si>
    <t xml:space="preserve"> FLORES VILLCA EFRAIN  </t>
  </si>
  <si>
    <t xml:space="preserve"> ECHEVERRIA 1178 </t>
  </si>
  <si>
    <t xml:space="preserve">M -     18475 </t>
  </si>
  <si>
    <t xml:space="preserve">GURNA MARCELO LEONEL    </t>
  </si>
  <si>
    <t xml:space="preserve"> A.MELILLO 977  </t>
  </si>
  <si>
    <t xml:space="preserve"> M -   6129915</t>
  </si>
  <si>
    <t>BARBOZA EVA TERESITA DEL</t>
  </si>
  <si>
    <t>A.MELILLO 639</t>
  </si>
  <si>
    <t xml:space="preserve">M -   6146933 </t>
  </si>
  <si>
    <t xml:space="preserve"> GARCIA CARLOS HERNAN</t>
  </si>
  <si>
    <t xml:space="preserve"> A.MELILLO 552  </t>
  </si>
  <si>
    <t xml:space="preserve">M -   2519198 </t>
  </si>
  <si>
    <t xml:space="preserve">PRADO MARIANA GISELA </t>
  </si>
  <si>
    <t xml:space="preserve">SUIPACHA 2125  </t>
  </si>
  <si>
    <t xml:space="preserve"> M -   6137853 </t>
  </si>
  <si>
    <t xml:space="preserve"> DE LEON JOSE ANTONIO </t>
  </si>
  <si>
    <t xml:space="preserve">DE LA TORRE 2042 </t>
  </si>
  <si>
    <t xml:space="preserve">M -    965784  </t>
  </si>
  <si>
    <t xml:space="preserve">GOMEZ ANGEL JAVIER  </t>
  </si>
  <si>
    <t>DE LA TORRE 2118</t>
  </si>
  <si>
    <t xml:space="preserve"> M -   6091410</t>
  </si>
  <si>
    <t xml:space="preserve"> MAIDANA LAURA ANDREA </t>
  </si>
  <si>
    <t>DE LA TORRE 2143 PB B</t>
  </si>
  <si>
    <t xml:space="preserve"> M -  23083606</t>
  </si>
  <si>
    <t xml:space="preserve">BENITEZ MARY RAQUEL      </t>
  </si>
  <si>
    <t xml:space="preserve">DE LA TORRE 2151  B </t>
  </si>
  <si>
    <t xml:space="preserve"> M -   4958789</t>
  </si>
  <si>
    <t xml:space="preserve">GIACOBBE RUBEN NEL </t>
  </si>
  <si>
    <t>DE LA TORRE 2321</t>
  </si>
  <si>
    <t>M -   6097103</t>
  </si>
  <si>
    <t>GUARDIA MARCOS JESUS</t>
  </si>
  <si>
    <t xml:space="preserve">DE LA TORRE 2330 </t>
  </si>
  <si>
    <t xml:space="preserve">M -   9864705 </t>
  </si>
  <si>
    <t>CARDOZO SAUL H</t>
  </si>
  <si>
    <t xml:space="preserve"> V.ALSINA 2063 </t>
  </si>
  <si>
    <t xml:space="preserve"> M -   9170973</t>
  </si>
  <si>
    <t xml:space="preserve">BARITE CARLOS CRISTIAN </t>
  </si>
  <si>
    <t>GUEMES 2050 BIS</t>
  </si>
  <si>
    <t xml:space="preserve"> M -  10021441</t>
  </si>
  <si>
    <t xml:space="preserve">MARTINEZ SOFIA MELANY   </t>
  </si>
  <si>
    <t xml:space="preserve"> GUEMES 2070 BIS</t>
  </si>
  <si>
    <t xml:space="preserve">M -   1693362  </t>
  </si>
  <si>
    <t xml:space="preserve">MUÑOZ NELIDA FELIS  </t>
  </si>
  <si>
    <t>GUEMES 2083</t>
  </si>
  <si>
    <t xml:space="preserve">M -     83348 </t>
  </si>
  <si>
    <t xml:space="preserve">MONTALDO PAOLA ELIZABETH </t>
  </si>
  <si>
    <t xml:space="preserve">GUEMES 2267 </t>
  </si>
  <si>
    <t xml:space="preserve">M -   6273753 </t>
  </si>
  <si>
    <t xml:space="preserve">ACOSTA GRACIELA NOEMI  </t>
  </si>
  <si>
    <t xml:space="preserve"> GUEMES 2087 </t>
  </si>
  <si>
    <t>M -    972239</t>
  </si>
  <si>
    <t>AGUIRRE ALBERTO ANTONIO</t>
  </si>
  <si>
    <t xml:space="preserve">GUEMES 2384  </t>
  </si>
  <si>
    <t>M -   1919551</t>
  </si>
  <si>
    <t xml:space="preserve">ROLDAN JUAN DE LA CRUZ </t>
  </si>
  <si>
    <t>FRENCH 2390</t>
  </si>
  <si>
    <t xml:space="preserve">M -   4679495 </t>
  </si>
  <si>
    <t xml:space="preserve">TELLO ALBERTO </t>
  </si>
  <si>
    <t xml:space="preserve">FRENCH 2344  </t>
  </si>
  <si>
    <t xml:space="preserve">M -   2053270 </t>
  </si>
  <si>
    <t xml:space="preserve">PEREZ JOSE GUILLER </t>
  </si>
  <si>
    <t xml:space="preserve">FRENCH 2330 </t>
  </si>
  <si>
    <t xml:space="preserve"> M -   2053261 </t>
  </si>
  <si>
    <t xml:space="preserve">FRENCH 2330  </t>
  </si>
  <si>
    <t>T -   1910530</t>
  </si>
  <si>
    <t xml:space="preserve"> COLMAN ZARATE ROSA LILIA</t>
  </si>
  <si>
    <t xml:space="preserve">BERUTTI 2120   </t>
  </si>
  <si>
    <t>M -   2025829</t>
  </si>
  <si>
    <t xml:space="preserve">SCHMIDT MAIRA AILEN  </t>
  </si>
  <si>
    <t xml:space="preserve"> BERUTTI 2220 </t>
  </si>
  <si>
    <t>M -   1974669</t>
  </si>
  <si>
    <t xml:space="preserve">FERREYRA ELENA ADR </t>
  </si>
  <si>
    <t xml:space="preserve"> ESTRADA 2140 </t>
  </si>
  <si>
    <t>M -   4817457</t>
  </si>
  <si>
    <t xml:space="preserve"> GARCIA BEATRIZ SUSANA  </t>
  </si>
  <si>
    <t xml:space="preserve">ESTRADA 2065  </t>
  </si>
  <si>
    <t>M -   6103189</t>
  </si>
  <si>
    <t xml:space="preserve">IBARRA PABLO GABRIEL </t>
  </si>
  <si>
    <t xml:space="preserve">J.B.JUSTO 2070        </t>
  </si>
  <si>
    <t>M -  10123894</t>
  </si>
  <si>
    <t xml:space="preserve">CILLEROS PABLO DANIEL </t>
  </si>
  <si>
    <t xml:space="preserve">J.B.JUSTO 2103 </t>
  </si>
  <si>
    <t xml:space="preserve"> M -   7231015  </t>
  </si>
  <si>
    <t>J.B.JUSTO 2141 DTO 1</t>
  </si>
  <si>
    <t>M -   5706991</t>
  </si>
  <si>
    <t xml:space="preserve">FERRETTO FRANCO ANGEL MA </t>
  </si>
  <si>
    <t xml:space="preserve">GUIRALDES 385  </t>
  </si>
  <si>
    <t>M -   6146513</t>
  </si>
  <si>
    <t xml:space="preserve">BOGADO DAMIAN DAVID </t>
  </si>
  <si>
    <t xml:space="preserve">GUIRALDES 406 PA  </t>
  </si>
  <si>
    <t xml:space="preserve"> M -   1592345</t>
  </si>
  <si>
    <t>SCHVINDT MARIELA BEATRIZ</t>
  </si>
  <si>
    <t xml:space="preserve">GUIRALDES 460   </t>
  </si>
  <si>
    <t>M -  11783050</t>
  </si>
  <si>
    <t xml:space="preserve">BORBA VALENTIN </t>
  </si>
  <si>
    <t xml:space="preserve">GUIRALDES 688 </t>
  </si>
  <si>
    <t>M -   6380375</t>
  </si>
  <si>
    <t>RETTA BRIAN ALAN AXEL</t>
  </si>
  <si>
    <t xml:space="preserve">GUIRALDES 973    </t>
  </si>
  <si>
    <t xml:space="preserve"> M -  23080222 </t>
  </si>
  <si>
    <t xml:space="preserve">RAMALLO VANESA MIR  </t>
  </si>
  <si>
    <t xml:space="preserve">GUIRALDES 1067 </t>
  </si>
  <si>
    <t xml:space="preserve"> M -   6107279</t>
  </si>
  <si>
    <t xml:space="preserve"> LAPROVITA RAMON LUIS</t>
  </si>
  <si>
    <t xml:space="preserve"> GUIRALDES 1179 </t>
  </si>
  <si>
    <t>M -   6098202</t>
  </si>
  <si>
    <t xml:space="preserve">DELLIARDA SERGIO RODOLFO </t>
  </si>
  <si>
    <t xml:space="preserve">G.SPANO 238 PB </t>
  </si>
  <si>
    <t xml:space="preserve"> M -   6139381</t>
  </si>
  <si>
    <t>ARANCIBIA DANIEL ALFREDO D</t>
  </si>
  <si>
    <t xml:space="preserve"> G.SPANO 334 BIS </t>
  </si>
  <si>
    <t xml:space="preserve"> M -  50012275 </t>
  </si>
  <si>
    <t xml:space="preserve">ROVINI PAULA NOELI    </t>
  </si>
  <si>
    <t xml:space="preserve"> G.SPANO 365 </t>
  </si>
  <si>
    <t xml:space="preserve"> M -  23404568</t>
  </si>
  <si>
    <t>REYNOSO DIONISIO A</t>
  </si>
  <si>
    <t xml:space="preserve">G.SPANO 383  </t>
  </si>
  <si>
    <t xml:space="preserve"> M -  10045380</t>
  </si>
  <si>
    <t xml:space="preserve"> ECHAZARRETA NANCY MABEL</t>
  </si>
  <si>
    <t xml:space="preserve"> G.SPANO 390 </t>
  </si>
  <si>
    <t xml:space="preserve"> M -   6119470</t>
  </si>
  <si>
    <t xml:space="preserve"> GONZALEZ DAVID EDUARDO</t>
  </si>
  <si>
    <t>G.SPANO 392</t>
  </si>
  <si>
    <t xml:space="preserve"> M -   6080605</t>
  </si>
  <si>
    <t xml:space="preserve"> AVALOS CECILIA SUSANA</t>
  </si>
  <si>
    <t xml:space="preserve">G.SPANO 483 </t>
  </si>
  <si>
    <t xml:space="preserve"> M -   2507602</t>
  </si>
  <si>
    <t xml:space="preserve">ARRIOLA JULIO   </t>
  </si>
  <si>
    <t xml:space="preserve">G.SPANO 486 </t>
  </si>
  <si>
    <t xml:space="preserve"> M -   561978</t>
  </si>
  <si>
    <t xml:space="preserve"> SIERRA ROMINA PAOLA</t>
  </si>
  <si>
    <t xml:space="preserve"> G.SPANO 518  3  </t>
  </si>
  <si>
    <t xml:space="preserve"> M -   6091528 </t>
  </si>
  <si>
    <t xml:space="preserve"> CUEVAS JESICA DAIA  </t>
  </si>
  <si>
    <t xml:space="preserve">G.SPANO 957    </t>
  </si>
  <si>
    <t xml:space="preserve"> M -   5226888</t>
  </si>
  <si>
    <t>PEREYRA GABRIELA VERONIC</t>
  </si>
  <si>
    <t xml:space="preserve">E.CARRIEGO 374 </t>
  </si>
  <si>
    <t xml:space="preserve"> M -   6105347</t>
  </si>
  <si>
    <t>CASTRO CASTILLO NICANOR</t>
  </si>
  <si>
    <t xml:space="preserve">E.CARRIEGO 415 </t>
  </si>
  <si>
    <t xml:space="preserve"> M -   6526006</t>
  </si>
  <si>
    <t xml:space="preserve"> MICHELLOD DANIEL  </t>
  </si>
  <si>
    <t xml:space="preserve">E CARRIEGO 430  </t>
  </si>
  <si>
    <t xml:space="preserve"> M -   1925941</t>
  </si>
  <si>
    <t xml:space="preserve">MONZON YANINA GABRIELA </t>
  </si>
  <si>
    <t>E.CARRIEGO 569 LOC 8</t>
  </si>
  <si>
    <t>M -   1544326</t>
  </si>
  <si>
    <t>QUISPE YUCRA GRACIELA BE</t>
  </si>
  <si>
    <t xml:space="preserve"> E.CARRIEGO 1013  E </t>
  </si>
  <si>
    <t>M -   6139389</t>
  </si>
  <si>
    <t>MENGUCCI LAUTARO NICOLAS</t>
  </si>
  <si>
    <t xml:space="preserve">B.ROLDAN 425 FONDO   </t>
  </si>
  <si>
    <t xml:space="preserve"> M -   2084603 </t>
  </si>
  <si>
    <t xml:space="preserve">  LOPEZ ROCIO BELEN </t>
  </si>
  <si>
    <t xml:space="preserve"> B.ROLDAN 438 BIS  </t>
  </si>
  <si>
    <t xml:space="preserve">M -   1974768 </t>
  </si>
  <si>
    <t>DE LOS SANTOS ANTO</t>
  </si>
  <si>
    <t xml:space="preserve">B. ROLDAN 966 </t>
  </si>
  <si>
    <t>M -  10045831</t>
  </si>
  <si>
    <t xml:space="preserve"> VARGAS RICARDO DAV  </t>
  </si>
  <si>
    <t xml:space="preserve"> RIVADAVIA 2847</t>
  </si>
  <si>
    <t>M -   6080601</t>
  </si>
  <si>
    <t xml:space="preserve">SILVEIRA NORMA ALICIA </t>
  </si>
  <si>
    <t xml:space="preserve"> RIVADAVIA 2940</t>
  </si>
  <si>
    <t xml:space="preserve"> M -   6141826</t>
  </si>
  <si>
    <t xml:space="preserve"> ROJAS MIRTA INES </t>
  </si>
  <si>
    <t xml:space="preserve"> RIVADAVIA 3161 </t>
  </si>
  <si>
    <t>M -   6095402</t>
  </si>
  <si>
    <t>CASTELLANO HUGO ALBERTO</t>
  </si>
  <si>
    <t xml:space="preserve"> BELGRANO 3050  </t>
  </si>
  <si>
    <t xml:space="preserve"> M -   6117704</t>
  </si>
  <si>
    <t xml:space="preserve">DE OLIVEIRA RODRIG </t>
  </si>
  <si>
    <t xml:space="preserve">BELGRANO 3065 </t>
  </si>
  <si>
    <t xml:space="preserve"> M -   6088103</t>
  </si>
  <si>
    <t xml:space="preserve"> MOLINA ANTONIA ELVIRA</t>
  </si>
  <si>
    <t>BELGRANO 3077</t>
  </si>
  <si>
    <t>M -    972574</t>
  </si>
  <si>
    <t xml:space="preserve">GUTIERREZ SERGIO GUILLER </t>
  </si>
  <si>
    <t>BELGRANO 3150</t>
  </si>
  <si>
    <t>M -   6141825</t>
  </si>
  <si>
    <t>RUIZ ANA MARIA</t>
  </si>
  <si>
    <t xml:space="preserve">BELGRANO 3386 </t>
  </si>
  <si>
    <t>M -   7276193</t>
  </si>
  <si>
    <t xml:space="preserve">TOLEDO LEONARDO JAVIER  </t>
  </si>
  <si>
    <t xml:space="preserve">INDEPENDENCIA 2866 BIS </t>
  </si>
  <si>
    <t xml:space="preserve"> M -   6122498 </t>
  </si>
  <si>
    <t xml:space="preserve">ROJAS GUZMAN ISMAEL  </t>
  </si>
  <si>
    <t xml:space="preserve">INDEPENDENCIA 2889  </t>
  </si>
  <si>
    <t xml:space="preserve"> M -    972535</t>
  </si>
  <si>
    <t xml:space="preserve">corte 7/10/25 tiempo </t>
  </si>
  <si>
    <t xml:space="preserve">CORTADO MEDICION 10524,2 7/10/25 notificado sin fraude </t>
  </si>
  <si>
    <t xml:space="preserve">23/6/25 SUSPENDIDO  7/10/25 notificado sin fraude </t>
  </si>
  <si>
    <t>111401</t>
  </si>
  <si>
    <t>134403</t>
  </si>
  <si>
    <t>127800</t>
  </si>
  <si>
    <t xml:space="preserve">7/10/25  acta 6402 dos directos  dos acometidas directas una pinza 0.0 y la otra 1.40    </t>
  </si>
  <si>
    <t xml:space="preserve">7/10/25 inhabilitada  6401 directo  estado 04392.1 pinza 0.86 </t>
  </si>
  <si>
    <t xml:space="preserve">7/10/25 es inhabilitada  retirado estado 60027,6 </t>
  </si>
  <si>
    <t xml:space="preserve">19/06/25 SIN FRAUDE 12/6/25 FRAUDE 23/5/25 REVISADO TODO BIEN - 17/3/25 Retirado estado 2767,6 7/10/25 SIGUE SIN SERVICIO </t>
  </si>
  <si>
    <t xml:space="preserve">19/06/25 RETIRADO ESTADO 5196,3 - 12/6/25 SUSP / FRAUDE / RETIRAR SIN FRAUDE SUSOENDIDO 7/10/25 SIGUE SIN SERVICIO </t>
  </si>
  <si>
    <t>FRAUDE 7/10/25 MEDIDOR INTERNO NO PUDIERON HACERLO (PRIETO)</t>
  </si>
  <si>
    <t xml:space="preserve">SUSPENDIDO 26/3/2025  7/10/25 SUSPENDIDO.PAGO TOTAL </t>
  </si>
  <si>
    <t xml:space="preserve">19/06/25 SUSPENDIDO Pago el total 7/10/25 CERRADO </t>
  </si>
  <si>
    <t xml:space="preserve">19/06/25 notificado 7/10/25 NOTIFICADO SIN FRAUDE </t>
  </si>
  <si>
    <t xml:space="preserve">19/06/25 SUSPENDIDO PAGO TOTAL 7/10/25 NOTIFICADO SIN FRAUDE </t>
  </si>
  <si>
    <t xml:space="preserve">CORTE 7/10/25 NOTIFICADO </t>
  </si>
  <si>
    <t xml:space="preserve">SUSP / FRAUDE / RETIRAR  7/10/25 REVISASO SIN FRAUDE </t>
  </si>
  <si>
    <t xml:space="preserve">19/06/25 PENDIENTE VIENE A PAGAR 7/10/25 REVISADO SIN FRAUDE </t>
  </si>
  <si>
    <t xml:space="preserve">19/06/25 BAJA SIN MEDIDOR Y SIN FRAUDE 7/10/25 SIGUE SIN SERVICIO </t>
  </si>
  <si>
    <t xml:space="preserve">7/10/25 SIN FRAUDE REVISADO </t>
  </si>
  <si>
    <t>CORTE Y FRAUDE  7/10/25 MEDIDOR INTERNO NO PUDO ENTRAR (PRIETO)</t>
  </si>
  <si>
    <t xml:space="preserve">19/06/25 PAGO EL TOTAL 7/10/25 NOTIFICADO </t>
  </si>
  <si>
    <t xml:space="preserve">19/06/25 SIN FRAUDE RETIRADO ESTADO 25183,4 - 12/6/2025 FRAUDE RETIRAR - 24/1/25 ACTA 3896 7/10/25 SIGUE SIN SERVICIO </t>
  </si>
  <si>
    <t xml:space="preserve">19/06/25 son medidor retirado pedimos baja a eri 7/10/25 SIGUE SIN SERVICIO </t>
  </si>
  <si>
    <t xml:space="preserve">7/10/25 NOTIFICADO </t>
  </si>
  <si>
    <t xml:space="preserve">19/06/25 PENDIENTE VIENE A PAGAR 7/10/25 FRAUDE ACTA 5796 CABLE ILEGAL EN MEDIDOR ,PINZA 0,0 </t>
  </si>
  <si>
    <t xml:space="preserve">24/7/25 fraude - 19/06/25 SUSPENDIDO 7/10/25 NOTIFICADO </t>
  </si>
  <si>
    <t xml:space="preserve">CORTE 6/10/25 SUSPENDIDO PAGO TOTAL </t>
  </si>
  <si>
    <t xml:space="preserve">corte 7/10/25 SUSPENDIDO PAGO TOTAL </t>
  </si>
  <si>
    <t xml:space="preserve">CORTE Y FRAUDE 7/10/25 SUSPENDIDO  PAGO TOTAL </t>
  </si>
  <si>
    <t xml:space="preserve">12/3/25 SUSP DESDE MED ESTADO 47267,1 6/10/25 SUSPENDIDO  7/10/25 PAGO TOTAL </t>
  </si>
  <si>
    <t xml:space="preserve">CORTE Y FRAUDE 3/10/25 suspendido sin fraude 7/10/25 PAGO TOTAL </t>
  </si>
  <si>
    <t>152969</t>
  </si>
  <si>
    <t>156571</t>
  </si>
  <si>
    <t>106586</t>
  </si>
  <si>
    <t>107906</t>
  </si>
  <si>
    <t xml:space="preserve">7/10/25 acta 6382 fraude linea paralela en entrada de medicion pinza 0.0 </t>
  </si>
  <si>
    <t xml:space="preserve"> ROJAS RAMON          </t>
  </si>
  <si>
    <t xml:space="preserve">     CALLE 111 221</t>
  </si>
  <si>
    <t xml:space="preserve">M -  23404659 </t>
  </si>
  <si>
    <t xml:space="preserve"> SALDIVIA PAULINA      </t>
  </si>
  <si>
    <t xml:space="preserve"> CALLE 111 240</t>
  </si>
  <si>
    <t xml:space="preserve"> GIMENEZ RAQUEL YOLANDA   </t>
  </si>
  <si>
    <t xml:space="preserve">CALLE 48 457 </t>
  </si>
  <si>
    <t xml:space="preserve">M -    964540 </t>
  </si>
  <si>
    <t>M -    757213</t>
  </si>
  <si>
    <t xml:space="preserve"> T1R             </t>
  </si>
  <si>
    <t>M -   6122370</t>
  </si>
  <si>
    <t xml:space="preserve"> VIGÑEZ RICARDO JAV      </t>
  </si>
  <si>
    <t xml:space="preserve">CALLE 48 443 </t>
  </si>
  <si>
    <t xml:space="preserve"> PEREYRA ALDANA AYELEN     </t>
  </si>
  <si>
    <t>CALLE 48 441 DTO 1</t>
  </si>
  <si>
    <t xml:space="preserve"> MEDINA MARIA CARME      </t>
  </si>
  <si>
    <t>CALLE 111 N.308</t>
  </si>
  <si>
    <t xml:space="preserve"> ESCONJAUREGUI GREG      </t>
  </si>
  <si>
    <t xml:space="preserve"> CALLE 48 N.591</t>
  </si>
  <si>
    <t xml:space="preserve"> BANDEO GUSTAVO GAB     </t>
  </si>
  <si>
    <t xml:space="preserve">CALLE 113 300    </t>
  </si>
  <si>
    <t xml:space="preserve"> YEDRO ELSA ESTER         </t>
  </si>
  <si>
    <t xml:space="preserve">CALLE 50 589 </t>
  </si>
  <si>
    <t xml:space="preserve"> URGAREGUI MARIA CE      </t>
  </si>
  <si>
    <t xml:space="preserve"> GUEVARA BLANCA TRINIDAD  </t>
  </si>
  <si>
    <t>CALLE 52 622</t>
  </si>
  <si>
    <t xml:space="preserve"> PEREYRA ALDANA AYELEN      </t>
  </si>
  <si>
    <t>CALLE 48 441 DTO 2</t>
  </si>
  <si>
    <t xml:space="preserve"> RINALDI RUBEN DARIO      </t>
  </si>
  <si>
    <t xml:space="preserve"> CALLE 52 678</t>
  </si>
  <si>
    <t xml:space="preserve">CANTERO VIVIANA GA  </t>
  </si>
  <si>
    <t>CALLE 113 N.306</t>
  </si>
  <si>
    <t>CALLE 113 N.308</t>
  </si>
  <si>
    <t xml:space="preserve">M -  10021236 </t>
  </si>
  <si>
    <t xml:space="preserve">M -  23403116 </t>
  </si>
  <si>
    <t xml:space="preserve"> M -   6370480 </t>
  </si>
  <si>
    <t xml:space="preserve"> T1R-I           </t>
  </si>
  <si>
    <t>M -  23080215</t>
  </si>
  <si>
    <t xml:space="preserve"> TASO       </t>
  </si>
  <si>
    <t xml:space="preserve"> M -   5837208 </t>
  </si>
  <si>
    <t>M -   5151743</t>
  </si>
  <si>
    <t xml:space="preserve"> M -    979797</t>
  </si>
  <si>
    <t xml:space="preserve"> M -   1621870</t>
  </si>
  <si>
    <t>M -     83423</t>
  </si>
  <si>
    <t>M -   1693319</t>
  </si>
  <si>
    <t>123089</t>
  </si>
  <si>
    <t xml:space="preserve">7/10/25  acta 6403 linea paralela en entrada de medicion pinza 0.01 miguel .PAGO TOTAL </t>
  </si>
  <si>
    <t xml:space="preserve"> MALDONADO JORGE GU     </t>
  </si>
  <si>
    <t xml:space="preserve">CALLE 113 390 </t>
  </si>
  <si>
    <t xml:space="preserve">M -   2248316 </t>
  </si>
  <si>
    <t>138741</t>
  </si>
  <si>
    <t>143592</t>
  </si>
  <si>
    <t xml:space="preserve"> 7/10/25 retirado estado 66576,9 , es inhabilitado </t>
  </si>
  <si>
    <t>M -   4876685</t>
  </si>
  <si>
    <t xml:space="preserve">MONLEZUN DE BRAGA VILMA </t>
  </si>
  <si>
    <t xml:space="preserve"> V.ALSINA 1264 </t>
  </si>
  <si>
    <t>M -   6144233</t>
  </si>
  <si>
    <t xml:space="preserve">CALLE 111 296  </t>
  </si>
  <si>
    <t xml:space="preserve">BERNACHEA MARTA BEATRIZ </t>
  </si>
  <si>
    <t xml:space="preserve">SUSOENDIDO ESTADO 24385,0 7/10/25 SUPENDIDO pago total </t>
  </si>
  <si>
    <t xml:space="preserve">CORTE Y FRAUDE 7/10/25 suspendido </t>
  </si>
  <si>
    <t>CORTE Y FRAUDE 7/10/25 ACTA 5797  CABLES IGUALES EN CABLES DE BAJADA . PINZA 0,0</t>
  </si>
  <si>
    <t xml:space="preserve">7/10/25 acta 6404 bypass  PAGO TOTAL </t>
  </si>
  <si>
    <t>149727</t>
  </si>
  <si>
    <t xml:space="preserve"> COLLIR JULIAN LUIS     </t>
  </si>
  <si>
    <t xml:space="preserve"> CALLE 50 601 </t>
  </si>
  <si>
    <t xml:space="preserve">T1RN1            </t>
  </si>
  <si>
    <t>M -  10054558</t>
  </si>
  <si>
    <t xml:space="preserve">7/10/25 revisado sin fraude </t>
  </si>
  <si>
    <t>7/10/25 SIN FRAUDE NOTIFICADO</t>
  </si>
  <si>
    <t xml:space="preserve">7/10/25 SIN FRAUDE </t>
  </si>
  <si>
    <t xml:space="preserve"> 7/10/25 notificado PAGO EL TOTAL</t>
  </si>
  <si>
    <t xml:space="preserve">8/10/25 sin fraude </t>
  </si>
  <si>
    <t>7/10/25 fraude acta 5819 linea paralela a entrada de medidicon pinza 0,37 estado 29291,1 (esteban)</t>
  </si>
  <si>
    <t>8/10/25 pendiente revisado sin fraude</t>
  </si>
  <si>
    <t>corte 7/10/25 pago total tenia fruade acta 5818</t>
  </si>
  <si>
    <t xml:space="preserve">7/10/25 NOTIFICADO 02/07/25 PAGO EL TOTAL 23/6/25 SUSPENDOIDO </t>
  </si>
  <si>
    <t xml:space="preserve">8/10/25 SIN fraude </t>
  </si>
  <si>
    <t>7/10/25 fraude acta 5815 puente en bornera pinza 0,8 estado 21141 (peluqueria)</t>
  </si>
  <si>
    <t xml:space="preserve">5/9/25 suspendido MIGUEL 8/10/25 PAGO TODO </t>
  </si>
  <si>
    <t xml:space="preserve">CORTE Y FRAUDE 8/10/25 REVISADO SIN FRAUDE </t>
  </si>
  <si>
    <t xml:space="preserve">cortado de medicion estado 5118,8 8/10/25 REVISADO SIN FRAUDE </t>
  </si>
  <si>
    <t xml:space="preserve">corte 8/10/25 NOTIFICADO </t>
  </si>
  <si>
    <t xml:space="preserve">corte 8/10/25 SIN FRAUDE NOTIFICADO </t>
  </si>
  <si>
    <t xml:space="preserve">2/01/25 acta 3827 8/10/25 REVISADO SIN FRAUDE </t>
  </si>
  <si>
    <t xml:space="preserve">18/8/25 NOTIFICAR - SUSPENDIDO SIN FRAUDE  28/3/2025 PT  8/10/25 REVISADO SIN FRAUDE </t>
  </si>
  <si>
    <t xml:space="preserve">CORTE Y FRAUDE 8/10/25 NOTIFICADO </t>
  </si>
  <si>
    <t>8/10/25 SIN FRAUDE NOTIFCADO</t>
  </si>
  <si>
    <t>sin fraude 8/10/25 REVISADO S/F</t>
  </si>
  <si>
    <t xml:space="preserve">CORTE 8/10/25 SIN FRAUDE </t>
  </si>
  <si>
    <t>136218</t>
  </si>
  <si>
    <t>88702</t>
  </si>
  <si>
    <t>141434</t>
  </si>
  <si>
    <t>154679</t>
  </si>
  <si>
    <t>139381</t>
  </si>
  <si>
    <t>98946</t>
  </si>
  <si>
    <t xml:space="preserve">CORTE Y FRAUDE 8/10/25 FRAUDE ACTA 5821CONDUCTOR DIRECTO DE LINEA NO TIENE MEDIDOR PINZA 0,75 ESTEBAN </t>
  </si>
  <si>
    <t xml:space="preserve">7/10/25 SUSPENDIDO  PAGO TOTAL </t>
  </si>
  <si>
    <t>101289</t>
  </si>
  <si>
    <t xml:space="preserve"> MOLINA MARTA NOEMI      </t>
  </si>
  <si>
    <t xml:space="preserve">  C.PELLEGRINI 1128 </t>
  </si>
  <si>
    <t xml:space="preserve">M -   7258948 </t>
  </si>
  <si>
    <t xml:space="preserve">19/06/25 PENDIENTE DE CORTE DICE QUE PAGO AYER  6/10/25 acta  5794 puente en bornera para reducir consumo  .pinza 1,0  8/10/25 PAGA SOLO RECIBOS NO FRAUDE, VOLVER A REVISAR POR FRAUDE , AUTORIZADO RL </t>
  </si>
  <si>
    <t xml:space="preserve">CORTE Y FRAUDE 8/10/25 SUSPENDIDO PAGO TOTAL </t>
  </si>
  <si>
    <t xml:space="preserve">corte 8/10/25 SUSPENDIDO  PAGO TOTAL </t>
  </si>
  <si>
    <t xml:space="preserve">7/10/25 acta 6405 directo  pinza 7.80 pago total </t>
  </si>
  <si>
    <t xml:space="preserve">CORTE 8/10/25 TIEMPO , OL autorizo a que pague como pueda </t>
  </si>
  <si>
    <t xml:space="preserve"> ACTA 5799 8/10/25 ENGANCHE EN BORNERA PINZA 0,9 pago total </t>
  </si>
  <si>
    <t xml:space="preserve">PATO TOTAL 7/10/2025   acta fraude 5795 PINZA 5,5 PARALELO A MEDIDOR  pago total        </t>
  </si>
  <si>
    <t>166167</t>
  </si>
  <si>
    <t xml:space="preserve"> YEDRO MERCEDES EDITH     </t>
  </si>
  <si>
    <t xml:space="preserve"> CALLE 28 25 </t>
  </si>
  <si>
    <t xml:space="preserve">M -   5356232 </t>
  </si>
  <si>
    <t xml:space="preserve">8/10/25  ACTA 5800 8/10/25 ENGANCHE DIRECTO , NO DEJARON SACAR EL ENGANCHE NO HAY PINZA . </t>
  </si>
  <si>
    <t xml:space="preserve">CORTE Y FRAUDE 8/10/25 PAGO TOTAL </t>
  </si>
  <si>
    <t xml:space="preserve">3/10/25  acta 6045 bypass en acometida pinza 0,44 PAGO TOTAL </t>
  </si>
  <si>
    <t xml:space="preserve">23/6/25 MEDIDOR RETIRADO ESTADO 5853 8/10/25 SIGUE SIN SERVICIO Y SIN FRAUDE </t>
  </si>
  <si>
    <t xml:space="preserve">23/6/25 RETIRADO ESTADO 4778 - SIN FRAUDE CORTADO ESTADO 4778,1 8/10/25 SIGUE SIN SERVICIO Y SIN FRAUDE </t>
  </si>
  <si>
    <t xml:space="preserve">Fraude y notificar 8/10/25 NOTIFICIADO </t>
  </si>
  <si>
    <t xml:space="preserve">24/1/25 suspendido - 28/1/25 pago total  8/10/25 NOTIFICADO </t>
  </si>
  <si>
    <t xml:space="preserve">23/6/25 SUSPENDIDO DESDE MED  8/10/25 TENIA FRAUDE AL SACARSELO NO PUDIERON FOTOGRAFIARLO PORQUE SE CORTO TODO . PARA NO AVIVIARLO NO LE DEJARON ACTA.VOLVER A REVISAR </t>
  </si>
  <si>
    <t xml:space="preserve">CORTE Y FRAUDE 8/10/25 NOTIFICIADO SIN FRAUDE </t>
  </si>
  <si>
    <t xml:space="preserve">CORTE Y FRAUDE 8/10/25 SIN FRAUDE SUSPENDIDO </t>
  </si>
  <si>
    <t xml:space="preserve">MAGEN MARIA ROSA       </t>
  </si>
  <si>
    <t xml:space="preserve">  CALLE 52 730  </t>
  </si>
  <si>
    <t xml:space="preserve">T1R          </t>
  </si>
  <si>
    <t>M -   9307031</t>
  </si>
  <si>
    <t xml:space="preserve">18/8/25 CORTE 8/10/25 SUSPENDIDO  pago total </t>
  </si>
  <si>
    <t xml:space="preserve">8/10/25 acta 6406 paralelo </t>
  </si>
  <si>
    <t xml:space="preserve">  8/10/25 acta 6386 paralelo </t>
  </si>
  <si>
    <t xml:space="preserve">8/10/25 acta 6387 bypass PAGO TOTAL </t>
  </si>
  <si>
    <t xml:space="preserve">GONZALEZ EMILCE HA     </t>
  </si>
  <si>
    <t xml:space="preserve">  CALLE 115 310</t>
  </si>
  <si>
    <t xml:space="preserve"> M -   3591728 </t>
  </si>
  <si>
    <t xml:space="preserve"> GUTIERREZ SABINO       </t>
  </si>
  <si>
    <t xml:space="preserve">CALLE 50 N.777 </t>
  </si>
  <si>
    <t xml:space="preserve">CARBALLO ELISABETH EDITH </t>
  </si>
  <si>
    <t xml:space="preserve">CALLE 50 N.860 </t>
  </si>
  <si>
    <t xml:space="preserve"> PIROLI LILIANA NOEMI DEL </t>
  </si>
  <si>
    <t>CALLE 119 349</t>
  </si>
  <si>
    <t xml:space="preserve">  ESCOBAR PATRICIA ALEJAND             </t>
  </si>
  <si>
    <t xml:space="preserve"> CALLE 52 830   </t>
  </si>
  <si>
    <t xml:space="preserve">M -   4818915 </t>
  </si>
  <si>
    <t>M -   4717591</t>
  </si>
  <si>
    <t xml:space="preserve"> M -  23081875</t>
  </si>
  <si>
    <t xml:space="preserve"> M -  23402846</t>
  </si>
  <si>
    <t xml:space="preserve">CORTE Y FRAUDE 6/10/25 SUSPENdido  PAGO TOTAL </t>
  </si>
  <si>
    <t>138745</t>
  </si>
  <si>
    <t xml:space="preserve"> LATORRE SERGIO VICTOR  </t>
  </si>
  <si>
    <t xml:space="preserve"> J.LIMA 1721 PB </t>
  </si>
  <si>
    <t xml:space="preserve">M -   6146506 </t>
  </si>
  <si>
    <t xml:space="preserve"> 8/10/25 medidor retirado estado 26644 es inhabilitado </t>
  </si>
  <si>
    <t>155220</t>
  </si>
  <si>
    <t>150362</t>
  </si>
  <si>
    <t>113001</t>
  </si>
  <si>
    <t>9/10/2025 suspendido</t>
  </si>
  <si>
    <t xml:space="preserve"> ALTAMIRANO MIGUEL ARMAND</t>
  </si>
  <si>
    <t xml:space="preserve"> CALLE 117 249  </t>
  </si>
  <si>
    <t xml:space="preserve"> SUAREZ RAIMUNDA REINALDA</t>
  </si>
  <si>
    <t xml:space="preserve">CALLE 119 295 </t>
  </si>
  <si>
    <t xml:space="preserve"> ALCARAZ ANDRES ADOLFO      </t>
  </si>
  <si>
    <t xml:space="preserve"> CALLE 50 950 BIS</t>
  </si>
  <si>
    <t xml:space="preserve"> MOLINA JOSE LUIS         </t>
  </si>
  <si>
    <t xml:space="preserve">CALLE 50 840 </t>
  </si>
  <si>
    <t xml:space="preserve">M -   1483208 </t>
  </si>
  <si>
    <t>M -  10054475</t>
  </si>
  <si>
    <t>M -    964417</t>
  </si>
  <si>
    <t xml:space="preserve">calle 1 edificio ruta 6 barrio saavedra </t>
  </si>
  <si>
    <t xml:space="preserve">CORTE Y FRAUDE 8/10/25 SUSPENDIDO SIN FRAUDE 9/10/25 pago total </t>
  </si>
  <si>
    <t xml:space="preserve"> SANDOVAL GASTON       </t>
  </si>
  <si>
    <t xml:space="preserve"> MAIPU 972  </t>
  </si>
  <si>
    <t xml:space="preserve">  PAVON GRACIELA SUSANA                </t>
  </si>
  <si>
    <t xml:space="preserve">F.PAGOLA 962     </t>
  </si>
  <si>
    <t xml:space="preserve"> T -  51059681 </t>
  </si>
  <si>
    <t xml:space="preserve">27/12/24 sin fraude 9/10/25 REVISADO SIN FRAUDE </t>
  </si>
  <si>
    <t xml:space="preserve">7/10/25 suspendido 9/10/2025 PAGO TOTAL </t>
  </si>
  <si>
    <t>116228</t>
  </si>
  <si>
    <t xml:space="preserve">SEPULVEDA WALTER D      </t>
  </si>
  <si>
    <t xml:space="preserve">CALLE 52 690 </t>
  </si>
  <si>
    <t>M -  23070546</t>
  </si>
  <si>
    <t xml:space="preserve"> 7/10/25 acta 6383 linea paralela a entrada de medicion pinza 1,58</t>
  </si>
  <si>
    <t xml:space="preserve">CORTE 9/10/25 revisado sin fraude </t>
  </si>
  <si>
    <t>23/6/25 MEDIDOR RET ESTADO 37040  - CORTE acta 3861 9/10/25 fraude acta 5823 conductor directo de linea pinza 0,75</t>
  </si>
  <si>
    <t xml:space="preserve">CORTADO DESDE MEDICION 33178,5 9/10/25 revisado sin fraude </t>
  </si>
  <si>
    <t xml:space="preserve">23/6/25 SUSPENDIDO  9/10/25 notificado </t>
  </si>
  <si>
    <t xml:space="preserve">REVISADO SIN FRAUDE 9/10/25 notifiado sin fraude </t>
  </si>
  <si>
    <t xml:space="preserve">19/6/25 NOTIFICADO - fraude cable pararlelo a entrada de medidor est 86281,4 9/10/25 revisado sin fraude </t>
  </si>
  <si>
    <t xml:space="preserve">CORTE 9/10/25 suspendido </t>
  </si>
  <si>
    <t xml:space="preserve">23/6/25 SUSPENDIDO - PT  9/10/25 revisado sin fraude </t>
  </si>
  <si>
    <t xml:space="preserve">19/6/25 NOTIFICADO SIN FRAUDE 9/10/25 notificada  sin fraude </t>
  </si>
  <si>
    <t xml:space="preserve">Corte 9/10/25 sigue sin servicio sin fraude </t>
  </si>
  <si>
    <t xml:space="preserve">CORTE Y FRAUDE,TIENE OTRO US SUSPENDIDO 133163 Y 163843 MISMO TITULAR 6/10/25 SUSPENDIDO   9/10/25 PAGO </t>
  </si>
  <si>
    <t>121569</t>
  </si>
  <si>
    <t xml:space="preserve">7/10/25 acta 6384 paralela  linea paralela en entrada de medicion pinza 0.44 9/10/2025 PAGO TOTAL </t>
  </si>
  <si>
    <t xml:space="preserve"> LACAPRA SANDRA NAI       </t>
  </si>
  <si>
    <t xml:space="preserve"> CALLE 50 612 </t>
  </si>
  <si>
    <t xml:space="preserve">M -   4896554 </t>
  </si>
  <si>
    <t xml:space="preserve">CORTE Y FRAUDE 9/10/25 NOTIFICADO ES PRECARIO </t>
  </si>
  <si>
    <t xml:space="preserve">ACTING DE CORTE  9/10/25 NO CORTAR RL </t>
  </si>
  <si>
    <t>25/09/2025 ACTA 6001 LINEA PARALELA A ENTRADA DE MEDICION PINZA 0,19 00,5 0,19 9/10/25 PAGO FRAUDE</t>
  </si>
  <si>
    <t xml:space="preserve">CORTE 9/10/25 NOTIFICADO </t>
  </si>
  <si>
    <t xml:space="preserve">revisado sin fraude 27/3/25 9/10/25 NOTIFICADO </t>
  </si>
  <si>
    <t xml:space="preserve">revisado sin fraude 9/10/25 FRAUDE   ACTA 5827   ENGANCHE EN BORNERA DEL MEDIDOR PINZA 0.3 PRIETO                                                                                                         </t>
  </si>
  <si>
    <t xml:space="preserve">CORTE 9/10/25 PAGO TOTAL </t>
  </si>
  <si>
    <t xml:space="preserve">7/10/25 acta 6381 linea paralela en entrada de medicion nicolas pinza tomar 8,92 9/10/2025 pago fraude </t>
  </si>
  <si>
    <t xml:space="preserve">8/10/25 acta 6407 paralelo 9/10/25 pago total </t>
  </si>
  <si>
    <t xml:space="preserve">3/9/25 acta 5528 se reconecto en bornera de bajada amperaje 0,9 retirado estado 64467 - 27/8/25 SUSPENDIDO 16/9/25 sigue sin servicio (prieto) 9/10/2025 le tomamos 1 millon al segundo </t>
  </si>
  <si>
    <t xml:space="preserve">CORTE Y FRAUDE 6/10/25 SUSPENDIDO  9/10/25 pago total </t>
  </si>
  <si>
    <t xml:space="preserve">fraude y acting  8/10/25 NOTIFICIADO 9/10/25 abono parte esta esperando a bonfanti </t>
  </si>
  <si>
    <t xml:space="preserve">24/6/25 FRAUDE (YA TUVO MED RETIRADO)  4/6/25 FRAUDE ACTA 5357 MEDICION 13196,0 ,  fraude acta 3865 18/2/2025 9/10/25 3er acta fraude 6389 directo sin medidor pinza 1,23 </t>
  </si>
  <si>
    <t xml:space="preserve"> 8/10/25 acta 6385 directo sin medidor pinza 6.56  9/10/25 revisao sin fraude pago total </t>
  </si>
  <si>
    <t xml:space="preserve">3/9/25 RETIRAR MEDIDOR (TUVO FRAUDE NO PAGO) 27/8/25 acta 6215 linea paralela en entrada de medicion  9/10/2025 pago total </t>
  </si>
  <si>
    <t>168606</t>
  </si>
  <si>
    <t xml:space="preserve"> GUTIERREZ NESTOR ARMANDO  </t>
  </si>
  <si>
    <t>CALLE 23 464</t>
  </si>
  <si>
    <t>M -    120288</t>
  </si>
  <si>
    <t>9/10/25 acta 6395 directo  sin medidor pinza 1.37</t>
  </si>
  <si>
    <t xml:space="preserve">CORTE Y FRAUDE 8/10/25 SUSPENDIDO 9/10/25 pago total </t>
  </si>
  <si>
    <t xml:space="preserve">25/09/25 ACRA 6029 LINEA PARALELA A ENTRADA DE MEDICION , MEDICION 013083,1 PINZA 0,1 9/10/25 pago </t>
  </si>
  <si>
    <t>101218</t>
  </si>
  <si>
    <t xml:space="preserve"> TROGLIA MARIANO JA       </t>
  </si>
  <si>
    <t xml:space="preserve">GUIRALDES 262 </t>
  </si>
  <si>
    <t>125514</t>
  </si>
  <si>
    <t>GUIRALDES 151</t>
  </si>
  <si>
    <t>GUIRALDES 258</t>
  </si>
  <si>
    <t xml:space="preserve">6/10/25 ACTA 5814 LINEA PARALELA A ENTRADA DE MEDICION .13/10/25 SUSPENDIDO </t>
  </si>
  <si>
    <t xml:space="preserve"> GALARZA CARLOS FAB     </t>
  </si>
  <si>
    <t xml:space="preserve">GUIRALDES 283 </t>
  </si>
  <si>
    <t>M -  10045383</t>
  </si>
  <si>
    <t xml:space="preserve">M -   9341667 </t>
  </si>
  <si>
    <t xml:space="preserve">6/10/25 CONDUCTOR DIRECTO DE LINEA ACTA 5813 13/10/25 SUSPENDIDO </t>
  </si>
  <si>
    <t xml:space="preserve">corte 13/10/25 PAGO TOTAL </t>
  </si>
  <si>
    <t xml:space="preserve">CORTE Y FRAUDE 13/10/25 TIEMPO </t>
  </si>
  <si>
    <t xml:space="preserve">SUSOENDIDO ESTADO 27848,2 - PT 13/10/25 REVISADO SIN FRAUDE </t>
  </si>
  <si>
    <t>9/10/25 CONDUCTOR DIRECTO DE LINEA ACTA 5852 13/10/25 ACTA 5854 SUSPENDIDO PINZA 1,53 3,56 1,01</t>
  </si>
  <si>
    <t>M-501147039</t>
  </si>
  <si>
    <t>13/10/2025 RETIRADO NO ESTA EN SISTEMA ESTADO 24332,0</t>
  </si>
  <si>
    <t>147306</t>
  </si>
  <si>
    <t>105355</t>
  </si>
  <si>
    <t>134306</t>
  </si>
  <si>
    <t xml:space="preserve"> 13/10/25  fraude acta 6142  pinza 0.19 linea paralela a entrada de medicion                                                                                                              </t>
  </si>
  <si>
    <t xml:space="preserve"> MARINICH CESAR MARIA    </t>
  </si>
  <si>
    <t xml:space="preserve">CALLE 24 835 </t>
  </si>
  <si>
    <t xml:space="preserve"> T1RN1            M -   6091428 </t>
  </si>
  <si>
    <t xml:space="preserve"> OLIVIERI HERNAN PA     </t>
  </si>
  <si>
    <t>CALLE 24 875</t>
  </si>
  <si>
    <t>M -    966234</t>
  </si>
  <si>
    <t xml:space="preserve">TORRES ALICIA LILI     </t>
  </si>
  <si>
    <t xml:space="preserve"> CALLE 24 755 bis </t>
  </si>
  <si>
    <t xml:space="preserve"> M -   6098836</t>
  </si>
  <si>
    <t>154648</t>
  </si>
  <si>
    <t>151279</t>
  </si>
  <si>
    <t>150007</t>
  </si>
  <si>
    <t>142696</t>
  </si>
  <si>
    <t>122219</t>
  </si>
  <si>
    <t>152483</t>
  </si>
  <si>
    <t>corte 13/10/25 SUSPENDIDO  PAGO TOTAL</t>
  </si>
  <si>
    <t xml:space="preserve">corte y fraude 8/10/25 PAGO TOTAL </t>
  </si>
  <si>
    <t xml:space="preserve"> ALMIRON LEONARDO I     </t>
  </si>
  <si>
    <t xml:space="preserve"> CALLE 24 1160 </t>
  </si>
  <si>
    <t xml:space="preserve">T -   1033760 </t>
  </si>
  <si>
    <t xml:space="preserve"> ALMIRON MARIO MIGUEL  </t>
  </si>
  <si>
    <t xml:space="preserve"> CALLE 24 1150 </t>
  </si>
  <si>
    <t xml:space="preserve">T -   6016756 </t>
  </si>
  <si>
    <t>126876</t>
  </si>
  <si>
    <t xml:space="preserve">13/10/2025 ES INHABILITADO  sin estado apagado sin servicio acometida cortada </t>
  </si>
  <si>
    <t xml:space="preserve"> MADRID LORENA ANTO       </t>
  </si>
  <si>
    <t>CALLE 24 870 BIS</t>
  </si>
  <si>
    <t xml:space="preserve"> TASO         </t>
  </si>
  <si>
    <t xml:space="preserve"> M -   6137798 </t>
  </si>
  <si>
    <t xml:space="preserve"> CARDOSO NATALIA AILEN MA </t>
  </si>
  <si>
    <t>CALLE 44 823</t>
  </si>
  <si>
    <t xml:space="preserve"> CAIRONE DEBORA SILVANA</t>
  </si>
  <si>
    <t xml:space="preserve"> WINTECKER JUAN CARLOS    </t>
  </si>
  <si>
    <t>CALLE 48 1750</t>
  </si>
  <si>
    <t xml:space="preserve"> L.ROBLES M.4 L.2 </t>
  </si>
  <si>
    <t xml:space="preserve">SILVA ROJAS JORGELINA   </t>
  </si>
  <si>
    <t xml:space="preserve">PJE.2 880 </t>
  </si>
  <si>
    <t xml:space="preserve">M -   1518434 </t>
  </si>
  <si>
    <t xml:space="preserve">M -    965964 </t>
  </si>
  <si>
    <t xml:space="preserve">T -  51085242  </t>
  </si>
  <si>
    <t xml:space="preserve"> M -   6141793 </t>
  </si>
  <si>
    <t xml:space="preserve">CORTE Y FRAUDE 13/10/25 NO ENCONTRO ESTEBAN </t>
  </si>
  <si>
    <t>165178</t>
  </si>
  <si>
    <t xml:space="preserve"> VELAZQUEZ CAROLINA VANES </t>
  </si>
  <si>
    <t xml:space="preserve">B.LAS LOMAS M.D L.5 </t>
  </si>
  <si>
    <t xml:space="preserve"> M -    133906</t>
  </si>
  <si>
    <t xml:space="preserve">CALLE 54 </t>
  </si>
  <si>
    <t xml:space="preserve">PILAR FUERA DE NORMATIVA </t>
  </si>
  <si>
    <t>70556</t>
  </si>
  <si>
    <t>CALLE 24 1130</t>
  </si>
  <si>
    <t>13/10/25 ACTA 6395 DIRECTO SIN MEDICION, PINZA 0,0</t>
  </si>
  <si>
    <t xml:space="preserve"> CRUGNALE LUIS MARI      </t>
  </si>
  <si>
    <t xml:space="preserve"> CALLE 24 N 740 </t>
  </si>
  <si>
    <t xml:space="preserve">   M -    448809 </t>
  </si>
  <si>
    <t xml:space="preserve">CORTE Y FRAUDE 8/10/25 SUSPENDIDO  13/10/25 PAGO TOTAL </t>
  </si>
  <si>
    <t xml:space="preserve">13/10/25 ES INHABILITADO, SE RETIRA estado 10046.7  fraude directo acta 6144 13/10/25 ACOMETIDA DIRECTA CON MEDICION medidor retiradopor inhabilitado 10046.7                                </t>
  </si>
  <si>
    <t>ALBORNOZ GUILLERMO CARLO</t>
  </si>
  <si>
    <t>R.NOYA 3383</t>
  </si>
  <si>
    <t>M -   6124033</t>
  </si>
  <si>
    <t xml:space="preserve"> MAMANI CONDORI IRENE </t>
  </si>
  <si>
    <t xml:space="preserve"> R.NOYA 3150</t>
  </si>
  <si>
    <t xml:space="preserve"> T -   6011102</t>
  </si>
  <si>
    <t xml:space="preserve"> R.NOYA 3127  2 </t>
  </si>
  <si>
    <t>M -   6082565</t>
  </si>
  <si>
    <t xml:space="preserve">GEORGIEFF KAREN ANTONELL </t>
  </si>
  <si>
    <t xml:space="preserve"> R.NOYA 2913 local</t>
  </si>
  <si>
    <t xml:space="preserve">M -   2076387 </t>
  </si>
  <si>
    <t xml:space="preserve">AUYERO ANDREA PAOLA </t>
  </si>
  <si>
    <t xml:space="preserve">INDEPENDENCIA 2783 </t>
  </si>
  <si>
    <t>M -   6121613</t>
  </si>
  <si>
    <t>MARTIN PABLO LUCAS</t>
  </si>
  <si>
    <t>CALLE INTERNA 2794</t>
  </si>
  <si>
    <t>M -   1693347</t>
  </si>
  <si>
    <t>CAPITANO ROBERTO DANIEL</t>
  </si>
  <si>
    <t xml:space="preserve"> CALLE INTERNA 2789 </t>
  </si>
  <si>
    <t>T -   1920025</t>
  </si>
  <si>
    <t xml:space="preserve"> SALADINO BELEN ETELVINA</t>
  </si>
  <si>
    <t xml:space="preserve">CALLE INTERNA 2782 </t>
  </si>
  <si>
    <t xml:space="preserve"> M -   1823810 </t>
  </si>
  <si>
    <t xml:space="preserve"> AUYERO ELISEO EDGARDO</t>
  </si>
  <si>
    <t>INDEPENDENCIA 2791</t>
  </si>
  <si>
    <t>M -   1974701</t>
  </si>
  <si>
    <t>MONTEZANTI MAXIMILIANO</t>
  </si>
  <si>
    <t>CALLE INTERNA 2781</t>
  </si>
  <si>
    <t>M -   1518315</t>
  </si>
  <si>
    <t xml:space="preserve">CANTERO LUCAS ARIE </t>
  </si>
  <si>
    <t xml:space="preserve">AMEGHINO 2894   </t>
  </si>
  <si>
    <t>M -   2506818</t>
  </si>
  <si>
    <t>CAIRE JOSE MARIA</t>
  </si>
  <si>
    <t xml:space="preserve">AMEGHINO 2972  </t>
  </si>
  <si>
    <t>M -   6122398</t>
  </si>
  <si>
    <t xml:space="preserve">BALDONCINI MARIA J </t>
  </si>
  <si>
    <t xml:space="preserve">CALLE 6 565 M.2 2A  </t>
  </si>
  <si>
    <t xml:space="preserve">M -    135113 </t>
  </si>
  <si>
    <t xml:space="preserve">PINTOS NORMA BEATRIZ </t>
  </si>
  <si>
    <t xml:space="preserve">AMEGHINO 3151 </t>
  </si>
  <si>
    <t xml:space="preserve">M -   4890676 </t>
  </si>
  <si>
    <t xml:space="preserve"> PURA ADOLFO  </t>
  </si>
  <si>
    <t xml:space="preserve">M -   9062917  </t>
  </si>
  <si>
    <t xml:space="preserve">RUIZ JESUS RAMON </t>
  </si>
  <si>
    <t>A.STORNI 425</t>
  </si>
  <si>
    <t xml:space="preserve"> M -    964462</t>
  </si>
  <si>
    <t>MAZZEI JUAN MANUEL</t>
  </si>
  <si>
    <t xml:space="preserve">A.STORNI 435 </t>
  </si>
  <si>
    <t>M -   6097093</t>
  </si>
  <si>
    <t xml:space="preserve">FAGNANI SONIA  </t>
  </si>
  <si>
    <t xml:space="preserve">A.STORNI 451   </t>
  </si>
  <si>
    <t>M -   4838532</t>
  </si>
  <si>
    <t xml:space="preserve">NOREZ MARCELO ADRI </t>
  </si>
  <si>
    <t xml:space="preserve">A.STORNI 488 </t>
  </si>
  <si>
    <t>M -   6098195</t>
  </si>
  <si>
    <t xml:space="preserve">PEDROZO LUIS ALEJANDRO </t>
  </si>
  <si>
    <t xml:space="preserve">CALLE 2 351 BIS </t>
  </si>
  <si>
    <t xml:space="preserve"> M -   2065374</t>
  </si>
  <si>
    <t xml:space="preserve"> MOREIRA RICARDO  </t>
  </si>
  <si>
    <t xml:space="preserve">CALLE 2 N.467 </t>
  </si>
  <si>
    <t>M -   4945306</t>
  </si>
  <si>
    <t xml:space="preserve"> CARO JUANA    </t>
  </si>
  <si>
    <t xml:space="preserve">CALLE 2 556 </t>
  </si>
  <si>
    <t xml:space="preserve">M -   4958714 </t>
  </si>
  <si>
    <t xml:space="preserve">PLATTNER ISABEL  </t>
  </si>
  <si>
    <t xml:space="preserve">CALLE 12 1875    </t>
  </si>
  <si>
    <t>M -   6117584</t>
  </si>
  <si>
    <t xml:space="preserve">TAMONE SILVANA PAOLA </t>
  </si>
  <si>
    <t xml:space="preserve"> CASTELLI 3284    </t>
  </si>
  <si>
    <t>M -  23405312</t>
  </si>
  <si>
    <t xml:space="preserve">MUÑOZ ZULMA GLADHIS  </t>
  </si>
  <si>
    <t xml:space="preserve"> CASTELLI 3100 e/C.4 Y C.6</t>
  </si>
  <si>
    <t xml:space="preserve"> M -  23404575 </t>
  </si>
  <si>
    <t xml:space="preserve">ACUÑA NORMA </t>
  </si>
  <si>
    <t xml:space="preserve">CASTELLI 3081 </t>
  </si>
  <si>
    <t xml:space="preserve">M -   3077034 </t>
  </si>
  <si>
    <t xml:space="preserve">BELLO MARIA ELENA </t>
  </si>
  <si>
    <t xml:space="preserve">PINTOS 3080     </t>
  </si>
  <si>
    <t xml:space="preserve">M -  23084175 </t>
  </si>
  <si>
    <t xml:space="preserve"> GONZALEZ HECTOR FABIAN </t>
  </si>
  <si>
    <t xml:space="preserve">PJE.LIBERTAD 3237 </t>
  </si>
  <si>
    <t xml:space="preserve">M -   6678492  </t>
  </si>
  <si>
    <t xml:space="preserve"> MARQUEZ SUSANA </t>
  </si>
  <si>
    <t xml:space="preserve"> EL BAJO C.1  </t>
  </si>
  <si>
    <t xml:space="preserve">M -   5962346 </t>
  </si>
  <si>
    <t xml:space="preserve">ver donde queda por ficha </t>
  </si>
  <si>
    <t xml:space="preserve">ACOSTA MARIO ALBER  </t>
  </si>
  <si>
    <t xml:space="preserve">DEL CARMEN C-2 </t>
  </si>
  <si>
    <t xml:space="preserve"> M -   6119453</t>
  </si>
  <si>
    <t xml:space="preserve">CARDOZO LAURA GABRIELA </t>
  </si>
  <si>
    <t>H.YRIGOYEN 3033</t>
  </si>
  <si>
    <t xml:space="preserve">M -   6124868 </t>
  </si>
  <si>
    <t xml:space="preserve">GARCIA CAROLINA EDITH   </t>
  </si>
  <si>
    <t xml:space="preserve">PJE.BS.AIRES 3153  </t>
  </si>
  <si>
    <t xml:space="preserve">M -   1519421  </t>
  </si>
  <si>
    <t xml:space="preserve"> LANZA ALBINO JORGE </t>
  </si>
  <si>
    <t xml:space="preserve"> B.MITRE 3057</t>
  </si>
  <si>
    <t xml:space="preserve"> M -   9229576</t>
  </si>
  <si>
    <t xml:space="preserve">JAMIS CARLA NATALIA     </t>
  </si>
  <si>
    <t xml:space="preserve">B.MITRE 3117 </t>
  </si>
  <si>
    <t xml:space="preserve"> M -   6104107</t>
  </si>
  <si>
    <t>CALVOSA GABRIEL EDUARDO</t>
  </si>
  <si>
    <t xml:space="preserve">CALLE 20 41 </t>
  </si>
  <si>
    <t xml:space="preserve"> M -   6124066 </t>
  </si>
  <si>
    <t>SANCHEZ MARIANO LEONARDO</t>
  </si>
  <si>
    <t xml:space="preserve">PIVIDAL 182b    </t>
  </si>
  <si>
    <t xml:space="preserve">M -   1967955 </t>
  </si>
  <si>
    <t>AFONSO ANTONELLA ESTEFAN</t>
  </si>
  <si>
    <t xml:space="preserve">PIVIDAL 309 BIS   </t>
  </si>
  <si>
    <t xml:space="preserve">M -   6103032 </t>
  </si>
  <si>
    <t xml:space="preserve"> MAMED ALEXIS MAURO</t>
  </si>
  <si>
    <t xml:space="preserve">CALLE 22 37 2 A </t>
  </si>
  <si>
    <t>M -   6080752</t>
  </si>
  <si>
    <t>RECUPERO ARACELI SOLEDAD</t>
  </si>
  <si>
    <t xml:space="preserve"> A.STORNI 112 </t>
  </si>
  <si>
    <t xml:space="preserve">M -   6123874  </t>
  </si>
  <si>
    <t xml:space="preserve">ROLON FACUNDO NAHUEL </t>
  </si>
  <si>
    <t xml:space="preserve"> CALLE 24 50   </t>
  </si>
  <si>
    <t xml:space="preserve"> M -    120018 </t>
  </si>
  <si>
    <t xml:space="preserve">PAIVA SOLEDAD CARL </t>
  </si>
  <si>
    <t xml:space="preserve">CALLE 2 90   </t>
  </si>
  <si>
    <t xml:space="preserve">M -   9341683 </t>
  </si>
  <si>
    <t xml:space="preserve"> DEBETAK AMELIA PAT  </t>
  </si>
  <si>
    <t xml:space="preserve">CALLE 2 171 </t>
  </si>
  <si>
    <t xml:space="preserve">M -   1146268 </t>
  </si>
  <si>
    <t xml:space="preserve"> GIMENEZ SONIA LILI</t>
  </si>
  <si>
    <t>CALLE 2 251</t>
  </si>
  <si>
    <t>M -   2517999</t>
  </si>
  <si>
    <t>REY FRANCO DANIEL</t>
  </si>
  <si>
    <t xml:space="preserve">CALLE 2 282  BIS   </t>
  </si>
  <si>
    <t xml:space="preserve"> M -    979818</t>
  </si>
  <si>
    <t xml:space="preserve">JACQUET SOFIA MARLENE </t>
  </si>
  <si>
    <t>CALLE 4 73</t>
  </si>
  <si>
    <t xml:space="preserve"> M -   6122832</t>
  </si>
  <si>
    <t xml:space="preserve">CASSANELLI SERGIO     </t>
  </si>
  <si>
    <t xml:space="preserve">CALLE 4 N 120   </t>
  </si>
  <si>
    <t xml:space="preserve">T -    987089  </t>
  </si>
  <si>
    <t xml:space="preserve">TELECHEA SONIA </t>
  </si>
  <si>
    <t>CALLE 4 151</t>
  </si>
  <si>
    <t xml:space="preserve"> M -   8355770 </t>
  </si>
  <si>
    <t xml:space="preserve">HURTADO MONICA CAR  </t>
  </si>
  <si>
    <t xml:space="preserve"> CALLE 4 168</t>
  </si>
  <si>
    <t xml:space="preserve"> M -     83970</t>
  </si>
  <si>
    <t xml:space="preserve">QUINTANA PATRICIA ROSANA </t>
  </si>
  <si>
    <t>CALLE 4 390  C</t>
  </si>
  <si>
    <t xml:space="preserve"> M -     18622  </t>
  </si>
  <si>
    <t xml:space="preserve">PEREZ SILVIO MATIAS   </t>
  </si>
  <si>
    <t xml:space="preserve"> CALLE 28 63  </t>
  </si>
  <si>
    <t>M -   9170871</t>
  </si>
  <si>
    <t xml:space="preserve">YEDRO MERCEDES EDITH </t>
  </si>
  <si>
    <t xml:space="preserve">CALLE 28 25 </t>
  </si>
  <si>
    <t xml:space="preserve"> M -   5356232</t>
  </si>
  <si>
    <t xml:space="preserve">FERNANDEZ CHRISTIAN GABR </t>
  </si>
  <si>
    <t xml:space="preserve"> CALLE 6 23 </t>
  </si>
  <si>
    <t xml:space="preserve"> M -  24006730  </t>
  </si>
  <si>
    <t xml:space="preserve">ROJA CATALINA NOEMI </t>
  </si>
  <si>
    <t>CALLE 6 C.24</t>
  </si>
  <si>
    <t xml:space="preserve"> M -    218382</t>
  </si>
  <si>
    <t>FUENTES GASTON SEBASTIAN</t>
  </si>
  <si>
    <t xml:space="preserve">CALLE 6 72 P.A  </t>
  </si>
  <si>
    <t xml:space="preserve">M -   6090955 </t>
  </si>
  <si>
    <t xml:space="preserve">BELLO MAURICIO ADRIAN   </t>
  </si>
  <si>
    <t xml:space="preserve">CALLE 6 148   </t>
  </si>
  <si>
    <t xml:space="preserve"> M -   3076967  G</t>
  </si>
  <si>
    <t xml:space="preserve"> MOREL DIEGO ALEJANDRO </t>
  </si>
  <si>
    <t xml:space="preserve"> CALLE 6 223 P.B 1 </t>
  </si>
  <si>
    <t xml:space="preserve">M -   1651029 </t>
  </si>
  <si>
    <t>LEGUIZA MAURO NICOLAS</t>
  </si>
  <si>
    <t xml:space="preserve">CALLE 6 244    </t>
  </si>
  <si>
    <t>M -   6117511</t>
  </si>
  <si>
    <t xml:space="preserve">CALLE 6 352 </t>
  </si>
  <si>
    <t xml:space="preserve">M -  23403754 </t>
  </si>
  <si>
    <t>HERNANDEZ ERNESTO DANIEL</t>
  </si>
  <si>
    <t>CALLE 6 518 PB 1</t>
  </si>
  <si>
    <t>M -   5707106</t>
  </si>
  <si>
    <t xml:space="preserve"> PAZ AUGUSTO ALEJANDRO </t>
  </si>
  <si>
    <t xml:space="preserve">CALLE 8 12 BIS   </t>
  </si>
  <si>
    <t xml:space="preserve"> M -   9360486</t>
  </si>
  <si>
    <t xml:space="preserve"> RODRIGUEZ SAMUEL EZEQUIE</t>
  </si>
  <si>
    <t xml:space="preserve">CALLE 8 88 BIS              </t>
  </si>
  <si>
    <t xml:space="preserve">M -   6144359 </t>
  </si>
  <si>
    <t xml:space="preserve">VERA FLAVIA LORENA </t>
  </si>
  <si>
    <t xml:space="preserve">CALLE 8 437 </t>
  </si>
  <si>
    <t xml:space="preserve">M -   2053136 </t>
  </si>
  <si>
    <t xml:space="preserve">BALDUZZI JESUS NICOLAS </t>
  </si>
  <si>
    <t xml:space="preserve">CALLE 8 449   </t>
  </si>
  <si>
    <t>M -   9864704</t>
  </si>
  <si>
    <t xml:space="preserve">MARTINEZ ANIBAL EZEQUIEL </t>
  </si>
  <si>
    <t xml:space="preserve">CALLE 8 555   </t>
  </si>
  <si>
    <t>M -  10054427</t>
  </si>
  <si>
    <t xml:space="preserve">OLIVERA ADRIANA BEATRIZ </t>
  </si>
  <si>
    <t xml:space="preserve">CALLE 8 541   </t>
  </si>
  <si>
    <t>M -  10054374</t>
  </si>
  <si>
    <t xml:space="preserve">VAZQUEZ MARCELO DA </t>
  </si>
  <si>
    <t xml:space="preserve">CALLE 10 120 </t>
  </si>
  <si>
    <t>M -  11713368</t>
  </si>
  <si>
    <t xml:space="preserve">ODDO MARISOL ESTEFANIA  </t>
  </si>
  <si>
    <t xml:space="preserve">CALLE 10 288 </t>
  </si>
  <si>
    <t xml:space="preserve">M -   6110053  </t>
  </si>
  <si>
    <t xml:space="preserve">LEYVA GONZALO DAVID  </t>
  </si>
  <si>
    <t>CALLE 10 420</t>
  </si>
  <si>
    <t xml:space="preserve">M -   8812485 </t>
  </si>
  <si>
    <t xml:space="preserve">LAZARTE OSCAR WALT </t>
  </si>
  <si>
    <t xml:space="preserve">CALLE 10 476  </t>
  </si>
  <si>
    <t xml:space="preserve">M -   1930779  </t>
  </si>
  <si>
    <t xml:space="preserve">VIZCONTI NATALIA LORENA </t>
  </si>
  <si>
    <t xml:space="preserve">CALLE 10 480 BURGAR </t>
  </si>
  <si>
    <t>M -  10025726</t>
  </si>
  <si>
    <t xml:space="preserve">ROLLHEISER CARLOS ALBERT </t>
  </si>
  <si>
    <t>DE LA TORRE 3455</t>
  </si>
  <si>
    <t>M -   6794380</t>
  </si>
  <si>
    <t xml:space="preserve">DOS SANTOS EVA  </t>
  </si>
  <si>
    <t xml:space="preserve">DE LA TORRE 3470 </t>
  </si>
  <si>
    <t xml:space="preserve">M -  11713434 </t>
  </si>
  <si>
    <t xml:space="preserve">DIAZ ARGENIO JOSE </t>
  </si>
  <si>
    <t xml:space="preserve">CALLE 32 593 </t>
  </si>
  <si>
    <t>M -   1974615</t>
  </si>
  <si>
    <t xml:space="preserve">MOLINA SERGIO RAMO  </t>
  </si>
  <si>
    <t xml:space="preserve"> V.ALSINA 3472 </t>
  </si>
  <si>
    <t>M -  10045552</t>
  </si>
  <si>
    <t>ZARATE HECTOR ARIEL</t>
  </si>
  <si>
    <t xml:space="preserve">GUEMES 3350  </t>
  </si>
  <si>
    <t>M -   6109632</t>
  </si>
  <si>
    <t xml:space="preserve">CASCO ROCIO DE LOS ANGEL </t>
  </si>
  <si>
    <t xml:space="preserve">FRENCH 3527    </t>
  </si>
  <si>
    <t>M -   2517855</t>
  </si>
  <si>
    <t xml:space="preserve"> ESQUIVEL ANITA </t>
  </si>
  <si>
    <t xml:space="preserve"> FRENCH 3480 BIS  </t>
  </si>
  <si>
    <t xml:space="preserve"> M -   6210507 </t>
  </si>
  <si>
    <t xml:space="preserve">GRZETIC MARIA EMMA  </t>
  </si>
  <si>
    <t>C.PELLEGRINI 645</t>
  </si>
  <si>
    <t xml:space="preserve">M -    972649 </t>
  </si>
  <si>
    <t xml:space="preserve">GALEANO DARIO NORBERTO </t>
  </si>
  <si>
    <t xml:space="preserve">M -   1686080 </t>
  </si>
  <si>
    <t>DEMARCO ALFREDO OSCAR</t>
  </si>
  <si>
    <t xml:space="preserve">C.PELLEGRINI 1490 PB 1 </t>
  </si>
  <si>
    <t xml:space="preserve">M -   7233523 </t>
  </si>
  <si>
    <t xml:space="preserve">ORLANDI HUGO   </t>
  </si>
  <si>
    <t xml:space="preserve">C.PELLEGRINI 1598 </t>
  </si>
  <si>
    <t xml:space="preserve">M -    303163 </t>
  </si>
  <si>
    <t xml:space="preserve">ACOSTA CLAUDIA GISELA  </t>
  </si>
  <si>
    <t xml:space="preserve"> C.PELLEGRINI 1815 </t>
  </si>
  <si>
    <t xml:space="preserve">T -  51061959 </t>
  </si>
  <si>
    <t xml:space="preserve"> SANTORO MARIA ROSA </t>
  </si>
  <si>
    <t>C.PELLEGRINI 1920</t>
  </si>
  <si>
    <t xml:space="preserve">M -   8113749 </t>
  </si>
  <si>
    <t>INDABURO LEONOR BEATRIZ</t>
  </si>
  <si>
    <t xml:space="preserve"> C.PELLEGRINI 1932  </t>
  </si>
  <si>
    <t xml:space="preserve">T -  88894904  </t>
  </si>
  <si>
    <t xml:space="preserve">CAVALLO CARLOS JAV  </t>
  </si>
  <si>
    <t xml:space="preserve">C.PELLEGRINI 1945 </t>
  </si>
  <si>
    <t>M -   2507250</t>
  </si>
  <si>
    <t xml:space="preserve">LEDAIN NELLY ELIZA </t>
  </si>
  <si>
    <t xml:space="preserve"> CORDOBA 1129  </t>
  </si>
  <si>
    <t xml:space="preserve"> M -  10123752</t>
  </si>
  <si>
    <t xml:space="preserve">VAN OPSTAL SARA GR </t>
  </si>
  <si>
    <t xml:space="preserve">CORDOBA 1136 </t>
  </si>
  <si>
    <t xml:space="preserve">M -   4876747 </t>
  </si>
  <si>
    <t xml:space="preserve">MOLINA CELIA HERMINIA </t>
  </si>
  <si>
    <t xml:space="preserve">SGTO.CABRAL 982 </t>
  </si>
  <si>
    <t xml:space="preserve">M -  10336691 </t>
  </si>
  <si>
    <t>CHENA CANDELA MARIA DEL</t>
  </si>
  <si>
    <t xml:space="preserve">SGTO.CABRAL 1004 </t>
  </si>
  <si>
    <t xml:space="preserve"> M -   1685719</t>
  </si>
  <si>
    <t xml:space="preserve">CORTE Y FRAUDE 13/10/25 SUSPENDIDO PAGO TOTAL </t>
  </si>
  <si>
    <t xml:space="preserve">sin fraude 27/3/2025 13/10/25 PAGO TOTAL </t>
  </si>
  <si>
    <t xml:space="preserve"> 9/10/25 fraude acta 5851 13/10/25 SUSPENDIDO pago total </t>
  </si>
  <si>
    <t xml:space="preserve">CORTE Y FRAUDE 13/10/25 revisado sin fraude </t>
  </si>
  <si>
    <t xml:space="preserve">CORTE SE LE DIO TIEMPO A VENIR CASA PRECARIA 13/10/25 suspendido </t>
  </si>
  <si>
    <t xml:space="preserve">fraude NORMALIZADO ACTA 5090 NO SE CORTO TIEMPO HASTA EL LUNES ESTADO 166589 13/10/25 TIEMPO , NO PAGO FRAUDE ANTERIOR </t>
  </si>
  <si>
    <t>27/12/2024 fraude paralela antes del caño de bajada acta 3802 - 30/12/24 pago el fraude lo pasamos conectar bien  13/10/25 REVISADO SIN FRAUDE</t>
  </si>
  <si>
    <t>2/01/2025 medidor interno 13/10/25 REVISADO SIN FRAUDE</t>
  </si>
  <si>
    <t xml:space="preserve">CORTE Y FRAUDE 13/10/25 PAGO TOTAL  13/10/25 SUSPENDIDO </t>
  </si>
  <si>
    <t xml:space="preserve">fraude  chino  13/10/25 REVISADO SIN FRAUDE </t>
  </si>
  <si>
    <t xml:space="preserve">27/12/2024 fraude paralela en la entrada de medicion acta 3801 - 30/12/24 pase revisar 13/10/25 REVISADO SIN FRAUDE NUNCA SE LE HIZO EL RECALCULO </t>
  </si>
  <si>
    <t>CORTE Y FRAUDE 13/10/25 MEDIDOR INTERNO NO PUDIERON REVISARLO PRIETO</t>
  </si>
  <si>
    <t xml:space="preserve">CORTE Y FRAUDE 13/10/25 REVISADO SIN FRAUDE </t>
  </si>
  <si>
    <t>146790</t>
  </si>
  <si>
    <t>164218</t>
  </si>
  <si>
    <t>110883</t>
  </si>
  <si>
    <t>107974</t>
  </si>
  <si>
    <t xml:space="preserve"> CACERES CRISTIAN ARIEL </t>
  </si>
  <si>
    <t xml:space="preserve"> IBARRA RAUL ALBERTO   </t>
  </si>
  <si>
    <t xml:space="preserve">CALLE 20 750 </t>
  </si>
  <si>
    <t xml:space="preserve"> R.ENCUENTRO C25</t>
  </si>
  <si>
    <t xml:space="preserve"> MENDEZ ADRIANA BEA      </t>
  </si>
  <si>
    <t>CALLE 20 700</t>
  </si>
  <si>
    <t xml:space="preserve"> MONTES DE OCA LUCI      </t>
  </si>
  <si>
    <t xml:space="preserve"> CALLE 20 698 </t>
  </si>
  <si>
    <t>T -   6009264</t>
  </si>
  <si>
    <t>M -    970045</t>
  </si>
  <si>
    <t xml:space="preserve">T -   6009265 </t>
  </si>
  <si>
    <t>M -   6146577</t>
  </si>
  <si>
    <t>168036</t>
  </si>
  <si>
    <t>159942</t>
  </si>
  <si>
    <t>99195</t>
  </si>
  <si>
    <t xml:space="preserve"> FINOCCHIO MARCELO      </t>
  </si>
  <si>
    <t xml:space="preserve"> B.LA FLORIDA L.56</t>
  </si>
  <si>
    <t xml:space="preserve"> LOPEZ DANIEL ALEJANDRO </t>
  </si>
  <si>
    <t xml:space="preserve"> ALVAREZ HECTOR ANT    </t>
  </si>
  <si>
    <t xml:space="preserve">B.LA FLORIDA </t>
  </si>
  <si>
    <t xml:space="preserve">M -  23404576 </t>
  </si>
  <si>
    <t xml:space="preserve">M -   8113757 </t>
  </si>
  <si>
    <t xml:space="preserve"> M -   7231081</t>
  </si>
  <si>
    <t xml:space="preserve"> fraude acta 6396 14/10/25  estado 55093  pinza  0.01  linea paralela a entrada del medidor   PAGO FRAUDE                                                            </t>
  </si>
  <si>
    <t>AV ANTA 920</t>
  </si>
  <si>
    <t>14/10/25 FRAUDE 4 ENGANCHES DIRECTOS EN MISMO DOMICILIO  ACTA 5831</t>
  </si>
  <si>
    <t>129943</t>
  </si>
  <si>
    <t xml:space="preserve"> SAIACH ADRIANA ALE    </t>
  </si>
  <si>
    <t xml:space="preserve"> CALLE 24 541   </t>
  </si>
  <si>
    <t xml:space="preserve"> TASO        </t>
  </si>
  <si>
    <t xml:space="preserve">M -   6109945 </t>
  </si>
  <si>
    <t>14/10/2025 ES INHABILITADO  SE RETIRO MEDIDOR   ESTADO 114154,7</t>
  </si>
  <si>
    <t>113817</t>
  </si>
  <si>
    <t xml:space="preserve">26/6/25 SUSPENDIDO  14/10/25 RETIRADO ESTADO 14227 SIGUE SIN SERVICIO </t>
  </si>
  <si>
    <t xml:space="preserve">CORTE Y FRAUDE 14/10/2025 NOTIFICIADO </t>
  </si>
  <si>
    <t xml:space="preserve">CORTE Y FRAUDE 14/10/25 NOTIFICIADO </t>
  </si>
  <si>
    <t>26/6/25 SUSPENDIDO SIN FRAUDE 14/10/25 MEDIDOR RETIRADO FRAUDE ACTA 5830 RECONEXION SIN AUTORIZACION ESTADO 16767</t>
  </si>
  <si>
    <t xml:space="preserve">26/6/25 ACTA 5213 PARALELO NO SE PUDE CORROBORAR QUE ALIMENTE LA CASA DE ATRÁS, COBRADA SOLO LA DEUDA   14/10/25 NOTIFICADO </t>
  </si>
  <si>
    <t xml:space="preserve">26/6/25 CORTADO S/F  14/10/25 SIGUE SIN SERVICIO RETIRADO </t>
  </si>
  <si>
    <t xml:space="preserve">27/6/25 SIN FRAUDE  14/10/25 PARECE ABANDONADO SIN FRAUDE </t>
  </si>
  <si>
    <t xml:space="preserve">26/6/25 SIN FRAUDE 14/10/25 NOTIFICADO </t>
  </si>
  <si>
    <t xml:space="preserve">2/10/25 SUSPENDIDO 14/10/25 SIGUE SIN SERVICIO TERRENO BALDIO </t>
  </si>
  <si>
    <t xml:space="preserve">23/6/25 suspendido  9/10/25 suspendida 14/10/25 PAGO TOTAL </t>
  </si>
  <si>
    <t xml:space="preserve"> CARBALLO MARIA LID     </t>
  </si>
  <si>
    <t xml:space="preserve">CALLE 24 551  </t>
  </si>
  <si>
    <t xml:space="preserve"> suspendido 14/10/25 PAGO TOTAL </t>
  </si>
  <si>
    <t>142538</t>
  </si>
  <si>
    <t xml:space="preserve">CASTILLO SERGIO LUIS    </t>
  </si>
  <si>
    <t>CALLE 4 L.47</t>
  </si>
  <si>
    <t xml:space="preserve"> M -   6141837</t>
  </si>
  <si>
    <t xml:space="preserve"> M -   4491515 </t>
  </si>
  <si>
    <t>162608</t>
  </si>
  <si>
    <t xml:space="preserve">14/10/25 suspendido </t>
  </si>
  <si>
    <t xml:space="preserve"> SCHERER VALERIA      </t>
  </si>
  <si>
    <t>M -   1544295</t>
  </si>
  <si>
    <t xml:space="preserve">CALLE 24 575 DTO C  </t>
  </si>
  <si>
    <t xml:space="preserve">CORTE Y FRAUDE 14/10/25 PAGO 3 MILLONES DEBE SEGUIR ABONANDO DIA 15/7 SINO SE SUSPENDE EL SERVICIO </t>
  </si>
  <si>
    <t xml:space="preserve">CORTE Y FRAUDE 14/10/25 PAGO TOTAL </t>
  </si>
  <si>
    <t>122663</t>
  </si>
  <si>
    <t xml:space="preserve">26/6/25 SIN FRAUDE 14/10/2025 PAGO TOTAL </t>
  </si>
  <si>
    <t xml:space="preserve">suspendido 13/10/2025 PAGO TOTAL </t>
  </si>
  <si>
    <t xml:space="preserve"> GIRAUD LAUREANO ED     </t>
  </si>
  <si>
    <t xml:space="preserve">B.LA FLORIDA  </t>
  </si>
  <si>
    <t xml:space="preserve">   M -   6122887</t>
  </si>
  <si>
    <t xml:space="preserve">CORTE 8/10/25 TIEMPO  14/10/2025 PAGO TOTAL </t>
  </si>
  <si>
    <t>140494</t>
  </si>
  <si>
    <t>145302</t>
  </si>
  <si>
    <t xml:space="preserve">14/10/2025 SUSPENDIDO ,PAGO TOTAL </t>
  </si>
  <si>
    <t xml:space="preserve"> SILVA FERNANDO ARIEL  </t>
  </si>
  <si>
    <t xml:space="preserve"> CALLE 24 575 </t>
  </si>
  <si>
    <t xml:space="preserve">  M -   6140338</t>
  </si>
  <si>
    <t xml:space="preserve">CALLE 24 575 C.4  </t>
  </si>
  <si>
    <t xml:space="preserve"> M -   6140332</t>
  </si>
  <si>
    <t xml:space="preserve">  fraude acta 6397 14/10/25 linea de carga a entrada de medicion med 7025.7 pinza 0.11                                            </t>
  </si>
  <si>
    <t xml:space="preserve">ALMIRON AARON MARTIN   </t>
  </si>
  <si>
    <t xml:space="preserve">B.LA FLORIDA C.4 L.33 </t>
  </si>
  <si>
    <t xml:space="preserve">1/7/2025 reconectado pago 14/10/25 REVISADO SIN FRAUDE </t>
  </si>
  <si>
    <t xml:space="preserve">CORTE Y FRAUDE 14/10/25 SUSPENDIDO </t>
  </si>
  <si>
    <t xml:space="preserve">27/6/25 ACTA 6167 DIRECTO  14/10/25 ACTA 5833 PINZA 7,2 DIRECTO . </t>
  </si>
  <si>
    <t>ACTING DE CORTE - FRAUDE 14/10/25 NOTIFICADA</t>
  </si>
  <si>
    <t>ACTING DE CORTE - FRAUDE 14/10/25 NOTIFICADA SIN FRAUDE</t>
  </si>
  <si>
    <t>FRAUDE 14/10/25 REVISADO SIN FRAUDE</t>
  </si>
  <si>
    <t>115170</t>
  </si>
  <si>
    <t xml:space="preserve"> SANTORO DANIEL       </t>
  </si>
  <si>
    <t>CALLE 4 LA FLORIDA</t>
  </si>
  <si>
    <t xml:space="preserve">CALLE 24 575 DPTO P </t>
  </si>
  <si>
    <t>142047</t>
  </si>
  <si>
    <t>43374</t>
  </si>
  <si>
    <t xml:space="preserve"> GUIDI ANA MARIA      </t>
  </si>
  <si>
    <t xml:space="preserve">  CALLE 24 665</t>
  </si>
  <si>
    <t xml:space="preserve">M -   9229667 </t>
  </si>
  <si>
    <t>14/10/25 PINZA 16,78 ACTA 6398 ACOMETIDA DIRECTA SIN MEDIDOR ,CORTADO DE JUEGO DE TERMICAS .</t>
  </si>
  <si>
    <t xml:space="preserve"> retitado 14/10/2025 ES INHABILITADO estado40680.8 </t>
  </si>
  <si>
    <t xml:space="preserve"> MONTI RODOLFO O        </t>
  </si>
  <si>
    <t xml:space="preserve">  CALLE 17 N.1112</t>
  </si>
  <si>
    <t xml:space="preserve"> M -   6261507</t>
  </si>
  <si>
    <t>14/10/25 SUSPENDIDO POR DEUDA</t>
  </si>
  <si>
    <t>159887</t>
  </si>
  <si>
    <t xml:space="preserve">RONDAN MARCELA   </t>
  </si>
  <si>
    <t>158932</t>
  </si>
  <si>
    <t xml:space="preserve"> RONDAN MARCELA      </t>
  </si>
  <si>
    <t>M -  51059285</t>
  </si>
  <si>
    <t xml:space="preserve"> B.LA FLORIDA CALLE 11 ESQUIN</t>
  </si>
  <si>
    <t xml:space="preserve"> B.LA FLORIDA L.7 C4 </t>
  </si>
  <si>
    <t xml:space="preserve">M -   6141749 </t>
  </si>
  <si>
    <t>98569</t>
  </si>
  <si>
    <t>14/10/25 NOTIFICADO</t>
  </si>
  <si>
    <t xml:space="preserve"> RODRIGUEZ ROLANDO     </t>
  </si>
  <si>
    <t xml:space="preserve"> B.LA FLORIDA C 11 L 14  </t>
  </si>
  <si>
    <t xml:space="preserve"> M -   1627631</t>
  </si>
  <si>
    <t>CALLE 17 ESQUINA 28</t>
  </si>
  <si>
    <t>14/10/25 ACTA 6399 FRAUDE ACOMETIDA DIRECTA SIN MEDIDOR ,PINZA 3,39</t>
  </si>
  <si>
    <t>14/10/25 ACTA 6149 LINEA DIRECTA SIN MEDIDOR ,PINZA 0,0</t>
  </si>
  <si>
    <t>96086</t>
  </si>
  <si>
    <t>14/10/25 DIRECTO SIN MEDICION ACTA 6150, PINZA 3,39</t>
  </si>
  <si>
    <t xml:space="preserve">14/10/2025 ES INHABILITADA  RETIRO 9500 PAGO TOTAL </t>
  </si>
  <si>
    <t xml:space="preserve">26/6/25 SIN FRAUDE 14/10/25 PAGO TOTAL </t>
  </si>
  <si>
    <t xml:space="preserve">  PEZZO ANGELICA MAB            </t>
  </si>
  <si>
    <t xml:space="preserve"> CALLE 28 675        </t>
  </si>
  <si>
    <t xml:space="preserve"> T -   2006008 </t>
  </si>
  <si>
    <t xml:space="preserve"> suspendido 14/10/25  PAGO TOTAL </t>
  </si>
  <si>
    <t>CALLE 28 PEGADO A 675</t>
  </si>
  <si>
    <t xml:space="preserve"> fraude acta 6147 14/10/25 fraude acta 6147 estado 58874.9 pinza 4.15 linea paralela a entrada de medidor 15/10/25 PAGO FRAUDE                                                             </t>
  </si>
  <si>
    <t xml:space="preserve">26/6/25 SUSPENDIDO 15/10/25 REVISADO SIN FRAUDE </t>
  </si>
  <si>
    <t xml:space="preserve">27/6/25 SUSPENDIDO 15/10/25 PAGO TOTAL </t>
  </si>
  <si>
    <t xml:space="preserve">26/6/25 SIN FRAUDE 15/10/25 FRAUDE ACTA 5836 PUENTE EN FASE EN BORNERA DE MEDIDOR .NO HAY PINZA PORQUE NO ENTRABA PARA TOMAR </t>
  </si>
  <si>
    <t>pedido por el sindico , 5/8/25 ACTA 6250 ACOMETIDA DIRECTA SIN MEDICION , AMPERAJE 14,5 A . SE DIO A CADA INQUILINO UN MEDIDOR .</t>
  </si>
  <si>
    <t xml:space="preserve">27/8/25 suspendido s/f  15/10/25 fraude por rec. acta 6400  estado 19715.1 </t>
  </si>
  <si>
    <t>117382</t>
  </si>
  <si>
    <t xml:space="preserve"> TARTARA JUAN JOSE        </t>
  </si>
  <si>
    <t>B.LA FLORIDA CALLE 15</t>
  </si>
  <si>
    <t xml:space="preserve">  T -   2288809 </t>
  </si>
  <si>
    <t xml:space="preserve">26/6/25 ACTA 6151 CONEXIÓN DIRECTA 15/10/25 SIGUE SIN SERVICIO Y SIN FRAUDE </t>
  </si>
  <si>
    <t xml:space="preserve">gerencia autorizo corte ya que encontraron fraude acta 6076 , cable paralelo en entrada de medicion. Amperaje 20,27 15/10/25 SIN SERVICIO ESTA CERRADO </t>
  </si>
  <si>
    <t>27/6/25 SIN FRAUDE 15/10/25 NO SE ENCONTRO MEDIDOR  (PRIETO)</t>
  </si>
  <si>
    <t>AV 11 PEGADO A 880</t>
  </si>
  <si>
    <t>126545</t>
  </si>
  <si>
    <t>126949</t>
  </si>
  <si>
    <t xml:space="preserve"> RUSSO MARIA LUISA      </t>
  </si>
  <si>
    <t xml:space="preserve"> AVDA 11 773   </t>
  </si>
  <si>
    <t xml:space="preserve"> MIÑO ELSA ELENA    </t>
  </si>
  <si>
    <t xml:space="preserve"> AVDA 11 756</t>
  </si>
  <si>
    <t xml:space="preserve">M -   1484122 </t>
  </si>
  <si>
    <t xml:space="preserve">M -  23406999 </t>
  </si>
  <si>
    <t xml:space="preserve">26/6/25 ACTA 6154 CONEXIÓN DIRECTA EN ENTRADA DE MED  15/10/25 PAGO TOTAL </t>
  </si>
  <si>
    <t>120715</t>
  </si>
  <si>
    <t xml:space="preserve">15/10/25 aCTA 6410 PINZA 0,0, GALPON, LINEA DIRECTA </t>
  </si>
  <si>
    <t xml:space="preserve"> GOMEZ ROLANDO RICA     </t>
  </si>
  <si>
    <t xml:space="preserve">B.LA FLORIDA CALLE 13 </t>
  </si>
  <si>
    <t xml:space="preserve"> M -   4838468 </t>
  </si>
  <si>
    <t>154139</t>
  </si>
  <si>
    <t>132056</t>
  </si>
  <si>
    <t xml:space="preserve">CORTE Y FRAUDE 14/10/25 SUSPENDIDO pago total </t>
  </si>
  <si>
    <t>117076</t>
  </si>
  <si>
    <t xml:space="preserve"> GAUTO HUGO WALTER     </t>
  </si>
  <si>
    <t xml:space="preserve"> CALLE 11 LA FLORIDA  </t>
  </si>
  <si>
    <t xml:space="preserve">  T -   3301053</t>
  </si>
  <si>
    <t xml:space="preserve">retiro 15/10/25 est 14413.3      </t>
  </si>
  <si>
    <t xml:space="preserve"> M -  10045440</t>
  </si>
  <si>
    <t xml:space="preserve"> M -   6079998</t>
  </si>
  <si>
    <t xml:space="preserve"> GEREZ JUAN CRUZ         </t>
  </si>
  <si>
    <t xml:space="preserve"> AVDA 11 632</t>
  </si>
  <si>
    <t xml:space="preserve"> CARBONE AMANDA ROSA CATA</t>
  </si>
  <si>
    <t xml:space="preserve">AVDA 11 738 BIS </t>
  </si>
  <si>
    <t>157604</t>
  </si>
  <si>
    <t xml:space="preserve"> SOTO MONICA ELEANA     </t>
  </si>
  <si>
    <t xml:space="preserve"> T -     15694</t>
  </si>
  <si>
    <t xml:space="preserve">suspendido sin fraude medicion 23889,3 PAGO TOTAL </t>
  </si>
  <si>
    <t xml:space="preserve"> fraude acta 6392 13/10/25 linea paralela a entrada de medidor  ESTADO 35793,2 PAGO TOTAL </t>
  </si>
  <si>
    <t>MEDIDOR(YA RETIRADO)FRAUDE</t>
  </si>
  <si>
    <t>168659</t>
  </si>
  <si>
    <t xml:space="preserve"> BEROT VANESA ANDREA   </t>
  </si>
  <si>
    <t xml:space="preserve">PUEYRREDON 984  </t>
  </si>
  <si>
    <t xml:space="preserve"> M -  51002282</t>
  </si>
  <si>
    <t>43067</t>
  </si>
  <si>
    <t xml:space="preserve"> CARBONE ELVIRA       </t>
  </si>
  <si>
    <t xml:space="preserve"> CALLE 11 514    </t>
  </si>
  <si>
    <t xml:space="preserve">M -    756959 </t>
  </si>
  <si>
    <t xml:space="preserve">  suspendida 15/10/25  PAGO TOTAL </t>
  </si>
  <si>
    <t xml:space="preserve">ACTING CORTE 15/10/25 PAGO TOTAL </t>
  </si>
  <si>
    <t xml:space="preserve">14/10/25 SUSPENDIDO PAGO TOTAL </t>
  </si>
  <si>
    <t xml:space="preserve"> 15/10/25 fraude acta 6412  estado 89396                                                                              fraude by pass en acometida de linea con medidor   PAGO TOTAL                          </t>
  </si>
  <si>
    <t>15/10/2025  ACTA 6411  FRAUDE   pinza 0.03 estado 26283.3 LINEA PARALELA A ENTRADA DE MEDICION 15/10/25 PAGO TOTAL</t>
  </si>
  <si>
    <t xml:space="preserve">15/5/2025 sin fraude suspendido EST 12027,8 . ES UN CAFÉ 16/10/25 NOTIFICIADO </t>
  </si>
  <si>
    <t xml:space="preserve">CALLE 11 480 </t>
  </si>
  <si>
    <t xml:space="preserve">LINEA DIRECTA SIN MEDIDOR ACTA 6413 . PINZA 0,17 </t>
  </si>
  <si>
    <t xml:space="preserve">CORTE Y FRAUDE 16/10/25 SUSPENDIDO </t>
  </si>
  <si>
    <t>27/6/25 SIN FRAUDE SUSPENDIDO  16/10/25 NOTIFICIADP</t>
  </si>
  <si>
    <t>27/6/25 SIN FRAUDE SUSPENDIDO  16/10/25 NOTIFICIADO</t>
  </si>
  <si>
    <t xml:space="preserve"> FRAUDE 16/10/25 SIN FRAUDE</t>
  </si>
  <si>
    <t>fraude y notificar 16/10/25 NOTIFICADO</t>
  </si>
  <si>
    <t>3/7/2025 revisado sin fraude notificado 16/10/25 NOTIFICIADO</t>
  </si>
  <si>
    <t>11/9/25 notifcar - corte 15/09/25 notificado 16/10/25 NOTIFICIADO</t>
  </si>
  <si>
    <t xml:space="preserve"> 15/09/ notificado 16/10/25 TIEMPO </t>
  </si>
  <si>
    <t>11/9/25 corte  - 3/7/25 sin fraude casa vacia 15/9/25 notificado (prieto) 16/10/25 NOTIFICIADO</t>
  </si>
  <si>
    <t xml:space="preserve">PAGO Y NO MANDO EL COMPROBANTE 12/09/25 acta 5659 rec. Sin autorizacion medidor retirado estado 8271- 3/7/2025 revisado  sin fraude casa vacia suspendido 16/10/25 REVISADO SIN FRAUDE </t>
  </si>
  <si>
    <t>102053</t>
  </si>
  <si>
    <t xml:space="preserve">16/10/25 SUSPENDIDO </t>
  </si>
  <si>
    <t xml:space="preserve">URRUTY JOAQUIN MATIAS     </t>
  </si>
  <si>
    <t>AVDA.11 N.392</t>
  </si>
  <si>
    <t xml:space="preserve">  M -   6525976 </t>
  </si>
  <si>
    <t>151322</t>
  </si>
  <si>
    <t xml:space="preserve"> DIAZ NATALIA LORENA   </t>
  </si>
  <si>
    <t xml:space="preserve"> CALLE 8 LA FLORIDA </t>
  </si>
  <si>
    <t xml:space="preserve">M -   7353452  </t>
  </si>
  <si>
    <t>132207</t>
  </si>
  <si>
    <t xml:space="preserve">SARDELLI DOMINGA      </t>
  </si>
  <si>
    <t xml:space="preserve"> AVDA 11 461   </t>
  </si>
  <si>
    <t xml:space="preserve">  M -   1000344</t>
  </si>
  <si>
    <t>113597</t>
  </si>
  <si>
    <t xml:space="preserve"> MATZKIN MARCELO    </t>
  </si>
  <si>
    <t>M -    972560</t>
  </si>
  <si>
    <t xml:space="preserve"> CALLE 8 ESQ CALLE 15</t>
  </si>
  <si>
    <t>108185</t>
  </si>
  <si>
    <t xml:space="preserve"> ROBLEDO LUIS CARLOS    </t>
  </si>
  <si>
    <t xml:space="preserve">CALLE 11 LA FLORIDA </t>
  </si>
  <si>
    <t xml:space="preserve"> M -  10123861</t>
  </si>
  <si>
    <t>101958</t>
  </si>
  <si>
    <t xml:space="preserve"> LOPEZ DANIEL ALEJA  </t>
  </si>
  <si>
    <t xml:space="preserve">   M -   9897745 </t>
  </si>
  <si>
    <t>112040</t>
  </si>
  <si>
    <t>115542</t>
  </si>
  <si>
    <t>43046</t>
  </si>
  <si>
    <t xml:space="preserve">16/10/25 FRAUDE ACTA 5867 MEDIDOR ROTO POR CULPA DEL FRAUDE SE DERRITIO , FRAUDE LINEA PARALELA A ENTRADA DE MEDIDOR,, PINZA 0,13. CUANDO RECONECTEN VAN A TENER QUE CAMBIAR MEDIDOR </t>
  </si>
  <si>
    <t xml:space="preserve"> VIVACQUA MARCELO A   </t>
  </si>
  <si>
    <t xml:space="preserve">  B.LA FLORIDA CALLE 11 </t>
  </si>
  <si>
    <t xml:space="preserve">M -   2065343  </t>
  </si>
  <si>
    <t xml:space="preserve"> MOMO ANELIS MARIA   </t>
  </si>
  <si>
    <t xml:space="preserve">  CALLE 11 324 </t>
  </si>
  <si>
    <t xml:space="preserve">M -   6716179 </t>
  </si>
  <si>
    <t xml:space="preserve">18/8/25 CORTE - 26/6/25 SIN FRAUDE 14/10/25 SUSPENDIDO 16/10/25 PAGO TOTAL </t>
  </si>
  <si>
    <t xml:space="preserve"> BALLERINI JOSE LUI     </t>
  </si>
  <si>
    <t xml:space="preserve">AVDA 11 314   </t>
  </si>
  <si>
    <t xml:space="preserve"> M -   1000759  </t>
  </si>
  <si>
    <t>CALLE 11 308</t>
  </si>
  <si>
    <t>16/10/2025 ACTA 6416 LINEA DIRECTA PINZA 0,5</t>
  </si>
  <si>
    <t xml:space="preserve">6/10/25 fraude acta 5809 reconexion sin autorizacion medidor retirado estado 41030 (esteban) 16/10/2025 PAGO TOTAL </t>
  </si>
  <si>
    <t xml:space="preserve">3/7/2025 suspendido/ RECONECTADO GERENCIA 16/10/25 revisado sin fraude </t>
  </si>
  <si>
    <t xml:space="preserve">CORTE Y FRAUDE 15/09/25 suspendido (prieto) 16/10/25 revisado sin fraude </t>
  </si>
  <si>
    <t xml:space="preserve">11/9/25 retirar medidor y fraude (suspendido) 3/7/2025 SUSPENDIDO 16/10/2025 suspendido </t>
  </si>
  <si>
    <t xml:space="preserve">3/7/25 SIN FRAUDE NOTIFICADO 16/10/25 revisado sin fraude </t>
  </si>
  <si>
    <t xml:space="preserve">11/9/25 notificar - 3/7/2025 SUSPENDIDO 16/10/25 suspendido </t>
  </si>
  <si>
    <t>151020</t>
  </si>
  <si>
    <t xml:space="preserve"> ABREGU RODRIGUEZ YOEL NA  </t>
  </si>
  <si>
    <t>AVDA 11 268</t>
  </si>
  <si>
    <t xml:space="preserve"> T1G-I            </t>
  </si>
  <si>
    <t xml:space="preserve">M -    966239 </t>
  </si>
  <si>
    <t>170618</t>
  </si>
  <si>
    <t xml:space="preserve"> MARINICH CARLA LUJAN   </t>
  </si>
  <si>
    <t>CALLE 24 835</t>
  </si>
  <si>
    <t xml:space="preserve">16/10/25 TIEMPO , CONSULTORIOS MEDICOS GENDARMERIA </t>
  </si>
  <si>
    <t xml:space="preserve"> fraude acta 6418 16/10/25 fraude acta 6418  ferreteria estado 41096.1   pinza 1.2puente en cornera con medicion PAGO TOTAL                                                                                                             
</t>
  </si>
  <si>
    <t xml:space="preserve">16/10/25 FRAUDE  acta 6415 ,126 kwh   ,pinza 0.8 est 83687   pago total                                                       </t>
  </si>
  <si>
    <t>161417</t>
  </si>
  <si>
    <t xml:space="preserve"> 16/10/25 fraude acta 6419  500 kwh acometida directa con medicion    </t>
  </si>
  <si>
    <t xml:space="preserve"> LARA RAMIRO ALEJANDRO  </t>
  </si>
  <si>
    <t xml:space="preserve">AVDA 11 271 LOC 1 </t>
  </si>
  <si>
    <t xml:space="preserve">11/9/25 retirar medidor y fraude (ya tuvo no pago) 3/7/2025 fraude ACTA 6187 LINEA PARALELA  16/10/25 SUSPENDIDO  PAGO TOTAL </t>
  </si>
  <si>
    <t xml:space="preserve">acta 3881 MED 45552 </t>
  </si>
  <si>
    <t xml:space="preserve">  CRESPO FEDERICO MA </t>
  </si>
  <si>
    <t>L. PICADAS M62 L6</t>
  </si>
  <si>
    <t xml:space="preserve"> T -   6007203</t>
  </si>
  <si>
    <t xml:space="preserve"> ALCARAZ ALEJANDRO    </t>
  </si>
  <si>
    <t xml:space="preserve"> PUERTO DEL SOL C.1   </t>
  </si>
  <si>
    <t xml:space="preserve">M -    972331 </t>
  </si>
  <si>
    <t>153707</t>
  </si>
  <si>
    <t xml:space="preserve">DARAGO SABRINA FERNANDA   </t>
  </si>
  <si>
    <t xml:space="preserve">PUERTO DEL SOL L.49E C.4 </t>
  </si>
  <si>
    <t xml:space="preserve">M -    972557 </t>
  </si>
  <si>
    <t>T -   1059261</t>
  </si>
  <si>
    <t>79378</t>
  </si>
  <si>
    <t xml:space="preserve"> LOMBARDO LILIA SUS     </t>
  </si>
  <si>
    <t xml:space="preserve">CALLE 11 N.156  </t>
  </si>
  <si>
    <t xml:space="preserve">M -    999858 </t>
  </si>
  <si>
    <t>PUERTO DEL SOL   C. 10</t>
  </si>
  <si>
    <t xml:space="preserve"> fraude acta 3955 linea paralela 2/10/25 RETIRADO  ESTADO 40125 16/10/2025 PASADO ERICA </t>
  </si>
  <si>
    <t>CORTE 9/10/25 fraude acta 5825 linea paralela entrada de medicion .retiramos medidor 33772,2 16/10/25 PASADO ERICA</t>
  </si>
  <si>
    <t>susoendido estado 22672,9 8/10/25 ESTADO 22672,9 SIGUE SIN SERVICIO. MEDIDOR RETIRADO 16/10/2025 PASADO A ERICA</t>
  </si>
  <si>
    <t>23/6/25 SUSPENDIDO 9/10/25 medidor retirado estaba sin servicio, estado 20685 16/10/2025 PASADO ERICA</t>
  </si>
  <si>
    <t xml:space="preserve">2/10/2025 RETIRADO ESTADO 47366,1 </t>
  </si>
  <si>
    <t>22/9/2025 suspendido 31/7/2025 suspendido 3/10/25 acta 5774 conductor directo de linea pinza 1,0 .retiramos el medidor porque se engancho atrás y puso el medidor para tapar. El medidor estaba desconectado estado 18261,4 16/10/2025 PASADO ERICA</t>
  </si>
  <si>
    <t>3/10/25 esta cortado desde arriba sin servicio pedi que lo retiren  . Estado 52822,2 16/10/25 PASADO A ERICA</t>
  </si>
  <si>
    <t>31/01/25 SUSPENDIDO 3/10/25 SIGUE SIN SERVICIO MEDIDOR RETIRADO ESTADO 17274,1 16/10/25 PASADO A ERICA</t>
  </si>
  <si>
    <t>MEDIDOR(YA SUSPENDIDO) , FRAUDE Y RETIRAR 13/10/24 ACTA 5855 RECONEXION NO AUTORIZADA , MEDIDOR QUEMADO .RETIRO  16/10/2025 PASADO A ERICA</t>
  </si>
  <si>
    <t>SIN FRAUDE ES BALDIO 3/10/25 TERRENO BALDIO, RETIRO DE MEDIDOR , ESTADO 8 16/10/25 PASADO A ERICA</t>
  </si>
  <si>
    <t xml:space="preserve">11/6/25 FRAUDE RETIRO ESTADO 5488,2 10/3/25 12/3/25 acta 3956 directo 2/10/25 precario SE DEJO CON LUZ ACTA 5790 POR DEUDA NO PUDIERON REVISAR FRAUDE ZONA DE ENGANCHE ,SE DEJO SON SERVICIO </t>
  </si>
  <si>
    <t>18/8/25 SUSPENDIDO / FRAUDE / RETIRAR - 18/06/25 SUSPENDIDO 7/10/25 SIN SERVICIO  MEDIDOR RETIRADO ESTADO 582 16/10/25 PASADO ERICA</t>
  </si>
  <si>
    <t>REVISAR SIN FRAUDE ESTADO 4136,2 .9/10/2025 REMISERIA ABANDONADA ESTADO 4136 , SE RETIRA MEDIDOR  16/10/25 PASADO A ERICA</t>
  </si>
  <si>
    <t>CORTE Y FRAUDE 2/10/25 ACTA 5786 RECONEXION SIN AUTORIZACION , MEDIDOR RETIRADO , ESTADO 6802 16/10/2025 PASADO A ERICA</t>
  </si>
  <si>
    <t xml:space="preserve">19/06/25 SUSPENDIDO 7/10/25 SE RETIRA MEDIDOR ESTADO 77067 , SIGUE SIN SERVICIO 16/10/25 PASADO A ERICA </t>
  </si>
  <si>
    <t>18/06/25 SUSPENDIDO 6/10/25 RETIRADO ESTADO 349, SIGUE SIN SERVICIO  16/10/25 PASADO A ERICA</t>
  </si>
  <si>
    <t xml:space="preserve">19/06/25 YA ESTABA SUSPENDIDO 7/10/25 RETIRADO ESTADO 7820 16/10/25 PASADO A ERICA </t>
  </si>
  <si>
    <t>12/6/25 SUSPENDIDO / FRAUDE / RETIRAR - SUSOENDIDO 27/3/2025 6/10/25 acta 5792 fraude reocnectado sin autorizacion , medicion 025530,5 .se retiro medidor 16/10/25 PASADO A ERICA</t>
  </si>
  <si>
    <t>CORTE Y FRAUDE 2/10/25 suspendido 3/10/25 retirado estado 24221 , se saco bajada, vino a coope no va a pagar y amenazo con engancharse  16/10/25 PASADO A ERICA</t>
  </si>
  <si>
    <t xml:space="preserve">19/06/25 SUSPENDIDO 7/10/25 MEDIDOR RETIRADO ESTADO 69697 SIGUE SIN SERVICIO 16/10/2025 PASADO A ERICA </t>
  </si>
  <si>
    <t>122138</t>
  </si>
  <si>
    <t xml:space="preserve"> 17/10/25 fraude directo acta 6451 PINZA 1,09</t>
  </si>
  <si>
    <t xml:space="preserve"> MIONIS MARIA CAROL      </t>
  </si>
  <si>
    <t xml:space="preserve"> CALLE 20 591</t>
  </si>
  <si>
    <t xml:space="preserve">   M -   7258946</t>
  </si>
  <si>
    <t>8/7/25 PAGO TOTAL - fraude 7/7/25 ACTA 6162 CONEXIÓN DIRECTA A LA ENTRADA DEL MEDIDOR ,MEDICION A 003882,1  17/10/25 REVISADO SIN FRAUDE</t>
  </si>
  <si>
    <t>CORTE - FRAUDE 7/7/25 SUSPENDIDO  17/10/25 NOTIFICADO</t>
  </si>
  <si>
    <t xml:space="preserve">12/09/25 No pudieron ingresar medidores bajo llave, 17/10/25 NO SE PUDO INGRESAR (PRIETO) </t>
  </si>
  <si>
    <t xml:space="preserve">FRAUDE 7/7/25 fraude acta 6165 conexión directa en fase r entrada al medidor , ya habia tenido fraude  17/10/25 NOTIFICIADO </t>
  </si>
  <si>
    <t xml:space="preserve">12/09/25 Medidor retirado estado 26256  7/7/25 SUSPENDIDO MEDICION 026256,3 17/10/2025 SIGUE SIN FRAUDE Y SIN SERVICIO </t>
  </si>
  <si>
    <t>11/9/25 retirar medidor y fraude (suspendido) 3/7/2025 SUSPENDIDO 15/09/25 acta 5660 reconexion sin autorizacion retirado medicion 35566  (prieto) 16/9/25 pago todo 17/10/25 REVISADO SIN FRAUDE</t>
  </si>
  <si>
    <t>CORTE Y FRAUDE 15/9/25 suspendido (prieto) 17/10/25 REVISADO SIN FRAUDE</t>
  </si>
  <si>
    <t xml:space="preserve">CORTE Y FRAUDE 15/09/25 suspendido (prieto) 17/10/25 MEDIDOR RETIRAOD ACTA 5842 REOCNEXION SIN AUTROIZACION . RECONECTADO AUTORIZADO GENRENCIA </t>
  </si>
  <si>
    <t>3/7/2025 SUSPENDIDO 17/10/25 NOTIFICIADO</t>
  </si>
  <si>
    <t>PUERTO DEL SOL   C. 12</t>
  </si>
  <si>
    <t>150475</t>
  </si>
  <si>
    <t xml:space="preserve"> ORTIZ RAMON RICARDO   </t>
  </si>
  <si>
    <t xml:space="preserve"> GJA 8 C.111 450   </t>
  </si>
  <si>
    <t xml:space="preserve"> M -   6140400</t>
  </si>
  <si>
    <t>17/10/25acta 6452 directo , PINZA 5,50</t>
  </si>
  <si>
    <t xml:space="preserve"> ISAURRALDE SANTIAGO  </t>
  </si>
  <si>
    <t xml:space="preserve"> BUR ELIANA STEFANIA  </t>
  </si>
  <si>
    <t xml:space="preserve"> L. PICADAS M70 L1 </t>
  </si>
  <si>
    <t>M -    972662</t>
  </si>
  <si>
    <t xml:space="preserve"> T -   5373441  </t>
  </si>
  <si>
    <t xml:space="preserve">M -   6124903  </t>
  </si>
  <si>
    <t xml:space="preserve"> M -   9062903  </t>
  </si>
  <si>
    <t xml:space="preserve">M -  24005632  </t>
  </si>
  <si>
    <t>M -   1919507</t>
  </si>
  <si>
    <t xml:space="preserve"> T -   2291039  </t>
  </si>
  <si>
    <t xml:space="preserve">M -  10193431 </t>
  </si>
  <si>
    <t xml:space="preserve"> T -  12007948 </t>
  </si>
  <si>
    <t>M -   1592325</t>
  </si>
  <si>
    <t xml:space="preserve">M -  23083162 </t>
  </si>
  <si>
    <t xml:space="preserve">M -  50102341 </t>
  </si>
  <si>
    <t xml:space="preserve"> CARDOZO OMAR DAVID   </t>
  </si>
  <si>
    <t xml:space="preserve">  L. PICADAS M62 L1</t>
  </si>
  <si>
    <t xml:space="preserve"> MICHELE CLAUDIO    </t>
  </si>
  <si>
    <t xml:space="preserve"> L. PICADAS M61 L7     </t>
  </si>
  <si>
    <t xml:space="preserve"> PRADO GUSTAVO        </t>
  </si>
  <si>
    <t xml:space="preserve"> L.PICADAS M.81 L.13 </t>
  </si>
  <si>
    <t xml:space="preserve"> APESTEGUIA WALTER EDGARD  </t>
  </si>
  <si>
    <t xml:space="preserve"> L. PICADAS M62 L12</t>
  </si>
  <si>
    <t xml:space="preserve"> SCOLLO GUILLERMO A   </t>
  </si>
  <si>
    <t xml:space="preserve">L. PICADAS M61 L8 </t>
  </si>
  <si>
    <t xml:space="preserve"> REPETTO MARIA SOL   </t>
  </si>
  <si>
    <t xml:space="preserve">  L. PICADAS M71 L4  </t>
  </si>
  <si>
    <t xml:space="preserve"> L. PICADAS M82 L7 C8D</t>
  </si>
  <si>
    <t xml:space="preserve"> COLLADO FEDERICO JOSE   </t>
  </si>
  <si>
    <t xml:space="preserve">L. PICADAS M72 L4  </t>
  </si>
  <si>
    <t xml:space="preserve"> NOGUEIRA VANESA DALILA     </t>
  </si>
  <si>
    <t xml:space="preserve">B. LAS PICADAS M61 L1 </t>
  </si>
  <si>
    <t xml:space="preserve">GASTALDI GUSTAVO A   </t>
  </si>
  <si>
    <t xml:space="preserve"> L. PICADAS M71 L7 </t>
  </si>
  <si>
    <t xml:space="preserve"> SUPARO AMALIA INES   </t>
  </si>
  <si>
    <t xml:space="preserve">L. PICADAS M82 L11     </t>
  </si>
  <si>
    <t xml:space="preserve">GABOR GLENDA FERNA  </t>
  </si>
  <si>
    <t xml:space="preserve">CONSIGLIO CECILIA    </t>
  </si>
  <si>
    <t xml:space="preserve">L. PICADAS M82 L14 </t>
  </si>
  <si>
    <t xml:space="preserve"> L. PICADAS M61 L2 </t>
  </si>
  <si>
    <t xml:space="preserve"> VEGA ALEJANDRO MIG   </t>
  </si>
  <si>
    <t xml:space="preserve"> L. PICADAS M80 L4  </t>
  </si>
  <si>
    <t xml:space="preserve"> T -   6010746</t>
  </si>
  <si>
    <t xml:space="preserve">T -  51054115 </t>
  </si>
  <si>
    <t xml:space="preserve"> M -   6109805 </t>
  </si>
  <si>
    <t>M -   2053320</t>
  </si>
  <si>
    <t xml:space="preserve">SANCHEZ PABLO EZEQUIEL </t>
  </si>
  <si>
    <t>L. PICADAS M81 L4</t>
  </si>
  <si>
    <t xml:space="preserve">PRADO FEDERICO ALBERTO </t>
  </si>
  <si>
    <t xml:space="preserve"> L. PICADAS M81 L12 </t>
  </si>
  <si>
    <t xml:space="preserve"> LUBO NORBERTO        </t>
  </si>
  <si>
    <t xml:space="preserve">L. PICADAS M62 L9  </t>
  </si>
  <si>
    <t xml:space="preserve"> MARTIN ALAN     </t>
  </si>
  <si>
    <t xml:space="preserve">M -    966144 </t>
  </si>
  <si>
    <t xml:space="preserve"> M -   6124726 </t>
  </si>
  <si>
    <t xml:space="preserve">M -   6146637  </t>
  </si>
  <si>
    <t xml:space="preserve">L. PICADAS M82 L7 CC  </t>
  </si>
  <si>
    <t xml:space="preserve"> OCAMPO OSVALDO LUCIANO </t>
  </si>
  <si>
    <t xml:space="preserve"> MARTINEZ MARIA CELESTE</t>
  </si>
  <si>
    <t xml:space="preserve">L. PICADAS M72 L10 </t>
  </si>
  <si>
    <t>L. PICADAS M82 L7</t>
  </si>
  <si>
    <t xml:space="preserve"> CARDOZO FRANCISCO OMAR  </t>
  </si>
  <si>
    <t xml:space="preserve"> L. PICADAS M72 L11 </t>
  </si>
  <si>
    <t xml:space="preserve">ACOSTA SILVIA BEATRIZ    </t>
  </si>
  <si>
    <t>L. PICADAS M82 L7 CB</t>
  </si>
  <si>
    <t xml:space="preserve"> MILAZZO JORGE BRUNO </t>
  </si>
  <si>
    <t xml:space="preserve"> RUTA 9 L.PICADAS    </t>
  </si>
  <si>
    <t xml:space="preserve"> CORRADI JORGE MAURO</t>
  </si>
  <si>
    <t xml:space="preserve">  L. PICADAS M82 L8 CB </t>
  </si>
  <si>
    <t xml:space="preserve"> ORTEGA IGNACIO DANIEL AL </t>
  </si>
  <si>
    <t>L. PICADAS M82 L5</t>
  </si>
  <si>
    <t xml:space="preserve"> CARDOZO MARIA LAURA   </t>
  </si>
  <si>
    <t xml:space="preserve">L. PICADAS M72 L11 BIS </t>
  </si>
  <si>
    <t xml:space="preserve"> NEIRA JOANA MARIA SOLEDA</t>
  </si>
  <si>
    <t xml:space="preserve"> L. PICADAS M81 L2 </t>
  </si>
  <si>
    <t xml:space="preserve"> GIMENEZ PABLO EDUARDO  </t>
  </si>
  <si>
    <t xml:space="preserve"> L. PICADAS M82 L15 </t>
  </si>
  <si>
    <t xml:space="preserve">M -    966138  </t>
  </si>
  <si>
    <t>M -    969780</t>
  </si>
  <si>
    <t xml:space="preserve">M -    969758 </t>
  </si>
  <si>
    <t xml:space="preserve"> M -    133834</t>
  </si>
  <si>
    <t>PUEYRREDON 967  DPTO DEL FONDO</t>
  </si>
  <si>
    <t>17/10/25 ACTA 5844 ENGANCHE DIRECTO SIN MEDIDOR . PINZA 1,1</t>
  </si>
  <si>
    <t xml:space="preserve">sin fraude 17/10/2025 PAGO TOTAL </t>
  </si>
  <si>
    <t xml:space="preserve"> M -   1621784  </t>
  </si>
  <si>
    <t xml:space="preserve"> M -   5188463</t>
  </si>
  <si>
    <t xml:space="preserve"> M -   6100835 </t>
  </si>
  <si>
    <t xml:space="preserve">  T -  50012276  </t>
  </si>
  <si>
    <t>M -   6098222</t>
  </si>
  <si>
    <t>T -   5566112</t>
  </si>
  <si>
    <t xml:space="preserve"> M -   6146699</t>
  </si>
  <si>
    <t>M -  23405333</t>
  </si>
  <si>
    <t xml:space="preserve">M -   6082464  </t>
  </si>
  <si>
    <t>M -    120225</t>
  </si>
  <si>
    <t xml:space="preserve">T -   1035684  </t>
  </si>
  <si>
    <t xml:space="preserve"> T -     13485 </t>
  </si>
  <si>
    <t xml:space="preserve"> DOMINGUEZ CARLOS A     </t>
  </si>
  <si>
    <t xml:space="preserve">L. PICADAS M70 L12 </t>
  </si>
  <si>
    <t xml:space="preserve"> GONZALEZ JAVIER ANGEL   </t>
  </si>
  <si>
    <t>RUTA 9 L.PICADAS</t>
  </si>
  <si>
    <t xml:space="preserve">PICCOLI CARLOS CESAR   </t>
  </si>
  <si>
    <t xml:space="preserve">  L.PICADAS MZ 62 L.1 </t>
  </si>
  <si>
    <t xml:space="preserve">  L. PICADAS M81 L10  </t>
  </si>
  <si>
    <t xml:space="preserve"> FARIGNON YAMILA SA  </t>
  </si>
  <si>
    <t xml:space="preserve"> L. PICADAS M62 L11 </t>
  </si>
  <si>
    <t xml:space="preserve"> RAMON CARLOS FERNANDO</t>
  </si>
  <si>
    <t xml:space="preserve"> L. PICADAS M70 L8 </t>
  </si>
  <si>
    <t xml:space="preserve"> MONTAJES PEDRO CABRERA S</t>
  </si>
  <si>
    <t xml:space="preserve">L. PICADAS M82 L9   </t>
  </si>
  <si>
    <t xml:space="preserve"> SIVIGLIA  ESTELA MARY    </t>
  </si>
  <si>
    <t xml:space="preserve">L. PICADAS M81 L11 </t>
  </si>
  <si>
    <t xml:space="preserve">ASCONA SIVANA BEATRIZ </t>
  </si>
  <si>
    <t xml:space="preserve">  L. PICADAS M82 L8 CA   </t>
  </si>
  <si>
    <t>M -   1518466</t>
  </si>
  <si>
    <t xml:space="preserve">TEMUDIO HUGO ERNESTO    </t>
  </si>
  <si>
    <t xml:space="preserve">  L. PICADAS M62 L2  </t>
  </si>
  <si>
    <t xml:space="preserve"> CORREA MARCOS FABRIZIO </t>
  </si>
  <si>
    <t xml:space="preserve">L. PICADAS M82 L16  </t>
  </si>
  <si>
    <t xml:space="preserve">GARCIA NESTOR FABIAN     </t>
  </si>
  <si>
    <t xml:space="preserve">L. PICADAS M82 L3  </t>
  </si>
  <si>
    <t xml:space="preserve"> VAZQUEZ ALVAREZ JO  </t>
  </si>
  <si>
    <t xml:space="preserve"> L. PICADAS M80 L2</t>
  </si>
  <si>
    <t xml:space="preserve"> SOLDATICH NICOLAS   </t>
  </si>
  <si>
    <t xml:space="preserve">L. PICADAS M60 L8   </t>
  </si>
  <si>
    <t xml:space="preserve"> T -   2208675 </t>
  </si>
  <si>
    <t xml:space="preserve"> M -   6105197 </t>
  </si>
  <si>
    <t xml:space="preserve"> M -  10021411</t>
  </si>
  <si>
    <t xml:space="preserve"> M -  10021336</t>
  </si>
  <si>
    <t>M -   1092809</t>
  </si>
  <si>
    <t xml:space="preserve">M -   1534999 </t>
  </si>
  <si>
    <t xml:space="preserve"> M -   6124780  </t>
  </si>
  <si>
    <t xml:space="preserve"> M -   2518298 </t>
  </si>
  <si>
    <t>M -   1693358</t>
  </si>
  <si>
    <t xml:space="preserve">M -  23071862  </t>
  </si>
  <si>
    <t xml:space="preserve"> ZANABRIA FERNANDO   </t>
  </si>
  <si>
    <t xml:space="preserve">  L. PICADAS M60 L4   </t>
  </si>
  <si>
    <t xml:space="preserve"> FERRO IVAN EZEQUIE      </t>
  </si>
  <si>
    <t xml:space="preserve">L. PICADAS M82 L13  </t>
  </si>
  <si>
    <t xml:space="preserve">VERGARA JESICA JAQ    </t>
  </si>
  <si>
    <t xml:space="preserve"> L. PICADAS M61 L4  </t>
  </si>
  <si>
    <t xml:space="preserve"> DIAZ FABIO MAURICIO   </t>
  </si>
  <si>
    <t xml:space="preserve"> L. PICADAS M81 L7 </t>
  </si>
  <si>
    <t xml:space="preserve"> MAIDANA CLAUDIA VERONICA </t>
  </si>
  <si>
    <t xml:space="preserve">L. PICADAS M72 L8  </t>
  </si>
  <si>
    <t xml:space="preserve">PISSINIS ANAHI       </t>
  </si>
  <si>
    <t xml:space="preserve"> L. PICADAS M61 L12  </t>
  </si>
  <si>
    <t xml:space="preserve"> PANIAGUA ELENA GRACIELA  </t>
  </si>
  <si>
    <t xml:space="preserve">L. PICADAS M60 L5  </t>
  </si>
  <si>
    <t xml:space="preserve"> M -   2507268</t>
  </si>
  <si>
    <t>M -    965824</t>
  </si>
  <si>
    <t xml:space="preserve">M -   1535262  </t>
  </si>
  <si>
    <t xml:space="preserve"> CENTURION SILVANA NOEMI </t>
  </si>
  <si>
    <t xml:space="preserve"> L. PICADAS M62 L5</t>
  </si>
  <si>
    <t xml:space="preserve"> GARCIA GERMAN AGUSTIN </t>
  </si>
  <si>
    <t xml:space="preserve"> L. PICADAS M82 L2  </t>
  </si>
  <si>
    <t xml:space="preserve">RECH FERNANDO ARIEL     </t>
  </si>
  <si>
    <t>L. PICADAS M60 L9</t>
  </si>
  <si>
    <t xml:space="preserve"> MAGNANI LOPEZ ANA    </t>
  </si>
  <si>
    <t xml:space="preserve"> PROVENSAL VERONICA         </t>
  </si>
  <si>
    <t xml:space="preserve">L. PICADAS M60 L1  </t>
  </si>
  <si>
    <t xml:space="preserve"> L. PICADAS M60 L11</t>
  </si>
  <si>
    <t xml:space="preserve"> GULDEN CARLOS ENRI      </t>
  </si>
  <si>
    <t xml:space="preserve"> L. PICADAS M61 L10</t>
  </si>
  <si>
    <t xml:space="preserve"> BRUNETTI BLANCA BE     </t>
  </si>
  <si>
    <t xml:space="preserve"> L. PICADAS M61 L11 </t>
  </si>
  <si>
    <t xml:space="preserve"> OSTA ANA INES         </t>
  </si>
  <si>
    <t xml:space="preserve">L. PICADAS M82 L12 </t>
  </si>
  <si>
    <t xml:space="preserve">DONATTERI ADRIAN     </t>
  </si>
  <si>
    <t xml:space="preserve">  L. PICADAS M61 L3  </t>
  </si>
  <si>
    <t xml:space="preserve"> TORRES SERGIO       </t>
  </si>
  <si>
    <t xml:space="preserve"> L. PICADAS M81 L7       </t>
  </si>
  <si>
    <t xml:space="preserve"> M -   2025740 </t>
  </si>
  <si>
    <t xml:space="preserve"> GALLO MARIANO        </t>
  </si>
  <si>
    <t>L. PICADAS M70 L11</t>
  </si>
  <si>
    <t xml:space="preserve"> DACOSTA CARLOS DAN     </t>
  </si>
  <si>
    <t xml:space="preserve">L. PICADAS M61 L5 </t>
  </si>
  <si>
    <t xml:space="preserve"> PINTO CARINA ARGENTINA </t>
  </si>
  <si>
    <t xml:space="preserve">L. PICADAS M60 L3 </t>
  </si>
  <si>
    <t xml:space="preserve"> ACCIARDI GUSTAVO         </t>
  </si>
  <si>
    <t xml:space="preserve">L. PICADAS M70 L4 </t>
  </si>
  <si>
    <t xml:space="preserve"> COLLADO DIEGO MARTIN</t>
  </si>
  <si>
    <t xml:space="preserve">  L. PICADAS M72 L5  </t>
  </si>
  <si>
    <t xml:space="preserve"> SPINA MARIELA GRAC    </t>
  </si>
  <si>
    <t xml:space="preserve">L. PICADAS M71 L5    </t>
  </si>
  <si>
    <t xml:space="preserve"> GIMENEZ FABIAN      </t>
  </si>
  <si>
    <t xml:space="preserve">L. PICADAS M70 L3    </t>
  </si>
  <si>
    <t xml:space="preserve"> BENITEZ CRISTINA       </t>
  </si>
  <si>
    <t xml:space="preserve">L. PICADAS M62 L10 </t>
  </si>
  <si>
    <t xml:space="preserve"> CARRIZO JAVIER HERNAN  </t>
  </si>
  <si>
    <t xml:space="preserve"> L. PICADAS M82 L8 CC   </t>
  </si>
  <si>
    <t xml:space="preserve"> FRIEDRICH OSCAR ALEJANDR </t>
  </si>
  <si>
    <t xml:space="preserve">L. PICADAS M60 L12  </t>
  </si>
  <si>
    <t xml:space="preserve"> MEDELA ELIANA FATI    </t>
  </si>
  <si>
    <t xml:space="preserve"> L. PICADAS M72 L2  </t>
  </si>
  <si>
    <t xml:space="preserve"> REPETTO JOSE MARIA      </t>
  </si>
  <si>
    <t>L. PICADAS M71 L4 BIS</t>
  </si>
  <si>
    <t xml:space="preserve">  CIACCI VIVIANA ANDREA  </t>
  </si>
  <si>
    <t xml:space="preserve">  GONZALEZ BENJAMIN       </t>
  </si>
  <si>
    <t xml:space="preserve">  L. PICADAS M81 L6</t>
  </si>
  <si>
    <t xml:space="preserve"> COLLADO JUAN FRANCISCO    </t>
  </si>
  <si>
    <t xml:space="preserve"> L. PICADAS M72 L6</t>
  </si>
  <si>
    <t xml:space="preserve"> NORES CRISTIAN GONZALO</t>
  </si>
  <si>
    <t xml:space="preserve"> L. PICADAS M82 L13 BIS  </t>
  </si>
  <si>
    <t>MANCINO ACOSTA RUBEN CAR</t>
  </si>
  <si>
    <t xml:space="preserve"> L. PICADAS M81 L15</t>
  </si>
  <si>
    <t>L. PICADAS M72 L3</t>
  </si>
  <si>
    <t xml:space="preserve">PALMIERI MARIANA BEATRIZ </t>
  </si>
  <si>
    <t xml:space="preserve">L. PICADAS M81 L8 </t>
  </si>
  <si>
    <t xml:space="preserve">M -   1303039  </t>
  </si>
  <si>
    <t>M -    303224</t>
  </si>
  <si>
    <t xml:space="preserve"> M -  50012392 </t>
  </si>
  <si>
    <t xml:space="preserve"> M -   6098774</t>
  </si>
  <si>
    <t>M -   9173836</t>
  </si>
  <si>
    <t>M -   6109608</t>
  </si>
  <si>
    <t>ESPECIAL</t>
  </si>
  <si>
    <t>M -   4678001</t>
  </si>
  <si>
    <t xml:space="preserve"> T1R-G1-N1   1</t>
  </si>
  <si>
    <t xml:space="preserve">  M -   504916</t>
  </si>
  <si>
    <t xml:space="preserve">M -  23070379 </t>
  </si>
  <si>
    <t xml:space="preserve">M -   6720768 </t>
  </si>
  <si>
    <t xml:space="preserve">M -   4838534 </t>
  </si>
  <si>
    <t xml:space="preserve"> M -   6381086 </t>
  </si>
  <si>
    <t xml:space="preserve">T -  51074300  </t>
  </si>
  <si>
    <t>M -   4876945</t>
  </si>
  <si>
    <t xml:space="preserve">M -    134833  </t>
  </si>
  <si>
    <t>M -   4897590</t>
  </si>
  <si>
    <t>M -   2507446</t>
  </si>
  <si>
    <t xml:space="preserve">M -  10123794 </t>
  </si>
  <si>
    <t xml:space="preserve">M -   5217538 </t>
  </si>
  <si>
    <t xml:space="preserve">M -   1621495 </t>
  </si>
  <si>
    <t xml:space="preserve">M -   6112364 </t>
  </si>
  <si>
    <t xml:space="preserve">M -  23083713 </t>
  </si>
  <si>
    <t>T -   5566169</t>
  </si>
  <si>
    <t xml:space="preserve">M -  10025698  </t>
  </si>
  <si>
    <t xml:space="preserve">M -   5305447 </t>
  </si>
  <si>
    <t xml:space="preserve">T -    905790 </t>
  </si>
  <si>
    <t>PUERTO DEL SOL   C. 13</t>
  </si>
  <si>
    <t>PUERTO DEL SOL   C. 11</t>
  </si>
  <si>
    <t>M 80 L3</t>
  </si>
  <si>
    <t>M 82 L 80</t>
  </si>
  <si>
    <t xml:space="preserve">L. PICADAS M82 L2 </t>
  </si>
  <si>
    <t xml:space="preserve"> PANIAGUA RAMON ALB    </t>
  </si>
  <si>
    <t xml:space="preserve">  L. PICADAS M60 L6</t>
  </si>
  <si>
    <t xml:space="preserve"> CARDOZO OMAR DAVID  </t>
  </si>
  <si>
    <t xml:space="preserve">L. PICADAS M62 L1  </t>
  </si>
  <si>
    <t xml:space="preserve"> M -  10193431</t>
  </si>
  <si>
    <t>M -   2025740</t>
  </si>
  <si>
    <t>PUERTO DEL SOL   C. 14</t>
  </si>
  <si>
    <t>166465</t>
  </si>
  <si>
    <t xml:space="preserve"> BUDANO MARIO ANGEL    </t>
  </si>
  <si>
    <t>M -   6144215</t>
  </si>
  <si>
    <t>153482</t>
  </si>
  <si>
    <t>PUERTO DEL SOL   C. 15</t>
  </si>
  <si>
    <t xml:space="preserve">ESPINDOLA CLAUDIO ADRIAN </t>
  </si>
  <si>
    <t>M -    972251</t>
  </si>
  <si>
    <t>11/09/25 SIN FRAUDE  17/10/25 NOTIFICIADO SIN FRAUDE</t>
  </si>
  <si>
    <t xml:space="preserve">8/7/25 SUSPENDIDO  17/10/25 NOTIFICADO </t>
  </si>
  <si>
    <t xml:space="preserve">corte 17/10/25 NOTIFICADO </t>
  </si>
  <si>
    <t>12/09/25 NOTIFICADO 17/10/25 NO SE PUDO HACER NADA, LLAMO RL</t>
  </si>
  <si>
    <t xml:space="preserve">PUERTO DEL SOL CASA 15 BIS </t>
  </si>
  <si>
    <t>PUERTO DEL SOL   C. 16</t>
  </si>
  <si>
    <t>3/7/2025 suspendido 17/10/2025 NOTIFICADO</t>
  </si>
  <si>
    <t>12/09/25 ACTA 5658 medidor retirado estado 38602 8/7/25 suspendido  17/10/25 SIGUE SIN SERVICIO</t>
  </si>
  <si>
    <t>12/09/25 MEDIDOR RETIRADO ESTADO 58553- 3/7/2025 SUSPENDIDO 17/10/25 SIGUE SIN SERVICIO</t>
  </si>
  <si>
    <t xml:space="preserve">corte 7/7/25 PAGO PARCIAL , TERMINA DE ABONAR 16/7 , 17/10/25 NOTIFICIADO </t>
  </si>
  <si>
    <t>17/7/25 sin fraude, susp estado 24078,8 17/10/25 NOTIFICADO</t>
  </si>
  <si>
    <t>17/7/25 sin fraude - 8/4/25 Acta 3999, enganche en linea de bajada  17/10/25 SIN FRAUDE CASA DESHABITADA</t>
  </si>
  <si>
    <t xml:space="preserve">17/7/25 retirado estado 27996,8 - 84/25 acta 4000 enganche directo en linea de bajada  16/9/25 fraude acta 5663 conexión directa amperaje 0,0 (prieto) 17/10/25 SIN FRAUDE NOTIFICADO </t>
  </si>
  <si>
    <t>M -   25001092</t>
  </si>
  <si>
    <t xml:space="preserve">CORTE Y FRAUDE 17/10/25 REVISADO SIN FRAUDE </t>
  </si>
  <si>
    <t>17/7/25 suspendido  17/10/25 NOTIFICADO</t>
  </si>
  <si>
    <t>PUERTO DEL SOL   C. 17</t>
  </si>
  <si>
    <t>PUERTO DEL SOL   C. 21</t>
  </si>
  <si>
    <t xml:space="preserve">17/10/2025  ACTA 5878 CONDUCTOR DIRECTO DE LINEA , PINZA 0,0 , CASA ABANDONADA </t>
  </si>
  <si>
    <t>170637</t>
  </si>
  <si>
    <t xml:space="preserve"> FIORITO LEANDRO DAMIAN</t>
  </si>
  <si>
    <t>PUERTO DEL SOL   C. 19</t>
  </si>
  <si>
    <t xml:space="preserve">CORTE Y FRAUDE 15/09/25 suspendido (prieto) 16/10/25 RETIRADO NO ESTABA CONECTADO NUEVAMENTE ESTADO 38256 17/10/25 PASADO ERICA </t>
  </si>
  <si>
    <t>27/6/25 SIN FRAUDE SUSPENDIDO 16/10/25 MEDIDOR RETIRADO ACTA 5837 RECONEXION SIN AUTO. ESTADO 8100 17/10/25 PASADO ERICA</t>
  </si>
  <si>
    <t>CORTE Y FRAUDE 15/09/25 acta 5661 fraude conexión directa en bornera de medidor pinza 3,7 (prieto) 16/10/2025 medidor retirado estaba conectado acta reconexion sin autorizacion ACTA 5840 ESTADO 237773 17/10/25 PASADO ERICA</t>
  </si>
  <si>
    <t>11/6/25 SUSPENDIDO / FRAUDE / RETIRAR - 10/3/25 susp desde med estado 27576,1 1/10/25 acta 5784 reconexion sin autorizacion se retira medidor , estado 28508 17/10/2025 PASADO ERICA</t>
  </si>
  <si>
    <t>CORTE Y FRAUDE 15/09/25 FRAUDE ACTA 5662 AMPERAJE 1,5 EN CABLE DE BAJADA (PRIETO) 17/10/25 PASADO A ERICA</t>
  </si>
  <si>
    <t>28/3/25 suspendido desde med estado 16265 13/10/25 MEDIDOR RETIRADO FRAUDE ACTA 5828 RECONEXION SIN AUTORIZACION ESTADO 1643 17/10/25 PASADO A ERICA</t>
  </si>
  <si>
    <t>26/6/25 SIN FRAUDE 14/10/25 RETIRADO ESTADO 9015 SIGUE SIN SERVICIO  17/10/25 PASADO A ERICA</t>
  </si>
  <si>
    <t xml:space="preserve">SUSPENDIDO 27/3/2025 13/10/25 MEDIDOR RETIRADO FRAUDE ACTA 5829 RECONEXION SIN AUTORIZACION ESTADO 5787 17/10/2025 PASADO A ERICA </t>
  </si>
  <si>
    <t>26/6/25 SIN FRAUDE SUSPENDIDO  14/10/25 MEDIDOR RETIRADO ESTABA RECONECTADO ESTADO 149708.AL RETIRARLO SE QUEDO LA PANADERIA BELGRANO SIN LUZ ACTA 5832 17/10/2025 PASADO ERICA</t>
  </si>
  <si>
    <t xml:space="preserve">8/10/25 Fraude acta 5816 conductor directo de linea estaba desconectado el medidor pinza 0 retirado - 18/8/25 SUSPENDIDO / FRAUDE / R ETIRAR 23/6/25 SUSPENDIDO 17/10/25 PASADO A ERICA </t>
  </si>
  <si>
    <t xml:space="preserve">23/6/25 SUSPENDOIDO 7/10/25 fruade acta 5817 conductor directo de linea estaba desconectado el medidor retirado pinza 1,00 17/10/25 PASADO A ERICA </t>
  </si>
  <si>
    <t xml:space="preserve">22/9/2025 fraude reconectado si autorizacion acta 5673 pinza 7,1 </t>
  </si>
  <si>
    <t xml:space="preserve">17/10/2025 ACTA 5880 CONDUCTOR DIRECTO DE LINEA .PAGO FRAUDE , DEBE DOCUEMNTACION </t>
  </si>
  <si>
    <t>170638</t>
  </si>
  <si>
    <t xml:space="preserve"> GOMEZ PABLO LEONEL      </t>
  </si>
  <si>
    <t>PUERTO DEL SOL C.18</t>
  </si>
  <si>
    <t>20/10/25 directo desde linea pinza 0,15 acta 5881</t>
  </si>
  <si>
    <t>PUERTO DEL SOL C.20</t>
  </si>
  <si>
    <t>PUERTO DEL SOL C.25</t>
  </si>
  <si>
    <t>PUERTO DEL SOL C.26</t>
  </si>
  <si>
    <t>PUERTO DEL SOL C.26 a</t>
  </si>
  <si>
    <t>PUERTO DEL SOL C.26 b</t>
  </si>
  <si>
    <t>20/10/25 directo desde linea pinza 0,52 acta 5885</t>
  </si>
  <si>
    <t>20/10/25 directo desde linea pinza 0,60 acta 5886</t>
  </si>
  <si>
    <t>PUERTO DEL SOL C.26 c</t>
  </si>
  <si>
    <t>20/10/25 directo desde linea pinza 3,76 acta 5887</t>
  </si>
  <si>
    <t>PUERTO DEL SOL C.27</t>
  </si>
  <si>
    <t>20/10/25 directo desde linea pinza 2,99 acta 5888</t>
  </si>
  <si>
    <t>PUERTO DEL SOL C.31</t>
  </si>
  <si>
    <t>20/10/25 directo desde linea pinza 0,68 acta 5889</t>
  </si>
  <si>
    <t>PUERTO DEL SOL C.32</t>
  </si>
  <si>
    <t>20/10/25 directo desde linea pinza 0,43 acta 5890</t>
  </si>
  <si>
    <t>PUERTO DEL SOL C.33</t>
  </si>
  <si>
    <t>20/10/25 directo desde linea pinza 0,09 acta 5891</t>
  </si>
  <si>
    <t>PUERTO DEL SOL C.34</t>
  </si>
  <si>
    <t>20/10/25 directo desde linea pinza 0,00 acta 5892</t>
  </si>
  <si>
    <t>20/10/25 sin fraude 19/12/24 sin fraude</t>
  </si>
  <si>
    <t xml:space="preserve">20/10/25 suspendido  16/9/25 notificiado </t>
  </si>
  <si>
    <t xml:space="preserve">20/10/25 notificado 17/7/25 sin fraude, notificado </t>
  </si>
  <si>
    <t xml:space="preserve">20/10/25 notificado  16/9/25 suspendido </t>
  </si>
  <si>
    <t>no cortar hasta 10/11/25 - 8/7/25 entrega $100.000,00</t>
  </si>
  <si>
    <t>20/10/25 suspendido  16/9/25 tiempo hasta 15/10/25 bonfanti</t>
  </si>
  <si>
    <t>20/10/25 fraud acta 5845 enganche directo a la casa no tiene medidor no estaba enganchado en el gabinete se conecto desde arriba, pinza 2,7 acta 5845 - 11/9/25 retirar medidor y fraude (suspendido) 8/7/25 SUSPENDIDO ESTADO 3502,5 15/09/25 retirado estado 3502 (prieto)</t>
  </si>
  <si>
    <t>20/10/25 fraude acta 5846 enganche directo al domicilio pinza 1,1 prieto - 18/06/25 SIN FRAUDE</t>
  </si>
  <si>
    <t>B. LOS NARANJOS  entre hermano beron y a arg</t>
  </si>
  <si>
    <t>170401</t>
  </si>
  <si>
    <t xml:space="preserve">20/10/25 retirado estado 22715,4 seguia sin luz 22/9/25 fraude acta 6114 medidor frenado 28/4/25 PAGO TOTAL </t>
  </si>
  <si>
    <t xml:space="preserve">DOMINGUEZ LAURA FABIANA </t>
  </si>
  <si>
    <t xml:space="preserve">B.LOS NARANJOS M.103 L.3 </t>
  </si>
  <si>
    <t xml:space="preserve">M -   6123903 </t>
  </si>
  <si>
    <t xml:space="preserve">20/10/25 acta 5894  puente en bornera pinza 0,7 </t>
  </si>
  <si>
    <t xml:space="preserve">20/10/25 pago total 2/10/25 para corte </t>
  </si>
  <si>
    <t xml:space="preserve">20/10/25 retiro estado 31157 seguia suspendido 28/08/25 ACTA 6217 MEDIDOR TRIFASICO CON TRES BOBINAS CORTADAS , AMPERAJE 2,36 2,24 Y 1,19 CARNICERIA </t>
  </si>
  <si>
    <t xml:space="preserve">20/10/25 fraude reconexion sin aut acta 6457 estado 7042,6 retirado -  28/08/25 acta 6219 cable paralelo entrada medicion pinza 1,45 </t>
  </si>
  <si>
    <t>98526</t>
  </si>
  <si>
    <t xml:space="preserve">SAVA DANTE </t>
  </si>
  <si>
    <t>CALLE 56 467</t>
  </si>
  <si>
    <t>T1RN1 - G2- N2</t>
  </si>
  <si>
    <t>M- 9681701</t>
  </si>
  <si>
    <t xml:space="preserve">DE LUCCA MARCELO ALEJAND </t>
  </si>
  <si>
    <t>B.LOS NARANJOS M 105 L7</t>
  </si>
  <si>
    <t>T -  51074296</t>
  </si>
  <si>
    <t>20/10/25 fraude pinza 8,76 acta 5895</t>
  </si>
  <si>
    <t>170648</t>
  </si>
  <si>
    <t xml:space="preserve">20/10/25 acta 6458 acometida directa con medidor pinza 0,83 13/5/2025 FRAUDE ACTA 5233 LINEA PARALELA </t>
  </si>
  <si>
    <t>B. LOS NARANJIS M 105</t>
  </si>
  <si>
    <t>B LOS NARANJOS CALLE 78 N149</t>
  </si>
  <si>
    <t xml:space="preserve">BOSSI SERGIO ANDRES </t>
  </si>
  <si>
    <t xml:space="preserve">L.NARANJOS L.20 </t>
  </si>
  <si>
    <t xml:space="preserve">M -  23078423 </t>
  </si>
  <si>
    <t xml:space="preserve">21/10/25 suspender o acting de corte </t>
  </si>
  <si>
    <t xml:space="preserve">BULO MARIA ELIZABETH </t>
  </si>
  <si>
    <t xml:space="preserve">B.LOS NARANJOS L.12 </t>
  </si>
  <si>
    <t xml:space="preserve">M -   6138586  </t>
  </si>
  <si>
    <t xml:space="preserve">AYALA CRISTIAN RAUL </t>
  </si>
  <si>
    <t>SUIPACHA 4628</t>
  </si>
  <si>
    <t>M- 4818916</t>
  </si>
  <si>
    <t xml:space="preserve">COLOMBO GRACIELA BLANCA </t>
  </si>
  <si>
    <t xml:space="preserve">CHILE 1003 PA   </t>
  </si>
  <si>
    <t xml:space="preserve">M -   5169127 </t>
  </si>
  <si>
    <t xml:space="preserve">GAIERO LEANDRO MATIAS </t>
  </si>
  <si>
    <t xml:space="preserve">L.ROBLES M.1 L.26   </t>
  </si>
  <si>
    <t>M -    964517</t>
  </si>
  <si>
    <t>21/10/25 retiro med por inbh x deuda 3382</t>
  </si>
  <si>
    <t xml:space="preserve">FRANCESCHI EGLE </t>
  </si>
  <si>
    <t>AMEGHINO 907</t>
  </si>
  <si>
    <t>M -   5151774</t>
  </si>
  <si>
    <t xml:space="preserve">GIORGETTA CLAUDIA   </t>
  </si>
  <si>
    <t xml:space="preserve">AMEGHINO 1187  </t>
  </si>
  <si>
    <t xml:space="preserve">M -    135060 </t>
  </si>
  <si>
    <t xml:space="preserve">21/10/25 caso funes baja con fraude </t>
  </si>
  <si>
    <t>RUEDA IVAN EMMANUEL</t>
  </si>
  <si>
    <t xml:space="preserve">F.PAGOLA 1531  </t>
  </si>
  <si>
    <t xml:space="preserve">M -  10054508 </t>
  </si>
  <si>
    <t>retirar y fraude (</t>
  </si>
  <si>
    <t>CAMPODONICO LEANDRO GAST</t>
  </si>
  <si>
    <t xml:space="preserve">B.LOS NARANJOS M.101 L 1 </t>
  </si>
  <si>
    <t xml:space="preserve">M -  10045338 </t>
  </si>
  <si>
    <t xml:space="preserve">21/10/25 SUSPENDIDO Y FRAUDE LINEA DIRECTA A PARTE DEL MEDIDOR NO PODEMOS SACAR NI TOMAR PINZA PORQUE ESTA EN ALTURA ES DIRECTA DE NUESTRA LINEA </t>
  </si>
  <si>
    <t xml:space="preserve">VIVACQUA CARLOS  </t>
  </si>
  <si>
    <t xml:space="preserve">AMEGHINO 235   </t>
  </si>
  <si>
    <t xml:space="preserve">M -   6103469  </t>
  </si>
  <si>
    <t xml:space="preserve">GOMEZ VERONICA ELISABET </t>
  </si>
  <si>
    <t xml:space="preserve">L.NARANJOS L.4  </t>
  </si>
  <si>
    <t xml:space="preserve"> M -   6107409</t>
  </si>
  <si>
    <t xml:space="preserve">FERNANDEZ PILAR IN  </t>
  </si>
  <si>
    <t xml:space="preserve">CASTELLI 579 </t>
  </si>
  <si>
    <t xml:space="preserve">M -   6091238 </t>
  </si>
  <si>
    <t xml:space="preserve">ZARATE DIEGO MATIAS </t>
  </si>
  <si>
    <t xml:space="preserve">L.NARANJOS EGUIA 134 L.2 </t>
  </si>
  <si>
    <t xml:space="preserve">M -  10046195 </t>
  </si>
  <si>
    <t>21/10/25 tercer fraude, acta 6424 directo sin medidor pinza 0,73/9/25 retirar medidor y fraude (ya tuvo no pago) FRAUDE ACTA 5509 MEDICION 000887,35</t>
  </si>
  <si>
    <t xml:space="preserve">SAINZ JUAN CRUZ </t>
  </si>
  <si>
    <t>B. IRIGOYEN 4569</t>
  </si>
  <si>
    <t>M-2065362</t>
  </si>
  <si>
    <t>21/10/25 acta 6423 doble cable paralelo a la emtrada de medicion pinzas 0,0 y 0,2 med retirado estado 3176,6 - 2/10/25  acta 6024 paralelo A entrada de medicion pinza 0,07</t>
  </si>
  <si>
    <t>21/10/25 medidor suspendido 06/10/2025 acta 6377 fraude  DIRECTO CON MEDIDOR PINZA 1,19</t>
  </si>
  <si>
    <t xml:space="preserve">21/10/25 acta 6459 reconexion sin autorizacion queda suspendido - 6/10/25  acta 6379  LINEA PARALELA 0,66  9/10/25 revisado sin fraude </t>
  </si>
  <si>
    <t xml:space="preserve">21/10/25 sigue sin servicio - 7/10/2025 acta 6049 directo sin medidor alexis pinza 0,00. es inhabilitado  9/10/25 revisado sin fraude </t>
  </si>
  <si>
    <t xml:space="preserve">21/10/25 acta 6422 acometida directa sin medidor pinza 3,82 - 7/10/25 acta 6050 fraude   acta 6050 linea paralela en entrada de medicion pinza 0.55  9/10/25 revisado sin fraude </t>
  </si>
  <si>
    <t xml:space="preserve">21/10/25 sin servicio, medidor retirado estado 40615,7 - 8/10/25 acta 6408  9/10/25 revisado sin fraude </t>
  </si>
  <si>
    <t xml:space="preserve">21/10/25 acta 6460 acometida directa sin medidor pinza 6,94 - 8/9/2025 ACTA 6131 EMPALME EN ACOMETIDA MEDIDOR RETIRADO 14092,5  PINZA 3,16MIEGUEL3/9/25 retirar medidor (ya suspendido) suspendido por deuda 9/6/2025 estado 14092,5 9/10/25 acta 6409 directo  </t>
  </si>
  <si>
    <t>21/10/25 medidor retirado inbh x deuda no hay estado</t>
  </si>
  <si>
    <t xml:space="preserve">IOVINE MAGDALENA  </t>
  </si>
  <si>
    <t xml:space="preserve">H.YRIGOYEN 317    </t>
  </si>
  <si>
    <t xml:space="preserve">M -   6526042 </t>
  </si>
  <si>
    <t xml:space="preserve">GRENDENE MARTIN NA  </t>
  </si>
  <si>
    <t xml:space="preserve">H.YRIGOYEN 283    </t>
  </si>
  <si>
    <t xml:space="preserve">M -   6095257  </t>
  </si>
  <si>
    <t xml:space="preserve">21/10/2025 medi ret inhb x deuda no hay estado </t>
  </si>
  <si>
    <t>21/10/25 med ret x inhb x deuda estado 54116</t>
  </si>
  <si>
    <t xml:space="preserve">ISAURRALDE ALEJANDRA </t>
  </si>
  <si>
    <t xml:space="preserve">H.YRIGOYEN 1915 </t>
  </si>
  <si>
    <t xml:space="preserve">M -     18533  </t>
  </si>
  <si>
    <t xml:space="preserve">21/10/25no habia medidor </t>
  </si>
  <si>
    <t xml:space="preserve">FERRARI CLAUDIO  </t>
  </si>
  <si>
    <t xml:space="preserve"> R.NOYA 505  </t>
  </si>
  <si>
    <t xml:space="preserve">M -   5736978 </t>
  </si>
  <si>
    <t xml:space="preserve">21/10/25 sin medidor </t>
  </si>
  <si>
    <t>BARRA GUSTAVO ADOL</t>
  </si>
  <si>
    <t xml:space="preserve">R.NOYA 1028  </t>
  </si>
  <si>
    <t>T -   6011056</t>
  </si>
  <si>
    <t xml:space="preserve"> VAZQUEZ ALBERTO  </t>
  </si>
  <si>
    <t xml:space="preserve"> R.NOYA 1584   </t>
  </si>
  <si>
    <t xml:space="preserve"> M -   1503481 </t>
  </si>
  <si>
    <t xml:space="preserve">21/10/25 med ret x inbh x deuda estado 18548 </t>
  </si>
  <si>
    <t xml:space="preserve">DIAZ SILVIA NOEMI  </t>
  </si>
  <si>
    <t xml:space="preserve"> R.NOYA 638 1 A    </t>
  </si>
  <si>
    <t xml:space="preserve">M -   6105327 </t>
  </si>
  <si>
    <t xml:space="preserve">21/10/25 no se pude entrar por falta del portero </t>
  </si>
  <si>
    <t xml:space="preserve">CARBALLO CARLOS ALEJANDR </t>
  </si>
  <si>
    <t xml:space="preserve">R.NOYA 699 5 A    </t>
  </si>
  <si>
    <t xml:space="preserve">M -   6107446  </t>
  </si>
  <si>
    <t>22/10/25 RECONEXION SIN AUTORIZACION Y FRAUDE PINZA 0,12 ACTA 5928 21/10/25 FRAUDE Y DEUDA, PINZA 0,35 ACTA 5900</t>
  </si>
  <si>
    <t>22/10/25 ACTA 5929 CONEXIÓN NO AUTORIZADA POR CEZ RETIRO DE MEDIDOR  ESTADO 30705,2- 21/10/25 FRAUDE PINZA 0,0 ACTA 5926</t>
  </si>
  <si>
    <t xml:space="preserve">SANTILLAN SEBASTIAN JOSE </t>
  </si>
  <si>
    <t>ARRIBEÑOS 4778</t>
  </si>
  <si>
    <t>T-6018620</t>
  </si>
  <si>
    <t>22/10/25 SIN FRAUDE REVISADO 21/10/25 DIRECTO SIN MEDIDOR PINZA 0,08 ACTA 5897</t>
  </si>
  <si>
    <t>22/10/25 DESCONECTADO REVISADO 20/10/25 DIRECTO DESDE LINEA 0,06</t>
  </si>
  <si>
    <t>22/10/25 acta 5930 linea paralela en entrada de medicion pinza 5,8</t>
  </si>
  <si>
    <t xml:space="preserve">22/10/25 acta 5931 linea paralela en entrada de medicion pinza 0,87 </t>
  </si>
  <si>
    <t xml:space="preserve">GOMEZ ELBA DORA  </t>
  </si>
  <si>
    <t xml:space="preserve">RUTA 9 KM 100 </t>
  </si>
  <si>
    <t xml:space="preserve"> DEBETAK JUAN MANUEL </t>
  </si>
  <si>
    <t xml:space="preserve">LA CAMPIÑA II MZ.A L.12 </t>
  </si>
  <si>
    <t xml:space="preserve">M -   1709188 </t>
  </si>
  <si>
    <t>DEBETAK GUSTAVO RUBEN</t>
  </si>
  <si>
    <t xml:space="preserve">LA CAMPIÑA II M.A L.12 </t>
  </si>
  <si>
    <t>M -    965833</t>
  </si>
  <si>
    <t xml:space="preserve">22/10/25 5932 directo sin medidor pinza 7,48, dice que la casa esta en construccion, no le creemos pero tampoco podemos ver por dentro, tiene un reclamo de la guardia que es veridico lo dejo directo la guardia, pedi a mati que le ponga un medidor </t>
  </si>
  <si>
    <t xml:space="preserve">PEZZARINI WALTER SANTIAG </t>
  </si>
  <si>
    <t xml:space="preserve">LA CAMPIÑA II M B L.4   </t>
  </si>
  <si>
    <t>M -    972519</t>
  </si>
  <si>
    <t>22/10/25 retirado inbh x deuda estado 19602</t>
  </si>
  <si>
    <t xml:space="preserve">22/10/25 no estaba el medidor no hay estado </t>
  </si>
  <si>
    <t xml:space="preserve">para retirar inhb x deuda no pudieron entrar </t>
  </si>
  <si>
    <t>22/10/25 pago total 21/10/25 retiro por inhb x deuda ACTA 5898 ESTADO 5,3</t>
  </si>
  <si>
    <t>22/1/2025 retirado inhb x deuda estado 25726</t>
  </si>
  <si>
    <t>22/10/25ret x inhb x deuda estado 30475</t>
  </si>
  <si>
    <t xml:space="preserve"> CIURCILO GABRIEL </t>
  </si>
  <si>
    <t xml:space="preserve"> B.MITRE 571 </t>
  </si>
  <si>
    <t xml:space="preserve">M -   6122343 </t>
  </si>
  <si>
    <t xml:space="preserve">ALI CAROLINA VERON  </t>
  </si>
  <si>
    <t xml:space="preserve">B.MITRE 1225 LOC   </t>
  </si>
  <si>
    <t>M -   6103435</t>
  </si>
  <si>
    <t xml:space="preserve"> RAMIREZ VANINA CAROL</t>
  </si>
  <si>
    <t xml:space="preserve">25 DE MAYO 560 -2 A </t>
  </si>
  <si>
    <t xml:space="preserve">M -   6123999 </t>
  </si>
  <si>
    <t xml:space="preserve">MU┤OZ RAUL LUCAS  </t>
  </si>
  <si>
    <t xml:space="preserve">SUIPACHA 890  2    </t>
  </si>
  <si>
    <t xml:space="preserve">M -   6122692 </t>
  </si>
  <si>
    <t xml:space="preserve">PRADO GISELA ALEJA </t>
  </si>
  <si>
    <t>BOLIVAR 1139 BIS</t>
  </si>
  <si>
    <t>M -   6119502</t>
  </si>
  <si>
    <t xml:space="preserve">LOPEZ MARIA TERESA  </t>
  </si>
  <si>
    <t xml:space="preserve">BOLIVAR 1787   </t>
  </si>
  <si>
    <t xml:space="preserve">M -   6091233  </t>
  </si>
  <si>
    <t xml:space="preserve">CUENCA VICENTE RAMON                    </t>
  </si>
  <si>
    <t xml:space="preserve">GIMENEZ RUBEN E                         </t>
  </si>
  <si>
    <t xml:space="preserve">ARCE HECTOR                             </t>
  </si>
  <si>
    <t xml:space="preserve">GUEMES 1344  A                          </t>
  </si>
  <si>
    <t xml:space="preserve">V ALSINA 1592                           </t>
  </si>
  <si>
    <t xml:space="preserve">7 DE JULIO 1050                         </t>
  </si>
  <si>
    <t xml:space="preserve">22/10/25 no estaba el medidor </t>
  </si>
  <si>
    <t>22/10/25 estado 68394</t>
  </si>
  <si>
    <t xml:space="preserve">22/10/25 no hay medidor </t>
  </si>
  <si>
    <t xml:space="preserve">M -   6146687  </t>
  </si>
  <si>
    <t xml:space="preserve">M -   6101515 </t>
  </si>
  <si>
    <t xml:space="preserve">M -  23409140  </t>
  </si>
  <si>
    <t xml:space="preserve">BENTOS MIGUEL ANGE                      </t>
  </si>
  <si>
    <t xml:space="preserve">PARIS JAVIER ALEJA                      </t>
  </si>
  <si>
    <t xml:space="preserve">A.DEL VALLE 403                         </t>
  </si>
  <si>
    <t xml:space="preserve"> M -   6098015 </t>
  </si>
  <si>
    <t>M -   4863760</t>
  </si>
  <si>
    <t>22/10/25 ret inbh x deuda estado 16985,8</t>
  </si>
  <si>
    <t>22/10/25 ret inhb x deuda 8362,9</t>
  </si>
  <si>
    <t>22/10/25 ret inhb x deuda 27884,1</t>
  </si>
  <si>
    <t xml:space="preserve">22/10/25 sin medidor </t>
  </si>
  <si>
    <t>22/10/25 ret inhb x deuda 26142,3</t>
  </si>
  <si>
    <t>22/10/25 ret inhb x deuda 63426,1</t>
  </si>
  <si>
    <t xml:space="preserve">TARTARA JOSE L                          </t>
  </si>
  <si>
    <t xml:space="preserve">CORTOPASSI EMILIA                       </t>
  </si>
  <si>
    <t xml:space="preserve">LUCCANE VALERIA SO                      </t>
  </si>
  <si>
    <t xml:space="preserve">TABARICCI JONATHAN ALBERTO              </t>
  </si>
  <si>
    <t xml:space="preserve">SUMAR FUTURO ASOCIACION CIVIL           </t>
  </si>
  <si>
    <t xml:space="preserve">IN SOO CHO                              </t>
  </si>
  <si>
    <t xml:space="preserve">SEGOVIA RICARDO DANIEL                  </t>
  </si>
  <si>
    <t xml:space="preserve">FUNDACION OPTIMA                        </t>
  </si>
  <si>
    <t xml:space="preserve">MORENO 41                               </t>
  </si>
  <si>
    <t xml:space="preserve">MORENO 6                                </t>
  </si>
  <si>
    <t xml:space="preserve">J.LIMA 812                              </t>
  </si>
  <si>
    <t xml:space="preserve">J.LIMA 806 LOCAL                        </t>
  </si>
  <si>
    <t xml:space="preserve">J.LIMA 670                              </t>
  </si>
  <si>
    <t xml:space="preserve">J LIMA 612                              </t>
  </si>
  <si>
    <t xml:space="preserve">J.LIMA 333                              </t>
  </si>
  <si>
    <t xml:space="preserve">BROWN 870                               </t>
  </si>
  <si>
    <t xml:space="preserve">M -   6101382 </t>
  </si>
  <si>
    <t>M -  23405114</t>
  </si>
  <si>
    <t xml:space="preserve">M -   6091199 </t>
  </si>
  <si>
    <t xml:space="preserve">M -   6101373 </t>
  </si>
  <si>
    <t>M -   6105265</t>
  </si>
  <si>
    <t xml:space="preserve">M -   6101397  </t>
  </si>
  <si>
    <t xml:space="preserve">M -   6138517 </t>
  </si>
  <si>
    <t xml:space="preserve">M -   6101626 </t>
  </si>
  <si>
    <t xml:space="preserve">DIAZ JORGE ALBERTO   </t>
  </si>
  <si>
    <t xml:space="preserve"> PERU 82    </t>
  </si>
  <si>
    <t xml:space="preserve"> T -   1985548 </t>
  </si>
  <si>
    <t xml:space="preserve">PIZZO GABRIELA ALE  </t>
  </si>
  <si>
    <t xml:space="preserve">LAVALLE 441 6 A </t>
  </si>
  <si>
    <t>M -   7230948</t>
  </si>
  <si>
    <t xml:space="preserve">23/10/25 inbh x deuda hay otro medidor con us nuevo </t>
  </si>
  <si>
    <t>23/10/25 ret inhb x deuda 65240,7</t>
  </si>
  <si>
    <t>23/10/25 acta 6474 linea paralela en entrada de medicion pinza 0,17</t>
  </si>
  <si>
    <t>23/10/25 acta 6473 directo con medidor pinza 1,06 y 0,5</t>
  </si>
  <si>
    <t>B. PROV Y MUNIC CASA 130</t>
  </si>
  <si>
    <t>23/10/25 acta 6478 acometida directa sin medidor pinza 0,43</t>
  </si>
  <si>
    <t>B. PROV Y MUNIC CASA 129</t>
  </si>
  <si>
    <t>23/10/25 acta 6475 enganche directo sin medidor pinza 0,52</t>
  </si>
  <si>
    <t xml:space="preserve">23/10/25 acta 5937 linea paralela a entrada de medicion, pinza 7,79 </t>
  </si>
  <si>
    <t xml:space="preserve">CATTANEO JUAN CARL </t>
  </si>
  <si>
    <t xml:space="preserve">ROCA 427  </t>
  </si>
  <si>
    <t xml:space="preserve">M -  23083544  </t>
  </si>
  <si>
    <t xml:space="preserve">CORDERO ALEJANDRA </t>
  </si>
  <si>
    <t xml:space="preserve">SAN MARTIN 248 6 B </t>
  </si>
  <si>
    <t>M -   9360480</t>
  </si>
  <si>
    <t>23/10/25 acta 5938 linea paralela a entrada de medicion, pinza 1,53</t>
  </si>
  <si>
    <t xml:space="preserve">23/10/25 no se pudo retirar el medidor </t>
  </si>
  <si>
    <t>23/10/25 inhb x d no se encuentra domicilio</t>
  </si>
  <si>
    <t xml:space="preserve">23/10/25 inh x deuda medidor interno </t>
  </si>
  <si>
    <t xml:space="preserve">23/10/25 inhb x d, no esta el medidor </t>
  </si>
  <si>
    <t xml:space="preserve">23/10/25 inhb x deuda medidor interno </t>
  </si>
  <si>
    <t xml:space="preserve"> SANZA RUBEN </t>
  </si>
  <si>
    <t xml:space="preserve">RAWSON 799   </t>
  </si>
  <si>
    <t xml:space="preserve">M -   6108191 </t>
  </si>
  <si>
    <t xml:space="preserve">ARCAT GLOBAL SA </t>
  </si>
  <si>
    <t xml:space="preserve">19 DE MARZO 877 2 B  </t>
  </si>
  <si>
    <t xml:space="preserve">M -   6141810 </t>
  </si>
  <si>
    <t xml:space="preserve">GUASTA DANIEL GUST </t>
  </si>
  <si>
    <t xml:space="preserve">SAN MARTIN 834 </t>
  </si>
  <si>
    <t xml:space="preserve"> M -   2517786 </t>
  </si>
  <si>
    <t xml:space="preserve"> CHIARO PABLO LUCIA </t>
  </si>
  <si>
    <t xml:space="preserve">SAN MARTIN 867 </t>
  </si>
  <si>
    <t xml:space="preserve">MACCAGNANI GLADYS </t>
  </si>
  <si>
    <t xml:space="preserve"> L.N.ALEM 648 P.A. </t>
  </si>
  <si>
    <t xml:space="preserve"> M -   9014006 </t>
  </si>
  <si>
    <t xml:space="preserve">BARRIENTO CATALINA </t>
  </si>
  <si>
    <t xml:space="preserve"> B.P.Y MUNIC. C.127 </t>
  </si>
  <si>
    <t xml:space="preserve"> M -   6095471 </t>
  </si>
  <si>
    <t xml:space="preserve"> VERDUN MIRIAN CECI</t>
  </si>
  <si>
    <t xml:space="preserve">B.P.Y MUNIC. C.128   </t>
  </si>
  <si>
    <t>M -   1975522</t>
  </si>
  <si>
    <t xml:space="preserve">REGINI LOURDES YESSICA R </t>
  </si>
  <si>
    <t xml:space="preserve">LA CAMPIÑA IIMZ.D L.7 </t>
  </si>
  <si>
    <t xml:space="preserve">M -    970102 </t>
  </si>
  <si>
    <t xml:space="preserve">DATTOLI CASAS ANABELLA </t>
  </si>
  <si>
    <t xml:space="preserve">LA CAMPIÑA II M.2 D L.3 </t>
  </si>
  <si>
    <t xml:space="preserve">M -    972642 </t>
  </si>
  <si>
    <t xml:space="preserve">BLANCO CRISTIAN HERNAN  </t>
  </si>
  <si>
    <t xml:space="preserve">LA CAMPIÑA II MZ K L.1 </t>
  </si>
  <si>
    <t xml:space="preserve">M -   1745306 </t>
  </si>
  <si>
    <t xml:space="preserve"> GUTIERREZ MONICA </t>
  </si>
  <si>
    <t xml:space="preserve"> U.FERNANDEZ 238 PB A </t>
  </si>
  <si>
    <t xml:space="preserve">M -   6098787 </t>
  </si>
  <si>
    <t xml:space="preserve">MASTRAGOSTINO NORM   </t>
  </si>
  <si>
    <t xml:space="preserve">U.FERNANDEZ 238  </t>
  </si>
  <si>
    <t>M -   5217573</t>
  </si>
  <si>
    <t xml:space="preserve">INDEPENDENCIA 484 1 4   </t>
  </si>
  <si>
    <t xml:space="preserve"> FIRPO ALEJANDRA RO   </t>
  </si>
  <si>
    <t xml:space="preserve"> LAVALLE 266 BIS </t>
  </si>
  <si>
    <t>M -  23070851</t>
  </si>
  <si>
    <t xml:space="preserve">R.NOYA 699 5 A   </t>
  </si>
  <si>
    <t>M -   6107446</t>
  </si>
  <si>
    <t xml:space="preserve">ROSSI JORGE ALBERT </t>
  </si>
  <si>
    <t xml:space="preserve">A.ALSINA 546   </t>
  </si>
  <si>
    <t xml:space="preserve">M -   6091225 </t>
  </si>
  <si>
    <t xml:space="preserve">RAMIREZ VANINA CAROL </t>
  </si>
  <si>
    <t xml:space="preserve">25 DE MAYO 560 -2 A  </t>
  </si>
  <si>
    <t>M -   6123999</t>
  </si>
  <si>
    <t xml:space="preserve">BUSATTA SANTIAGO FERNAND </t>
  </si>
  <si>
    <t xml:space="preserve">DE LA TORRE 830 GALPON </t>
  </si>
  <si>
    <t xml:space="preserve">M -   6112797 </t>
  </si>
  <si>
    <t xml:space="preserve"> ORTIGOZA CARLOS </t>
  </si>
  <si>
    <t xml:space="preserve">G PAZ 520 7 D </t>
  </si>
  <si>
    <t xml:space="preserve"> M -   6092481</t>
  </si>
  <si>
    <t xml:space="preserve">FERNANDEZ BENJAMIN   </t>
  </si>
  <si>
    <t xml:space="preserve">A.DEL VALLE 993  </t>
  </si>
  <si>
    <t xml:space="preserve">M -   6124042 </t>
  </si>
  <si>
    <t xml:space="preserve">CARRETERO INES  </t>
  </si>
  <si>
    <t xml:space="preserve"> U.FERNANDEZ 74</t>
  </si>
  <si>
    <t xml:space="preserve">M -   8812596 </t>
  </si>
  <si>
    <t xml:space="preserve">DELEO GUILLERMO  </t>
  </si>
  <si>
    <t xml:space="preserve">ITUZAINGO 661 </t>
  </si>
  <si>
    <t xml:space="preserve"> T -   1272897</t>
  </si>
  <si>
    <t xml:space="preserve">MATTEO LORENA SOLE </t>
  </si>
  <si>
    <t xml:space="preserve">U.FERNANDEZ 44   </t>
  </si>
  <si>
    <t xml:space="preserve">M -   7230937  </t>
  </si>
  <si>
    <t xml:space="preserve">MESTRE CORDERO PAT </t>
  </si>
  <si>
    <t xml:space="preserve"> U.FERNANDEZ 15 </t>
  </si>
  <si>
    <t xml:space="preserve">M -   2507605 </t>
  </si>
  <si>
    <t xml:space="preserve">SIMOUR FACUNDO </t>
  </si>
  <si>
    <t xml:space="preserve">M.PAZ 417                   </t>
  </si>
  <si>
    <t xml:space="preserve">M -   6098748 </t>
  </si>
  <si>
    <t xml:space="preserve">COLOMBO HAYDEE TER  </t>
  </si>
  <si>
    <t xml:space="preserve">M.PAZ 427   </t>
  </si>
  <si>
    <t xml:space="preserve"> M -   9148817</t>
  </si>
  <si>
    <t xml:space="preserve">VELAZQUEZ GUILLERM  </t>
  </si>
  <si>
    <t>MAXIMO PAZ 517</t>
  </si>
  <si>
    <t xml:space="preserve"> M -   9062945 </t>
  </si>
  <si>
    <t xml:space="preserve">FIDEICOMISO MAXIMO PAZ </t>
  </si>
  <si>
    <t xml:space="preserve">M.PAZ 545 PA B  </t>
  </si>
  <si>
    <t xml:space="preserve">M -   6146620 </t>
  </si>
  <si>
    <t xml:space="preserve">USECHI ANDREA LEON </t>
  </si>
  <si>
    <t xml:space="preserve">M.PAZ 620 </t>
  </si>
  <si>
    <t>M -   5218408</t>
  </si>
  <si>
    <t>CATRINACIO MARIEL SILVIN</t>
  </si>
  <si>
    <t>URQUIZA 1069</t>
  </si>
  <si>
    <t>M -  10193231</t>
  </si>
  <si>
    <t xml:space="preserve">BALLERINI SILVINA     </t>
  </si>
  <si>
    <t xml:space="preserve">RUTA 9 KM.103    </t>
  </si>
  <si>
    <t>M -    964493</t>
  </si>
  <si>
    <t>RIVAROLA FABIAN</t>
  </si>
  <si>
    <t xml:space="preserve"> D0RREGO 1135</t>
  </si>
  <si>
    <t>M -   7231037</t>
  </si>
  <si>
    <t xml:space="preserve">GIOLITO NELIDA CRI </t>
  </si>
  <si>
    <t>INDEPENDENCIA 2960</t>
  </si>
  <si>
    <t>M -  50012675</t>
  </si>
  <si>
    <t xml:space="preserve">suspendido 27/10/25 </t>
  </si>
  <si>
    <t>fraude paralela a entrada de med pinza 0,11 acta 5941</t>
  </si>
  <si>
    <t>fraude acta 5942 linea paralela a entrada pinza 10,07</t>
  </si>
  <si>
    <t xml:space="preserve">SCHEEFER SOFIA MAILEN  </t>
  </si>
  <si>
    <t>LA CAMPIÑA II MZ.I L.8</t>
  </si>
  <si>
    <t>M -    966127</t>
  </si>
  <si>
    <t xml:space="preserve">ARAOZ MARIA MARTA     </t>
  </si>
  <si>
    <t xml:space="preserve">CORDOBA 647 </t>
  </si>
  <si>
    <t xml:space="preserve">M -   6146910 </t>
  </si>
  <si>
    <t xml:space="preserve">GERARDI L P DE  </t>
  </si>
  <si>
    <t xml:space="preserve">U.FERNANDEZ 182 </t>
  </si>
  <si>
    <t xml:space="preserve"> M -   7230934</t>
  </si>
  <si>
    <t>MUSANTE MIGUEL ANG</t>
  </si>
  <si>
    <t xml:space="preserve">PJE.DELTA 896 </t>
  </si>
  <si>
    <t>T -   1180305</t>
  </si>
  <si>
    <t>MAGALLANES HECTOR FABIAN</t>
  </si>
  <si>
    <t>J.HERNANDEZ 1294</t>
  </si>
  <si>
    <t>M -   6261113</t>
  </si>
  <si>
    <t xml:space="preserve"> GONZALEZ OSVALDO RAMON  </t>
  </si>
  <si>
    <t>J.HERNANDEZ 1336</t>
  </si>
  <si>
    <t>M -   1627551</t>
  </si>
  <si>
    <t xml:space="preserve"> GALLI MARCELO  </t>
  </si>
  <si>
    <t xml:space="preserve">ALMAFUERTE 1160 </t>
  </si>
  <si>
    <t>M -   3077092</t>
  </si>
  <si>
    <t xml:space="preserve"> OLIVERA IVANA GABRIELA </t>
  </si>
  <si>
    <t xml:space="preserve"> ALMAFUERTE 1190</t>
  </si>
  <si>
    <t>M -   1621476</t>
  </si>
  <si>
    <t>RUIZ DIAZ ANTONIO LUIS</t>
  </si>
  <si>
    <t xml:space="preserve">ALMAFUERTE 1255 </t>
  </si>
  <si>
    <t>M -    372793</t>
  </si>
  <si>
    <t xml:space="preserve"> GOMEZ PABLO JOSE </t>
  </si>
  <si>
    <t xml:space="preserve"> ALMAFUERTE 1260</t>
  </si>
  <si>
    <t xml:space="preserve"> M -   6105103 </t>
  </si>
  <si>
    <t>ROMERO ZULMA LILIANA</t>
  </si>
  <si>
    <t xml:space="preserve">ALMAFUERTE 1271  </t>
  </si>
  <si>
    <t xml:space="preserve"> M -  10025952 </t>
  </si>
  <si>
    <t xml:space="preserve">OROSCO FLAVIA ROSARIO  </t>
  </si>
  <si>
    <t xml:space="preserve">ASCASUBI 1183 </t>
  </si>
  <si>
    <t>M -   1303049</t>
  </si>
  <si>
    <t xml:space="preserve">OLIVERA LA PAZ  </t>
  </si>
  <si>
    <t xml:space="preserve"> ASCASUBI 1184</t>
  </si>
  <si>
    <t>M -   6105112</t>
  </si>
  <si>
    <t xml:space="preserve"> BIANCHI MARIA LILIANA </t>
  </si>
  <si>
    <t>ASCASUBI 1187</t>
  </si>
  <si>
    <t>M -   6107221</t>
  </si>
  <si>
    <t xml:space="preserve">ACOSTA ELBIO OMAR  </t>
  </si>
  <si>
    <t>ASCASUBI 121</t>
  </si>
  <si>
    <t xml:space="preserve">M -   7276179 </t>
  </si>
  <si>
    <t xml:space="preserve"> BRIZUELA PATRICIA VERONI</t>
  </si>
  <si>
    <t xml:space="preserve">ASCASUBI 1223  </t>
  </si>
  <si>
    <t>23/10/25 Fraude acta 6479 engancha directo sin medidor pinza 2,03 - 2/10/25 ret inhb x deuda estado 13243,7</t>
  </si>
  <si>
    <t xml:space="preserve"> GONZALEZ LORENA VA </t>
  </si>
  <si>
    <t xml:space="preserve"> PUEYRREDON 456 BIS PB A </t>
  </si>
  <si>
    <t>M -   5910457</t>
  </si>
  <si>
    <t>23/10/25 Fraude acta 6481 enganche directo sin medidor pinza 1,51 (nico)</t>
  </si>
  <si>
    <t>27/10/25 SUSPENDIDO</t>
  </si>
  <si>
    <t>27/10/25 sigue sin servicio - 10/07/25 revisado sin fraude ni bajada  - 6/1 realizado medidor roto sin acometida se retira y da de baja</t>
  </si>
  <si>
    <t xml:space="preserve">27/10/25 suspendido </t>
  </si>
  <si>
    <t xml:space="preserve">27/10/25 sin fraude </t>
  </si>
  <si>
    <t>27/10/25 notificado</t>
  </si>
  <si>
    <t xml:space="preserve">27/10/25 fraude acta 5956 enganche directo sin medidor pinza 3,4 - 23/6/25 rev fraude (ya tuvo med ret)2/06/25 CORTADO DESDE LINEA 23/5/25 ACTA 5395 DIRECTO - 15/5/2025 REYIRADO ESTADO 11086,3FRAUDE ACTA 5045 LINEA PARALELA ENTRADA A MEDICION 25/8/25 SIN SERVICIO Y SIN FRAUDE </t>
  </si>
  <si>
    <t>27/10/25 fraude acta 5954 enganche directo sin medidor pinza 3,4 comparte linea de enganche con el usuario 112256 - 23/6/25m revisar fraude (ya tuvo - med retirado)2/06/25 CORTADO DESDE LINEA 29/05/25 FRAUDE DIRECTO ACTA 5351- 23/5/25 ACTA 5394 DIRECTO - 15/5/2025 FRAUDE ACTA 3920 POR RECONEXION RETIRADO ESTADO 29195 SUSPENDIDO SIN FRAUDE 22/4/25 25/8/25 SIN SERVICIO Y SIN FRAUDE</t>
  </si>
  <si>
    <t xml:space="preserve">27/10/25 sigue sin servicio sin fraude - 10/7/25 sin medidor sin fraude con bajada - 14/5/2025 RECONECTADO SIN AUT  ACTA 92748 SUSPENDIDO 21/4/2025 ESTADO 91811,5 26/08/25 REVISADO SIN FRAUDE </t>
  </si>
  <si>
    <t>27/10/25 suspendimos, los chicos se acuerdan que lo mandamos a reconectar el mismos día, no tengo registro por las dudas no retiramos - 10/07/25 REVISADO SIN FRAUDE 25/08/25 SUSPENDIDO</t>
  </si>
  <si>
    <t xml:space="preserve">27/10/25 medidor retirado sigue sin servicio estado 21270 - 1/10/2025 suspendido a pedido de la inmobiliaria vivas </t>
  </si>
  <si>
    <t xml:space="preserve">DEFELIPPE MARIA </t>
  </si>
  <si>
    <t xml:space="preserve">PIVIDAL 1220  </t>
  </si>
  <si>
    <t xml:space="preserve"> M -   6105142 </t>
  </si>
  <si>
    <t>M -   1925956</t>
  </si>
  <si>
    <t xml:space="preserve">CARLES MIRYAM </t>
  </si>
  <si>
    <t xml:space="preserve"> PIVIDAL 1350 </t>
  </si>
  <si>
    <t>M -   6009046</t>
  </si>
  <si>
    <t>DUARTE MARIA SELVA</t>
  </si>
  <si>
    <t xml:space="preserve">PIVIDAL 1415   </t>
  </si>
  <si>
    <t xml:space="preserve">M -   1592106 </t>
  </si>
  <si>
    <t xml:space="preserve">ALFONSO ANTONIO </t>
  </si>
  <si>
    <t xml:space="preserve">PIVIDAL 1476 </t>
  </si>
  <si>
    <t xml:space="preserve">M -  10120817 </t>
  </si>
  <si>
    <t xml:space="preserve">HISLA FRANCO   </t>
  </si>
  <si>
    <t xml:space="preserve"> A.STORNI 1265 </t>
  </si>
  <si>
    <t xml:space="preserve"> M -   4678239</t>
  </si>
  <si>
    <t xml:space="preserve">MONTERO ANGEL RAMON  </t>
  </si>
  <si>
    <t xml:space="preserve"> SAENZ PEÑA 1062 </t>
  </si>
  <si>
    <t>M -   9229644</t>
  </si>
  <si>
    <t xml:space="preserve">BALDIBIA GONZALO GASTON </t>
  </si>
  <si>
    <t xml:space="preserve">SAENZ PEÑA 1140 </t>
  </si>
  <si>
    <t>M -   6143463</t>
  </si>
  <si>
    <t xml:space="preserve">OVIEDO CLAUDIA ALE </t>
  </si>
  <si>
    <t xml:space="preserve"> B.IRIGOYEN 1155  </t>
  </si>
  <si>
    <t>M -   5837294</t>
  </si>
  <si>
    <t xml:space="preserve"> M -  25001053 </t>
  </si>
  <si>
    <t>MONTERO PABLO DANIEL</t>
  </si>
  <si>
    <t xml:space="preserve">B.IRIGOYEN 1260   </t>
  </si>
  <si>
    <t>M -    964361  Gr:</t>
  </si>
  <si>
    <t xml:space="preserve">MARTIRANIA ROCIO YANET </t>
  </si>
  <si>
    <t xml:space="preserve">B.IRIGOYEN 1285     </t>
  </si>
  <si>
    <t xml:space="preserve"> M -  10207904  </t>
  </si>
  <si>
    <t xml:space="preserve"> DI FIORI EDUARDO  </t>
  </si>
  <si>
    <t xml:space="preserve">B. IRIGOYEN 1304    </t>
  </si>
  <si>
    <t>M -   9739908</t>
  </si>
  <si>
    <t xml:space="preserve"> MARTINEZ MARIA ALEJANDRA </t>
  </si>
  <si>
    <t xml:space="preserve"> B.IRIGOYEN 1592 </t>
  </si>
  <si>
    <t>M -   1693285</t>
  </si>
  <si>
    <t>ROSSI NIDIA LUDMILA</t>
  </si>
  <si>
    <t xml:space="preserve"> RAWSON 1236 </t>
  </si>
  <si>
    <t>M -   8355789</t>
  </si>
  <si>
    <t>ZOGRAFOS BRAIAN ESTEBAN</t>
  </si>
  <si>
    <t>RAWSON 1294 PA B</t>
  </si>
  <si>
    <t xml:space="preserve"> M -   6107172 </t>
  </si>
  <si>
    <t xml:space="preserve">SALCEDO NILDA    </t>
  </si>
  <si>
    <t>B.IRIGOYEN 1985</t>
  </si>
  <si>
    <t>M -   5188450</t>
  </si>
  <si>
    <t xml:space="preserve">CORIA ROGELIO ANDRES    </t>
  </si>
  <si>
    <t>J.A.COSTA 1150 A</t>
  </si>
  <si>
    <t>M -   5146849</t>
  </si>
  <si>
    <t>KRAFT CYNTHIA STEFANIA</t>
  </si>
  <si>
    <t>M.PAZ 1211</t>
  </si>
  <si>
    <t xml:space="preserve"> M -   6263799</t>
  </si>
  <si>
    <t>CUEVAS PAULA ELIZABETH</t>
  </si>
  <si>
    <t xml:space="preserve">M.PAZ 1463      </t>
  </si>
  <si>
    <t xml:space="preserve"> M -   4838544</t>
  </si>
  <si>
    <t xml:space="preserve"> LUQUE ANGEL HORACI </t>
  </si>
  <si>
    <t xml:space="preserve">M.PAZ 1571    </t>
  </si>
  <si>
    <t>M -   7293777</t>
  </si>
  <si>
    <t xml:space="preserve">ORTEGA CAROLINA INES  </t>
  </si>
  <si>
    <t xml:space="preserve"> CORDOBA 1283 </t>
  </si>
  <si>
    <t xml:space="preserve"> M -   1503405</t>
  </si>
  <si>
    <t xml:space="preserve"> LUCERO SERGIO EDUA</t>
  </si>
  <si>
    <t xml:space="preserve"> 1 DE MAYO 1230 </t>
  </si>
  <si>
    <t>M -  24006747</t>
  </si>
  <si>
    <t>PEREZ DANIELA LORE</t>
  </si>
  <si>
    <t>ALBERTI 1426</t>
  </si>
  <si>
    <t>M -   5619752</t>
  </si>
  <si>
    <t>BENATTI ROMINA ANDREA</t>
  </si>
  <si>
    <t xml:space="preserve">ALBERTI 1443 </t>
  </si>
  <si>
    <t xml:space="preserve">M -  50012580 </t>
  </si>
  <si>
    <t xml:space="preserve"> PERRIER HERNAN RODRIGO</t>
  </si>
  <si>
    <t xml:space="preserve">CONESA 1371      </t>
  </si>
  <si>
    <t>M -   6112540</t>
  </si>
  <si>
    <t xml:space="preserve">FAJARDO CRISTIAN A  </t>
  </si>
  <si>
    <t xml:space="preserve"> DORREGO 958  2     </t>
  </si>
  <si>
    <t>M -   6101334</t>
  </si>
  <si>
    <t xml:space="preserve"> CORNEJO IRMA A    </t>
  </si>
  <si>
    <t xml:space="preserve"> DORREGO 1045   </t>
  </si>
  <si>
    <t xml:space="preserve"> M -   6117644 </t>
  </si>
  <si>
    <t>SOFFIETTO ADA CECILIA</t>
  </si>
  <si>
    <t xml:space="preserve"> DORREGO 1550 P.B A</t>
  </si>
  <si>
    <t xml:space="preserve">M -  10054531 </t>
  </si>
  <si>
    <t xml:space="preserve">MARCHI JULIO </t>
  </si>
  <si>
    <t>LARREA 711</t>
  </si>
  <si>
    <t xml:space="preserve"> M -   5048979</t>
  </si>
  <si>
    <t>BADARACO JUAN EDUARDO</t>
  </si>
  <si>
    <t xml:space="preserve"> LARREA 878 </t>
  </si>
  <si>
    <t xml:space="preserve"> M -   6112672</t>
  </si>
  <si>
    <t>PASCAL ADRIANA</t>
  </si>
  <si>
    <t xml:space="preserve">LARREA 982   </t>
  </si>
  <si>
    <t>M -   6112685</t>
  </si>
  <si>
    <t>GASTI LEONARDO FELIX</t>
  </si>
  <si>
    <t xml:space="preserve"> LARREA 1074  </t>
  </si>
  <si>
    <t>M -     97098</t>
  </si>
  <si>
    <t>ROSSI JOAQUIN ANTONIO</t>
  </si>
  <si>
    <t xml:space="preserve">LARREA 1114  </t>
  </si>
  <si>
    <t>M -   4838438</t>
  </si>
  <si>
    <t xml:space="preserve"> FERNANDEZ NICOLAS</t>
  </si>
  <si>
    <t xml:space="preserve"> LARREA 1234  </t>
  </si>
  <si>
    <t>M -   2506909</t>
  </si>
  <si>
    <t xml:space="preserve">MONTERO DANIELA </t>
  </si>
  <si>
    <t xml:space="preserve">J.A.COSTA 1727 </t>
  </si>
  <si>
    <t>M -   6146784</t>
  </si>
  <si>
    <t xml:space="preserve">PEREYRA LORENA BEATRIZ </t>
  </si>
  <si>
    <t xml:space="preserve"> BALCARCE 915 V.EUG    </t>
  </si>
  <si>
    <t xml:space="preserve"> M -   6145929</t>
  </si>
  <si>
    <t xml:space="preserve">DUARTE SERGIO PABLO  </t>
  </si>
  <si>
    <t>INT.LUIS DI PAOLO 2550 KM 82</t>
  </si>
  <si>
    <t xml:space="preserve">T -   6017271  </t>
  </si>
  <si>
    <t xml:space="preserve"> DUARTE PABLO DANIEL   </t>
  </si>
  <si>
    <t>INT.LUIS DI PAOLO 2550 TALLE║</t>
  </si>
  <si>
    <t xml:space="preserve"> T -  51061983</t>
  </si>
  <si>
    <t>SOSA MATIAS NICOLAS</t>
  </si>
  <si>
    <t xml:space="preserve">PASAJE A 1630 </t>
  </si>
  <si>
    <t>M -   1695971</t>
  </si>
  <si>
    <t xml:space="preserve">MONZON CAROLINA ADELAIDA </t>
  </si>
  <si>
    <t>PASAJE A 1655</t>
  </si>
  <si>
    <t>M -   1926013</t>
  </si>
  <si>
    <t xml:space="preserve">ELUSICH ALAN SAMUEL </t>
  </si>
  <si>
    <t xml:space="preserve">PASAJE A 1627    </t>
  </si>
  <si>
    <t xml:space="preserve"> M -   6092436  </t>
  </si>
  <si>
    <t xml:space="preserve"> LOPEZ ANA BELEN   </t>
  </si>
  <si>
    <t xml:space="preserve">PASAJE A 1660  </t>
  </si>
  <si>
    <t>M -   6095301</t>
  </si>
  <si>
    <t>TELLO SANTIAGO RUBEN</t>
  </si>
  <si>
    <t>G.DE LA FERRERE 1685</t>
  </si>
  <si>
    <t xml:space="preserve"> M -  50012280 </t>
  </si>
  <si>
    <t>DURRELS CAROLINA ELISAB</t>
  </si>
  <si>
    <t xml:space="preserve">PASAJE A 1678 </t>
  </si>
  <si>
    <t>M -  50012286</t>
  </si>
  <si>
    <t>BARRIOS EMANUEL ALEJANDR</t>
  </si>
  <si>
    <t xml:space="preserve"> PASAJE A 1585</t>
  </si>
  <si>
    <t>M -  50012295</t>
  </si>
  <si>
    <t xml:space="preserve">LIZARZUAY ALEJANDRO </t>
  </si>
  <si>
    <t xml:space="preserve"> PASAJE B 1656</t>
  </si>
  <si>
    <t xml:space="preserve"> M -  50012306</t>
  </si>
  <si>
    <t xml:space="preserve">ZENA GISELA SOLEDAD   </t>
  </si>
  <si>
    <t xml:space="preserve">PASAJE B 1571   </t>
  </si>
  <si>
    <t xml:space="preserve"> M -   2025807</t>
  </si>
  <si>
    <t xml:space="preserve">SEGOVIA CELESTE MAGALI  </t>
  </si>
  <si>
    <t xml:space="preserve"> PASAJE B 1506</t>
  </si>
  <si>
    <t xml:space="preserve">M -   1823830 </t>
  </si>
  <si>
    <t>BROMBINIK CORZO CRISTIAN</t>
  </si>
  <si>
    <t>PASAJE B 1643</t>
  </si>
  <si>
    <t xml:space="preserve"> M -  50012302  </t>
  </si>
  <si>
    <t xml:space="preserve"> ZARATE MONICA BEATRIZ </t>
  </si>
  <si>
    <t xml:space="preserve">PASAJE B 1567 </t>
  </si>
  <si>
    <t>M -  50012404</t>
  </si>
  <si>
    <t xml:space="preserve">ARCE KARINA ALEJANDRA MA </t>
  </si>
  <si>
    <t xml:space="preserve">PASAJE B 1523 </t>
  </si>
  <si>
    <t xml:space="preserve">M -  50006376  </t>
  </si>
  <si>
    <t>LOPEZ OLGA PATRICIA</t>
  </si>
  <si>
    <t>BALCARCE 1145</t>
  </si>
  <si>
    <t xml:space="preserve">M -  23071101 </t>
  </si>
  <si>
    <t xml:space="preserve"> ANTONI CARLA DALILA </t>
  </si>
  <si>
    <t xml:space="preserve">BALCARCE 1186 </t>
  </si>
  <si>
    <t>M -   1686082</t>
  </si>
  <si>
    <t xml:space="preserve">VELAZQUEZ FRANCO M  </t>
  </si>
  <si>
    <t>V.SCHOLNIK 2590</t>
  </si>
  <si>
    <t xml:space="preserve"> M -   6119323</t>
  </si>
  <si>
    <t>GUTIERREZ DANIELA ALEJAN D</t>
  </si>
  <si>
    <t xml:space="preserve"> V.EUGENIA CASA 3 </t>
  </si>
  <si>
    <t xml:space="preserve"> M -   4818924</t>
  </si>
  <si>
    <t xml:space="preserve"> BOBADILLA MAIDANA</t>
  </si>
  <si>
    <t xml:space="preserve">V SCHOLNIK - CASA 4   </t>
  </si>
  <si>
    <t xml:space="preserve"> M -   3043755</t>
  </si>
  <si>
    <t xml:space="preserve">OCAMPO INDIRA ELIZABETH </t>
  </si>
  <si>
    <t>ARGERICH 1289</t>
  </si>
  <si>
    <t xml:space="preserve"> M -   3592025 </t>
  </si>
  <si>
    <t>28/10/2025 suspendido</t>
  </si>
  <si>
    <t xml:space="preserve">REYNA GABRIELA FERNANDA </t>
  </si>
  <si>
    <t xml:space="preserve"> LA CAMPIÑA II M.H L.11 </t>
  </si>
  <si>
    <t xml:space="preserve">M -   1747086 </t>
  </si>
  <si>
    <t>fraude acta 5943 pilar fuera de normativa no lo pudieron sacar por alambrado</t>
  </si>
  <si>
    <t>FERNANDEZ MARIBEL SOLEDA</t>
  </si>
  <si>
    <t>LA CAMPIÑA II MZ G L.9</t>
  </si>
  <si>
    <t xml:space="preserve">M -    135162 </t>
  </si>
  <si>
    <t xml:space="preserve">BARTOLINI FLORENCIA ORNE </t>
  </si>
  <si>
    <t xml:space="preserve">LA CAMPIÑA II M.G L.11 </t>
  </si>
  <si>
    <t>M -    972186</t>
  </si>
  <si>
    <t>28/10/25 SUSPENDIDO 24/7/25 corte - corte autorizado 05/12</t>
  </si>
  <si>
    <t xml:space="preserve">M -   6142532 </t>
  </si>
  <si>
    <t xml:space="preserve">BERNABE ROLANDO AL  </t>
  </si>
  <si>
    <t xml:space="preserve">ALBERDI 2798  </t>
  </si>
  <si>
    <t>M -   6116928</t>
  </si>
  <si>
    <t>28/10/25 sigue sin servicios prieto 10/07/25 SIGUE SUSPENDIDO - 8/7/25 fraude (med retirado) 14/5/2025 revisado sin fraude retirado estado 11964,8 FRAUDE Y CORTE 26/08/25 sin servicio sin fraude</t>
  </si>
  <si>
    <t xml:space="preserve"> 28/10/25 notificado 26/08/25 notificado </t>
  </si>
  <si>
    <t>28/10/25 notificado sin fraude</t>
  </si>
  <si>
    <t xml:space="preserve">28/10/25 suspendido 24/7/25 SUSPENDIDO - 22/7/25 CORTE - 02/1/25 esta al dia </t>
  </si>
  <si>
    <t>28/10/2025 notificado</t>
  </si>
  <si>
    <t>retirado 28/10/25 estado cero 10/07/25 revisado sin fraude 26/08/2025 suspendido</t>
  </si>
  <si>
    <t>28/10/2025 suspendido SIN FRAUDE SUSPENDIDO 19/05 PAGO TOTAL 26/08/2025 NOTIFICIADO</t>
  </si>
  <si>
    <t>28/10/2025 sin fraude prieto 18/09 pago el total - 17/09/25 Acta 5664 rec. sin aut. medidor retirado estado 621 - 10/07/25 le dieron tiempo PAGO EL TOTAL 26/08/25 ACTA 5343 FRAUDE ENGANCHE EN CBALE DE BAJADA HACIA MEDIDOR , AMPERAJE 2,6. CASA LINDA  (PRIETO) 17/9/25 acta 6664 reconexion sin autoriazion medidor retirado estado 1621</t>
  </si>
  <si>
    <t>28/10/2025 no encontraron el medidor</t>
  </si>
  <si>
    <t>28/10/2025 para corte tiempo</t>
  </si>
  <si>
    <t xml:space="preserve">28/10/2025 sigue sin servicio prieto 10/7/25 sin medidor sin bajada -29/05/25 FRAUDE DIRECTO ACTA 5352- SUSpENDIDO 22/4/25  25/8/25 SIGUE SIN SERVICIO Y SIN FRAUDE </t>
  </si>
  <si>
    <t>28/10/25 no enontrraon medidor/domicilio 22/5/25 sin fraude - 14/5/2025 revisado sin fraude corte 07/11 md 20131,8 - 15/11 sin fraude sin luz 26/08/2025 SIGUE SIN FRAUDE Y SIN SERVICIO</t>
  </si>
  <si>
    <t>28/10/2025 reconectado autorizafdo por gerecia28/10/25 fraude acta 5958 enganche en bornera de med pinza cero estado 89327,8</t>
  </si>
  <si>
    <t xml:space="preserve">BOSSI LEANDRO DAVID </t>
  </si>
  <si>
    <t xml:space="preserve"> LA CAMPIÑA II M.E L.3 </t>
  </si>
  <si>
    <t>M -   1695944</t>
  </si>
  <si>
    <t>no se accede a tomar estado pilar fuera de norma acta 5945</t>
  </si>
  <si>
    <t xml:space="preserve">VERA ANIBAL MARCELO </t>
  </si>
  <si>
    <t>PAOLINELLI ALEXIS EDGARD</t>
  </si>
  <si>
    <t xml:space="preserve">B.ESCALADA C.CENCERRO </t>
  </si>
  <si>
    <t xml:space="preserve"> M -   6140301 </t>
  </si>
  <si>
    <t>fraude acta 5946 paralela a entrda de medicion  4,85 +9,64</t>
  </si>
  <si>
    <t xml:space="preserve"> B.ESCALADA KM 10.5 calle cencerro y ruta 193</t>
  </si>
  <si>
    <t>29/10/2025 suspendido revisado laboratorio dio bien</t>
  </si>
  <si>
    <t xml:space="preserve">BRUNI JUAN MARIO </t>
  </si>
  <si>
    <t>M -   6144179</t>
  </si>
  <si>
    <t xml:space="preserve">B.ESCALADA ACACIA         </t>
  </si>
  <si>
    <t>GAUNA ALEJANDRO</t>
  </si>
  <si>
    <t xml:space="preserve">B.ESCALADA C.EL ZORRO  </t>
  </si>
  <si>
    <t xml:space="preserve">M -   6794205 </t>
  </si>
  <si>
    <t>FRAUDE ACTA 5950 PINZA 0,90 PARALELA A ENTRADA DE MEDICION</t>
  </si>
  <si>
    <t xml:space="preserve">29/10/2025 SE VERIFICA QUE NO HAY DIFERENCIA DE CONSUMOS  Q4/9/25 fraude acta 5612 15/09/25 reclacular en un mes caso antena telecom </t>
  </si>
  <si>
    <t xml:space="preserve">PRESS JUAN    </t>
  </si>
  <si>
    <t>SOLER 239</t>
  </si>
  <si>
    <t xml:space="preserve">M -   5218371 </t>
  </si>
  <si>
    <t>fraude acta 5959 enganche directo trifasico y 2 enganches monofasicos pinza cero</t>
  </si>
  <si>
    <t>29/10/2025 notificado</t>
  </si>
  <si>
    <t>29/10/2025 medidor interno no pueden ingresar a revisar</t>
  </si>
  <si>
    <t>29/10/2025 suspendido</t>
  </si>
  <si>
    <t>29/10/2025 notificado 10/7/25 notificar - 26/2/25 suspendido desde medición estado 5449,9 pago total 11/7/25 notificada, pago</t>
  </si>
  <si>
    <t>29/10/2025 sigue sin servicio 21/7/25 medidor entregado prieto - 10/7/25 notificar - revisado sin fraude 21/4/25 lote con galpocito 11/7/25 retirado parece vacio medicion 02074,9</t>
  </si>
  <si>
    <t>29/10/2025 notificado 16/5/2025 REVISADO SIN FRAUDE se dejo acta 3678 - 8/11/24 pt de deuda y arancel, pase para sacar fraude pedi estado a hoy y en 15 días  - estado 29/11 24378,8</t>
  </si>
  <si>
    <t xml:space="preserve">CAPRILE MARIA DEL CARMEN </t>
  </si>
  <si>
    <t>SANTA FE 1230</t>
  </si>
  <si>
    <t xml:space="preserve"> M -   5356169</t>
  </si>
  <si>
    <t>29/10/2025 sigue sin servicio 21/7/25 medidor entregado - 10/7/25 suspendido / fraude / retirar 02/07/25 SUSPENDIDO 11/07/25 VECINOS DICEN QUE FALLECIO HACE 5 AÑOS , SE RETIRO MEDIDOR MEDICION 8498 25/08/25 SIGUE SIN SERVICIO</t>
  </si>
  <si>
    <t>29/10/2025 sigue sin servicio 23/6/25 fraude (ya tuvo med ret)  - 3/1/25 SIN FRAUDE SIN MEDIDOR CASA ABANDONADA 25/08/25 SIN FRAUDE</t>
  </si>
  <si>
    <t>29/10/2025 sin fraude local cerrado</t>
  </si>
  <si>
    <t>29/10/2025 tiempo</t>
  </si>
  <si>
    <t>29/10/2025 pago total</t>
  </si>
  <si>
    <t xml:space="preserve"> 29/10/2025 notificado 25/08/25 SUSPENDIDO,PAGO</t>
  </si>
  <si>
    <t>29/10/2025 suspendido 10/7/25 fraude - cancelo la deuda 2/01/25 25/08/25 REVISADO SIN FRAUDE</t>
  </si>
  <si>
    <t xml:space="preserve">HERLEIN JUAN MARTIN </t>
  </si>
  <si>
    <t>CAMINO VIEJO A CAMPANA 1511</t>
  </si>
  <si>
    <t>M -    135147</t>
  </si>
  <si>
    <t>notificar foto de la casa</t>
  </si>
  <si>
    <t xml:space="preserve">CORDOBA PAOLA LORENA   </t>
  </si>
  <si>
    <t xml:space="preserve"> G.BOSCH 2917 </t>
  </si>
  <si>
    <t xml:space="preserve"> M -   6122882</t>
  </si>
  <si>
    <t xml:space="preserve">COLLANTE MARINA AL </t>
  </si>
  <si>
    <t xml:space="preserve"> G.BOSCH 1985</t>
  </si>
  <si>
    <t>M -   6122707</t>
  </si>
  <si>
    <t>YUGNEIVICH MARIA R</t>
  </si>
  <si>
    <t>G.BOSCH 1987</t>
  </si>
  <si>
    <t xml:space="preserve"> M -   6123021 </t>
  </si>
  <si>
    <t xml:space="preserve"> PINTOS TERESA EMILSE </t>
  </si>
  <si>
    <t>D.SAAVEDRA 2935</t>
  </si>
  <si>
    <t xml:space="preserve">T -   4286509  </t>
  </si>
  <si>
    <t>NOLASCO MATOS MARIA DEL</t>
  </si>
  <si>
    <t xml:space="preserve">D.SAAVEDRA 2665  </t>
  </si>
  <si>
    <t>M -   6089627</t>
  </si>
  <si>
    <t>TASSAN CINTIA SABR</t>
  </si>
  <si>
    <t xml:space="preserve">BALCARCE 1650      </t>
  </si>
  <si>
    <t>M -   6098157</t>
  </si>
  <si>
    <t xml:space="preserve">ANDREONI GERARDO </t>
  </si>
  <si>
    <t xml:space="preserve">CALLE 6 B.SAAVEDRA  </t>
  </si>
  <si>
    <t xml:space="preserve"> M -   9829311 </t>
  </si>
  <si>
    <t xml:space="preserve">DAVIES MARIA ELENA </t>
  </si>
  <si>
    <t xml:space="preserve">CASA 6 B.SAAVEDRA </t>
  </si>
  <si>
    <t xml:space="preserve"> M -   4863797</t>
  </si>
  <si>
    <t xml:space="preserve">DELLA PUPPA ELIO  </t>
  </si>
  <si>
    <t xml:space="preserve">C G B' SAAVEDRA </t>
  </si>
  <si>
    <t xml:space="preserve"> M -   1485263</t>
  </si>
  <si>
    <t>JAIME FRANCISCO PATRICIO</t>
  </si>
  <si>
    <t xml:space="preserve">DRUVICH 2549   </t>
  </si>
  <si>
    <t xml:space="preserve">BERNABE ROXANA ALICIA    </t>
  </si>
  <si>
    <t xml:space="preserve"> V.DE LA PLAZA 1770   </t>
  </si>
  <si>
    <t xml:space="preserve">M -    972596  </t>
  </si>
  <si>
    <t xml:space="preserve"> M -   2507206 </t>
  </si>
  <si>
    <t xml:space="preserve">SARACHA CARLOS </t>
  </si>
  <si>
    <t xml:space="preserve">ALBERDI 2751  </t>
  </si>
  <si>
    <t>M -  24006798</t>
  </si>
  <si>
    <t>BELLO NELIDA HORTENCIA</t>
  </si>
  <si>
    <t xml:space="preserve"> ALBERDI 2890</t>
  </si>
  <si>
    <t>M -   1592347</t>
  </si>
  <si>
    <t xml:space="preserve">BERNABE RICARDO ADRIAN </t>
  </si>
  <si>
    <t xml:space="preserve"> ALBERDI 2825</t>
  </si>
  <si>
    <t>M -   6096884</t>
  </si>
  <si>
    <t xml:space="preserve">GALVAN BLANCA LEONOR </t>
  </si>
  <si>
    <t xml:space="preserve">ALBERDI 2705    </t>
  </si>
  <si>
    <t>M -   9062874</t>
  </si>
  <si>
    <t xml:space="preserve"> FRANCO RICARDO ARI</t>
  </si>
  <si>
    <t xml:space="preserve"> ARGERICH 1785 </t>
  </si>
  <si>
    <t xml:space="preserve">M -   2517876 </t>
  </si>
  <si>
    <t xml:space="preserve">SANCHEZ PEDRO RAFA </t>
  </si>
  <si>
    <t>ALBERDI 2690</t>
  </si>
  <si>
    <t>M -   6122395</t>
  </si>
  <si>
    <t xml:space="preserve"> MATTOS RAQUEL</t>
  </si>
  <si>
    <t xml:space="preserve">ARGERICH 1765 </t>
  </si>
  <si>
    <t>M -   7293758</t>
  </si>
  <si>
    <t xml:space="preserve"> MATTO MIRTA ISABEL </t>
  </si>
  <si>
    <t xml:space="preserve"> ALBERDI 2577</t>
  </si>
  <si>
    <t>T -  35239663</t>
  </si>
  <si>
    <t>PEREZ ADELA SARA</t>
  </si>
  <si>
    <t xml:space="preserve"> F.OCHOA 488  </t>
  </si>
  <si>
    <t xml:space="preserve">VALENTINI WALTER D  </t>
  </si>
  <si>
    <t>CUARTEL 4 EL ZORRO</t>
  </si>
  <si>
    <t>T -   8555681</t>
  </si>
  <si>
    <t xml:space="preserve">ALONSO CRISTIAN OSCAR </t>
  </si>
  <si>
    <t xml:space="preserve"> B.ESCALADA EL ZORRO </t>
  </si>
  <si>
    <t>T -   2299480</t>
  </si>
  <si>
    <t>no hizo fraude pero se pidio cambio medidor manilpulado en una linea</t>
  </si>
  <si>
    <t xml:space="preserve">BORGOGNONE ROBERTO  </t>
  </si>
  <si>
    <t xml:space="preserve"> B.ESCALADA CENCERRO  </t>
  </si>
  <si>
    <t>M -   6116911</t>
  </si>
  <si>
    <t>30/10/2025 suspendido</t>
  </si>
  <si>
    <t xml:space="preserve"> REDUTO MARIO ALEJANDRO</t>
  </si>
  <si>
    <t xml:space="preserve">B.ESCALADA CENCERRO  </t>
  </si>
  <si>
    <t>M -  10045518</t>
  </si>
  <si>
    <t>30/10/25 paralela a entrada de medicion acta 6278 pinza 0,52</t>
  </si>
  <si>
    <t>30/10/2025 fraude acta 5949 pinza 0,39 paralela a entrada de medicion</t>
  </si>
  <si>
    <t>M -   2084673</t>
  </si>
  <si>
    <t xml:space="preserve">PERTOSSI MARCOS GE  </t>
  </si>
  <si>
    <t>A.ARGENTINA 2490</t>
  </si>
  <si>
    <t xml:space="preserve"> M -   4890755</t>
  </si>
  <si>
    <t xml:space="preserve"> BRUN SHEILA MILAGROS</t>
  </si>
  <si>
    <t xml:space="preserve">GRAL.PINTO 2470 BIS  </t>
  </si>
  <si>
    <t>M -   6122338</t>
  </si>
  <si>
    <t xml:space="preserve">BRITOS ARIEL HERNAN  </t>
  </si>
  <si>
    <t>A.ARGENTINA 2456</t>
  </si>
  <si>
    <t>M -   6095345</t>
  </si>
  <si>
    <t xml:space="preserve">ACOMETIDA DIRECTA CON MED PINZA 0,02 CASO FUNES COMPRO CASO EN MARZO </t>
  </si>
  <si>
    <t>SANCHEZ FLORENCIA GABRIE</t>
  </si>
  <si>
    <t>CASTELLI 1880 PA D</t>
  </si>
  <si>
    <t>30/10/2025 RECONECTADO</t>
  </si>
  <si>
    <t>30/10/25 SUSPENDIDO - 25/08/25 SIN FRAUDE , NOTIFICADO</t>
  </si>
  <si>
    <t>30/10/25 Fraude acta 5962 retirado estado 211, el medidor estaba desconectado y el enganche estaba directo atrás - fraude acta 5960 enganche en bornera pinza cero</t>
  </si>
  <si>
    <t>30/10/25 Suspendido - pendiente dice que hablo con bonfanti</t>
  </si>
  <si>
    <t xml:space="preserve">30/10/25 notificado - 8/7/25 CORTE - cancelo el total 11/07/25 SUSPENDIDO </t>
  </si>
  <si>
    <t xml:space="preserve">30/10/25 Medidor interno no pueden suspender </t>
  </si>
  <si>
    <t>30/10/25 notificado local cerrado 25/8/25 FUERON A CONTARLE , PAGO TOTAL</t>
  </si>
  <si>
    <t>Medidor interno hizo cambio de titularidad 170749</t>
  </si>
  <si>
    <t>31/10/25 sin fraude casa abandonada - 23/6/25 fraude (med ret) 16/5/2025 MEDIDOR RETIRADO SIN FRAUDE EST 26970 26/2/25 acta 3947 linea paralela entrada medicion 25/08/25 ACTA 5564 AMPERAJE 1,0, FRAUDE DIRECTO(ESTEBAN)</t>
  </si>
  <si>
    <t>30/10/25 fraude acta 5964 enganche directo pinza 2,2 - 26/5/25 suspendido - 23/5/25 acta 5247 directo - FRAUDE 21/11 sin medidor, sin fraude 25/08/25 SIN FRAUDE , SIN SERVICIO (ESTEBAN)</t>
  </si>
  <si>
    <t xml:space="preserve">30/10/25 dicen que sacaron el medidor y no saben si estaba flojo el cable y se salio o seguia sin servicio no lo retiraron-  25/08/25 SUSPENDIDO </t>
  </si>
  <si>
    <t>30/10/25 Sin servicio sin fraude -  21/11 sin fraude medidor colocado 2084596 (med 189,0)</t>
  </si>
  <si>
    <t>30/10/25 sigue sin servicio -  3/5/25 REVISADO SIN FRAUDE - corte 07/11 md 25318,2- 15/11 sin fraude sin luz  25/08/25 sin servicio y sin fraude</t>
  </si>
  <si>
    <t>30/10/25 fraude acta 5965 fraude en bornera de medidor pinza 9,8 - 24/7/25 ACTA 5289 DIRECTO SIN MEDIDOR - 22/7/25 fraude (ya tuvo) CORTE - fraude 2 acometidas directas sin medidor</t>
  </si>
  <si>
    <t>30/10/25 sigue sin servicio - 21/10/25 RET INHB X DEUDA ESTADO 32329</t>
  </si>
  <si>
    <t>323/5/25 SIN FRAUDE - 16/5/2025 SIN FRAUDE MEDIDOR RETIRADO EST 19317  24/2/25 FRAUDE - fraude acta 6/1 3815 se decsonecta fraude. Revisado sin fraude sin medidor sin linea 21/4/2025</t>
  </si>
  <si>
    <t>30/10/25 notificado - 10/7/25 notificar 16/5/2025 REVISADO SIN FRAUDE 26/2/25 suspendido desde medición, estado 16639,4 - conectado por el pago total del 30318, 7/3/25 cancela 25/08/25 NOTIFICADO</t>
  </si>
  <si>
    <t>30/10/25 notificado - 16/5/2025 REVISADO SIN FRAUDE 26/2/25 SUSPENDIDO DESDE MEDICIÓN ESTADO 41344,6 - pago total</t>
  </si>
  <si>
    <t xml:space="preserve">30/10/25 Sin fraude </t>
  </si>
  <si>
    <t xml:space="preserve">30/10/25 sin fraude esta como lo dejamos - 23/09/25 acta 5711 pilar interno </t>
  </si>
  <si>
    <t xml:space="preserve">Castelli 835 2 B </t>
  </si>
  <si>
    <t xml:space="preserve">30/10/25 Fraude acta 5963 enganche directo </t>
  </si>
  <si>
    <t xml:space="preserve">30/10/25 conductor directo de linea acta 6280 pinza 0,02 - ACTA 5701 LINEA DIRECTA- 31/10 cortado de arriba  prieto esteban </t>
  </si>
  <si>
    <t>30/10/25 conductor directo de linea acta 6281 pinza 0,02 - 23/09/2025 linea directa acta 5706 pinza 0,0-31/10 cortado de arriba prieto esteban</t>
  </si>
  <si>
    <t xml:space="preserve">30/10/25 fraude acta 6279 linea paralela en entrada de medidor  pinza 0,41 Estado 8081,2 - 28/1/25 acta 3452 paralelo en bornera - acta 6284 reconexion sin autorizacion cortado de arriba </t>
  </si>
  <si>
    <t xml:space="preserve">revisar por fraude </t>
  </si>
  <si>
    <t xml:space="preserve">02/06/25 SUSPENDIDO- acta 5966 fraude por reconexion </t>
  </si>
  <si>
    <t>29/10/2025 acta 6498  fraude acoemtida directa retirado estado 55475,8</t>
  </si>
  <si>
    <t>29/10/2025 acta 6496 retirado estado 48288,0</t>
  </si>
  <si>
    <t>29/10/2025 acta 6500 retirado estado 25857,6</t>
  </si>
  <si>
    <t>29/10/2025 acta 6497 retirado estado 42651,2</t>
  </si>
  <si>
    <t>29/10/2025 acta 6353 rertiardo estado 74642,9</t>
  </si>
  <si>
    <t>29/10/2025 acta 6355 retirado estado 35821,1</t>
  </si>
  <si>
    <t xml:space="preserve">27/10/2025 no encontro el domicilio </t>
  </si>
  <si>
    <t xml:space="preserve">27/10/2025 sin medidor sin fraude </t>
  </si>
  <si>
    <t>27/10/2025 acta 6427 directo sin medidor pinza 1,32</t>
  </si>
  <si>
    <t>DAMIANI ESTHER YOL</t>
  </si>
  <si>
    <t xml:space="preserve">GARIBALDI 509 </t>
  </si>
  <si>
    <t xml:space="preserve"> M -   6103323 </t>
  </si>
  <si>
    <t xml:space="preserve">DEL VALLE ELIDA MA </t>
  </si>
  <si>
    <t xml:space="preserve"> A.ANTA 45</t>
  </si>
  <si>
    <t xml:space="preserve"> M -   5588153</t>
  </si>
  <si>
    <t xml:space="preserve">BELGRANO 2690  </t>
  </si>
  <si>
    <t xml:space="preserve"> M -  10047845 </t>
  </si>
  <si>
    <t xml:space="preserve">GARIBALDI 538    </t>
  </si>
  <si>
    <t xml:space="preserve"> M -  23080811 </t>
  </si>
  <si>
    <t xml:space="preserve"> ITUZAINGO 2058 BIS 3  </t>
  </si>
  <si>
    <t>M -  23080282</t>
  </si>
  <si>
    <t xml:space="preserve"> RIVADAVIA 2647 BIS     </t>
  </si>
  <si>
    <t xml:space="preserve">RIVADAVIA 2647      </t>
  </si>
  <si>
    <t xml:space="preserve"> M -  23405223</t>
  </si>
  <si>
    <t xml:space="preserve">M -  23405225 </t>
  </si>
  <si>
    <t xml:space="preserve">ITUZAINGO 2093 </t>
  </si>
  <si>
    <t>M -   9148881</t>
  </si>
  <si>
    <t xml:space="preserve">BELGRANO 2661   </t>
  </si>
  <si>
    <t xml:space="preserve">M -   6080723 </t>
  </si>
  <si>
    <t xml:space="preserve">M -     83488  </t>
  </si>
  <si>
    <t xml:space="preserve">ITUZAINGO 2330  </t>
  </si>
  <si>
    <t xml:space="preserve"> MAIDANA OSCAR M. </t>
  </si>
  <si>
    <t xml:space="preserve"> CASTEX ALEJANDRO M     </t>
  </si>
  <si>
    <t xml:space="preserve">MORALES OSVALDO JA       </t>
  </si>
  <si>
    <t xml:space="preserve">REINOSO ROSARIO </t>
  </si>
  <si>
    <t xml:space="preserve"> MONSALVO LUIS ERNE</t>
  </si>
  <si>
    <t xml:space="preserve"> XAVIER DA VEIGA    </t>
  </si>
  <si>
    <t xml:space="preserve">  SALINAS OSCAR ROBE</t>
  </si>
  <si>
    <t xml:space="preserve">OVIEDO VICTOR HUGO </t>
  </si>
  <si>
    <t xml:space="preserve"> BELGRANO 2621    </t>
  </si>
  <si>
    <t xml:space="preserve">M -   6097063 </t>
  </si>
  <si>
    <t xml:space="preserve"> CERRUDO OLGA   </t>
  </si>
  <si>
    <t xml:space="preserve">ITUZAINGO 2382   </t>
  </si>
  <si>
    <t xml:space="preserve"> M -     21260 </t>
  </si>
  <si>
    <t xml:space="preserve">SUAREZ MARIO ROBERTO </t>
  </si>
  <si>
    <t xml:space="preserve"> RIVADAVIA 2764 </t>
  </si>
  <si>
    <t>M -   6140278</t>
  </si>
  <si>
    <t xml:space="preserve"> SUSALLA LEONARDO SEBASTI</t>
  </si>
  <si>
    <t xml:space="preserve"> BELGRANO 2727               </t>
  </si>
  <si>
    <t xml:space="preserve"> M -     16186 </t>
  </si>
  <si>
    <t xml:space="preserve"> DIEGO RUBEN A   </t>
  </si>
  <si>
    <t xml:space="preserve">MAIPU 239 </t>
  </si>
  <si>
    <t xml:space="preserve"> M -   6098862 </t>
  </si>
  <si>
    <t xml:space="preserve">FIORANELLI ELENA B   </t>
  </si>
  <si>
    <t xml:space="preserve"> M -   9229391 </t>
  </si>
  <si>
    <t xml:space="preserve"> 3 DE FEBRERO 368  </t>
  </si>
  <si>
    <t xml:space="preserve">F.PAGOLA 175   </t>
  </si>
  <si>
    <t xml:space="preserve">ACOSTA VERONICA PA  </t>
  </si>
  <si>
    <t xml:space="preserve"> ESPIL GABRIEL    </t>
  </si>
  <si>
    <t xml:space="preserve">F.PAGOLA 358 2D </t>
  </si>
  <si>
    <t xml:space="preserve"> M -   973985</t>
  </si>
  <si>
    <t xml:space="preserve"> IOZZIA MARCELO OSC   </t>
  </si>
  <si>
    <t xml:space="preserve"> F.PAGOLA 373   </t>
  </si>
  <si>
    <t xml:space="preserve"> M -   6101540 </t>
  </si>
  <si>
    <t xml:space="preserve">ANDRADE GABRIEL DA  </t>
  </si>
  <si>
    <t xml:space="preserve">F.PAGOLA 132   </t>
  </si>
  <si>
    <t xml:space="preserve"> M -   7259042</t>
  </si>
  <si>
    <t xml:space="preserve">GUIDI MARIA CECILI   </t>
  </si>
  <si>
    <t xml:space="preserve"> ANDRADE 219   </t>
  </si>
  <si>
    <t xml:space="preserve"> M -   9173892</t>
  </si>
  <si>
    <t xml:space="preserve">  MATTEO LUCAS MAURI</t>
  </si>
  <si>
    <t xml:space="preserve">AVELLANEDA 580  </t>
  </si>
  <si>
    <t>M -    448358</t>
  </si>
  <si>
    <t xml:space="preserve"> VARGAS ADELA  </t>
  </si>
  <si>
    <t xml:space="preserve">ANDRADE 540 </t>
  </si>
  <si>
    <t xml:space="preserve"> M -   6122639 </t>
  </si>
  <si>
    <t xml:space="preserve"> RODRIGUEZ ROMAN DA   </t>
  </si>
  <si>
    <t xml:space="preserve"> D.MARIMON 130  </t>
  </si>
  <si>
    <t xml:space="preserve"> M -  10047799 </t>
  </si>
  <si>
    <t xml:space="preserve"> M -   6117651  </t>
  </si>
  <si>
    <t xml:space="preserve"> RUIZ RODRIGO DAVID </t>
  </si>
  <si>
    <t xml:space="preserve">SOLER 237 </t>
  </si>
  <si>
    <t xml:space="preserve"> T1R-I    </t>
  </si>
  <si>
    <t xml:space="preserve">MACIEL DORA FELISA       </t>
  </si>
  <si>
    <t xml:space="preserve"> ALMAFUERTE 425   </t>
  </si>
  <si>
    <t>M -  23405912</t>
  </si>
  <si>
    <t xml:space="preserve">PADUA ROMINA PAOLA   </t>
  </si>
  <si>
    <t>ALMAFUERTE 519</t>
  </si>
  <si>
    <t xml:space="preserve"> M -   4863846  </t>
  </si>
  <si>
    <t xml:space="preserve"> TORRES TOLEDO ARIE      </t>
  </si>
  <si>
    <t xml:space="preserve"> ALMAFUERTE 610 UF.2    </t>
  </si>
  <si>
    <t xml:space="preserve"> M -   6100725</t>
  </si>
  <si>
    <t xml:space="preserve"> AYALA MARIO JAVIER</t>
  </si>
  <si>
    <t xml:space="preserve"> ALMAFUERTE 610 UF-3  </t>
  </si>
  <si>
    <t xml:space="preserve"> M -   2517706</t>
  </si>
  <si>
    <t xml:space="preserve">PAREDES JUAN MARCE </t>
  </si>
  <si>
    <t xml:space="preserve"> ALMAFUERTE 575  </t>
  </si>
  <si>
    <t xml:space="preserve"> M -   5188341</t>
  </si>
  <si>
    <t>31/10/2025 cortado arriba 30/10/25 fraude acta 6283 conductor directo de linea pinza 6,15 - 2/10/25 acta 5773 directo de linea pinza 0,6</t>
  </si>
  <si>
    <t xml:space="preserve">31/10/2025 cortado arriba 30/10/25 conductor directo de linea sigue iaugl no pasaron acta 14/10/2025 FRAUDE ACTA 5859 CONDUCTOR DIRECTO DE LINEA  </t>
  </si>
  <si>
    <t xml:space="preserve">SILYR CLEAND S.R.L.  </t>
  </si>
  <si>
    <t xml:space="preserve"> M -    970100</t>
  </si>
  <si>
    <t>31/10/2025 acta 6285 pinza cero consuctor directo 20/10/25 fraude construccion parace galpon desde afuera hermano beron y antartida argentina 0,12 pinza acta 5893</t>
  </si>
  <si>
    <t>fraude medidor ya retirado</t>
  </si>
  <si>
    <t>31/10/2025 acting de corte p.</t>
  </si>
  <si>
    <t xml:space="preserve">RAMOS FELISA MATIL </t>
  </si>
  <si>
    <t xml:space="preserve">PARAGUAY 375   </t>
  </si>
  <si>
    <t xml:space="preserve">M -   6381072 </t>
  </si>
  <si>
    <t>31/10/2025 fraude acta acometida directa jub minima nieto se cobra aranvel y ver cnsumos</t>
  </si>
  <si>
    <t xml:space="preserve">28/10/2025 acta 6360 estado 62875,5 retirado </t>
  </si>
  <si>
    <t xml:space="preserve">BEVER PEDRO NESTOR </t>
  </si>
  <si>
    <t xml:space="preserve">ALMAFUERTE 590 </t>
  </si>
  <si>
    <t xml:space="preserve"> M -   2518285</t>
  </si>
  <si>
    <t>FILIPINI MAURICIO</t>
  </si>
  <si>
    <t xml:space="preserve">ALMAFUERTE 670         </t>
  </si>
  <si>
    <t>M -   9360497</t>
  </si>
  <si>
    <t xml:space="preserve"> CERRUDO OSCAR </t>
  </si>
  <si>
    <t xml:space="preserve"> R.NOYA 2171   </t>
  </si>
  <si>
    <t xml:space="preserve"> M -   6139419 </t>
  </si>
  <si>
    <t xml:space="preserve"> FERNANDEZ MANUEL ALEJAND</t>
  </si>
  <si>
    <t xml:space="preserve"> R.NOYA 2098     </t>
  </si>
  <si>
    <t>M -   6144201</t>
  </si>
  <si>
    <t xml:space="preserve">PIANA JOSE MARIA  </t>
  </si>
  <si>
    <t xml:space="preserve">PJE.MITRE 247  </t>
  </si>
  <si>
    <t>M -   6116809</t>
  </si>
  <si>
    <t xml:space="preserve">28/10/2025 acta 6431 estado 51155,8 retirado </t>
  </si>
  <si>
    <t xml:space="preserve">RIOS CARLOS ALBERT </t>
  </si>
  <si>
    <t xml:space="preserve"> M.CORONADO 349   </t>
  </si>
  <si>
    <t xml:space="preserve"> M -   9062888</t>
  </si>
  <si>
    <t xml:space="preserve">28/10/2025 acta 6432 estado 64509,6 retirado </t>
  </si>
  <si>
    <t xml:space="preserve">BARTOLINI ALDO LUI   </t>
  </si>
  <si>
    <t xml:space="preserve"> INDEPENDENCIA 2456 </t>
  </si>
  <si>
    <t>M -   5707075</t>
  </si>
  <si>
    <t>28/10/2025 acta 6393 directo sin medidor pinza 0,09</t>
  </si>
  <si>
    <t xml:space="preserve"> ROGANTINI ADALBERTO ALFR</t>
  </si>
  <si>
    <t xml:space="preserve"> INDEPENDENCIA 2371    </t>
  </si>
  <si>
    <t xml:space="preserve"> M -  23079604</t>
  </si>
  <si>
    <t xml:space="preserve"> MATEO ROSA</t>
  </si>
  <si>
    <t xml:space="preserve"> R.NOYA 2015 C 8  </t>
  </si>
  <si>
    <t xml:space="preserve">M -   9681638 </t>
  </si>
  <si>
    <t xml:space="preserve">ROSSI JORGE ALBERT   </t>
  </si>
  <si>
    <t>A.ALSINA 546</t>
  </si>
  <si>
    <t xml:space="preserve"> M -   6091225  </t>
  </si>
  <si>
    <t xml:space="preserve">28/10/2025 avta 6366 estado 38332,9 retirado </t>
  </si>
  <si>
    <t>BARRAZA MAURICIO GONZALO</t>
  </si>
  <si>
    <t xml:space="preserve"> E.SMITHFIELD L.101</t>
  </si>
  <si>
    <t>T -   5373970</t>
  </si>
  <si>
    <t>ANDRONOWICZ TAMARA</t>
  </si>
  <si>
    <t xml:space="preserve">E.SMITHFIELD L.151 </t>
  </si>
  <si>
    <t xml:space="preserve"> M -   6112357 </t>
  </si>
  <si>
    <t xml:space="preserve"> XIAO XIAOBING </t>
  </si>
  <si>
    <t xml:space="preserve"> E.SMITHFIELD L.176</t>
  </si>
  <si>
    <t>T -   1029729</t>
  </si>
  <si>
    <t xml:space="preserve">MORALES CRISTIAN GASTON </t>
  </si>
  <si>
    <t xml:space="preserve"> E.SMITHFIELD L.220 </t>
  </si>
  <si>
    <t>T -  51067076</t>
  </si>
  <si>
    <t xml:space="preserve"> PARISI PABLO ANDRES  </t>
  </si>
  <si>
    <t xml:space="preserve"> E.SMITHFIELD L.239 </t>
  </si>
  <si>
    <t>T -   2206665</t>
  </si>
  <si>
    <t xml:space="preserve">DITGES RENATA CLAU    </t>
  </si>
  <si>
    <t xml:space="preserve"> E.SMITHFIELD L.249  </t>
  </si>
  <si>
    <t>T -   6016767</t>
  </si>
  <si>
    <t>DE LA LLERA MATIAS EMANU</t>
  </si>
  <si>
    <t xml:space="preserve"> E.SMITHFIELD L.260 </t>
  </si>
  <si>
    <t>M -  51074232</t>
  </si>
  <si>
    <t xml:space="preserve"> MEGLIO OSVALDO ENRIQUE</t>
  </si>
  <si>
    <t xml:space="preserve">E.SMITHFIELD L.263 </t>
  </si>
  <si>
    <t xml:space="preserve">T -   3358012 </t>
  </si>
  <si>
    <t xml:space="preserve">IBARRA RUBEN GUSTAVO  </t>
  </si>
  <si>
    <t xml:space="preserve"> E.SMITHFIELD L.279</t>
  </si>
  <si>
    <t>T -   6007099</t>
  </si>
  <si>
    <t xml:space="preserve">RODRIGUEZ ANGELICA    </t>
  </si>
  <si>
    <t xml:space="preserve">A.GALLESIO 1557 </t>
  </si>
  <si>
    <t>M -   6112422</t>
  </si>
  <si>
    <t xml:space="preserve"> RAMOS NELSON JOSE</t>
  </si>
  <si>
    <t xml:space="preserve">A.GALLESIO 1624  </t>
  </si>
  <si>
    <t xml:space="preserve">M -   4817503  </t>
  </si>
  <si>
    <t xml:space="preserve">OCAMPO FACUNDO MARTIN  </t>
  </si>
  <si>
    <t xml:space="preserve">A.GALLESIO 1843 </t>
  </si>
  <si>
    <t xml:space="preserve">M -  10207806 </t>
  </si>
  <si>
    <t xml:space="preserve">SOZZE VERONICA  </t>
  </si>
  <si>
    <t xml:space="preserve"> A.GALLESIO 1950   </t>
  </si>
  <si>
    <t xml:space="preserve"> M -  23403175</t>
  </si>
  <si>
    <t xml:space="preserve">SILVA RAMON   </t>
  </si>
  <si>
    <t xml:space="preserve">GALLESIO 2022   </t>
  </si>
  <si>
    <t>M -   4890685</t>
  </si>
  <si>
    <t xml:space="preserve">11 DE NOVIEMBRE 1603 PA    </t>
  </si>
  <si>
    <t>M -   6124628</t>
  </si>
  <si>
    <t xml:space="preserve"> VILLARROEL JULIO GUSTAVO</t>
  </si>
  <si>
    <t xml:space="preserve"> 11 DE NOVIEMBRE 2075 bis</t>
  </si>
  <si>
    <t xml:space="preserve">M -   2065404 </t>
  </si>
  <si>
    <t xml:space="preserve">SYROPIATKO ANA MAR   </t>
  </si>
  <si>
    <t xml:space="preserve"> CORDOBA 2010</t>
  </si>
  <si>
    <t xml:space="preserve"> M -  10207869</t>
  </si>
  <si>
    <t xml:space="preserve"> MOLTRASSIO DAMIAN GABRIE</t>
  </si>
  <si>
    <t>1 DE MAYO 2063</t>
  </si>
  <si>
    <t>M -   4876755</t>
  </si>
  <si>
    <t xml:space="preserve"> VILLARRUEL ANA GRISELDA  </t>
  </si>
  <si>
    <t xml:space="preserve">RODRIGUEZ RAUL ALB    </t>
  </si>
  <si>
    <t xml:space="preserve">GETTE HORTENSIA      </t>
  </si>
  <si>
    <t>VILLARRUEL ANA GRISELDA</t>
  </si>
  <si>
    <t xml:space="preserve"> M -   1621395 </t>
  </si>
  <si>
    <t xml:space="preserve">A.ALVAREZ 2006 </t>
  </si>
  <si>
    <t>M -   5151834</t>
  </si>
  <si>
    <t xml:space="preserve">VERA ERNESTO ALEJANDRO </t>
  </si>
  <si>
    <t>I.MALVINAS 1874</t>
  </si>
  <si>
    <t>M -   6116789</t>
  </si>
  <si>
    <t>PENONI HORACIO JOSE</t>
  </si>
  <si>
    <t>I.MALVINAS 1881</t>
  </si>
  <si>
    <t xml:space="preserve"> M -   9229563 </t>
  </si>
  <si>
    <t xml:space="preserve">MANZO ATILANO LUIS  </t>
  </si>
  <si>
    <t xml:space="preserve">A.MELILLO 809    </t>
  </si>
  <si>
    <t xml:space="preserve">M -   6609631 </t>
  </si>
  <si>
    <t>INHABILITADO ACTA 6336 PARALELA A ENTRADA DE MEDICION PINZA 3,90 EST 8529,9</t>
  </si>
  <si>
    <t xml:space="preserve">BALDUZZI NORMA BEA                      </t>
  </si>
  <si>
    <t xml:space="preserve">ECHEVERRIA 1100                         </t>
  </si>
  <si>
    <t xml:space="preserve"> OLMOS MARISA ISABE </t>
  </si>
  <si>
    <t xml:space="preserve"> ECHEVERRIA 1060</t>
  </si>
  <si>
    <t>M -   6145962</t>
  </si>
  <si>
    <t>INHABILITADO ACTA 6335 PARALELA A ENTRADA DE MEDIDOR PINZA 0,60 ESTADO 6541,7</t>
  </si>
  <si>
    <t xml:space="preserve">LOPEZ ESTEFANIA HORTENCIA               </t>
  </si>
  <si>
    <t xml:space="preserve">ECHEVERRIA 1051 </t>
  </si>
  <si>
    <t xml:space="preserve">M -   6125219 </t>
  </si>
  <si>
    <t>LOPEZ ESTEFANIA HORTENCI</t>
  </si>
  <si>
    <t xml:space="preserve"> ECHEVERRIA 1035    </t>
  </si>
  <si>
    <t xml:space="preserve">M -   6137857  </t>
  </si>
  <si>
    <t>INHABILITADO ACTA 6333 3/11/25 ACOMETIDA DIRECTA SIN MEDIDOR</t>
  </si>
  <si>
    <t>INHABILITADO ACTA 6334 3/11/25 ACOMETIDA DIRECTA SIN MEDIDOR</t>
  </si>
  <si>
    <t xml:space="preserve">  ESQUIVEL DELIA NOEMI</t>
  </si>
  <si>
    <t xml:space="preserve">L.Y PLANES 1551 </t>
  </si>
  <si>
    <t xml:space="preserve"> T -  51033752 </t>
  </si>
  <si>
    <t xml:space="preserve">ABALO JORGE OMAR </t>
  </si>
  <si>
    <t>L.Y PLANES 1721</t>
  </si>
  <si>
    <t xml:space="preserve"> M -  23404778</t>
  </si>
  <si>
    <t xml:space="preserve">RUIZ JORGE HECTOR </t>
  </si>
  <si>
    <t xml:space="preserve"> L.Y PLANES 2050  </t>
  </si>
  <si>
    <t xml:space="preserve"> M -   9341292</t>
  </si>
  <si>
    <t xml:space="preserve">LOPEZ HERNAN ALEJANDRO  </t>
  </si>
  <si>
    <t xml:space="preserve"> L.Y PLANES 2190</t>
  </si>
  <si>
    <t xml:space="preserve">M -   2507299  </t>
  </si>
  <si>
    <t>DURAN CARLOS DANIEL</t>
  </si>
  <si>
    <t xml:space="preserve">ARRIBEÑOS 1959 </t>
  </si>
  <si>
    <t>M -    120031</t>
  </si>
  <si>
    <t>APARICIO ISIDORO</t>
  </si>
  <si>
    <t xml:space="preserve">ARRIBEÑOS 2062   </t>
  </si>
  <si>
    <t>M -    969680</t>
  </si>
  <si>
    <t xml:space="preserve">VERBO ANA ROSA </t>
  </si>
  <si>
    <t xml:space="preserve"> ARRIBEÑOS 2380</t>
  </si>
  <si>
    <t xml:space="preserve"> M -   2084533</t>
  </si>
  <si>
    <t xml:space="preserve">MAMANI MARIA EUGENIA </t>
  </si>
  <si>
    <t xml:space="preserve"> LAPRIDA 1718 2 B</t>
  </si>
  <si>
    <t xml:space="preserve">M -  10045352  </t>
  </si>
  <si>
    <t xml:space="preserve"> DOTTA PLATA MARIA EUGENI </t>
  </si>
  <si>
    <t xml:space="preserve">LAPRIDA 1720 </t>
  </si>
  <si>
    <t xml:space="preserve"> T -   1944499</t>
  </si>
  <si>
    <t xml:space="preserve">RONDAN CRISTIAN ESTEBAN </t>
  </si>
  <si>
    <t xml:space="preserve">LAPRIDA 1825 PB 1   </t>
  </si>
  <si>
    <t xml:space="preserve">M -   2084577 </t>
  </si>
  <si>
    <t xml:space="preserve"> BROWN EDUARDO JAVIER</t>
  </si>
  <si>
    <t xml:space="preserve">LAPRIDA 1832   </t>
  </si>
  <si>
    <t xml:space="preserve">M -   6101184 </t>
  </si>
  <si>
    <t xml:space="preserve"> TENNEN JUAN CARLOS  </t>
  </si>
  <si>
    <t xml:space="preserve">LAPRIDA 1945   </t>
  </si>
  <si>
    <t xml:space="preserve">M -   6117600 </t>
  </si>
  <si>
    <t xml:space="preserve"> RONDAN CRISTIAN ESTEBAN  D</t>
  </si>
  <si>
    <t xml:space="preserve">LAPRIDA 1825 PB 1  </t>
  </si>
  <si>
    <t>M -   2084577</t>
  </si>
  <si>
    <t>BROWN EDUARDO JAVIER</t>
  </si>
  <si>
    <t>M -   6101184</t>
  </si>
  <si>
    <t>TENNEN JUAN CARLOS</t>
  </si>
  <si>
    <t xml:space="preserve">LAPRIDA 1832 </t>
  </si>
  <si>
    <t xml:space="preserve">LAPRIDA 1945 </t>
  </si>
  <si>
    <t xml:space="preserve"> M -   6117600 </t>
  </si>
  <si>
    <t>QUINTAL MARINA VANESA</t>
  </si>
  <si>
    <t xml:space="preserve">CHILE 2018 </t>
  </si>
  <si>
    <t>M -    134584</t>
  </si>
  <si>
    <t xml:space="preserve"> GONZALEZ NELSON AD  </t>
  </si>
  <si>
    <t xml:space="preserve">CHILE 2526 </t>
  </si>
  <si>
    <t>M -   4876719</t>
  </si>
  <si>
    <t xml:space="preserve">MENDEZ LUCAS DAMIAN  </t>
  </si>
  <si>
    <t xml:space="preserve">M.SASTRE 1856  1 </t>
  </si>
  <si>
    <t>M -   2025824</t>
  </si>
  <si>
    <t xml:space="preserve"> BUTTNER AXEL R.   </t>
  </si>
  <si>
    <t xml:space="preserve">M.SASTRE 1979  </t>
  </si>
  <si>
    <t>RODRIGUEZ WALTER DANIEL</t>
  </si>
  <si>
    <t>J.INGENIEROS 1920</t>
  </si>
  <si>
    <t xml:space="preserve"> M -   7466414</t>
  </si>
  <si>
    <t xml:space="preserve"> M -   7558957</t>
  </si>
  <si>
    <t xml:space="preserve">FLORES DELIA ESTER </t>
  </si>
  <si>
    <t xml:space="preserve">J.INGENIEROS 2088  </t>
  </si>
  <si>
    <t xml:space="preserve"> M -   6716104 </t>
  </si>
  <si>
    <t xml:space="preserve"> DIAZ RODOLFO </t>
  </si>
  <si>
    <t xml:space="preserve">J.INGENIEROS 2095 </t>
  </si>
  <si>
    <t xml:space="preserve"> M -   1518417 </t>
  </si>
  <si>
    <t xml:space="preserve">MOLINA NANCY RAQUEL </t>
  </si>
  <si>
    <t xml:space="preserve"> J.HERNANDEZ 1640  C.1</t>
  </si>
  <si>
    <t>M -   1925935</t>
  </si>
  <si>
    <t xml:space="preserve"> PEÑALBA MARCELO EMMANUEL D</t>
  </si>
  <si>
    <t xml:space="preserve">J.HERNANDEZ 1743  </t>
  </si>
  <si>
    <t xml:space="preserve"> M -  50012415 </t>
  </si>
  <si>
    <t>GODOY ALICIA INES</t>
  </si>
  <si>
    <t xml:space="preserve">J.HERNANDEZ 1790    </t>
  </si>
  <si>
    <t xml:space="preserve">M -   8812560 </t>
  </si>
  <si>
    <t>TORRES VIVIAN MARIA</t>
  </si>
  <si>
    <t xml:space="preserve">J.HERNANDEZ 1911  </t>
  </si>
  <si>
    <t xml:space="preserve">M -  23403333  </t>
  </si>
  <si>
    <t xml:space="preserve"> FULCO JULIO </t>
  </si>
  <si>
    <t>J.HERNANDEZ 1962</t>
  </si>
  <si>
    <t xml:space="preserve">M -   4678209 </t>
  </si>
  <si>
    <t xml:space="preserve"> TENNEN JUAN CARLOS </t>
  </si>
  <si>
    <t>CORDOBA 1323</t>
  </si>
  <si>
    <t>M -   9829332</t>
  </si>
  <si>
    <t xml:space="preserve">CORIA  MARISA ELIZABETH </t>
  </si>
  <si>
    <t xml:space="preserve"> CORDOBA 1391 </t>
  </si>
  <si>
    <t xml:space="preserve">M -   6720749 </t>
  </si>
  <si>
    <t>REYNOSO RAUL DANIEL</t>
  </si>
  <si>
    <t xml:space="preserve">A.ALVAREZ 1406  </t>
  </si>
  <si>
    <t xml:space="preserve"> M -   6112471 </t>
  </si>
  <si>
    <t xml:space="preserve">CARDOZO MARIA GRISELDA </t>
  </si>
  <si>
    <t xml:space="preserve">G.DE ZARATE 1405 </t>
  </si>
  <si>
    <t xml:space="preserve">RODRIGUEZ MARIO </t>
  </si>
  <si>
    <t xml:space="preserve">AMEGHINO 1129 </t>
  </si>
  <si>
    <t xml:space="preserve">RODRIGUEZ JONATHAN GASTO </t>
  </si>
  <si>
    <t xml:space="preserve"> 1 DE MAYO 1437 PRO </t>
  </si>
  <si>
    <t>M -   6794198</t>
  </si>
  <si>
    <t xml:space="preserve">RODRIGUEZ MARIO   </t>
  </si>
  <si>
    <t xml:space="preserve"> 1 DE MAYO 1437 BIS</t>
  </si>
  <si>
    <t>M -   6125119</t>
  </si>
  <si>
    <t xml:space="preserve">CASAS KARINA SOLEDAD  </t>
  </si>
  <si>
    <t xml:space="preserve">LARREA 2081    </t>
  </si>
  <si>
    <t xml:space="preserve">M -   8113735 </t>
  </si>
  <si>
    <t>BASALDUA MARIO ROQUE</t>
  </si>
  <si>
    <t xml:space="preserve">11 DE NOVIEMBRE 1383 </t>
  </si>
  <si>
    <t>M -   6112485</t>
  </si>
  <si>
    <t xml:space="preserve">VALLEJOS YESICA BEATRIZ  </t>
  </si>
  <si>
    <t xml:space="preserve">DORREGO 2848  </t>
  </si>
  <si>
    <t xml:space="preserve"> M -   1747040 </t>
  </si>
  <si>
    <t xml:space="preserve"> FERREYRA LUISA MABEL</t>
  </si>
  <si>
    <t xml:space="preserve"> DORREGO 2852  </t>
  </si>
  <si>
    <t>M -   5305415</t>
  </si>
  <si>
    <t xml:space="preserve">VAXOVANOS EVANGELO </t>
  </si>
  <si>
    <t>LARREA 2133</t>
  </si>
  <si>
    <t xml:space="preserve"> M -   6103144 </t>
  </si>
  <si>
    <t>CARDOZO MARGARITA ISABEL</t>
  </si>
  <si>
    <t xml:space="preserve"> LARREA 2554 </t>
  </si>
  <si>
    <t xml:space="preserve">M -   1592297 </t>
  </si>
  <si>
    <t>REYNOSO NATALIA ELISABET</t>
  </si>
  <si>
    <t xml:space="preserve">LARREA 2656  </t>
  </si>
  <si>
    <t xml:space="preserve">M -  23404466 </t>
  </si>
  <si>
    <t xml:space="preserve">FALCON LUIS OSMAR   </t>
  </si>
  <si>
    <t xml:space="preserve">LARREA 2740  </t>
  </si>
  <si>
    <t xml:space="preserve">M -  23071033 </t>
  </si>
  <si>
    <t xml:space="preserve">AYALA VALERIA ELIZABETH </t>
  </si>
  <si>
    <t xml:space="preserve">MOREN VICTOR  </t>
  </si>
  <si>
    <t xml:space="preserve"> SUIPACHA 2280 </t>
  </si>
  <si>
    <t xml:space="preserve">M -   2506734 </t>
  </si>
  <si>
    <t xml:space="preserve">ACTA 6341 DIRECTO SIN MEDIDOR NO LOGRA TOMAR AMPERAJE ACOMETIDA AEREA NO TIENE PILAR NI CAÑO </t>
  </si>
  <si>
    <t xml:space="preserve"> FUNDACION LA ESCON </t>
  </si>
  <si>
    <t xml:space="preserve"> CNO.AL TATU</t>
  </si>
  <si>
    <t xml:space="preserve">T4RN1 </t>
  </si>
  <si>
    <t xml:space="preserve"> T -  88894932</t>
  </si>
  <si>
    <t>caso especial Bonfanti</t>
  </si>
  <si>
    <t xml:space="preserve">MACHADO MATIAS                          </t>
  </si>
  <si>
    <t xml:space="preserve">SUIPACHA 2255                           </t>
  </si>
  <si>
    <t>M -   6096804</t>
  </si>
  <si>
    <t xml:space="preserve">INHABILITADOS 3/11/2025 ACTA 6342 3/11/25 ACOMETIDA SIN MEDICION POSTE SOSTENIDO POR LA ACOMETIDA DEL USUARIO, NO SE PUEDE CORTAR  </t>
  </si>
  <si>
    <t xml:space="preserve">VAN DE LINDE ANA L                      </t>
  </si>
  <si>
    <t xml:space="preserve">SUIPACHA 2124                           </t>
  </si>
  <si>
    <t xml:space="preserve">INHABILITADO ACTA 6343 3/11/25 ACOMETIDA DIRECTA SIN MEDIDOR PINZA 0.22 ACTA 6343 </t>
  </si>
  <si>
    <t>M -   8812585</t>
  </si>
  <si>
    <t xml:space="preserve">AGUILAR ANA  </t>
  </si>
  <si>
    <t xml:space="preserve">acta 5940 conductor directo de linea dos casas mismo terresno </t>
  </si>
  <si>
    <t xml:space="preserve">corte y fraude 7/11 termina de abonar </t>
  </si>
  <si>
    <t>3/11 suspendido</t>
  </si>
  <si>
    <t>fraude,14/07/2025 REVISADO SIN FRAUDE 25/08/25 SUSPENDIDO 3/11 sigue sin servicio</t>
  </si>
  <si>
    <t xml:space="preserve">23/6/25 fraude (med retirado) 29/05/25 RETIRADO CON FRAUDE ACTA 5455 (SE RECONECTO SOLO) Estado 47555,9 14/07/2025 REVISADO SIN FRAUDE 25/08/25 SIN FRAUDE , SIN SERVICIO 3/11 sin servicio </t>
  </si>
  <si>
    <t xml:space="preserve">3/11 PAGO TOTAL </t>
  </si>
  <si>
    <t xml:space="preserve">3/11 acta fraude 5970 paralelo en bornera </t>
  </si>
  <si>
    <t xml:space="preserve">3/11 pago total </t>
  </si>
  <si>
    <t>3/11/25 acta 6290 conductor directo sin medidor - 20/8/25 fraude (ya tuvo) 8/5/2025 fraude acta 5173 sin medidor diecto fraude  acta 3978</t>
  </si>
  <si>
    <t xml:space="preserve">3/11/25 sifue suspendido 23/10/25 linea paralela a entrada de medicion </t>
  </si>
  <si>
    <t>4/11/25 acta 6288 retiro de medidor estado 2024,9 3/11/25 no se volvio a conectar sigue suspendido 28/10/2025 fraude acta 5944 paralela a entreda de med pinza 0,46</t>
  </si>
  <si>
    <t>3/11/25 sin fraude - 3/9/25 fraude acta 5604 conexión clandestina con medidor amperaje 2,0,  estado 19459,9</t>
  </si>
  <si>
    <t xml:space="preserve">3/11/25 hace unas semanas vino la titular es mi peluquera, me dijo caro que el fraude no es de ella, que son las bajadas directas que estan desde antes que cez habilite la baja de medidores, que ese cable alimentaba en ese momento la casa de al lado, que ahora tiene medidor, Esteban me dice que no cree porque ahora hay mas postes y el vecino se hubiese bajado desde o/ poste,  la verdad le creo porque el terreno esta vacío no tiene sentido tener fraude 26/9/25 ACTA 5757 CONDUCTOR DIRECTO DE LINEA , CASO PERRO ELECTROCUTADO </t>
  </si>
  <si>
    <t xml:space="preserve">DEBETAK RUBEN ALFREDO </t>
  </si>
  <si>
    <t>USQUIZA 1675</t>
  </si>
  <si>
    <t>M- 5217646</t>
  </si>
  <si>
    <t>3/11/25 ingreso como denuncia de fraude, no habia fraude, retirado x inhb x deuda acta 110397 estado 43621,1</t>
  </si>
  <si>
    <t xml:space="preserve">OLANO MARIA </t>
  </si>
  <si>
    <t xml:space="preserve">AMEGHINO 704 LOCAL   </t>
  </si>
  <si>
    <t>M -   1651074</t>
  </si>
  <si>
    <t>4/11/2025 suspendido</t>
  </si>
  <si>
    <t xml:space="preserve"> GARCIA ROSA ESTER</t>
  </si>
  <si>
    <t xml:space="preserve"> AMEGHINO 710 10 A.</t>
  </si>
  <si>
    <t xml:space="preserve">M -   9341134 </t>
  </si>
  <si>
    <t>4/11/2025 susendido</t>
  </si>
  <si>
    <t>4/11/2025 suspendido 26/2/25 suspendido desde med estado 30772,5.14/07/2025 REVISADO SIN FRAUDE</t>
  </si>
  <si>
    <t xml:space="preserve">MEDINA NAYLA   </t>
  </si>
  <si>
    <t xml:space="preserve">AMEGHINO 710 13 C    </t>
  </si>
  <si>
    <t>M -  25001028</t>
  </si>
  <si>
    <t xml:space="preserve">CANDIDO JORGELINA </t>
  </si>
  <si>
    <t xml:space="preserve">AMEGHINO 710 9 D  </t>
  </si>
  <si>
    <t>M -   1575681</t>
  </si>
  <si>
    <t xml:space="preserve">26/2/25 suspendido desde med estado 2236,9 - pago total 14/07/2025 REVISADO SIN FRAUDE 25/08/25 SUSPENDIDO 3/11 notificado </t>
  </si>
  <si>
    <t>4/11 suspendido</t>
  </si>
  <si>
    <t>3/11 suspendido 4/11 pt</t>
  </si>
  <si>
    <t xml:space="preserve"> ESQUIVEL BURRONI MARIA</t>
  </si>
  <si>
    <t>L.AGOTE 1884  2</t>
  </si>
  <si>
    <t>M -   6112696</t>
  </si>
  <si>
    <t xml:space="preserve"> LAPRIDA 1272 </t>
  </si>
  <si>
    <t>M -    964210</t>
  </si>
  <si>
    <t xml:space="preserve">MATTAMALA JUAN MANUEL  </t>
  </si>
  <si>
    <t xml:space="preserve">LARREA 2865   </t>
  </si>
  <si>
    <t>M -   9897760</t>
  </si>
  <si>
    <t xml:space="preserve">GRISOLIA HECTOR FABIAN </t>
  </si>
  <si>
    <t xml:space="preserve">ASCASUBI 1890  </t>
  </si>
  <si>
    <t xml:space="preserve"> M -  10193300 </t>
  </si>
  <si>
    <t>CARDOZO SERGIO SEB</t>
  </si>
  <si>
    <t>PIVIDAL 1690</t>
  </si>
  <si>
    <t xml:space="preserve">M -   5218321 </t>
  </si>
  <si>
    <t>BENTANCOR MAURO AL</t>
  </si>
  <si>
    <t xml:space="preserve">L.Y PLANES 2533 </t>
  </si>
  <si>
    <t xml:space="preserve">M -   1919986 </t>
  </si>
  <si>
    <t xml:space="preserve">LEMOS ELIANA JEZABEL </t>
  </si>
  <si>
    <t xml:space="preserve">L.Y PLANES 2643 </t>
  </si>
  <si>
    <t xml:space="preserve"> M -     20296 </t>
  </si>
  <si>
    <t xml:space="preserve">MOLINA JORGE A. </t>
  </si>
  <si>
    <t xml:space="preserve">L.Y PLANES 2885 </t>
  </si>
  <si>
    <t xml:space="preserve">M -   1745269 </t>
  </si>
  <si>
    <t xml:space="preserve">FERRUTTI JESUS RAMON EDU </t>
  </si>
  <si>
    <t xml:space="preserve"> L.Y PLANES 2942  </t>
  </si>
  <si>
    <t xml:space="preserve"> M -   1146130 </t>
  </si>
  <si>
    <t>FERNANDEZ ADRIAN I</t>
  </si>
  <si>
    <t xml:space="preserve"> L.Y PLANES 2962 </t>
  </si>
  <si>
    <t xml:space="preserve"> M -   9148827 </t>
  </si>
  <si>
    <t xml:space="preserve">CASATI CLARA ELSA    </t>
  </si>
  <si>
    <t xml:space="preserve">ARRIBEÑOS 2751    </t>
  </si>
  <si>
    <t xml:space="preserve">M -   5217713  </t>
  </si>
  <si>
    <t xml:space="preserve">GALVAN MARTA LEONO  </t>
  </si>
  <si>
    <t xml:space="preserve"> ARRIBEÑOS 2833  </t>
  </si>
  <si>
    <t>M -  10103749  Gr</t>
  </si>
  <si>
    <t xml:space="preserve"> LENCINAS FRANCISCO  </t>
  </si>
  <si>
    <t>ARRIBEÑOS 3328</t>
  </si>
  <si>
    <t xml:space="preserve"> M -   9621741</t>
  </si>
  <si>
    <t>GONZALEZ DONATA AR</t>
  </si>
  <si>
    <t>ARRIBE#OS 3341</t>
  </si>
  <si>
    <t xml:space="preserve">M -  23404968 </t>
  </si>
  <si>
    <t>ORTEGA MARISA ALEJANDRA</t>
  </si>
  <si>
    <t xml:space="preserve">ARRIBEÑOS 3360  BIS   </t>
  </si>
  <si>
    <t xml:space="preserve"> M -  10336747</t>
  </si>
  <si>
    <t xml:space="preserve">ARANA AMALIA IRMA    </t>
  </si>
  <si>
    <t xml:space="preserve">ARRIBEÑOS 3360      </t>
  </si>
  <si>
    <t>M -   1920028</t>
  </si>
  <si>
    <t xml:space="preserve">GONZALEZ ANTONIO MANUEL </t>
  </si>
  <si>
    <t>ARRIBEÑOS 3390</t>
  </si>
  <si>
    <t xml:space="preserve"> M -    966182</t>
  </si>
  <si>
    <t xml:space="preserve">SANTANA ANDREA PAOLA  </t>
  </si>
  <si>
    <t xml:space="preserve">LAPRIDA 2777    </t>
  </si>
  <si>
    <t xml:space="preserve"> M -  23403572</t>
  </si>
  <si>
    <t xml:space="preserve">CASTAÑEDA MIRTA OTILIA  </t>
  </si>
  <si>
    <t xml:space="preserve"> LAPRIDA 3076 PJE 1  CASA 3 </t>
  </si>
  <si>
    <t>M -   1974773</t>
  </si>
  <si>
    <t>BARBONA JOSE VICENTE</t>
  </si>
  <si>
    <t xml:space="preserve">LAPRIDA 3061  </t>
  </si>
  <si>
    <t xml:space="preserve">M -   1930767  </t>
  </si>
  <si>
    <t>BENITEZ ALBERTO CE</t>
  </si>
  <si>
    <t xml:space="preserve">J.INGENIEROS 1492   </t>
  </si>
  <si>
    <t xml:space="preserve">M -   1621834  </t>
  </si>
  <si>
    <t>CANTEROS MARIA DANIELA</t>
  </si>
  <si>
    <t xml:space="preserve">J.HERNANDEZ 1450 </t>
  </si>
  <si>
    <t>M -   6098751</t>
  </si>
  <si>
    <t xml:space="preserve">MEZA JOSE </t>
  </si>
  <si>
    <t xml:space="preserve">J.HERNANDEZ 1599 </t>
  </si>
  <si>
    <t>M -    372856</t>
  </si>
  <si>
    <t xml:space="preserve">RUIZ HECTOR GERMAN    </t>
  </si>
  <si>
    <t xml:space="preserve"> LAPRIDA 3253</t>
  </si>
  <si>
    <t xml:space="preserve">M -  23080221 </t>
  </si>
  <si>
    <t xml:space="preserve"> RONDAN JULIA VICEN</t>
  </si>
  <si>
    <t xml:space="preserve"> ALMAFUERTE 1460  </t>
  </si>
  <si>
    <t xml:space="preserve"> M -  11713433 </t>
  </si>
  <si>
    <t xml:space="preserve">SOTTO LUCRECIA MARINA  </t>
  </si>
  <si>
    <t xml:space="preserve"> ALMAFUERTE 1630   </t>
  </si>
  <si>
    <t xml:space="preserve"> M -  50012410 </t>
  </si>
  <si>
    <t xml:space="preserve"> CARRANZA JUAN DOMI </t>
  </si>
  <si>
    <t>ALMAFUERTE 1651</t>
  </si>
  <si>
    <t xml:space="preserve"> FERREYRA LAURA CRISTINA </t>
  </si>
  <si>
    <t xml:space="preserve">ALMAFUERTE 1878   </t>
  </si>
  <si>
    <t>M -   9307062</t>
  </si>
  <si>
    <t xml:space="preserve">ROCHA RAMON JULIO     </t>
  </si>
  <si>
    <t>ALMAFUERTE 1927</t>
  </si>
  <si>
    <t xml:space="preserve"> M -   6116777</t>
  </si>
  <si>
    <t xml:space="preserve">MANSILLA JOSE LUIS </t>
  </si>
  <si>
    <t>ALMAFUERTE 1961</t>
  </si>
  <si>
    <t xml:space="preserve"> M -    964399 </t>
  </si>
  <si>
    <t xml:space="preserve">BORDON MARIA EVA </t>
  </si>
  <si>
    <t xml:space="preserve">A.STORNI 1630  </t>
  </si>
  <si>
    <t xml:space="preserve"> M -  10054418  </t>
  </si>
  <si>
    <t>VIOLLAZ SABRINA GISELLE</t>
  </si>
  <si>
    <t xml:space="preserve"> A.STORNI 1655  </t>
  </si>
  <si>
    <t xml:space="preserve"> M -   1974799 </t>
  </si>
  <si>
    <t xml:space="preserve">DUARTE HILDA DALMASIA </t>
  </si>
  <si>
    <t xml:space="preserve"> CALLE 4 1450</t>
  </si>
  <si>
    <t>M -   4863977</t>
  </si>
  <si>
    <t xml:space="preserve">NUÑEZ JUAN LUIS </t>
  </si>
  <si>
    <t xml:space="preserve"> CALLE 4 Nro. 1578</t>
  </si>
  <si>
    <t xml:space="preserve">M -   2518529 </t>
  </si>
  <si>
    <t xml:space="preserve"> DOS SANTOS RAMON OSCAR</t>
  </si>
  <si>
    <t xml:space="preserve"> CALLE 4 1640 </t>
  </si>
  <si>
    <t>M -     18502</t>
  </si>
  <si>
    <t xml:space="preserve">VALLEJOS JORGE A   </t>
  </si>
  <si>
    <t xml:space="preserve">CALLE 4 N.1651 </t>
  </si>
  <si>
    <t xml:space="preserve">T -   1791845 </t>
  </si>
  <si>
    <t xml:space="preserve">CACERES RUBEN DARI   </t>
  </si>
  <si>
    <t>CALLE 4 1670</t>
  </si>
  <si>
    <t xml:space="preserve">M -   6609562 </t>
  </si>
  <si>
    <t xml:space="preserve">MALLO MICAELA YANETH </t>
  </si>
  <si>
    <t xml:space="preserve">CALLE 4 1685 </t>
  </si>
  <si>
    <t>M -   1745418</t>
  </si>
  <si>
    <t xml:space="preserve"> ZARZA EDGARDO DENI  </t>
  </si>
  <si>
    <t>CALLE 4 1727</t>
  </si>
  <si>
    <t xml:space="preserve"> M -   9444478 </t>
  </si>
  <si>
    <t xml:space="preserve"> LAREZ PABLO HERNAN </t>
  </si>
  <si>
    <t xml:space="preserve">CALLE 6 1471 </t>
  </si>
  <si>
    <t xml:space="preserve"> M -   6019151 </t>
  </si>
  <si>
    <t xml:space="preserve">DE LA CRUZ ELEUTER </t>
  </si>
  <si>
    <t xml:space="preserve">CALLE 6 1515 </t>
  </si>
  <si>
    <t xml:space="preserve"> M -   5707552</t>
  </si>
  <si>
    <t xml:space="preserve"> MARCATANTO ALFREDO </t>
  </si>
  <si>
    <t xml:space="preserve"> CALLE 6 1584  B  </t>
  </si>
  <si>
    <t xml:space="preserve"> M -  23403342 </t>
  </si>
  <si>
    <t xml:space="preserve">VIVACQUA MARCELO A </t>
  </si>
  <si>
    <t xml:space="preserve"> L.Y PLANES 653 P.A.</t>
  </si>
  <si>
    <t>M -    448160</t>
  </si>
  <si>
    <t xml:space="preserve"> PEREZ MARIA DE LOS  </t>
  </si>
  <si>
    <t xml:space="preserve">L.Y PLANES 677 </t>
  </si>
  <si>
    <t>T -  51061969</t>
  </si>
  <si>
    <t xml:space="preserve">GIORGIO MAURO AGUSTIN  </t>
  </si>
  <si>
    <t xml:space="preserve"> L.Y PLANES 953  5</t>
  </si>
  <si>
    <t xml:space="preserve"> M -   5307720 </t>
  </si>
  <si>
    <t>VILLALBA VANESA KA</t>
  </si>
  <si>
    <t xml:space="preserve">L.Y PLANES 985 2 4 </t>
  </si>
  <si>
    <t xml:space="preserve">M -   6122749 </t>
  </si>
  <si>
    <t xml:space="preserve">CATALANO MARCELO </t>
  </si>
  <si>
    <t xml:space="preserve"> M -   6141863  </t>
  </si>
  <si>
    <t>DE LOS SANTOS CARLOS ROM</t>
  </si>
  <si>
    <t xml:space="preserve">ARRIBEÑOS 550 P.B D </t>
  </si>
  <si>
    <t xml:space="preserve">AYALA DIEGO ORLADO  </t>
  </si>
  <si>
    <t xml:space="preserve"> L.Y PLANES 1128 </t>
  </si>
  <si>
    <t xml:space="preserve">ARRIBEÑOS 550 PB E  </t>
  </si>
  <si>
    <t xml:space="preserve"> M -   6138587</t>
  </si>
  <si>
    <t xml:space="preserve">M -   1518280 </t>
  </si>
  <si>
    <t xml:space="preserve">ISSOLIO LAURA       </t>
  </si>
  <si>
    <t xml:space="preserve">ARRIBE#OS 550 1 C       </t>
  </si>
  <si>
    <t>M -  23081443</t>
  </si>
  <si>
    <t>FLORES CARLOS DANI</t>
  </si>
  <si>
    <t xml:space="preserve"> ARRIBEÑOS 634 BIS   </t>
  </si>
  <si>
    <t xml:space="preserve">M -   6095096 </t>
  </si>
  <si>
    <t xml:space="preserve">DERETICH ELIANA YAMILA  </t>
  </si>
  <si>
    <t xml:space="preserve"> ARRIBEÑOS 768  </t>
  </si>
  <si>
    <t xml:space="preserve"> M -  10021356</t>
  </si>
  <si>
    <t xml:space="preserve"> BOGAO EMILIO    </t>
  </si>
  <si>
    <t xml:space="preserve"> A.PACHECO 1753    </t>
  </si>
  <si>
    <t xml:space="preserve"> M -   1621403</t>
  </si>
  <si>
    <t xml:space="preserve"> PACHECO MICAELA MYRNA N  D</t>
  </si>
  <si>
    <t>A.PACHECO 1857</t>
  </si>
  <si>
    <t>M -  50012448</t>
  </si>
  <si>
    <t xml:space="preserve"> CAPECE NOEMI GLADYS </t>
  </si>
  <si>
    <t xml:space="preserve"> E.CURIE 1977    </t>
  </si>
  <si>
    <t>M -    972611</t>
  </si>
  <si>
    <t xml:space="preserve">DERETICH PABLO G </t>
  </si>
  <si>
    <t xml:space="preserve">E.CURIE 2090 </t>
  </si>
  <si>
    <t>M -    120045</t>
  </si>
  <si>
    <t xml:space="preserve"> LIBERATORE MARIANA ANALI</t>
  </si>
  <si>
    <t>T.FELS 1899</t>
  </si>
  <si>
    <t>M -   1651117</t>
  </si>
  <si>
    <t xml:space="preserve"> PEREZ FERNANDA CAMILA    </t>
  </si>
  <si>
    <t>T.FELS 1937 PA</t>
  </si>
  <si>
    <t xml:space="preserve">M -   4818887 </t>
  </si>
  <si>
    <t>RUGGIERI ALFREDO RICARDO</t>
  </si>
  <si>
    <t xml:space="preserve"> E.CURIE 1970 P.A</t>
  </si>
  <si>
    <t>M -   6125156</t>
  </si>
  <si>
    <t xml:space="preserve"> SIERRA GUSTAVO GERARDO</t>
  </si>
  <si>
    <t xml:space="preserve">J.SHALK 2173 </t>
  </si>
  <si>
    <t xml:space="preserve">M -   5217516 </t>
  </si>
  <si>
    <t>MARTINOLI ARMANDO SANTIA</t>
  </si>
  <si>
    <t xml:space="preserve">A.FLEMING 2217 </t>
  </si>
  <si>
    <t xml:space="preserve"> M -    972227</t>
  </si>
  <si>
    <t xml:space="preserve">TOMEA SERGIO SIMON </t>
  </si>
  <si>
    <t xml:space="preserve">A.FLEMING 2296 </t>
  </si>
  <si>
    <t xml:space="preserve">M -   7259067 </t>
  </si>
  <si>
    <t xml:space="preserve">PALEIRO JUAN     </t>
  </si>
  <si>
    <t xml:space="preserve"> FLEMING 2307 </t>
  </si>
  <si>
    <t>M -  10046240</t>
  </si>
  <si>
    <t xml:space="preserve"> CARACCIOLO ANA MARIA</t>
  </si>
  <si>
    <t>A.FLEMING 2330</t>
  </si>
  <si>
    <t xml:space="preserve">M -   6116761 </t>
  </si>
  <si>
    <t xml:space="preserve"> PUCHETA DIEGO ARMANDO</t>
  </si>
  <si>
    <t xml:space="preserve">21/10/25 sigue sin servicio 26/9/25 ACOMETIDA DIRECTA MEDICION ACTA 6034 FRAUDE PINZA 2,54  </t>
  </si>
  <si>
    <t xml:space="preserve">DOMINGUEZ LUIS ROGELIO </t>
  </si>
  <si>
    <t xml:space="preserve"> M -   1919978  </t>
  </si>
  <si>
    <t xml:space="preserve"> A.FLEMING 2489 1 1 </t>
  </si>
  <si>
    <t xml:space="preserve"> GONZALEZ JOSE ARMA </t>
  </si>
  <si>
    <t xml:space="preserve"> PASTEUR 2451   </t>
  </si>
  <si>
    <t xml:space="preserve"> M -   6095329</t>
  </si>
  <si>
    <t>CARDOSO GERONIMO HONORIO</t>
  </si>
  <si>
    <t xml:space="preserve">B.FERROVIARIO C.18  </t>
  </si>
  <si>
    <t>M -   2065295</t>
  </si>
  <si>
    <t>SEGOVIA PATRICIA EDITH</t>
  </si>
  <si>
    <t xml:space="preserve">A.PACHECO 2353   </t>
  </si>
  <si>
    <t xml:space="preserve"> M -   6097049 </t>
  </si>
  <si>
    <t xml:space="preserve"> TABARE OSCAR A.</t>
  </si>
  <si>
    <t xml:space="preserve"> A PACHECO 2533  </t>
  </si>
  <si>
    <t>M -    963633</t>
  </si>
  <si>
    <t xml:space="preserve"> GUTIERREZ MARIA ESTER</t>
  </si>
  <si>
    <t xml:space="preserve"> A.PACHECO 2515   </t>
  </si>
  <si>
    <t xml:space="preserve"> M -  23404818 </t>
  </si>
  <si>
    <t>LOCCISANO JORGE ERNESTO</t>
  </si>
  <si>
    <t xml:space="preserve">P.MARTINI 1876  1   </t>
  </si>
  <si>
    <t xml:space="preserve">M -  23071842 </t>
  </si>
  <si>
    <t xml:space="preserve">MURACA PABLO ADRIA  </t>
  </si>
  <si>
    <t xml:space="preserve">GUEMES 2347 </t>
  </si>
  <si>
    <t>M -   6095025</t>
  </si>
  <si>
    <t xml:space="preserve">6/11/25 sin fraude </t>
  </si>
  <si>
    <t xml:space="preserve">6/11/25 suspendido </t>
  </si>
  <si>
    <t xml:space="preserve">6/11 pago total </t>
  </si>
  <si>
    <t>15/07/25 FRAUDE DIRECTO SIN MEDIDOR ACTA 5281 - 30/05/25 FRAUDE SIN MEDIDOR ACTA 5460 - CORTE  26/08/25 acta 5565 estaba directo amperaje 2,2 (esteban) 6/11 directo acta 5971</t>
  </si>
  <si>
    <t xml:space="preserve">23/10/25 inhb x deuda, no encuentra medidor 3/11 no se encontro </t>
  </si>
  <si>
    <t xml:space="preserve">6/11 sin fraude </t>
  </si>
  <si>
    <t xml:space="preserve">6/11 suspendido </t>
  </si>
  <si>
    <t xml:space="preserve">10/12/25 termina de abonar  </t>
  </si>
  <si>
    <t>CORTE Y FRAUDE 6/11/25 suspendido</t>
  </si>
  <si>
    <t xml:space="preserve">MORALES MARIA DEL </t>
  </si>
  <si>
    <t xml:space="preserve"> A.STORNI 475 </t>
  </si>
  <si>
    <t>M -   1303022</t>
  </si>
  <si>
    <t>6/11/2025 sin fraude esta cortado de linea</t>
  </si>
  <si>
    <t xml:space="preserve">6/11/2025 se conecto medidor estado 313 reclacular al mes 30/10/25 Fraude acta 6282 conductor directo de linea pinza 5,56 - 30/09/2025 se informo que se presenten para abonar o se saca medidor no hay numero de usuario en sistema </t>
  </si>
  <si>
    <t xml:space="preserve">BETBEDER JUAN JOSE </t>
  </si>
  <si>
    <t xml:space="preserve">G.SPANO 373 </t>
  </si>
  <si>
    <t>M -   4912289</t>
  </si>
  <si>
    <t>le dieron tiempo</t>
  </si>
  <si>
    <t xml:space="preserve">SIERRA ROMINA PAOLA </t>
  </si>
  <si>
    <t xml:space="preserve">G.SPANO 518  3  </t>
  </si>
  <si>
    <t>6/11/2025 susoendido</t>
  </si>
  <si>
    <t xml:space="preserve">MANNARA PORRO IVON </t>
  </si>
  <si>
    <t>G.SPANO 518 D4</t>
  </si>
  <si>
    <t xml:space="preserve">M -     83616  </t>
  </si>
  <si>
    <t>MORENO ENTRE 1124 Y 1148</t>
  </si>
  <si>
    <t>6/11/2025 ACTA FRAUDE 7005 TRIPLE ACOMETIDA DIRECTA SIN MEDICION NICO FOTO 13,13</t>
  </si>
  <si>
    <t xml:space="preserve">GOMEZ SERGIO WALTER </t>
  </si>
  <si>
    <t xml:space="preserve">G.SPANO 518 </t>
  </si>
  <si>
    <t>M -  24006814</t>
  </si>
  <si>
    <t xml:space="preserve">6/11 no los dejaron entrar a cortar </t>
  </si>
  <si>
    <t xml:space="preserve">corte y fraude 26/8/61 RETIRADO MEDICION 32407,5 (ESTEBAN) 2/9/25 MEDIDOR PASADO A CLAUDIO  6/11 sin luz </t>
  </si>
  <si>
    <t xml:space="preserve">6/11/25 notificado </t>
  </si>
  <si>
    <t xml:space="preserve">corte y fraude 26/8/25 SUSPENDIDO 6/11 sin luz </t>
  </si>
  <si>
    <t>6/11 med interno</t>
  </si>
  <si>
    <t xml:space="preserve">16/7/25 SIN FRAUDE - NOTIFICADO 26/8/25 SUSPENDIDO SIN FRAUDE 6/11 notificado </t>
  </si>
  <si>
    <t>6/11 acta 572 fraude linea directa en medidor pinza 0</t>
  </si>
  <si>
    <t xml:space="preserve">corte y fraude 26/8/25 RETIRADO , YA ESTABA SUSPENDIDO NO POR NOSOTROS , ESTADO 25709,9 (ESTEBAN) 28/08/25 MEDIDOR PASADO A CLAUDIO  6/11 sigue sin servicio </t>
  </si>
  <si>
    <t xml:space="preserve"> MENDOZA SERGIO ALEJANDRO</t>
  </si>
  <si>
    <t>6/11 suspendido</t>
  </si>
  <si>
    <t xml:space="preserve">GAMARRA SILVANA                         </t>
  </si>
  <si>
    <t xml:space="preserve">G.SPANO 568                             </t>
  </si>
  <si>
    <t>M -   6108137</t>
  </si>
  <si>
    <t>7/11/2025 ACTA 6297 RETIRO MEDIDOR POR DEUDA , SIN ESTADO.PINZA 1,24, CASA HUMILDE</t>
  </si>
  <si>
    <t xml:space="preserve">SALINAS VILMA      </t>
  </si>
  <si>
    <t xml:space="preserve">M -   2507327 </t>
  </si>
  <si>
    <t xml:space="preserve">G.SPANO 524  </t>
  </si>
  <si>
    <t>7/11/2025  ACTA 6272 ACOMETIDA DIRECTA CON MEDICION DESCONECTADA .ESTADO 53782,6</t>
  </si>
  <si>
    <t>ALEM 462 5TO C</t>
  </si>
  <si>
    <t>7/11/2025 ACTA 6273 CONEXION DIRECTA SIN MEDIDOR,PINZA 0,67</t>
  </si>
  <si>
    <t xml:space="preserve">7/11/25 ACTA 6274 CONEXIÓN DIRECTA SIN MEDIDOR , PINZA 0,02 </t>
  </si>
  <si>
    <t xml:space="preserve">15/7/2025 SUSPENDIDO pago el total 6/11 notificado </t>
  </si>
  <si>
    <t xml:space="preserve">corte y fraude 26/8/25 suspendido sin fraude 7/11 notificado </t>
  </si>
  <si>
    <t xml:space="preserve">21/7/25 SUSPENDIDO  7/11/25 notifcado </t>
  </si>
  <si>
    <t xml:space="preserve">8/7/25 CORTE - PAGO TOTAL 7/11/25 notificado </t>
  </si>
  <si>
    <t xml:space="preserve">7/11 medidor interno </t>
  </si>
  <si>
    <t xml:space="preserve">7/11/25 medidor interno </t>
  </si>
  <si>
    <t xml:space="preserve">acting de corte 26/08/2025 notificiado, PAGO CON CHEQUES 7/11/25 notificado </t>
  </si>
  <si>
    <t xml:space="preserve">27/8/25 notificado - 17/7/25 suspendido - 17/06/25 suspendido pago parcial - 23/4/25 Revisado todo ok y notificado  - fraude y acting de corte (medidor bajo llave) 26/8/25 NOTIFICIADA  7/11/25 notificada </t>
  </si>
  <si>
    <t xml:space="preserve">17/07/25 Suspendido pago el total - Revisar fraude (AD) solo acta no cortar - 3/1/25 SIN FRAUDE-16/07/25 suspender por deuda 26/08/25 revisado sin fraude 7/11/25 notifciado </t>
  </si>
  <si>
    <t xml:space="preserve">7/11/25 notificada </t>
  </si>
  <si>
    <t xml:space="preserve">7/11/25 suspendido pago total </t>
  </si>
  <si>
    <t xml:space="preserve"> PADIN DIANA SILVIA      </t>
  </si>
  <si>
    <t>ALEM 1475</t>
  </si>
  <si>
    <t xml:space="preserve">DE LEON HECTOR ARM      </t>
  </si>
  <si>
    <t xml:space="preserve">DORREGO 1007 </t>
  </si>
  <si>
    <t xml:space="preserve"> T1R-I       </t>
  </si>
  <si>
    <t xml:space="preserve">M -   4423130  </t>
  </si>
  <si>
    <t xml:space="preserve">7/11/25 ACTA 7007 ACOMETIDA DIRECTA SIN MEDICION.PINZA 0,21.CASA NORMAL .PENDIENTE DE CORTE POR LLUVIA </t>
  </si>
  <si>
    <t xml:space="preserve">7/11/25 ACTA 6275 ACOMETIDA DIRECTA SIN MEDICION .PINZA 0,00 .PENDIENTE DE CORTE POR LLUVIA </t>
  </si>
  <si>
    <t>DORRGO 1013 Y 1007</t>
  </si>
  <si>
    <t xml:space="preserve">7/11/2025 ACTA 7008 ACOMETIDA DIRECTA SIN MEDICION .PINZA 0,01 , 0,18 , 0,21 PENDIENTE DE CORTE POR LLUVIA </t>
  </si>
  <si>
    <t xml:space="preserve">6/11/2025 FRAUDE ACTA 6296 DIRECTO A ENTRADA DE LINES ESTADO 15107.4 PINZA 1.74  7/11 pago el fraude </t>
  </si>
  <si>
    <t xml:space="preserve">Ituzaingo       1328 PA </t>
  </si>
  <si>
    <t xml:space="preserve"> M -   1974802 </t>
  </si>
  <si>
    <t xml:space="preserve"> ALTAMIRANO DANIEL ALBERT </t>
  </si>
  <si>
    <t xml:space="preserve">LA CAMPIÑA III MZ.A L.13 </t>
  </si>
  <si>
    <t xml:space="preserve">M -   1823775 </t>
  </si>
  <si>
    <t xml:space="preserve"> CASTRO GERARDO FABIAN   </t>
  </si>
  <si>
    <t xml:space="preserve">LA CAMPIÑA III MZ.A L.5 </t>
  </si>
  <si>
    <t xml:space="preserve"> MACCHI IVAN ALEJANDRO</t>
  </si>
  <si>
    <t>T -  51052813</t>
  </si>
  <si>
    <t xml:space="preserve">RIVADAVIA 1002 LOCAL  </t>
  </si>
  <si>
    <t xml:space="preserve"> LA CAMPIÑA MZ B L 5 </t>
  </si>
  <si>
    <t xml:space="preserve">  M -  50012671 </t>
  </si>
  <si>
    <t xml:space="preserve"> FAJARDO FABIANA MARIA DE</t>
  </si>
  <si>
    <t xml:space="preserve">LA CAMPIÑA III MZ.C L.19 </t>
  </si>
  <si>
    <t>notificar foto de la casa 10/11/25 VIENE 01/12/15 A CANCELAR</t>
  </si>
  <si>
    <t xml:space="preserve"> GUEVARA NANCY NOEMI</t>
  </si>
  <si>
    <t xml:space="preserve">CALLE 52 134 </t>
  </si>
  <si>
    <t xml:space="preserve">M -  23072480 </t>
  </si>
  <si>
    <t xml:space="preserve">AOLITA MARISOL </t>
  </si>
  <si>
    <t xml:space="preserve">CNO A BARADERO 569 </t>
  </si>
  <si>
    <t xml:space="preserve">M -   5151665  </t>
  </si>
  <si>
    <t xml:space="preserve">BESTONI MARCOS NAHUEL </t>
  </si>
  <si>
    <t>CNO A BARADERO 599</t>
  </si>
  <si>
    <t xml:space="preserve"> M -    966016 </t>
  </si>
  <si>
    <t xml:space="preserve"> CHESINI HECTOR EDG  </t>
  </si>
  <si>
    <t xml:space="preserve">CALLE 50 148    </t>
  </si>
  <si>
    <t xml:space="preserve">M -     83432 </t>
  </si>
  <si>
    <t xml:space="preserve">MATTIG ANA CARINA  </t>
  </si>
  <si>
    <t xml:space="preserve">CALLE 50 215 </t>
  </si>
  <si>
    <t>M -   5169027</t>
  </si>
  <si>
    <t xml:space="preserve">GARCIA CINTIA IRENE   </t>
  </si>
  <si>
    <t xml:space="preserve">CALLE 50 332  </t>
  </si>
  <si>
    <t xml:space="preserve">M -  23405976 </t>
  </si>
  <si>
    <t xml:space="preserve"> DE ALMEIDA CABEDE   </t>
  </si>
  <si>
    <t xml:space="preserve">CALLE 50 369  </t>
  </si>
  <si>
    <t xml:space="preserve">M -   2518471 </t>
  </si>
  <si>
    <t xml:space="preserve">GUGLIELMOTTO R.M.  </t>
  </si>
  <si>
    <t xml:space="preserve">CALLE 50 428 </t>
  </si>
  <si>
    <t>M -   1007079</t>
  </si>
  <si>
    <t xml:space="preserve">DI PIETRO CLAUDIO EZEQUI </t>
  </si>
  <si>
    <t xml:space="preserve">CALLE 50 451  </t>
  </si>
  <si>
    <t xml:space="preserve">M -     18570 </t>
  </si>
  <si>
    <t xml:space="preserve">GOMEZ NORMA EDIT   </t>
  </si>
  <si>
    <t xml:space="preserve">CALLE 50 485 </t>
  </si>
  <si>
    <t xml:space="preserve">M -   6095304 </t>
  </si>
  <si>
    <t xml:space="preserve">NUÑEZ NOEMI SOLEDAD </t>
  </si>
  <si>
    <t xml:space="preserve">CALLE 50 589 BIS </t>
  </si>
  <si>
    <t xml:space="preserve">M -     18607  </t>
  </si>
  <si>
    <t xml:space="preserve">MARTINEZ NESTOR HUGO   </t>
  </si>
  <si>
    <t xml:space="preserve">CALLE 50 610 </t>
  </si>
  <si>
    <t xml:space="preserve">M -   9170842 </t>
  </si>
  <si>
    <t xml:space="preserve">LESCANO JORGE ANDRES </t>
  </si>
  <si>
    <t xml:space="preserve">CALLE 50 835 C.2 </t>
  </si>
  <si>
    <t xml:space="preserve">M -   1146338  </t>
  </si>
  <si>
    <t xml:space="preserve">ALCARAZ JESUS MARIA </t>
  </si>
  <si>
    <t xml:space="preserve"> CALLE 50 950  </t>
  </si>
  <si>
    <t xml:space="preserve">M -   7464826 </t>
  </si>
  <si>
    <t>VARELA ROSA</t>
  </si>
  <si>
    <t xml:space="preserve">CALLE 52 1151 </t>
  </si>
  <si>
    <t xml:space="preserve">T -   8735477 </t>
  </si>
  <si>
    <t>DI PIETRO VERONICA RAQUE</t>
  </si>
  <si>
    <t xml:space="preserve">CALLE 52 1140   </t>
  </si>
  <si>
    <t>M -   7072466</t>
  </si>
  <si>
    <t xml:space="preserve">PORCILLE OSCAR RICARDO </t>
  </si>
  <si>
    <t xml:space="preserve"> C52 L19 (123/125)  </t>
  </si>
  <si>
    <t>M -    979803</t>
  </si>
  <si>
    <t xml:space="preserve">LUNA GISELLA SOLEDAD  </t>
  </si>
  <si>
    <t xml:space="preserve">CALLE 52 1012 </t>
  </si>
  <si>
    <t xml:space="preserve">M -   6080179 </t>
  </si>
  <si>
    <t xml:space="preserve"> CEPEDA TEOFILO ENRIQUE </t>
  </si>
  <si>
    <t>CALLE 52 820</t>
  </si>
  <si>
    <t>M -   9864654</t>
  </si>
  <si>
    <t xml:space="preserve">SEPULVEDA WALTER D </t>
  </si>
  <si>
    <t xml:space="preserve">M -  23070546 </t>
  </si>
  <si>
    <t xml:space="preserve">CRUZ NOLBERTO  </t>
  </si>
  <si>
    <t xml:space="preserve">CALLE 52 379 </t>
  </si>
  <si>
    <t xml:space="preserve">M -  10045564 </t>
  </si>
  <si>
    <t xml:space="preserve"> DONADIO VIVIANA KA</t>
  </si>
  <si>
    <t xml:space="preserve">CALLE 52 159  </t>
  </si>
  <si>
    <t xml:space="preserve">M -  10209234 </t>
  </si>
  <si>
    <t xml:space="preserve">RAMIREZ OSCAR RAUL </t>
  </si>
  <si>
    <t xml:space="preserve">CALLE 52 10  </t>
  </si>
  <si>
    <t xml:space="preserve">M -    964547 </t>
  </si>
  <si>
    <t xml:space="preserve">FERREYRA JULIA ROS </t>
  </si>
  <si>
    <t xml:space="preserve">CALLE 52 N 88 </t>
  </si>
  <si>
    <t xml:space="preserve">M -   2518620 </t>
  </si>
  <si>
    <t>GARBIN HORACIO</t>
  </si>
  <si>
    <t xml:space="preserve">CALLE 52 52  </t>
  </si>
  <si>
    <t xml:space="preserve">M -   3077018 </t>
  </si>
  <si>
    <t xml:space="preserve">VELAZQUEZ MARGARITA   </t>
  </si>
  <si>
    <t xml:space="preserve">CALLE 50 25 </t>
  </si>
  <si>
    <t xml:space="preserve">M -  23082989 </t>
  </si>
  <si>
    <t xml:space="preserve">GOMEZ ADRIAN NICOLAS </t>
  </si>
  <si>
    <t xml:space="preserve">CALLE 50 61  </t>
  </si>
  <si>
    <t>M -   6716064</t>
  </si>
  <si>
    <t xml:space="preserve">ENTREOLIBANO MARIA </t>
  </si>
  <si>
    <t xml:space="preserve">C50 N.95 ESQ.103 </t>
  </si>
  <si>
    <t xml:space="preserve">T -   2299302 </t>
  </si>
  <si>
    <t xml:space="preserve">DOMINGUEZ RAMON CE </t>
  </si>
  <si>
    <t xml:space="preserve">CALLE 2 856  </t>
  </si>
  <si>
    <t xml:space="preserve">M -   1549791 </t>
  </si>
  <si>
    <t>LUNA CAMILA FLORENCIA</t>
  </si>
  <si>
    <t xml:space="preserve">CALLE 2 936  </t>
  </si>
  <si>
    <t xml:space="preserve">M -    120160 </t>
  </si>
  <si>
    <t>VILLARREAL ADRIANA</t>
  </si>
  <si>
    <t xml:space="preserve">CALLE 2 1171   </t>
  </si>
  <si>
    <t xml:space="preserve">M -   2507139 </t>
  </si>
  <si>
    <t xml:space="preserve"> CALLE 4 582 </t>
  </si>
  <si>
    <t xml:space="preserve">M -   6125236 </t>
  </si>
  <si>
    <t xml:space="preserve">BENITEZ FERNANDEZ JACINT </t>
  </si>
  <si>
    <t xml:space="preserve">CALLE 4 678 </t>
  </si>
  <si>
    <t xml:space="preserve">M -   3076858 </t>
  </si>
  <si>
    <t xml:space="preserve">BALLESTERO LUJAN E </t>
  </si>
  <si>
    <t xml:space="preserve">CALLE 4 950 </t>
  </si>
  <si>
    <t>M -   1483183</t>
  </si>
  <si>
    <t xml:space="preserve">HERNANDEZ RICARDO HORACI </t>
  </si>
  <si>
    <t xml:space="preserve"> CALLE 4 1015</t>
  </si>
  <si>
    <t xml:space="preserve">M -   5169098 </t>
  </si>
  <si>
    <t xml:space="preserve">LOZANO GONZALO SEBASTIAN </t>
  </si>
  <si>
    <t xml:space="preserve"> CALLE 4 1357 </t>
  </si>
  <si>
    <t xml:space="preserve">M -   6720639 </t>
  </si>
  <si>
    <t xml:space="preserve">ANDACABA VILLAFUERTE ALE </t>
  </si>
  <si>
    <t xml:space="preserve">CALLE 6 627 </t>
  </si>
  <si>
    <t xml:space="preserve">M -   6107749 </t>
  </si>
  <si>
    <t xml:space="preserve">GUERRERO JORGE ROB </t>
  </si>
  <si>
    <t xml:space="preserve">CALLE 6 1225 </t>
  </si>
  <si>
    <t>T -   6010311</t>
  </si>
  <si>
    <t xml:space="preserve">MUGA MIRELLA  </t>
  </si>
  <si>
    <t>CALLE 8 80</t>
  </si>
  <si>
    <t>M -  10207774</t>
  </si>
  <si>
    <t>CARPANO ISABEL</t>
  </si>
  <si>
    <t>CALLE 8 N.253</t>
  </si>
  <si>
    <t>M -   5707580</t>
  </si>
  <si>
    <t xml:space="preserve">PARREÑO YANINA ALEJANDRA </t>
  </si>
  <si>
    <t xml:space="preserve">CALLE 8 840   </t>
  </si>
  <si>
    <t xml:space="preserve"> M -  10266313 </t>
  </si>
  <si>
    <t>YUCRA PARI JACINTO</t>
  </si>
  <si>
    <t xml:space="preserve"> CALLE 8 962    </t>
  </si>
  <si>
    <t xml:space="preserve">T -   5128712 </t>
  </si>
  <si>
    <t>FLORES LORENZA DEL VALLE</t>
  </si>
  <si>
    <t xml:space="preserve">CALLE 8 1167 </t>
  </si>
  <si>
    <t xml:space="preserve">M -   9341166 </t>
  </si>
  <si>
    <t xml:space="preserve">LACUADRA JULIO ALBERTO </t>
  </si>
  <si>
    <t>CALLE 10 1019 BIS</t>
  </si>
  <si>
    <t xml:space="preserve">M -   6101469 </t>
  </si>
  <si>
    <t>GIGENA GUILLERMO MARTIN</t>
  </si>
  <si>
    <t xml:space="preserve">CALLE 10 1091 BIS  </t>
  </si>
  <si>
    <t>M -   6095367</t>
  </si>
  <si>
    <t xml:space="preserve">GARBIN GISELA ANAH  </t>
  </si>
  <si>
    <t xml:space="preserve">CALLE 12 120  </t>
  </si>
  <si>
    <t xml:space="preserve">M -   4876892 </t>
  </si>
  <si>
    <t xml:space="preserve">WEINMESTER DIEGO </t>
  </si>
  <si>
    <t xml:space="preserve"> CALLE 12 130 </t>
  </si>
  <si>
    <t xml:space="preserve">M -   1002689 </t>
  </si>
  <si>
    <t xml:space="preserve">BAIMA PABLO GABRIEL </t>
  </si>
  <si>
    <t xml:space="preserve">CALLE 12 206 </t>
  </si>
  <si>
    <t xml:space="preserve">M -   9341139 </t>
  </si>
  <si>
    <t xml:space="preserve">GOMEZ ESTEBAN RAMO  </t>
  </si>
  <si>
    <t xml:space="preserve">CALLE 12 736  </t>
  </si>
  <si>
    <t xml:space="preserve">M -   1533052  </t>
  </si>
  <si>
    <t xml:space="preserve">MANQUEZ ERNESTO SE </t>
  </si>
  <si>
    <t>CALLE 12 896</t>
  </si>
  <si>
    <t xml:space="preserve">M -   8812264 </t>
  </si>
  <si>
    <t xml:space="preserve">GERBASONI RUBEN ANTONIO </t>
  </si>
  <si>
    <t xml:space="preserve">CALLE 12 962   </t>
  </si>
  <si>
    <t xml:space="preserve">M -   6080743 </t>
  </si>
  <si>
    <t xml:space="preserve">LOPEZ DANIEL ALEJANDRO </t>
  </si>
  <si>
    <t xml:space="preserve">CALLE 14 336  </t>
  </si>
  <si>
    <t xml:space="preserve">M -   6124894 </t>
  </si>
  <si>
    <t>GONZALEZ ALFREDO EDUARDO</t>
  </si>
  <si>
    <t xml:space="preserve">CALLE 16 428 </t>
  </si>
  <si>
    <t xml:space="preserve">M -    964533 </t>
  </si>
  <si>
    <t>ESCOBAR MARIA LAURA</t>
  </si>
  <si>
    <t xml:space="preserve">CALLE 16 656  </t>
  </si>
  <si>
    <t xml:space="preserve">M -   5168992  </t>
  </si>
  <si>
    <t>PARENTE FERNANDO DAMIAN</t>
  </si>
  <si>
    <t xml:space="preserve">CALLE 16 861 </t>
  </si>
  <si>
    <t>M -   1693322</t>
  </si>
  <si>
    <t xml:space="preserve">LOBATO MIGUEL ESTANISLAO </t>
  </si>
  <si>
    <t xml:space="preserve"> CALLE 18 532</t>
  </si>
  <si>
    <t xml:space="preserve">M -    756640 </t>
  </si>
  <si>
    <t xml:space="preserve">CRUZ FRANCISCO JESUS </t>
  </si>
  <si>
    <t xml:space="preserve">CALLE 1 296  </t>
  </si>
  <si>
    <t xml:space="preserve">M -   6138536 </t>
  </si>
  <si>
    <t xml:space="preserve">LOPEZ MERCEDES AMALIA </t>
  </si>
  <si>
    <t xml:space="preserve">CALLE 1 545 </t>
  </si>
  <si>
    <t xml:space="preserve"> M -   1013941</t>
  </si>
  <si>
    <t>PEREIRA MARCOS GASTON</t>
  </si>
  <si>
    <t xml:space="preserve">CALLE 1 675 D.3  </t>
  </si>
  <si>
    <t xml:space="preserve">M -    964289  </t>
  </si>
  <si>
    <t xml:space="preserve">BULACIOS SOL BELEN </t>
  </si>
  <si>
    <t xml:space="preserve">CALLE 3 365 C2  </t>
  </si>
  <si>
    <t>M -   6146588</t>
  </si>
  <si>
    <t xml:space="preserve">ESQUIVEL NAZARENO  </t>
  </si>
  <si>
    <t xml:space="preserve">CALLE 5 441 </t>
  </si>
  <si>
    <t xml:space="preserve">M -   6009073 </t>
  </si>
  <si>
    <t>GIANFELICE ROMINA</t>
  </si>
  <si>
    <t xml:space="preserve">CALLE 5 476  </t>
  </si>
  <si>
    <t xml:space="preserve">M -   9229577 </t>
  </si>
  <si>
    <t xml:space="preserve">SANTOS ALBERTO  </t>
  </si>
  <si>
    <t xml:space="preserve">CALLE 5 582 </t>
  </si>
  <si>
    <t xml:space="preserve">M -   9360406 </t>
  </si>
  <si>
    <t xml:space="preserve">FLORES LORENA NOEM   </t>
  </si>
  <si>
    <t xml:space="preserve">CALLE 5 676 </t>
  </si>
  <si>
    <t xml:space="preserve">M -  10209419 </t>
  </si>
  <si>
    <t xml:space="preserve">ORLANDO JORGE DANI </t>
  </si>
  <si>
    <t xml:space="preserve">CALLE 7 279   </t>
  </si>
  <si>
    <t xml:space="preserve">M -   2507146 </t>
  </si>
  <si>
    <t xml:space="preserve"> ORLANDO JORGE DANI </t>
  </si>
  <si>
    <t xml:space="preserve"> CALLE 7 283</t>
  </si>
  <si>
    <t>M -   7072526</t>
  </si>
  <si>
    <t xml:space="preserve">PEÑALBA RICARDO GASTON </t>
  </si>
  <si>
    <t xml:space="preserve">CALLE 7 361 C </t>
  </si>
  <si>
    <t>M -    979801</t>
  </si>
  <si>
    <t xml:space="preserve">GOMEZ SEBASTIAN ALEJANDR </t>
  </si>
  <si>
    <t xml:space="preserve">CALLE 7 676 </t>
  </si>
  <si>
    <t xml:space="preserve">M -   2076367 </t>
  </si>
  <si>
    <t xml:space="preserve">SUAREZ DOMINGO ESTEBAN </t>
  </si>
  <si>
    <t xml:space="preserve">CALLE 7 689 </t>
  </si>
  <si>
    <t xml:space="preserve">M -   6210488 </t>
  </si>
  <si>
    <t>CALLE 13 ESQUINA 20</t>
  </si>
  <si>
    <t>BAJADA DIRECTA</t>
  </si>
  <si>
    <t xml:space="preserve">TONELLI FEDERICO ALEJAND </t>
  </si>
  <si>
    <t xml:space="preserve">CALLE 9 370 </t>
  </si>
  <si>
    <t>M -   9360479</t>
  </si>
  <si>
    <t xml:space="preserve">ORLANDO ANA AIDEE  </t>
  </si>
  <si>
    <t xml:space="preserve">CALLE 9 392   </t>
  </si>
  <si>
    <t xml:space="preserve"> M -   5373476 </t>
  </si>
  <si>
    <t>FERREYRA MARIA CAROLINA</t>
  </si>
  <si>
    <t xml:space="preserve">CALLE 9 434  </t>
  </si>
  <si>
    <t xml:space="preserve">M -    999910 </t>
  </si>
  <si>
    <t>CASTILLO CARLOS DAMIAN</t>
  </si>
  <si>
    <t xml:space="preserve">CALLE 9 625 D1  </t>
  </si>
  <si>
    <t xml:space="preserve">M -  10018582 </t>
  </si>
  <si>
    <t xml:space="preserve">ROMANI CYNTHIA NAT </t>
  </si>
  <si>
    <t xml:space="preserve">CALLE 18 BIS 2  </t>
  </si>
  <si>
    <t xml:space="preserve">M -   6146649 </t>
  </si>
  <si>
    <t xml:space="preserve">DUARTE ERNESTO DARIO </t>
  </si>
  <si>
    <t xml:space="preserve">BRIO.VIPERMUN I C.15   </t>
  </si>
  <si>
    <t>M -   5356215</t>
  </si>
  <si>
    <t>MARQUEZ RUBEN EDUARDO</t>
  </si>
  <si>
    <t xml:space="preserve">CALLE 18 234 VIPERM   </t>
  </si>
  <si>
    <t>M -   2518624</t>
  </si>
  <si>
    <t xml:space="preserve">GOMEZ GLADYS EVANG </t>
  </si>
  <si>
    <t xml:space="preserve">BRIO.VIPERMUN I C.74 </t>
  </si>
  <si>
    <t xml:space="preserve">M -  23079613  </t>
  </si>
  <si>
    <t xml:space="preserve">GARBIN GISELA ANAHI </t>
  </si>
  <si>
    <t>AVDA 11 261 P.A</t>
  </si>
  <si>
    <t xml:space="preserve">M -  10054484 </t>
  </si>
  <si>
    <t xml:space="preserve">LAIOLO PABLO VICEN </t>
  </si>
  <si>
    <t xml:space="preserve">AVDA 11 631  </t>
  </si>
  <si>
    <t xml:space="preserve">M -   1503769 </t>
  </si>
  <si>
    <t xml:space="preserve"> TABOCCHINI GUILLER </t>
  </si>
  <si>
    <t>CALLE 13 174</t>
  </si>
  <si>
    <t>M -   6101471</t>
  </si>
  <si>
    <t xml:space="preserve">GIORDANO CLAUDIA </t>
  </si>
  <si>
    <t>CALLE 13 478</t>
  </si>
  <si>
    <t xml:space="preserve">M -    434889 </t>
  </si>
  <si>
    <t xml:space="preserve">BEBAN SALVADOR </t>
  </si>
  <si>
    <t xml:space="preserve">CALLE 13 760                </t>
  </si>
  <si>
    <t>M -    757185</t>
  </si>
  <si>
    <t>TOLOZA MARIA CELESTE</t>
  </si>
  <si>
    <t xml:space="preserve">CALLE 13 892 </t>
  </si>
  <si>
    <t xml:space="preserve">M -   9341337 </t>
  </si>
  <si>
    <t>GUEVARA ANDREA DEL CARME</t>
  </si>
  <si>
    <t xml:space="preserve">CALLE 15 850  </t>
  </si>
  <si>
    <t>M -   3077022</t>
  </si>
  <si>
    <t>DIAZ PABLO DANIEL</t>
  </si>
  <si>
    <t>CALLE 15 827</t>
  </si>
  <si>
    <t xml:space="preserve">M - 501147067 </t>
  </si>
  <si>
    <t xml:space="preserve">GONZALEZ MARCELA E  </t>
  </si>
  <si>
    <t xml:space="preserve">CALLE 15 841  </t>
  </si>
  <si>
    <t xml:space="preserve">M -   2076356 </t>
  </si>
  <si>
    <t xml:space="preserve">GONZALEZ SORIA ANA </t>
  </si>
  <si>
    <t xml:space="preserve">CALLE 15 895  </t>
  </si>
  <si>
    <t>M -   6146966</t>
  </si>
  <si>
    <t xml:space="preserve">MARTINEZ IRMA ANTONIA </t>
  </si>
  <si>
    <t xml:space="preserve">CALLE 17 51 </t>
  </si>
  <si>
    <t xml:space="preserve">M -   5151625  </t>
  </si>
  <si>
    <t>CAPUL ALICIA SUSANA</t>
  </si>
  <si>
    <t xml:space="preserve">CALLE 17 50 </t>
  </si>
  <si>
    <t>M -  10018671</t>
  </si>
  <si>
    <t xml:space="preserve">CALLE 17 N.174  </t>
  </si>
  <si>
    <t xml:space="preserve">M -   4817491 </t>
  </si>
  <si>
    <t>ZAPATA NICOLAS ALEJANDRO</t>
  </si>
  <si>
    <t xml:space="preserve">CALLE 17 190  </t>
  </si>
  <si>
    <t>M -   5151217</t>
  </si>
  <si>
    <t xml:space="preserve">GUIDI MARIA CANDELARIA </t>
  </si>
  <si>
    <t xml:space="preserve">CALLE 17 240 </t>
  </si>
  <si>
    <t xml:space="preserve">M -   1535154 </t>
  </si>
  <si>
    <t xml:space="preserve">SORIA MATIAS RUBEN  </t>
  </si>
  <si>
    <t xml:space="preserve">CALLE 17 309  </t>
  </si>
  <si>
    <t>M -   1695932</t>
  </si>
  <si>
    <t xml:space="preserve">OLSEN LAURA RAQUEL </t>
  </si>
  <si>
    <t xml:space="preserve">CALLE 17 650 </t>
  </si>
  <si>
    <t xml:space="preserve">M -   6105185 </t>
  </si>
  <si>
    <t xml:space="preserve">FERNANDEZ JUAN MAR </t>
  </si>
  <si>
    <t>CALLE 17 721 C.3</t>
  </si>
  <si>
    <t>M -   2517758</t>
  </si>
  <si>
    <t>SABRANSKY ALEJANDR</t>
  </si>
  <si>
    <t>CALLE 17 951</t>
  </si>
  <si>
    <t xml:space="preserve">M -  24038900 </t>
  </si>
  <si>
    <t xml:space="preserve">RUIZ RAQUEL AURORA </t>
  </si>
  <si>
    <t xml:space="preserve">CALLE 19 17 </t>
  </si>
  <si>
    <t xml:space="preserve">M -    303258 </t>
  </si>
  <si>
    <t xml:space="preserve">GALEANO KAREN ROXA  </t>
  </si>
  <si>
    <t xml:space="preserve">CALLE 19 84 </t>
  </si>
  <si>
    <t xml:space="preserve">M -   6097002 </t>
  </si>
  <si>
    <t>ATENCIO MARTIN FACUNDO</t>
  </si>
  <si>
    <t>CALLE 19 325</t>
  </si>
  <si>
    <t xml:space="preserve">FALCON CARLOS SEBASTIAN </t>
  </si>
  <si>
    <t xml:space="preserve">CALLE 19 444 </t>
  </si>
  <si>
    <t xml:space="preserve">M -   6082663 </t>
  </si>
  <si>
    <t xml:space="preserve">BELFORTE FRANCISCO NAHUE </t>
  </si>
  <si>
    <t xml:space="preserve">M -   1621506 </t>
  </si>
  <si>
    <t xml:space="preserve">PACO QUISPE AURELI </t>
  </si>
  <si>
    <t xml:space="preserve">CALLE 121 50 </t>
  </si>
  <si>
    <t xml:space="preserve">M -   1627657 </t>
  </si>
  <si>
    <t xml:space="preserve">PIMENTEL BENIGNO  </t>
  </si>
  <si>
    <t>CALLE 21 8</t>
  </si>
  <si>
    <t xml:space="preserve">M -  23402983 </t>
  </si>
  <si>
    <t>PLOTE JUAN PABLO</t>
  </si>
  <si>
    <t xml:space="preserve">CALLE 21 90  </t>
  </si>
  <si>
    <t>M -   2250250</t>
  </si>
  <si>
    <t xml:space="preserve">CALLE 21 111  </t>
  </si>
  <si>
    <t xml:space="preserve">M -   9072234 </t>
  </si>
  <si>
    <t xml:space="preserve">10/11/25 medidor interno </t>
  </si>
  <si>
    <t>corte autorizado 08/01 med 5108 26/08/25 SUSPENDIDO 10/11/25 acta 5975 por reconexcion sin autorizacion, medidor retirado 6934</t>
  </si>
  <si>
    <t>15/07/25 FRAUDE ACTA 5283 ES UN GERIATRICO 26/08/25 SEGUIA SIN SERVICIO MEDIDOR RETIRADO MEDICION 476093 (ESTEBAN) 28/08/25 PASADO MEDIDOR A CLAUDIO 851878 , SE HIZO CAMBIO 4/9/25 se paso la baja por error, se va a reactivar el mismo usuario, efectivamente se retiro el medidor viejo pero se le puso uno nuevo, vamos a mandar a tomar el estado para saber con que medición entró  10/11 sin fraude</t>
  </si>
  <si>
    <t xml:space="preserve">corte y fraude 26/08/25 SUSPENDIDO SIN FRAUDE 10/11 notificado </t>
  </si>
  <si>
    <t xml:space="preserve">17/7/25 reconectado orden de JB 8/7/25 Corte autorizado - 4/10 entrega - 7/3 pagar 10/11 notificado </t>
  </si>
  <si>
    <t xml:space="preserve">10/11/25 suspendido </t>
  </si>
  <si>
    <t xml:space="preserve">corte y fraude 26/8/25 SUSPENDIDO  PAGO TOTAL 10/11/25 notificado </t>
  </si>
  <si>
    <t>10/11/2025 ACTA 7026 PILAR FUERA DE NORMATIVA , REGULARIZAR DEUDA .</t>
  </si>
  <si>
    <t xml:space="preserve">M -   6080728 </t>
  </si>
  <si>
    <t xml:space="preserve"> CRUGNALE JAVIER ALEJANDR</t>
  </si>
  <si>
    <t xml:space="preserve"> LA CAMPIÑA III L.1 MZ.D</t>
  </si>
  <si>
    <t xml:space="preserve">4/11 suspendido 10/11/25 PAGO </t>
  </si>
  <si>
    <t>10/11/25 FRAUDE PARALELA A ENTRADA DE MEDICION  , PINZA 7,27 ACTA 6300.pago fraude 11/11/25</t>
  </si>
  <si>
    <t xml:space="preserve">NIGRO CARLOS   </t>
  </si>
  <si>
    <t xml:space="preserve">FRENCH 2743  </t>
  </si>
  <si>
    <t xml:space="preserve">M -  11147062  </t>
  </si>
  <si>
    <t>10/11/25 sin fraude</t>
  </si>
  <si>
    <t xml:space="preserve">VAZQUEZ AGUSTIN  </t>
  </si>
  <si>
    <t xml:space="preserve">SAN MARTIN 450 9 B </t>
  </si>
  <si>
    <t xml:space="preserve"> M -   9148911 </t>
  </si>
  <si>
    <t xml:space="preserve">ROMAGNOLI RAUL </t>
  </si>
  <si>
    <t xml:space="preserve"> M.23 PB B  FONAVI </t>
  </si>
  <si>
    <t xml:space="preserve">M -   1366183 </t>
  </si>
  <si>
    <t>sin fraude medidor roto 11/11/25 pedi cambio mati</t>
  </si>
  <si>
    <t xml:space="preserve">VAZ MIGUEL ANGEL </t>
  </si>
  <si>
    <t>B.P.Y MUNIC. C.108</t>
  </si>
  <si>
    <t xml:space="preserve">M -    134702  </t>
  </si>
  <si>
    <t xml:space="preserve">VAN LOO MARIA HAYD  </t>
  </si>
  <si>
    <t xml:space="preserve">B.QUEBRADA PARAISOS   </t>
  </si>
  <si>
    <t xml:space="preserve"> M -   9864813 </t>
  </si>
  <si>
    <t xml:space="preserve">BIEYTES MARIA AURELIA  </t>
  </si>
  <si>
    <t xml:space="preserve">A.DEL VALLE 447 </t>
  </si>
  <si>
    <t xml:space="preserve">M -   1518333 </t>
  </si>
  <si>
    <t xml:space="preserve">VERDE LUCIA SUSANA   </t>
  </si>
  <si>
    <t xml:space="preserve">LA CANDELARIA L.19 </t>
  </si>
  <si>
    <t xml:space="preserve">ALLEMAN LIDIA  </t>
  </si>
  <si>
    <t xml:space="preserve">D.MARIMON 260   </t>
  </si>
  <si>
    <t xml:space="preserve">M -   2065297 </t>
  </si>
  <si>
    <t xml:space="preserve">GALEANO NARCISO AM  </t>
  </si>
  <si>
    <t xml:space="preserve">B.FONAVI M.7 3E  </t>
  </si>
  <si>
    <t xml:space="preserve">M -  10193332 </t>
  </si>
  <si>
    <t>10/11/25 acta 7009 medidor mecanico trabado con un lapiz pinza 0,14</t>
  </si>
  <si>
    <t xml:space="preserve">MEO KAREN LORENA ELIZABE </t>
  </si>
  <si>
    <t xml:space="preserve">C.PELLEGRINI 2905 </t>
  </si>
  <si>
    <t xml:space="preserve">M -    966134 </t>
  </si>
  <si>
    <t xml:space="preserve">10/11/25 pago total - 10/11/25 acta 7012 acometida directa con medidor pinza 0,23 </t>
  </si>
  <si>
    <t xml:space="preserve">GALESIO GASTON GABRIEL  </t>
  </si>
  <si>
    <t>L.CEIBOS 26 DE AGT  1470</t>
  </si>
  <si>
    <t xml:space="preserve">M -    303187 </t>
  </si>
  <si>
    <t>10/11/25 sin fraude med roto, 11/11/25 pedi cambio a mati</t>
  </si>
  <si>
    <t xml:space="preserve"> BARRIOS MARCELO </t>
  </si>
  <si>
    <t xml:space="preserve"> J.INGENIEROS 1625   </t>
  </si>
  <si>
    <t xml:space="preserve"> M -   7258923 </t>
  </si>
  <si>
    <t xml:space="preserve"> LA CAMPIÑA III MZ.D L.10</t>
  </si>
  <si>
    <t xml:space="preserve"> PEREIRA RICARDO     </t>
  </si>
  <si>
    <t xml:space="preserve">  LA CAMPIÑA III M.D L.6 </t>
  </si>
  <si>
    <t xml:space="preserve">    M -   1974801 </t>
  </si>
  <si>
    <t xml:space="preserve">5/11/2025 fraude acta 6270 linea paralela a entrada de med casa muy linda de 3pisos pinza 3,74estado 4952,7 11/11/25 PAGO </t>
  </si>
  <si>
    <t>LA CAMPIÑA III MZ H L 1</t>
  </si>
  <si>
    <t xml:space="preserve">10/11/2025 acta 6298 fraude linea paralela a entrada de medicion , pinza 0,39 . 11/11/25 PAGO </t>
  </si>
  <si>
    <t xml:space="preserve"> DONAMARI MAXIMILIANO MIG </t>
  </si>
  <si>
    <t xml:space="preserve">LA CAMPIÑA III MZ.L L.8  </t>
  </si>
  <si>
    <t xml:space="preserve"> T -  51074281 </t>
  </si>
  <si>
    <t xml:space="preserve">10/11/25 acta 7013 linea paralela en entrada de med pinza 2,73 11/11/25 PAGO </t>
  </si>
  <si>
    <t xml:space="preserve">11/11/2025 SUSPENDIDO </t>
  </si>
  <si>
    <t xml:space="preserve">  M -   2052326 </t>
  </si>
  <si>
    <t xml:space="preserve"> LA CAMPIÑA III MZ.I L.9  </t>
  </si>
  <si>
    <t xml:space="preserve">11/11/25 ACTA 7028 CONDUCTOR DIRECTO DE LINEA PINZA 0,02 0,40. ESTEBAN CON PRIETO </t>
  </si>
  <si>
    <t xml:space="preserve">INHABILITADO FRAUDE ACTA 6331 LINEA PARALELA A ENTRADA DE MEDIDOR EST 9488,10 11/11/2025 PASADO A CLAUDIO </t>
  </si>
  <si>
    <t xml:space="preserve">M -   6121711 </t>
  </si>
  <si>
    <t>LA CAMPIÑA III MZ L. L 9</t>
  </si>
  <si>
    <t xml:space="preserve">11/11/2025 PAGO </t>
  </si>
  <si>
    <t xml:space="preserve">10/11/2025 ACTA 6299 CONDUCTOR DIRECTO DE LINEA , PINZA 0,0,3 0,92 0,78 , CASA GIGANTE LINDA ,ESTEBAN  VINO EL USUARIO APELLIDO MONACO QUE CAMARA IBA  A HABLAR CON BONFANTI Y LE IBAN A PONER UN MEDIDOR </t>
  </si>
  <si>
    <t xml:space="preserve">10/11/25 acta 7011 emplame en acometida de med se deja con luz discapacitado, pinza 0,97 11/11/25 PAGO </t>
  </si>
  <si>
    <t xml:space="preserve">17/7/25 suspendido  11/11/25 PAGO </t>
  </si>
  <si>
    <t xml:space="preserve"> CORTE  11/11/25 PAGO 2 BOLETAS AUTORIZADAS AL 1RO POR JORGE </t>
  </si>
  <si>
    <t xml:space="preserve"> TAMBURELLI ELVIRA ANTONI </t>
  </si>
  <si>
    <t xml:space="preserve">A.PACHECO 1445    </t>
  </si>
  <si>
    <t>M -   5218462</t>
  </si>
  <si>
    <t xml:space="preserve">28/10/25 suspendido 12/11/25 PAGO </t>
  </si>
  <si>
    <t xml:space="preserve">10/11/25 acta 7010 bypass en acometida con medidor pinza 0,64 12/11/25 TERMINA DE PAGAR PRIMEROS DIAS DICIEMBRE SE AUTORIZO UN MILLON LA USUARIA NO LO SABE </t>
  </si>
  <si>
    <t xml:space="preserve">11/11/2025 ACTA 7030 CONDUCTOR DIRECTO DE LINEA. 12/11/2025 CORTARON CON ESCALERA  ESTEBAN , PINZA 0,20 BAJADA DIRECTA .CASA LINDA  , RECONOCIERON FRAUDE Y DIJERON QUE VENIAN A COOPE </t>
  </si>
  <si>
    <t xml:space="preserve">11/11/2025 ACTA 7029 CONDUCTOR DIRECTO DE LINEA  12/11/25 PAGO FRAUDE </t>
  </si>
  <si>
    <t xml:space="preserve">27/8/25 medidor retirado estado 106193 - 18/7/25 SUSPENDIDO  12/11/25 SIGUE SIN SERVICIO SIN FRAUDE </t>
  </si>
  <si>
    <t xml:space="preserve"> SILGUERO MARIA VICTORIA  </t>
  </si>
  <si>
    <t xml:space="preserve">LA CAMPIÑA III MZ.K L.11 </t>
  </si>
  <si>
    <t xml:space="preserve"> M -   2025739 </t>
  </si>
  <si>
    <t xml:space="preserve"> POPULIN ANTONELA ELIANA </t>
  </si>
  <si>
    <t xml:space="preserve">M -   2025844 </t>
  </si>
  <si>
    <t xml:space="preserve"> VIDAL JESICA SOLEDAD  </t>
  </si>
  <si>
    <t xml:space="preserve">  M -   5150935  </t>
  </si>
  <si>
    <t xml:space="preserve"> SILVA MONICA BEATRIZ   </t>
  </si>
  <si>
    <t xml:space="preserve">SAENZ PEÑA 2038  </t>
  </si>
  <si>
    <t xml:space="preserve">12/11/2025 ACTA  7034 PINZA 0,0 PARALELA A ENTRADA DE MEDICION ESTEBAN  13/11/25 pago el fraude </t>
  </si>
  <si>
    <t xml:space="preserve">17/7/25 suspendido  12/11 notificado </t>
  </si>
  <si>
    <t xml:space="preserve">27/8/25 sin fraude 3/1/25 dimos otro med con otro us nuevo 12/11/25 sigue sin luz </t>
  </si>
  <si>
    <t>27/8/25 MEDIDOR RETIRADO ESTADO 67524,2 17/7/25 suspendido  2/9/25 MEDIDOR PASADO A CLAUDIO  12/11 acta 5977 directo</t>
  </si>
  <si>
    <t xml:space="preserve">ARBELO EUSEBIO                          </t>
  </si>
  <si>
    <t xml:space="preserve">G.SPANO 574                             </t>
  </si>
  <si>
    <t>11/11/25 ACTA 7019 ret x inhb x d estado 96870,5</t>
  </si>
  <si>
    <t xml:space="preserve">ROULLER LUIS ANGEL                      </t>
  </si>
  <si>
    <t xml:space="preserve">G.SPANO 609                             </t>
  </si>
  <si>
    <t>11/11/25 A 7018 DIRECTO SIN MEDIDOR PINZA 0,37</t>
  </si>
  <si>
    <t xml:space="preserve">CACERES GLADYS B.                       </t>
  </si>
  <si>
    <t xml:space="preserve">G.SPANO 570                             </t>
  </si>
  <si>
    <t>11/11/25 ACTA 7021 MED RET INHB X D ESTADO 34945,1</t>
  </si>
  <si>
    <t xml:space="preserve">ESCONJAUREGUI VERO                      </t>
  </si>
  <si>
    <t xml:space="preserve">G.SPANO 971                             </t>
  </si>
  <si>
    <t>11/11/25 ACTA 7017 MED RET X INHB X DEUDA ESTADO 2820,5</t>
  </si>
  <si>
    <t xml:space="preserve">PERALTA ABEL ESTAN                      </t>
  </si>
  <si>
    <t xml:space="preserve">G.SPANO 949                             </t>
  </si>
  <si>
    <t>11/11/25 ACTA 7016 MED RET X INHB X DEUDA ESTADO 55533,9</t>
  </si>
  <si>
    <t xml:space="preserve">SANDOBAL SIMEON                         </t>
  </si>
  <si>
    <t xml:space="preserve">G.SPANO 980                             </t>
  </si>
  <si>
    <t xml:space="preserve">11/11/25 ACTA 7014 ACOMEDITA DIRECTA CON MEDIDOR PINZA 8,05 SIN ESTADO MEDIDOR APAGADO </t>
  </si>
  <si>
    <t xml:space="preserve">G.SPANO 980 BIS                         </t>
  </si>
  <si>
    <t xml:space="preserve">11/11/25 ACTA 7015 MED RETIRADO 6137857 NO COINCIDE CON MED DE SIST, P MI LO CAMBIAMOS NOSOTRAS XQ ES UN MED INHB X DEUDA EN ECHEVERRIA 1035, MED APAGADO </t>
  </si>
  <si>
    <t xml:space="preserve">OSORIO DANIELA SOL                      </t>
  </si>
  <si>
    <t xml:space="preserve">G.SPANO 571                             </t>
  </si>
  <si>
    <t xml:space="preserve">11/11/25 ACTA 7020 MED RET X INHB X DEUDA SIN ESTADO MED ROTO </t>
  </si>
  <si>
    <t xml:space="preserve">PEREZ LAURA NOEMI                       </t>
  </si>
  <si>
    <t xml:space="preserve">B.ROLDAN 351                            </t>
  </si>
  <si>
    <t xml:space="preserve">11/11/25 ACTA 7022 DIRECTO CON MEDIDOR PINZA 5,7 MED RET ESTADO 58278,6 </t>
  </si>
  <si>
    <t xml:space="preserve">CARBALLO GABRIEL D                      </t>
  </si>
  <si>
    <t xml:space="preserve">B.ROLDAN 395                            </t>
  </si>
  <si>
    <t>11/11/25 ACTA 7023 DIRECTO SIN MEDIDOR PINZA 0,67</t>
  </si>
  <si>
    <t xml:space="preserve">SILVA ANTONIO                           </t>
  </si>
  <si>
    <t xml:space="preserve">B.RONDAN 443                            </t>
  </si>
  <si>
    <t>11/11/25 ACTA 7024 MED RET X INHB X D ESTADO 30929,4</t>
  </si>
  <si>
    <t xml:space="preserve">GOMEZ DANIEL HUGO </t>
  </si>
  <si>
    <t>B RONDAN 518</t>
  </si>
  <si>
    <t>11/11/25 ACTA 7025 MED RET X INHB X D ESTADO 42299,6</t>
  </si>
  <si>
    <t>ALFONSO AVALOS FIDEL</t>
  </si>
  <si>
    <t xml:space="preserve">E.CARRIEGO 999  B   </t>
  </si>
  <si>
    <t xml:space="preserve">M -  23082319 </t>
  </si>
  <si>
    <t>12/11/25 acta 7080 acometida quintuple directas sin medidor (ver fotos porque es una sola propiedad dividida (fotos 12/11/25 9:26 y 9:28 am)</t>
  </si>
  <si>
    <t xml:space="preserve">MARTINEZ CARLOS WA                      </t>
  </si>
  <si>
    <t xml:space="preserve">B.ROLDAN 581                            </t>
  </si>
  <si>
    <t>12/11/25 acta 7078 med ret x inbh x d estado 39563,2</t>
  </si>
  <si>
    <t xml:space="preserve">VILLA IRENE DAMIAN                      </t>
  </si>
  <si>
    <t xml:space="preserve">E.CARRIEGO 960                          </t>
  </si>
  <si>
    <t>12/11/25 acta 70841 med ret x inhb x d e 37536,1</t>
  </si>
  <si>
    <t xml:space="preserve">CARRILLO PATRICIA                       </t>
  </si>
  <si>
    <t xml:space="preserve">B.ROLDAN 520                            </t>
  </si>
  <si>
    <t>12/11/25 acta 7076 med ret x inhb x d e 3633,1 hay una escuela de peluqueria</t>
  </si>
  <si>
    <t xml:space="preserve">OCAMPO SILVIA RENE                      </t>
  </si>
  <si>
    <t xml:space="preserve">B.ROLDAN 955                            </t>
  </si>
  <si>
    <t>12/11/25 acta 7079 med ret inhb x d e 101210,5</t>
  </si>
  <si>
    <t xml:space="preserve">BRITOS JONATAN DANIEL                   </t>
  </si>
  <si>
    <t xml:space="preserve">B.ROLDAN 520  A                         </t>
  </si>
  <si>
    <t xml:space="preserve">12/11/25 med ret x inhb x d sin estado med roto </t>
  </si>
  <si>
    <t xml:space="preserve">ZAPATA LIDIA                            </t>
  </si>
  <si>
    <t xml:space="preserve">E.CARRIEGO 475                          </t>
  </si>
  <si>
    <t>12/11/25 ACTA 7083 MED RET INBH X D ESTADO 26733,1</t>
  </si>
  <si>
    <t xml:space="preserve">GOROCITO ANALIA CE                      </t>
  </si>
  <si>
    <t xml:space="preserve">GUIRALDES 324                           </t>
  </si>
  <si>
    <t>12/11/25 acta 7088 directo sin medidor 3,89</t>
  </si>
  <si>
    <t xml:space="preserve">YAQUELO OSCAR HORA                      </t>
  </si>
  <si>
    <t xml:space="preserve">GUIRALDES 285                           </t>
  </si>
  <si>
    <t>12/11/25 acta 7084 linea paralela en entrada de medicion pinza 4,65 estado 54120,1</t>
  </si>
  <si>
    <t xml:space="preserve">BARRERA CARLOS ALB                      </t>
  </si>
  <si>
    <t xml:space="preserve">GUIRALDES 310                           </t>
  </si>
  <si>
    <t>12/11/25 ACTA 7085 RET MED X INHB X D ESTADO 24495,5</t>
  </si>
  <si>
    <t xml:space="preserve">GOROCITO JOSE MARIA                     </t>
  </si>
  <si>
    <t xml:space="preserve">GUIRALDES 312                           </t>
  </si>
  <si>
    <t>12/11/25 acta 7086 med ret x inhb x d estado 101,9</t>
  </si>
  <si>
    <t xml:space="preserve">TAMAY RAMON                             </t>
  </si>
  <si>
    <t xml:space="preserve">R.GUIRALDES 775                         </t>
  </si>
  <si>
    <t xml:space="preserve">12/11/25 acta 7089 directo sin medidor pinza sumar las 3 1,06 0,24 y 1,17 </t>
  </si>
  <si>
    <t xml:space="preserve">CALERO FERNANDA SOLEDAD                 </t>
  </si>
  <si>
    <t xml:space="preserve">GUIRALDES 475                           </t>
  </si>
  <si>
    <t>12/11/2025 acta 7087 med ret x inhb x d estado 52594,7</t>
  </si>
  <si>
    <t xml:space="preserve">CARDOSO MARIO ESTE                      </t>
  </si>
  <si>
    <t xml:space="preserve">GUIRALDES 1198                          </t>
  </si>
  <si>
    <t>13/44/58 ACTA 7198 DIRECTO S MED PINZA 0,68</t>
  </si>
  <si>
    <t xml:space="preserve">GAITAN MARCELO ALBERTO                  </t>
  </si>
  <si>
    <t xml:space="preserve">GUIRALDES 1166 B                        </t>
  </si>
  <si>
    <t>13/11/25 A 7090 RET DE MED X INHB X D ESTADO 45349,2</t>
  </si>
  <si>
    <t xml:space="preserve">12/11/25 SUSPENDIDO 13/11/25 PAGO </t>
  </si>
  <si>
    <t>13/11/25 pago total</t>
  </si>
  <si>
    <t xml:space="preserve">CORTE Y FRAUDE  13/11/25 PAGO </t>
  </si>
  <si>
    <t>13/11/25 SUSPENDIDO</t>
  </si>
  <si>
    <t>GONZALEZ EDUARDO MAXIMIL</t>
  </si>
  <si>
    <t xml:space="preserve"> LA CAMPIÑA III MZ.J L.3 </t>
  </si>
  <si>
    <t xml:space="preserve">13/11/25 SUSPENDIDO </t>
  </si>
  <si>
    <t>MONTESINO ANABELA BELEN</t>
  </si>
  <si>
    <t xml:space="preserve"> M -  10045458</t>
  </si>
  <si>
    <t>M -   5356222</t>
  </si>
  <si>
    <t xml:space="preserve">13/11/25 PAGO TOTAL </t>
  </si>
  <si>
    <t xml:space="preserve">PELUQUERIA INFANTIL MAL TARIFA, FRAUDE  13/11/25 PAGO TOTAL </t>
  </si>
  <si>
    <t xml:space="preserve">17/7/25 suspendido  13/11/25 PAGO TOTAL </t>
  </si>
  <si>
    <t xml:space="preserve">PREGUNTAR GRANDE USUARIOS PAGOS PENDIENTES </t>
  </si>
  <si>
    <t>CALLE 84 N 577</t>
  </si>
  <si>
    <t>13/11/25 DIRECTO ACTA 7035 CONDUCTOR DIRECTO DE LINEA   PINZA 0,46</t>
  </si>
  <si>
    <t>12/11/25 suspendido 13/11/25 PAGO TOTAL</t>
  </si>
  <si>
    <t xml:space="preserve">M -   6096827 </t>
  </si>
  <si>
    <t xml:space="preserve"> APEZTEGUIA GUSTAVO    </t>
  </si>
  <si>
    <t xml:space="preserve"> AMEGHINO 1645  </t>
  </si>
  <si>
    <t xml:space="preserve"> VARGAS  DIEGO NICOLAS   </t>
  </si>
  <si>
    <t xml:space="preserve"> CALLE 84 475 </t>
  </si>
  <si>
    <t xml:space="preserve">M -   1695892 </t>
  </si>
  <si>
    <t xml:space="preserve">27/8/25 SIN FRAUDE NOTIFICADO 13/11/25 PAGO TOTAL </t>
  </si>
  <si>
    <t xml:space="preserve">corte autorizado 08/01 ptotal - 18/7/25 sin fraude 13/11/25 notificado </t>
  </si>
  <si>
    <t xml:space="preserve">21/7/25 sin fraude notificado 13/5/2025 suspendido 13/11/25 sin fraude </t>
  </si>
  <si>
    <t>18/7/25 SUSPENDIDO - termina de cancelar en febrero 10/02 13/11/25 acta 5982 por reconex. Med retirado estado 10414</t>
  </si>
  <si>
    <t>17/7/25 suspendido 13/11/25 suspendido</t>
  </si>
  <si>
    <t>18/7/25 SIN FRAUDE - 26/5/25 susp - 23/5/25 ACTA 5246 DIRECTO  13/11 acta 5983 directo</t>
  </si>
  <si>
    <t xml:space="preserve">13/11/25 notificado </t>
  </si>
  <si>
    <t>13/11/25 suspendido</t>
  </si>
  <si>
    <t xml:space="preserve">13/11/25 ACTA 7037 CONDUCTOR DIRECTO DE LINEA. CASA EN CONSTRUCCION .PINZA 0,0 </t>
  </si>
  <si>
    <t xml:space="preserve">E. URBANO / DE LA TORRE </t>
  </si>
  <si>
    <t>22/7/25 fraude / retiro - fraude 23/6/25 acta 5441 14/11/25 ACTA 7100 linea paralela pinza 0,62 medidor retirado estado 44674,9</t>
  </si>
  <si>
    <t xml:space="preserve">14/11/25 SUSPENDIDO POR DEUDA </t>
  </si>
  <si>
    <t xml:space="preserve"> M -   6122423 </t>
  </si>
  <si>
    <t xml:space="preserve"> PAZ MARCIA NATALIA     </t>
  </si>
  <si>
    <t xml:space="preserve"> MATHEU 895  </t>
  </si>
  <si>
    <t xml:space="preserve">11/11/10 ACTA 7027 CONDUCTOR DIRECTO DE LINEA , PINZA 0,0, PAREDON LARGO EN CONSTRUCCION . ESTEBAN CON PRIETO 14/11/25 PAGO FRAUDE </t>
  </si>
  <si>
    <t xml:space="preserve">corte y fraude 26/8/25 NOTIFICADO 14/11/25 para corte </t>
  </si>
  <si>
    <t xml:space="preserve">14/11/25 sin portero </t>
  </si>
  <si>
    <t>27/8/25 NOTIFICADO 14/11/25 suspendido</t>
  </si>
  <si>
    <t xml:space="preserve">27/8/25 NOTIFICADO - cancelo el total 14/11/25 suspendido </t>
  </si>
  <si>
    <t>FRAUDE PREFERCTURA 14/11/25 suspendido</t>
  </si>
  <si>
    <t>27/8/25 notificado 17/7/25 pasaron y no habia portero, pasan tarde 14/11/25 notificado</t>
  </si>
  <si>
    <t xml:space="preserve">cancelo el total 14/11/25 sin fraude </t>
  </si>
  <si>
    <t xml:space="preserve">14/11/25 ACTA 7038 PARALELA A ENTRADA DE MEDICION Y SUSPENDIDO POR DEUDA . .pinza 1,34 casa completa hecha </t>
  </si>
  <si>
    <t xml:space="preserve">SALES MAGALI SUSANA </t>
  </si>
  <si>
    <t xml:space="preserve"> CALLE 86 621  </t>
  </si>
  <si>
    <t xml:space="preserve">M -   6146668  </t>
  </si>
  <si>
    <t>3/11 acta 5969 paralelo en bornera pinza 0 14/11/25 PAGO</t>
  </si>
  <si>
    <t xml:space="preserve">14/11/25 suspendido 14/11/25 PAGO </t>
  </si>
  <si>
    <t xml:space="preserve">17/7/25 suspendido  13/11/25 suspendido 14/11/25 PAGO </t>
  </si>
  <si>
    <t xml:space="preserve">13/11/25 ACTA 7036 PARALELA A ENTRADA DE MEDICION , PINZA 0,53  .SUSPENDIDO POR DEUDA  14/11/25 PAGO TOTAL </t>
  </si>
  <si>
    <t xml:space="preserve">28/7/25 pago total 17/7/25 suspendido  26/8/25 REVISADO SIN FRAUDE 14/11/25 PAGO TOTAL </t>
  </si>
  <si>
    <t xml:space="preserve">14/11/25  NO CORTAR OL </t>
  </si>
  <si>
    <t xml:space="preserve"> MOREIRA JONATAN DANIEL   </t>
  </si>
  <si>
    <t xml:space="preserve">CALLE 86 637    </t>
  </si>
  <si>
    <t xml:space="preserve">  M -   1695961 </t>
  </si>
  <si>
    <t xml:space="preserve">17/11/25 sin fraude - 1/10/25 suspendido caso funes  pago total </t>
  </si>
  <si>
    <t xml:space="preserve">31/10/25 Fraude acta 5967 enganche en cable de alimentacion de bajada pinza 0,5 canchas de padel - 29/05/25 NOTIFICADO 14/07/2025 </t>
  </si>
  <si>
    <t>31/10/25 notidicado 21/3/25 PT -28/2/25 sin fraude, suspendido desde med estado 4019,4. RETIRADO ESTADO 4044,7 14/07/2025 le dieron tiempo pago  25/08/25 SIN FRAUDE</t>
  </si>
  <si>
    <t>31/10/25 notificado - 8/7/25 corte 29/05/25 SUSPENDIDO SIn FRAUDE 14/07/2025 RETIRADO ESTADO 18729,4 ACTA 5279  reconexion sin autorizacion .PAGO TOTAL</t>
  </si>
  <si>
    <t xml:space="preserve">18/11/2025 acta 7041 fraude  PINZA CERO ESTEBAN </t>
  </si>
  <si>
    <t xml:space="preserve">18/11/25 acta 7040 linea paralela pinza 1.04 ESTEBAN </t>
  </si>
  <si>
    <t xml:space="preserve">18/11/2025 FRAUDE  PARALELA A ENTRADA DE MEDIDOR CASA LINDA, PINZA CERO ESTEBAN </t>
  </si>
  <si>
    <t xml:space="preserve">18/11/25 SUSPENDIDO POR DEUDA. PAGO TODO </t>
  </si>
  <si>
    <t xml:space="preserve">18/11/25 fraude acta 7043 PINZA 0,90 PARALELA A ENTRADA DE MEDICION ESTEBAN </t>
  </si>
  <si>
    <t xml:space="preserve">18/11/25 fraude acta 7044  PINZA 1,92 PARALELA A ENTRADA DE MEDICION </t>
  </si>
  <si>
    <t xml:space="preserve">18/11/25 SUSPENDIDO </t>
  </si>
  <si>
    <t xml:space="preserve"> COUTINHO ELIANA ELIZABET</t>
  </si>
  <si>
    <t xml:space="preserve"> FRENCH 5850</t>
  </si>
  <si>
    <t xml:space="preserve"> KOHLER FLORINDO FEDERICO  </t>
  </si>
  <si>
    <t>ESP.URBANO MZ.106 L.22 CALLE</t>
  </si>
  <si>
    <t xml:space="preserve"> ARRIOLA NANCI ALICIA    </t>
  </si>
  <si>
    <t xml:space="preserve">CALLE 86 625    </t>
  </si>
  <si>
    <t xml:space="preserve"> PEREZ AGUSTINA BELEN   </t>
  </si>
  <si>
    <t xml:space="preserve"> FRENCH 5930   </t>
  </si>
  <si>
    <t xml:space="preserve"> BRAILLARD MICHEL ALFREDO </t>
  </si>
  <si>
    <t xml:space="preserve">CALLE 84 662 </t>
  </si>
  <si>
    <t xml:space="preserve">CARUSO MARIELA ESTER      </t>
  </si>
  <si>
    <t xml:space="preserve">CALLE 84 </t>
  </si>
  <si>
    <t xml:space="preserve">GUTIERREZ NICOLAS      </t>
  </si>
  <si>
    <t>CALLE 84 N.610</t>
  </si>
  <si>
    <t xml:space="preserve"> CEJAS VALERIA SOLEDAD     </t>
  </si>
  <si>
    <t xml:space="preserve">ESP.URBANO M.106 L.11 </t>
  </si>
  <si>
    <t>ESP.URBANO M.106 L15</t>
  </si>
  <si>
    <t xml:space="preserve"> PEÑA PABLO MARTIN     </t>
  </si>
  <si>
    <t xml:space="preserve">  CALLE 82 680     </t>
  </si>
  <si>
    <t xml:space="preserve"> PIRIS LAUZEL JULIO JOSE </t>
  </si>
  <si>
    <t xml:space="preserve"> CALLE 82 652   </t>
  </si>
  <si>
    <t xml:space="preserve"> M -   6096967 </t>
  </si>
  <si>
    <t xml:space="preserve">M -   1621725 </t>
  </si>
  <si>
    <t xml:space="preserve">M -    964467  </t>
  </si>
  <si>
    <t xml:space="preserve">M -    135177 </t>
  </si>
  <si>
    <t xml:space="preserve"> T1RN1             </t>
  </si>
  <si>
    <t>M -    964468</t>
  </si>
  <si>
    <t xml:space="preserve"> M -   1920094</t>
  </si>
  <si>
    <t xml:space="preserve">M -     20199 </t>
  </si>
  <si>
    <t>M -   6124875</t>
  </si>
  <si>
    <t>M -    972410</t>
  </si>
  <si>
    <t xml:space="preserve">M -   6092492  </t>
  </si>
  <si>
    <t>M -   1535059</t>
  </si>
  <si>
    <t>14/11/25 acta 7054 ret x inhb x deuda estado 24142,5</t>
  </si>
  <si>
    <t xml:space="preserve">PELLEGRINI Y RUTA 9                     </t>
  </si>
  <si>
    <t xml:space="preserve">VARELA OSCAR JOSE                       </t>
  </si>
  <si>
    <t>14/11/25 acta 7052 acometida trifasica con el medidor desconectado, pinzas 0,09 0,79 y 4,41</t>
  </si>
  <si>
    <t xml:space="preserve">A.ARGENTINA 4605                        </t>
  </si>
  <si>
    <t xml:space="preserve">CARDOZO ISAAC AGUS                      </t>
  </si>
  <si>
    <t xml:space="preserve">14/11/25 acta 7053 directo no se puede desconectar ni medir pinza porque el poste esta podrido </t>
  </si>
  <si>
    <t xml:space="preserve">A.ARGENTINA 4790                        </t>
  </si>
  <si>
    <t xml:space="preserve">WINTECKER LEANDRO                       </t>
  </si>
  <si>
    <t>14/11/25 acta 7051 ret x inhb x deuda estado 81380,7</t>
  </si>
  <si>
    <t xml:space="preserve">DE LA TORRE 4748                        </t>
  </si>
  <si>
    <t xml:space="preserve">TABORDA NESTOR AND                      </t>
  </si>
  <si>
    <t>13/11/25 acta 7095 med ret x inhb x d apagado</t>
  </si>
  <si>
    <t xml:space="preserve">RUTA 193 KM 10,500                      </t>
  </si>
  <si>
    <t xml:space="preserve">ARBELO MIGUEL ANGE                      </t>
  </si>
  <si>
    <t>13/11/25 acta 7099 medidor ret x inhb x d roto sin estado</t>
  </si>
  <si>
    <t xml:space="preserve">BELGRANO 4135                           </t>
  </si>
  <si>
    <t xml:space="preserve">CARBAJAL MARIA DEL                      </t>
  </si>
  <si>
    <t xml:space="preserve">CALLE 56 N.38                           </t>
  </si>
  <si>
    <t xml:space="preserve">CASCO FERNANDO                          </t>
  </si>
  <si>
    <t>13/11/25 acta 7096 ret med x deuda estado 61895,2</t>
  </si>
  <si>
    <t xml:space="preserve">CALLE 56 N.262(B.SAN MIGUEL)            </t>
  </si>
  <si>
    <t xml:space="preserve">CIRELLI ADRIANA VE                      </t>
  </si>
  <si>
    <t>13/11/25 acta 7097 med ret x inbh x d e 37625,5</t>
  </si>
  <si>
    <t xml:space="preserve">CALLE 56 N.73 B.S.MIGUEL                </t>
  </si>
  <si>
    <t xml:space="preserve">MARGARIA JOAQUIN J                      </t>
  </si>
  <si>
    <t>13/11/25 ACTA 7094 MED RET X INHB X D E 12373,5</t>
  </si>
  <si>
    <t xml:space="preserve">R.PENA 680                              </t>
  </si>
  <si>
    <t xml:space="preserve">PEREZ CRISTINA                          </t>
  </si>
  <si>
    <t>13/11/25 43533,9</t>
  </si>
  <si>
    <t xml:space="preserve">GUIRALDES 1175                          </t>
  </si>
  <si>
    <t xml:space="preserve">FERRETTO DAMIAN DA                      </t>
  </si>
  <si>
    <t>13/11/25 ACTA 7093 DIRECTO SIN MEDIDOR PINZA 2,1</t>
  </si>
  <si>
    <t xml:space="preserve">G.SPANO 222                             </t>
  </si>
  <si>
    <t xml:space="preserve">VALENZUELA DIEGO                        </t>
  </si>
  <si>
    <t>19/11/25 sin fraude notificado - entrega 10/12/25</t>
  </si>
  <si>
    <t xml:space="preserve">corte - 19/11/25 sin fraude medidor roto </t>
  </si>
  <si>
    <t xml:space="preserve">corte 18/11/2025 reconectada porque ingreso por defensa al consumidor hace entrega de lo que pueda el 10/12/25 le faltan todos los jugadores </t>
  </si>
  <si>
    <t>18/11/25 sin fraude 12/5/2025 SUSPENDIDO</t>
  </si>
  <si>
    <t xml:space="preserve">18/11/25 suspendido </t>
  </si>
  <si>
    <t xml:space="preserve">18/11/25 7057 linea paralela en entrada de medicion </t>
  </si>
  <si>
    <t xml:space="preserve">18/11/25 sin fraude 22/7/25 suspendido </t>
  </si>
  <si>
    <t xml:space="preserve">18/11/25 sin fraude 22/7/25 pago total </t>
  </si>
  <si>
    <t xml:space="preserve">18/11/25 sin fraude </t>
  </si>
  <si>
    <t>18/11/25 sin fraude - 22/7/25 SIN FRAUDE</t>
  </si>
  <si>
    <t xml:space="preserve">18/11/25 sin fraude - 27/8/25 NOTIFICADO - 22/7/25 NOTIFICADO </t>
  </si>
  <si>
    <t xml:space="preserve">18/11/25 sin fraude medidor roto </t>
  </si>
  <si>
    <t xml:space="preserve">18/11/25 acta 7059 linea paralela en entrada de medicion </t>
  </si>
  <si>
    <t>18/11/25 sin fraude suspendido</t>
  </si>
  <si>
    <t xml:space="preserve">18/11/25 sin fraude - 27/8/25 SIN FRAUDE 28/8/25 PAGO TOTAL </t>
  </si>
  <si>
    <t>18/11/25 acta 7058 acometida directa sin medidor pinza 3,33</t>
  </si>
  <si>
    <t xml:space="preserve"> PRIORI NESTOR ANTO</t>
  </si>
  <si>
    <t>DE LA TORRE 1544</t>
  </si>
  <si>
    <t>M -   5188573</t>
  </si>
  <si>
    <t>18/11/25 sin fraude - fraude SS  - puerta depto interno . 16/9/25 CAMBIO MEDIDOR por 2051627 estado 6181</t>
  </si>
  <si>
    <t>M -    434135</t>
  </si>
  <si>
    <t xml:space="preserve">B.C.MEDITERR. C.74 </t>
  </si>
  <si>
    <t xml:space="preserve">BELANDO MARISA ESTHER </t>
  </si>
  <si>
    <t>M -   6139743</t>
  </si>
  <si>
    <t xml:space="preserve">ALBERTI 683 PB B </t>
  </si>
  <si>
    <t xml:space="preserve">FORLANO MARIELA   </t>
  </si>
  <si>
    <t xml:space="preserve">T -   1206931  </t>
  </si>
  <si>
    <t xml:space="preserve">LAVALLE 1085  </t>
  </si>
  <si>
    <t xml:space="preserve">DE LA VEGA MARIA A  </t>
  </si>
  <si>
    <t xml:space="preserve">: M -   5837178 </t>
  </si>
  <si>
    <t xml:space="preserve">MORENO 2071 PA </t>
  </si>
  <si>
    <t xml:space="preserve"> SOTO VILMA (BOMBA)</t>
  </si>
  <si>
    <t>T -   2217454</t>
  </si>
  <si>
    <t xml:space="preserve"> MORENO 1706   </t>
  </si>
  <si>
    <t xml:space="preserve">DALINGER JOSE DANIEL  </t>
  </si>
  <si>
    <t xml:space="preserve">M -   1745474 </t>
  </si>
  <si>
    <t xml:space="preserve">ALEM 1831 BIS </t>
  </si>
  <si>
    <t xml:space="preserve">ROMERO DAFNE YAEL </t>
  </si>
  <si>
    <t xml:space="preserve">M -  10045533  </t>
  </si>
  <si>
    <t xml:space="preserve">ALEM 1513  </t>
  </si>
  <si>
    <t xml:space="preserve">MARTINEZ JORGE ALBERTO  </t>
  </si>
  <si>
    <t xml:space="preserve">M -    135059 </t>
  </si>
  <si>
    <t xml:space="preserve">ALEM 1131 INT.  </t>
  </si>
  <si>
    <t xml:space="preserve">OROPEL GUILLERMO RODRIGO </t>
  </si>
  <si>
    <t xml:space="preserve">M -   1975691  </t>
  </si>
  <si>
    <t>T.FELS 910 2*EDIF 1 EIDIF 2</t>
  </si>
  <si>
    <t xml:space="preserve">HENRICOT CLAUDIO ALBERTO </t>
  </si>
  <si>
    <t xml:space="preserve">M -   6098289 </t>
  </si>
  <si>
    <t xml:space="preserve"> A.BROWN 2459 </t>
  </si>
  <si>
    <t xml:space="preserve">PORTILLO SILVIA CLAUDIA </t>
  </si>
  <si>
    <t xml:space="preserve">M -   9864725 </t>
  </si>
  <si>
    <t xml:space="preserve">A.BROWN 2405 </t>
  </si>
  <si>
    <t xml:space="preserve">LAVIE RENE OSCAR </t>
  </si>
  <si>
    <t xml:space="preserve">M -  10054362 </t>
  </si>
  <si>
    <t xml:space="preserve">A.BROWN 1040 </t>
  </si>
  <si>
    <t>LAZZARONI CLAUDIA</t>
  </si>
  <si>
    <t xml:space="preserve">M -   6121640 </t>
  </si>
  <si>
    <t xml:space="preserve">J.LIMA 2394  </t>
  </si>
  <si>
    <t xml:space="preserve">FIGUERERO FERNANDEZ CARL </t>
  </si>
  <si>
    <t>M -   5049122</t>
  </si>
  <si>
    <t xml:space="preserve">J.LIMA 2205  </t>
  </si>
  <si>
    <t xml:space="preserve">WESSOLOWSKY SARA  </t>
  </si>
  <si>
    <t xml:space="preserve">M -   6119349 </t>
  </si>
  <si>
    <t xml:space="preserve">J.LIMA 2131 </t>
  </si>
  <si>
    <t>SFORZA WALTER JAVIER</t>
  </si>
  <si>
    <t xml:space="preserve">M -   9864668  </t>
  </si>
  <si>
    <t xml:space="preserve">J.LIMA 2010 </t>
  </si>
  <si>
    <t>BRUM FERNANDO RAUL</t>
  </si>
  <si>
    <t xml:space="preserve">M -   9306993  </t>
  </si>
  <si>
    <t xml:space="preserve">J.LIMA 1644  </t>
  </si>
  <si>
    <t xml:space="preserve">M -   6140306 </t>
  </si>
  <si>
    <t xml:space="preserve">J.LIMA 1636 1 A </t>
  </si>
  <si>
    <t>ALBERTO NICOLAS GABRIEL</t>
  </si>
  <si>
    <t xml:space="preserve">M -   6101685 </t>
  </si>
  <si>
    <t xml:space="preserve">J.LIMA 1461  B </t>
  </si>
  <si>
    <t xml:space="preserve">KARNOBALENKO GUSTAVO RAU </t>
  </si>
  <si>
    <t xml:space="preserve">M -    966257 </t>
  </si>
  <si>
    <t xml:space="preserve">J.LIMA 989 LOCAL  </t>
  </si>
  <si>
    <t>MAMANI TITO ROBERTO CARL</t>
  </si>
  <si>
    <t xml:space="preserve">M -   1147066 </t>
  </si>
  <si>
    <t xml:space="preserve">CHILE 798  </t>
  </si>
  <si>
    <t xml:space="preserve">BRUM FERNANDO RAUL </t>
  </si>
  <si>
    <t xml:space="preserve">M -   6124728  </t>
  </si>
  <si>
    <t xml:space="preserve">A.PACHECO 825 BIS   </t>
  </si>
  <si>
    <t xml:space="preserve">GIMENEZ LEANDRO GABRIEL </t>
  </si>
  <si>
    <t xml:space="preserve">M -     83687 </t>
  </si>
  <si>
    <t xml:space="preserve">A.PACHECO 825 </t>
  </si>
  <si>
    <t xml:space="preserve">BARCENA YESSICA NERINA </t>
  </si>
  <si>
    <t xml:space="preserve">M -   6080672 </t>
  </si>
  <si>
    <t xml:space="preserve">A PACHECO 745 </t>
  </si>
  <si>
    <t xml:space="preserve">BEROD DELFOR </t>
  </si>
  <si>
    <t xml:space="preserve">M -   6101534 </t>
  </si>
  <si>
    <t xml:space="preserve">ROCA 2149 3 A </t>
  </si>
  <si>
    <t xml:space="preserve">RETAMOZO JORGE ALB </t>
  </si>
  <si>
    <t xml:space="preserve">M -  10207725 </t>
  </si>
  <si>
    <t xml:space="preserve">19 DE MARZO 2121  </t>
  </si>
  <si>
    <t xml:space="preserve">TRINCA CESAR FERNANDO </t>
  </si>
  <si>
    <t xml:space="preserve">M -   6122323 </t>
  </si>
  <si>
    <t>19 DE MARZO 2064</t>
  </si>
  <si>
    <t xml:space="preserve">RIEDEL ANDREA FABIANA </t>
  </si>
  <si>
    <t>19 DE MARZO 1735</t>
  </si>
  <si>
    <t>M -   6122873</t>
  </si>
  <si>
    <t xml:space="preserve">19 DE MARZO 1520 </t>
  </si>
  <si>
    <t xml:space="preserve">SILVESTRIN CARLA LUCIA </t>
  </si>
  <si>
    <t xml:space="preserve">M -   6122319 </t>
  </si>
  <si>
    <t xml:space="preserve">19 DE MARZO 1036 </t>
  </si>
  <si>
    <t xml:space="preserve">CASTRO DIEGO  </t>
  </si>
  <si>
    <t xml:space="preserve">M -   6122472 </t>
  </si>
  <si>
    <t xml:space="preserve">S.MARTIN 1906 </t>
  </si>
  <si>
    <t xml:space="preserve">MAXIMENKO EMMA </t>
  </si>
  <si>
    <t>M -  23403318</t>
  </si>
  <si>
    <t>SAN MARTIN 1810 PB B</t>
  </si>
  <si>
    <t xml:space="preserve">NOBLIA FACUNDO ALB </t>
  </si>
  <si>
    <t xml:space="preserve">M -   6122488 </t>
  </si>
  <si>
    <t xml:space="preserve">SAN MARTIN 1480  </t>
  </si>
  <si>
    <t xml:space="preserve">MIÑO CAMILA JAZMIN </t>
  </si>
  <si>
    <t>M -   7276188</t>
  </si>
  <si>
    <t xml:space="preserve">S.MARTIN 1192 </t>
  </si>
  <si>
    <t xml:space="preserve">LOPEZ CRISTINA </t>
  </si>
  <si>
    <t>M -  50012547</t>
  </si>
  <si>
    <t xml:space="preserve">L.Y PLANES 200 </t>
  </si>
  <si>
    <t xml:space="preserve">POSOCCO NOELIA EDITH </t>
  </si>
  <si>
    <t xml:space="preserve"> M -  10045860 </t>
  </si>
  <si>
    <t xml:space="preserve">LARREA 302 A </t>
  </si>
  <si>
    <t xml:space="preserve"> SANITA GRACIELA HA </t>
  </si>
  <si>
    <t xml:space="preserve">M -   6123978 </t>
  </si>
  <si>
    <t xml:space="preserve">LARREA 300 PB C  </t>
  </si>
  <si>
    <t xml:space="preserve">SANITA GRACIELA HAYDEE </t>
  </si>
  <si>
    <t>M -   5226763</t>
  </si>
  <si>
    <t xml:space="preserve"> DORREGO 420</t>
  </si>
  <si>
    <t>MENDOZA GARIBAY RO</t>
  </si>
  <si>
    <t xml:space="preserve">M -  10047701 </t>
  </si>
  <si>
    <t xml:space="preserve">SAN LORENZO 377  2  </t>
  </si>
  <si>
    <t>GARCIA NATALIA VANESA</t>
  </si>
  <si>
    <t xml:space="preserve">M -   6117550 </t>
  </si>
  <si>
    <t>SAN LORENZO 314</t>
  </si>
  <si>
    <t xml:space="preserve">KLUSENER DIANA BELEN </t>
  </si>
  <si>
    <t xml:space="preserve">M -   6955564 </t>
  </si>
  <si>
    <t xml:space="preserve">ALBERTI 346 </t>
  </si>
  <si>
    <t xml:space="preserve">PESALACHA NATALIA   </t>
  </si>
  <si>
    <t xml:space="preserve">M -   1747087 </t>
  </si>
  <si>
    <t xml:space="preserve">SAN LORENZO 264  </t>
  </si>
  <si>
    <t xml:space="preserve"> RINALDI CAMILA MAGDALENA</t>
  </si>
  <si>
    <t xml:space="preserve">M -   9229573 </t>
  </si>
  <si>
    <t xml:space="preserve">SAN LORENZO 236    </t>
  </si>
  <si>
    <t xml:space="preserve">WITT VIVIANA VANESA </t>
  </si>
  <si>
    <t xml:space="preserve">M -   7293730 </t>
  </si>
  <si>
    <t xml:space="preserve">B.IRIGOYEN 359   </t>
  </si>
  <si>
    <t>GARCIA PATRICIA NOEMI</t>
  </si>
  <si>
    <t xml:space="preserve">M -   1575633 </t>
  </si>
  <si>
    <t xml:space="preserve">SAENZ PEÑA 368   </t>
  </si>
  <si>
    <t xml:space="preserve">M -   6124059 </t>
  </si>
  <si>
    <t xml:space="preserve">P.PITRAU 1480 PB 4    </t>
  </si>
  <si>
    <t xml:space="preserve">CENTURION JUANA EVANGELI </t>
  </si>
  <si>
    <t xml:space="preserve">M -   6124897 </t>
  </si>
  <si>
    <t xml:space="preserve">P.PITRAU 1420 PB 1 </t>
  </si>
  <si>
    <t>RONDAN CRISTIAN ES</t>
  </si>
  <si>
    <t xml:space="preserve">M -   1967953 </t>
  </si>
  <si>
    <t xml:space="preserve">P.PITRAU 1420 PB 3 </t>
  </si>
  <si>
    <t xml:space="preserve">BORCHEZ LUIS ROQUE </t>
  </si>
  <si>
    <t>M -    120303</t>
  </si>
  <si>
    <t xml:space="preserve">PIEDRABUENA 87  </t>
  </si>
  <si>
    <t xml:space="preserve"> CARBALLO NIDIA </t>
  </si>
  <si>
    <t xml:space="preserve">M -   6107706 </t>
  </si>
  <si>
    <t xml:space="preserve">L.PIDRABUENA 61  </t>
  </si>
  <si>
    <t xml:space="preserve"> MARTIN JOVITA ESTHER </t>
  </si>
  <si>
    <t xml:space="preserve">M -   6104063 </t>
  </si>
  <si>
    <t xml:space="preserve"> T.FELS C.117</t>
  </si>
  <si>
    <t xml:space="preserve">LONARDI FRANCO  </t>
  </si>
  <si>
    <t xml:space="preserve">M -   6146915  </t>
  </si>
  <si>
    <t xml:space="preserve">RIO DE LA PLATA 1498 </t>
  </si>
  <si>
    <t xml:space="preserve">PELAYO DANIEL RICARDO </t>
  </si>
  <si>
    <t>M -   1147036</t>
  </si>
  <si>
    <t xml:space="preserve"> A.PONCE C.97</t>
  </si>
  <si>
    <t>42  LEANZA REINALDO OS</t>
  </si>
  <si>
    <t xml:space="preserve">M -   6107707 </t>
  </si>
  <si>
    <t xml:space="preserve">B.VOLUNTARIOS C.92 </t>
  </si>
  <si>
    <t xml:space="preserve">BUET EDELMIRA BERTA </t>
  </si>
  <si>
    <t xml:space="preserve"> M -    972671  </t>
  </si>
  <si>
    <t xml:space="preserve">SANTA CRUZ C 43 </t>
  </si>
  <si>
    <t xml:space="preserve">ANDRADA ALCIRA  </t>
  </si>
  <si>
    <t xml:space="preserve"> M -  23402914</t>
  </si>
  <si>
    <t xml:space="preserve"> GUARANI 2432 C.48 </t>
  </si>
  <si>
    <t>TAFFAREL MARIA GUADALUPE</t>
  </si>
  <si>
    <t>M -   6124820</t>
  </si>
  <si>
    <t xml:space="preserve">A.PACHECO 1437  </t>
  </si>
  <si>
    <t>GRACIARENA MARIA FLORENC</t>
  </si>
  <si>
    <t>M -  10025713</t>
  </si>
  <si>
    <t xml:space="preserve">A.PACHECO 1153  A  </t>
  </si>
  <si>
    <t xml:space="preserve">AYALA EMANUEL ALEJANDRO </t>
  </si>
  <si>
    <t xml:space="preserve">M -   7293727 </t>
  </si>
  <si>
    <t xml:space="preserve">A.PACHECO 1135  </t>
  </si>
  <si>
    <t>PERNA NESTOR ENRIQUE</t>
  </si>
  <si>
    <t xml:space="preserve">M -   5307723  </t>
  </si>
  <si>
    <t xml:space="preserve">PJE. BRASIL 1987 </t>
  </si>
  <si>
    <t xml:space="preserve">AGUILAR GABRIEL CESAR </t>
  </si>
  <si>
    <t>M -   5619658</t>
  </si>
  <si>
    <t xml:space="preserve"> PJE. BRASIL 1974     </t>
  </si>
  <si>
    <t xml:space="preserve">VELAZQUEZ DANIEL A  </t>
  </si>
  <si>
    <t xml:space="preserve">M -   6273677 </t>
  </si>
  <si>
    <t xml:space="preserve">CHILE 1841  </t>
  </si>
  <si>
    <t xml:space="preserve"> GAMARRA MARCIANO</t>
  </si>
  <si>
    <t xml:space="preserve"> M -   6122831 </t>
  </si>
  <si>
    <t xml:space="preserve">CHILE 1470 </t>
  </si>
  <si>
    <t xml:space="preserve">CEBALLOS ABEL ADRI </t>
  </si>
  <si>
    <t xml:space="preserve">M -   9651270 </t>
  </si>
  <si>
    <t xml:space="preserve">CALLE 29 222 </t>
  </si>
  <si>
    <t xml:space="preserve">OCAMPO ESTHER SOLEDAD </t>
  </si>
  <si>
    <t xml:space="preserve">M -   6138488 </t>
  </si>
  <si>
    <t xml:space="preserve">CALLE 27 286  </t>
  </si>
  <si>
    <t xml:space="preserve">ZAPATA OLGA GRACIELA   </t>
  </si>
  <si>
    <t xml:space="preserve">M -   2245900 </t>
  </si>
  <si>
    <t>CALLE 27 178 bis</t>
  </si>
  <si>
    <t xml:space="preserve">GONZALEZ WALTER GA </t>
  </si>
  <si>
    <t>M -   1627596</t>
  </si>
  <si>
    <t xml:space="preserve"> CALLE 25 554 BIS  </t>
  </si>
  <si>
    <t xml:space="preserve"> LENCINA JORGE AGUSTIN</t>
  </si>
  <si>
    <t xml:space="preserve">M -   1532948 </t>
  </si>
  <si>
    <t>CALLE 25 286</t>
  </si>
  <si>
    <t xml:space="preserve">YEDRO PETRONA BEATRIZ </t>
  </si>
  <si>
    <t xml:space="preserve">M -   6098230  </t>
  </si>
  <si>
    <t xml:space="preserve">CALLE 23 853  </t>
  </si>
  <si>
    <t xml:space="preserve">CARABAJAL NATALIA VANESA </t>
  </si>
  <si>
    <t xml:space="preserve">M -   9014004 </t>
  </si>
  <si>
    <t xml:space="preserve">CALLE 12 955 BIS </t>
  </si>
  <si>
    <t xml:space="preserve">LUNA ANDREA LUJAN </t>
  </si>
  <si>
    <t xml:space="preserve"> M -    964538 </t>
  </si>
  <si>
    <t xml:space="preserve">CALLE 23 745    </t>
  </si>
  <si>
    <t xml:space="preserve"> TRONCOSO SABRINA GABRIEL </t>
  </si>
  <si>
    <t>18/11/25 CASO RENATO LOPEZ NO RETIRADO ESTADO 08892,8</t>
  </si>
  <si>
    <t xml:space="preserve">PJE LA PESQUERIA                        </t>
  </si>
  <si>
    <t xml:space="preserve">ESTABLECIMIENTO CH                      </t>
  </si>
  <si>
    <t xml:space="preserve">19/11/25 acta 7060 retiro de medidor apagadao </t>
  </si>
  <si>
    <t xml:space="preserve">B.ESCALADA S/N                          </t>
  </si>
  <si>
    <t xml:space="preserve">ROJA JOSE CARLOS                        </t>
  </si>
  <si>
    <t xml:space="preserve">19/11/25 el medidor estaba roto, pedi cambio de med pago total </t>
  </si>
  <si>
    <t xml:space="preserve">ESCALADA                                </t>
  </si>
  <si>
    <t xml:space="preserve">DARA R                                  </t>
  </si>
  <si>
    <t xml:space="preserve">no existe mas la vivienda </t>
  </si>
  <si>
    <t xml:space="preserve">BACCARINI RICARDO                       </t>
  </si>
  <si>
    <t xml:space="preserve">28/8/25 medidor interno, no pudieron ingresar - 27/8/25 en el excel lo tenemos suspendido, si esta suspendido retirar medidor 29/7/25 suspendido  20/11/2025 NO CORTAR HIJO DE DELEGADO </t>
  </si>
  <si>
    <t xml:space="preserve">19/11/2025 SUSPENDIDO </t>
  </si>
  <si>
    <t xml:space="preserve">19/11/2025  ACTA 7047  PARALELA ENTRADA DE MEDICION  PINZA 0,45 ESTEBAN ESTADO 053957.6     </t>
  </si>
  <si>
    <t xml:space="preserve">BAIGORRIA JERONIMO      </t>
  </si>
  <si>
    <t xml:space="preserve"> B.C.MEDITERR. C 14   </t>
  </si>
  <si>
    <t xml:space="preserve"> CALLE 84 645  </t>
  </si>
  <si>
    <t xml:space="preserve"> HOLGADO DAIANA PAOLA   </t>
  </si>
  <si>
    <t>CALLE 84 687</t>
  </si>
  <si>
    <t xml:space="preserve"> MARELLI ALEJANDRO MIGUEL     </t>
  </si>
  <si>
    <t xml:space="preserve">GOMEZ MARIA LAURA       </t>
  </si>
  <si>
    <t>WEIDENBACHER INGRID BEAT</t>
  </si>
  <si>
    <t xml:space="preserve">B.IRIGOYEN 636 PB B B </t>
  </si>
  <si>
    <t xml:space="preserve"> B.IRIGOYEN 654 PA D</t>
  </si>
  <si>
    <t>M -   1745468</t>
  </si>
  <si>
    <t>M -  50006370</t>
  </si>
  <si>
    <t>M -   6140421</t>
  </si>
  <si>
    <t>M -   6119680</t>
  </si>
  <si>
    <t xml:space="preserve"> M -   9229393  </t>
  </si>
  <si>
    <t>M -   6140296</t>
  </si>
  <si>
    <t xml:space="preserve">19/11/2025 SUSPENDIDO , CARTEL DE VENTA DE CRAJEVICH . CASA VACIA </t>
  </si>
  <si>
    <t>18/11/25 fraude acta 7045 20/11/25 PAGO</t>
  </si>
  <si>
    <t xml:space="preserve">18/11/25 FRAUDE pinza 7042  linea paralela en la entrada de medicio estado 2110.9 20/11/25 PAGO                                                                                                </t>
  </si>
  <si>
    <t xml:space="preserve">25/11/2025 SUSPENDIDO </t>
  </si>
  <si>
    <t xml:space="preserve">25/11/2025 SUSPENDIDO PAGO TODO </t>
  </si>
  <si>
    <t xml:space="preserve">corte 25/11/25 SIN FRAUDE </t>
  </si>
  <si>
    <t xml:space="preserve">corte 25/11/25 NOTIFICADO </t>
  </si>
  <si>
    <t xml:space="preserve">4/8/2025 suspendido 25/11/25 notificado </t>
  </si>
  <si>
    <t xml:space="preserve">CORTE 25/11/25 TIEMPO </t>
  </si>
  <si>
    <t xml:space="preserve">CORTE 25/11/25 SUSPENDIDO </t>
  </si>
  <si>
    <t xml:space="preserve">13/11 entrega 50% nuevo pago 10/12 medicion  9528,5 - 25/2/25 susp desde med estado 10238,7 25/11/25 NOTIFICADO </t>
  </si>
  <si>
    <t>1/8/2025 suspendido 25/11/25 NOTIFICADO</t>
  </si>
  <si>
    <t>25/11/25 FRAUDE ACTA 7049 PINZA 1,01, CORTADO DESDE ARRIBA, VIENE DE USUARIO INHABILITADO TIENE PLAN DE PAGO NO ABONO ,DIRECTO DE LINEA . 29/8/25 fraude1/8/2025 retirado estado 33190 10/3/25 susp desde med estado 32078,5 2/9/25 fraude directo acta 5526 amperaje 1,1</t>
  </si>
  <si>
    <t xml:space="preserve">25/11/25 PAGO TOTAL </t>
  </si>
  <si>
    <t xml:space="preserve">ARIAS NESTOR JAVIE  </t>
  </si>
  <si>
    <t xml:space="preserve">F.PAGOLA 961  </t>
  </si>
  <si>
    <t xml:space="preserve">M -   6080837  </t>
  </si>
  <si>
    <t xml:space="preserve"> VOGEL DUMIT SALOME NOELY</t>
  </si>
  <si>
    <t xml:space="preserve">F.PAGOLA 795 </t>
  </si>
  <si>
    <t xml:space="preserve">M -   6119417 </t>
  </si>
  <si>
    <t xml:space="preserve">MAIPU 906 </t>
  </si>
  <si>
    <t xml:space="preserve">GRASSI PEDRO RICARDO  </t>
  </si>
  <si>
    <t xml:space="preserve">3 DE FEBRERO 909  </t>
  </si>
  <si>
    <t xml:space="preserve">M -   6119272 </t>
  </si>
  <si>
    <t xml:space="preserve">VAN PAMEL SANDRA FABIANA </t>
  </si>
  <si>
    <t xml:space="preserve">3 DE FEBRERO 853  </t>
  </si>
  <si>
    <t xml:space="preserve">M -   6119280 </t>
  </si>
  <si>
    <t>VIESCAS AGUSTIN NICOLAS</t>
  </si>
  <si>
    <t xml:space="preserve">AVELLANEDA 1361  6  </t>
  </si>
  <si>
    <t xml:space="preserve">M -   1925917 </t>
  </si>
  <si>
    <t xml:space="preserve">STECYNA NATALIA CAROLINA </t>
  </si>
  <si>
    <t xml:space="preserve">AVELLANEDA 1380  </t>
  </si>
  <si>
    <t xml:space="preserve">M -   4896678  </t>
  </si>
  <si>
    <t xml:space="preserve">TRIVI MARIA LORENA </t>
  </si>
  <si>
    <t xml:space="preserve">AVELLANEDA 1556  </t>
  </si>
  <si>
    <t xml:space="preserve">M -  10103815 </t>
  </si>
  <si>
    <t xml:space="preserve">TRIVI ANTONIO  </t>
  </si>
  <si>
    <t xml:space="preserve">AVELLANEDA 1556 B S </t>
  </si>
  <si>
    <t xml:space="preserve">M -   9864706  </t>
  </si>
  <si>
    <t xml:space="preserve"> LAPALMA RAMON GENARO </t>
  </si>
  <si>
    <t>AVELLANEDA 1675</t>
  </si>
  <si>
    <t xml:space="preserve">M -   6124101 </t>
  </si>
  <si>
    <t xml:space="preserve">KOELBL ADRIAN MARC  </t>
  </si>
  <si>
    <t xml:space="preserve">AVELLANEDA 1685   </t>
  </si>
  <si>
    <t xml:space="preserve">M -   8240032 </t>
  </si>
  <si>
    <t xml:space="preserve"> HUTTER LUIS ALBERT </t>
  </si>
  <si>
    <t xml:space="preserve">F.PAGOLA 1865  </t>
  </si>
  <si>
    <t xml:space="preserve">M -   2518316 </t>
  </si>
  <si>
    <t xml:space="preserve">GARCIA CARMEN G. </t>
  </si>
  <si>
    <t xml:space="preserve">MARTINEZ DANIELA </t>
  </si>
  <si>
    <t xml:space="preserve">F.PAGOLA 1874  </t>
  </si>
  <si>
    <t>M -    120213</t>
  </si>
  <si>
    <t xml:space="preserve">BARALLE MARIA ALEJANDRA </t>
  </si>
  <si>
    <t xml:space="preserve">F.PAGOLA 1925               </t>
  </si>
  <si>
    <t xml:space="preserve">M -   5226867 </t>
  </si>
  <si>
    <t xml:space="preserve">GIMENEZ FRANCO DANIEL   </t>
  </si>
  <si>
    <t xml:space="preserve"> BO METEOR C.1 BIS  </t>
  </si>
  <si>
    <t xml:space="preserve">M -   6346978 </t>
  </si>
  <si>
    <t xml:space="preserve">FIORINI JORGELINA ANDREA </t>
  </si>
  <si>
    <t xml:space="preserve">B.METEOR C.26 BIS  </t>
  </si>
  <si>
    <t xml:space="preserve">M -   6104187  </t>
  </si>
  <si>
    <t xml:space="preserve">FLORES CARLOS ALBE </t>
  </si>
  <si>
    <t xml:space="preserve">ANDRADE 660   </t>
  </si>
  <si>
    <t>M -    964437</t>
  </si>
  <si>
    <t xml:space="preserve">MARTINEZ LEANDRO NAHUEL </t>
  </si>
  <si>
    <t xml:space="preserve">ANDRADE 1315 BIS </t>
  </si>
  <si>
    <t xml:space="preserve">M -  10207780 </t>
  </si>
  <si>
    <t xml:space="preserve">TOLOSA JULIETA BELEN </t>
  </si>
  <si>
    <t xml:space="preserve">ANDRADE 1599 </t>
  </si>
  <si>
    <t>M -   2025865</t>
  </si>
  <si>
    <t xml:space="preserve">1/8/2025 sin servicio no tiene cables de carga 25/11/25 SIGUE SIN SERVCIO </t>
  </si>
  <si>
    <t xml:space="preserve">13/12/2024 sin fraude 25/11/25 ESTEBAN NO PUDO INGRESAR </t>
  </si>
  <si>
    <t xml:space="preserve">1/8/2025 suspendido 25/11/25 NOTIFICADO </t>
  </si>
  <si>
    <t xml:space="preserve">29/7/25 no pudieron ingresar  10/6/25 NO PUDIERON INGRESAR  25/11/25 PAGO TOTAL </t>
  </si>
  <si>
    <t xml:space="preserve">CORTE 25/11/25 PAGO TODO </t>
  </si>
  <si>
    <t xml:space="preserve">23/10/25 ret x inhb x deuda estado 36433,5 25/11/25 SIGUE SIN SERVICIO SIN FRAUDE </t>
  </si>
  <si>
    <t xml:space="preserve">4/9/25 retirado sin estado 29/8/25 retirar medidor (ya suspendido) 4/8/2025 SUSPENDIDO 25/11/25 SIGUE SIN FRAUDE SIN SERVICIO </t>
  </si>
  <si>
    <t xml:space="preserve">sin fraude  25/11/25 NOTIFICADO </t>
  </si>
  <si>
    <t xml:space="preserve">M -   1621857 </t>
  </si>
  <si>
    <t xml:space="preserve">CORTE 25/11/25 SUSPENDIDO PAGO TOTAL </t>
  </si>
  <si>
    <t xml:space="preserve">AMIGO LEONARDO </t>
  </si>
  <si>
    <t xml:space="preserve">29/7/25 pago total 25/11/25 SUSPENDIDO </t>
  </si>
  <si>
    <t xml:space="preserve">25/11/25 NOTIFICIADO </t>
  </si>
  <si>
    <t xml:space="preserve">CORTE 25/11/25 TIEMPO NICOLAS </t>
  </si>
  <si>
    <t xml:space="preserve">25/11/25 PAGO TOTAL  </t>
  </si>
  <si>
    <t xml:space="preserve">CORTE Y FRAUDE 01/09/2025 LE DIERON TIEMPO  1/09/2025 PAGO UNA , EL RESTO DEBE ABONAR 5/09/25 25/11/25 SUSPENDIDO </t>
  </si>
  <si>
    <t xml:space="preserve">30/7/2025 sin fraude 25/11/25 TIEMPO NICOLAS </t>
  </si>
  <si>
    <t xml:space="preserve">16/5/2025 SUSPENDIDO PRIETO 01/09/2025 NOTIFICADO 25/11/25 NOTIFICIADO </t>
  </si>
  <si>
    <t xml:space="preserve">31/7/2025 acting de corte 25/11/25 NOTIFICIADO </t>
  </si>
  <si>
    <t xml:space="preserve">30/7/2025 SUSPENDIDO  25/11/25 NOTIFICIADO </t>
  </si>
  <si>
    <t xml:space="preserve">MAZZEI OMAR ALBERTO </t>
  </si>
  <si>
    <t xml:space="preserve"> M.PAZ 450 </t>
  </si>
  <si>
    <t xml:space="preserve"> BARONI JUAN             </t>
  </si>
  <si>
    <t xml:space="preserve"> BARONI SOLEDAD ALEJANDRA </t>
  </si>
  <si>
    <t xml:space="preserve">M.PAZ 450 </t>
  </si>
  <si>
    <t xml:space="preserve">  M -   2507498</t>
  </si>
  <si>
    <t xml:space="preserve"> M -   1975556  </t>
  </si>
  <si>
    <t>corte 25/11/25 SUSPENDIDO  26/11/25 pago total</t>
  </si>
  <si>
    <t xml:space="preserve">4/8/2025 notificado 25/11/25 SUSPENDIDO  26/11/25 PAGO TODO </t>
  </si>
  <si>
    <t xml:space="preserve">CORTE - FRAUDE 24/9/25 SUSPENDIDO  26/11/25 PAGO TOTAL </t>
  </si>
  <si>
    <t>4/9/25 medidor retirado estado 64602 29/8/25 retirar medidor fraude (suspendido) 4/8/25 susoendido 26/11/25 SIGUE SIN SERVICIO SIN FRAUDE</t>
  </si>
  <si>
    <t xml:space="preserve">FRAUDE 21/11 sin fraude 26/11/25 REVISADO SIN FRAUDE </t>
  </si>
  <si>
    <r>
      <t xml:space="preserve">23/10/25 ret x inhb x deuda estado 39390 26/11/25 ACTA 7050cuatro conductor directos de linea PINZA 1,34 , 1,64, 1,21  </t>
    </r>
    <r>
      <rPr>
        <u/>
        <sz val="11"/>
        <color rgb="FF7030A0"/>
        <rFont val="Calibri"/>
        <family val="2"/>
        <scheme val="minor"/>
      </rPr>
      <t>ver usuario 133604 misma casa pb</t>
    </r>
  </si>
  <si>
    <t>23/10/25 ret x inhb x deuda estado 32191 26/11/25 ACTA 7050cuatro conductor directos de linea PINZA 1,34 , 1,64, 1,21  ver usuario 131393 misma casa pa</t>
  </si>
  <si>
    <t xml:space="preserve">18/11/25 suspendido sin fraude 26/11/25 pago total </t>
  </si>
  <si>
    <t xml:space="preserve">4/8/2025 suspendido 6/8/25 le pasaba luz usuario 153636 8/8/25 debe abonar 11/8 periodos 10,11 y 12/2024 mas 06/2025 26/11/25 NOTIFICIADO </t>
  </si>
  <si>
    <t xml:space="preserve">23/10/25 inhb x deuda, estado 47441 26/11/25 SIN FRAUDE SIN SERVICIO CASA ABANDONADA </t>
  </si>
  <si>
    <t>23/10/25 inhb x d, no pueden abrir tapa no saben si esta el med 26/11/25 ACTA 7126 RETIRO INHABILITADO  ESTADO 06971,2. USUARIO ANTERIOR 87701 O SEA JAMAS PAGO .</t>
  </si>
  <si>
    <t xml:space="preserve">23/10/25 inh x deuda estado 20753 26/11/25 SIN FRAUDE </t>
  </si>
  <si>
    <t xml:space="preserve">23/10/25 inhb x d, estado 24701 26/11/25 SIN FRAUDE </t>
  </si>
  <si>
    <t xml:space="preserve">CORTE 26/11/25 SUSPENDIDO </t>
  </si>
  <si>
    <t xml:space="preserve">CORTE 26/11/25 PAGO </t>
  </si>
  <si>
    <t xml:space="preserve">23/10/25 inhb x deuda, estado 74208 26/11/25 SIN FRAUDE SIN SERVICIO </t>
  </si>
  <si>
    <t xml:space="preserve">23/10/25 inhb x deuda. Estado 33346 26/11/25 ACTA 7127 CONDUCTOR DE LINEA DIRECTO PINZA 0,87 </t>
  </si>
  <si>
    <t xml:space="preserve">23/10/25 inhb x deuda, no esta el medidor 26/11/25 ACTA 7128 CONDUCTOR DIRTECTO PINZA 8,88 ESTEBAN </t>
  </si>
  <si>
    <t xml:space="preserve">4/9/25 sin fraude 29/8/25 fraude 4/8/2025 retirado estado 24890 10/6/25 SUSPENDIDO 26/11/25 SIN FRAUDE SIN SERVICIO </t>
  </si>
  <si>
    <t xml:space="preserve">29/8/25 retirar medidor y fraude (suspendido) 4/8/2025 suspendido 02/09/2025 reconectado sin autorizacion acta 5350 fraude retirado, estado 11437 (prieto) 26/11/25 REVISADO ESTEBAN SIN FRAUDE </t>
  </si>
  <si>
    <t xml:space="preserve">25/11/2025 SUSPENDIDO 26/11/25 PAGO TOTAL </t>
  </si>
  <si>
    <t xml:space="preserve">corte 26/11/25 PAGO TOTAL </t>
  </si>
  <si>
    <t xml:space="preserve">13/12/24 sin fraude 26/11/25 SIN FRAUDE </t>
  </si>
  <si>
    <t xml:space="preserve">CORTE 25/11/25 SUSPENDIDO 26/11/25 PAGO TOTAL </t>
  </si>
  <si>
    <t xml:space="preserve">10/6/25 SUSP DESDE MED  26/11/25 REVISADO SIN FRAUDE </t>
  </si>
  <si>
    <t xml:space="preserve">29/12/24 paralela acta 3773 - 24/12/2024 pase para revisar 26/11/25 REVISADO ESTEBAN SIN FRAUDE </t>
  </si>
  <si>
    <t xml:space="preserve">CORTE Y FRAUDE 2/10/25 SUSPENDIDO  26/11/25 PAGO TOTAL </t>
  </si>
  <si>
    <t xml:space="preserve">2/01/25 sin fraude  26/11/25 SIN FRAUDE </t>
  </si>
  <si>
    <t xml:space="preserve">CORTE 26/11/25 PAGO TOTAL </t>
  </si>
  <si>
    <t xml:space="preserve">29/8/25 notoificar 4/8/2025 notificado 2/9/2025 notificado (prieto) 26/11/25 SUSPENDIDO  , PAGO TOTAL </t>
  </si>
  <si>
    <t xml:space="preserve">29/8/25 retirar medidor y fraude (suspendido) 4/8/2025 suspendido 26/11/25 ACTA 7129 CONDUCTOR DIRECTO DE LINEA  PINZA 0,01 </t>
  </si>
  <si>
    <t xml:space="preserve">26/11/25 suspendido </t>
  </si>
  <si>
    <t xml:space="preserve">26/11/25 suspendido - 26/11/25 PAGO TOTAL </t>
  </si>
  <si>
    <t xml:space="preserve">26/11/25 medidor retirado estaba sin uso y sin bajada   28/08/25 acting de corte hablo con bonfanti , no nos dejo ingresar </t>
  </si>
  <si>
    <t xml:space="preserve">26/11/25 suspendido 26/11/25 PAGO TOTAL </t>
  </si>
  <si>
    <t>corte - 26/11/25 med ointerno no pudieron ingresar</t>
  </si>
  <si>
    <t>26/11/25 tiempo - 29/8/25 notificar - 14/5/2025 suspendido prieto</t>
  </si>
  <si>
    <t xml:space="preserve">corte - 26/11/25 medidor interno </t>
  </si>
  <si>
    <t xml:space="preserve">26/11/25 no pudieron encontrar 23/10/25 inbh x deuda sin medidor </t>
  </si>
  <si>
    <t xml:space="preserve">FRAUDE - 26/11/25 no encuentran medidor </t>
  </si>
  <si>
    <t>suspendido estado 19057,4</t>
  </si>
  <si>
    <t>sin fraude revisado 26/11/2025</t>
  </si>
  <si>
    <t xml:space="preserve">revisado sin fraude 26/11/25 </t>
  </si>
  <si>
    <t xml:space="preserve">26/11/25 sin fraude notificada </t>
  </si>
  <si>
    <t xml:space="preserve">sin fraude 26/11/25 notificado </t>
  </si>
  <si>
    <t>suspendido 26/11/25 estado 36549,2</t>
  </si>
  <si>
    <t>suspendido 26/11/2025 estado 6730,0</t>
  </si>
  <si>
    <t>26/11/25 suspendido estado 31353,4</t>
  </si>
  <si>
    <t xml:space="preserve">26/11/2025 sin fraude </t>
  </si>
  <si>
    <t xml:space="preserve">26/11/25 notificado </t>
  </si>
  <si>
    <t>26/11/2025 suspendido estado 45115,9</t>
  </si>
  <si>
    <t xml:space="preserve">26/11/25 suspendido - 29/8/25 notificado  14/10/2024 pago total  26/11/25 pago total </t>
  </si>
  <si>
    <t xml:space="preserve">CORTE 26/11/25 SUSPENDIDO pago total </t>
  </si>
  <si>
    <t xml:space="preserve">11/6/25 SUSPENDIDO / FRAUDE / RETIRAR - 17/12 cortado medicion 21690,2 26/9/25 suspendido sin fraude 26/11/25 pago total </t>
  </si>
  <si>
    <t xml:space="preserve">26/11/2025 suspendido estado 8857,9 26/11/25 pago total </t>
  </si>
  <si>
    <t>18/11/25 suspendido  26/11/25 PAGO TOTAL</t>
  </si>
  <si>
    <t xml:space="preserve"> SEMERIA OLMOS VICTORIA </t>
  </si>
  <si>
    <t xml:space="preserve">M -   1651066  </t>
  </si>
  <si>
    <t xml:space="preserve">3 DE FEBRERO 582     </t>
  </si>
  <si>
    <t xml:space="preserve">22/10/25 ret inhb x deuda estado 19270,7 27/11/25 NO HAY PORTERO NO SE PUDO INGRESRA ESTEBAN </t>
  </si>
  <si>
    <t xml:space="preserve">4/9/25 suspendido  - 4/8/2025 para corte medidor interno 26/09/2025 pago total 27/11/25 REVISADO SIN FRAUDE </t>
  </si>
  <si>
    <t>23/10/25 inhb x deuda, medidor interno 27/11/25 ACTA 7130 RETIRO MEDIDOR POR DEUDA MEDICION 005658,5</t>
  </si>
  <si>
    <t xml:space="preserve">26/12/24 fraude acta 3775 - 02/01/25 acta 3813. 15/1/2025 fraude acta 3049 27/11/25 NOTIFICIADO </t>
  </si>
  <si>
    <t xml:space="preserve">4/9/25 medidor retirado medicion 5219 29/8/24 retirar medidorm fraude (suspendido) 4/8/2025 suspendido 2/01/25 sin fraude  27/11/25 REVISADO SIN FRAUDE </t>
  </si>
  <si>
    <t xml:space="preserve">13/12/24 sin fraude 27/11/25 NOTIFICADO SIN FRAUDE </t>
  </si>
  <si>
    <t xml:space="preserve">CORTE 27/11/25 NOTIFICACION </t>
  </si>
  <si>
    <t xml:space="preserve">4/8/2025 susoendido 13/11 entrego 100 discapacitado 22/11 nueva entraga medicion 32399,8 - 7/3/25 notificado  27/11/25 NOTIFICIADO </t>
  </si>
  <si>
    <t xml:space="preserve">4/8/2025 medidor no encontrado 27/11/2025 NO HAY MEDIDOR ESTEBAN </t>
  </si>
  <si>
    <t xml:space="preserve">11/11/25 SUSPENDIDO 27/11/25 PAGO </t>
  </si>
  <si>
    <t xml:space="preserve">26/11/25 suspendido PAGO </t>
  </si>
  <si>
    <t xml:space="preserve">26/11/25 suspendido - 29/7/25 sin fraude R - 15/10/24 acta 3580 med ret x deuda 13131,1 - 25/10/24 entrega  27/11/25 PAGO TOTAL </t>
  </si>
  <si>
    <t xml:space="preserve">4/9/25 retirado, sin servicio, estado 47640 29/8/25 retirar medidor y fraude (suspendido) 4/8/2025 suspendido cortado 24/1/25. 27/11/25 SIN FRAUDE SIN SERVICIO </t>
  </si>
  <si>
    <t xml:space="preserve">CORTE  27/11/25 SUSPENDIDO </t>
  </si>
  <si>
    <t xml:space="preserve">10/07/25 REVISADO SIN FRUADE CASA DESHABITADA - 13/11  fraude  acta 3683 conexión directa sin medidor cortado - 02/01/25 cortado linea directa acta 3808. FRAUDE. 16/01/2025 acta 3050 - 7/3/25 fraude acta 395130/4/2025 nuevo fraude 27/11/25 SIN SERVICIO Y SIN FRAUDE </t>
  </si>
  <si>
    <t xml:space="preserve">FRAUDE  27/11/25 SIN FRAUDE ESTEBAN </t>
  </si>
  <si>
    <t xml:space="preserve">23/10/25 inhb x deuda, sin estado sin bajada  27/11/25 SIN FRAUDE SIN SERVICIO </t>
  </si>
  <si>
    <t xml:space="preserve">13/12/2024 fraude en el medidor acta 3761 - 02/01/25 sin fraude sigue cortado 27/11/2025 ACTA 7131 PILAR FUERA DE NORMATIVA </t>
  </si>
  <si>
    <t xml:space="preserve">4/9/25 reconexiopn sin autorización acta 5533, medidor retirado estado 57407 - 29/8/25 retirar medidor y fraude (suspendido) 4/8/2025 suspendido  27/11/25 acta 7132 DIRECTO DE LIENA , PINZA 1,72 ESTEBAN , CASA NORMAL </t>
  </si>
  <si>
    <t>13/12/2024 fraude no tenemos acta - 30/12/24 pase a revisar 27/11/2025 SUSPENDIDO 27/11/25 TIEMPO</t>
  </si>
  <si>
    <t>CORTE 27/11/25 TIEMPO</t>
  </si>
  <si>
    <t>23/10/25 inhb x deuda 27/11/25 ESTEBAN ESTABA TODAVIA EL MEDIDOR , SE RETIRO , ESTADO 005693,6</t>
  </si>
  <si>
    <t>CORTE 27/11/25 SUSPENDIDO ,ENTREGO 70 MIL</t>
  </si>
  <si>
    <t xml:space="preserve">27/11/2025 no se pudo entrar medidor internos </t>
  </si>
  <si>
    <t xml:space="preserve">27/11/2025 notificado </t>
  </si>
  <si>
    <t xml:space="preserve">27/10/2025 acta 6486 fraude linea directa no tenemos pinza ni estado polleria 27/11/25 sin fraude </t>
  </si>
  <si>
    <t xml:space="preserve">23/5/25 sin fraude - 21/3/25 SIN MED SIN FRAUDE 27/11/2025 sin fraude nuevo numero de usuario </t>
  </si>
  <si>
    <t xml:space="preserve">23/5/25 sin fraude 21/3/25 SIN MED SIN FRAUDE 27/11/2025 nuevo usuario sin deuda ni fraude </t>
  </si>
  <si>
    <t xml:space="preserve">corte 5/8/25 suspendido 27/11/2025 sin fraude sigue suspendido </t>
  </si>
  <si>
    <t xml:space="preserve">27/10/2025 acta 6485 fraude pinza 0,50 sin estado 27/11/2025 sin fraude nuevo usuario  </t>
  </si>
  <si>
    <t>27/10/2025 Acta 6484 retirado estado 55217,2 27/11/2025 directo acta 7067</t>
  </si>
  <si>
    <t xml:space="preserve">30/1/25 acta 3662 linea paralela - pago total 5/8/25 suspendido 27/11/2025 sin fraude </t>
  </si>
  <si>
    <t xml:space="preserve">4/8/2025 sin fraude 27/11/25 sin fraude </t>
  </si>
  <si>
    <t>27/11/2025 nuevo usuario 170730</t>
  </si>
  <si>
    <t xml:space="preserve">27/11/2025 le dieron tiempo </t>
  </si>
  <si>
    <t xml:space="preserve">9/6/25 pt 27/11/2025 sin fraude </t>
  </si>
  <si>
    <t xml:space="preserve">4/8/2025 sin fraude 27/11/2025 suspendido </t>
  </si>
  <si>
    <t xml:space="preserve">10/6/25 ENTREGA 5/8/25 pago total 27/11/2025 notificado </t>
  </si>
  <si>
    <t xml:space="preserve">corte 5/8/25 suspendido 27/11/2025 notificado </t>
  </si>
  <si>
    <t xml:space="preserve">5/8/2025 sin fraude 27/11/2025 sin fraude notificado </t>
  </si>
  <si>
    <t xml:space="preserve">fraude - notificar 5/8/25 SUSPENDIDO 27/11/2025 sin fraude </t>
  </si>
  <si>
    <t>CORTE 28/11/25 SUSPENDIDO</t>
  </si>
  <si>
    <t>23/10/25 inhb x deuda, estado 6294 28/11/25 FRAUDE ACTA 7134 CONDUCTOR DIRECTO PINZA 0,11 ,0,01 , 0,09 .ES UN GALPON</t>
  </si>
  <si>
    <t xml:space="preserve">4/09/25 Medidor retirado estado 31104  - 29/8/25 retirar medidor y fraude (suspendido) 4/8/2025 suspendido 28/11/25 SIN FRAUDE SIN SERVICIO </t>
  </si>
  <si>
    <t>23/10/25 inhb x deuda, no esta el medidor  28/11/25 SIN FRAUDE SIN SERVICIO</t>
  </si>
  <si>
    <t xml:space="preserve">9/9/2025 SUSPENDIDO ESTEBAN 20/8/25 corte 29/05/25 notificado sin fraude 28/11/25 PAGO </t>
  </si>
  <si>
    <t xml:space="preserve">CORTE 28/11/25 PAGO </t>
  </si>
  <si>
    <t xml:space="preserve">CORTE 28/11/25 SUSPENDIDO .PAGO TOTAL </t>
  </si>
  <si>
    <t xml:space="preserve">5/8/2025 sin fraude 27/11/2025 suspendido  28/11/25 PAGO TOTAL </t>
  </si>
  <si>
    <t xml:space="preserve">CORTE 28/11/25 SUSPENDIDO  PAGO TOTAL </t>
  </si>
  <si>
    <t>22/10/25 para corte 28/11/25 PAGO TOTAL</t>
  </si>
  <si>
    <t xml:space="preserve"> TASISTRO FACUNDO GONZALO</t>
  </si>
  <si>
    <t xml:space="preserve">LA CAMPIÑA II M.A L.5 </t>
  </si>
  <si>
    <t xml:space="preserve"> M -    120423</t>
  </si>
  <si>
    <t xml:space="preserve">4/8/2025 suspendido 27/11/2025 SUSPENDIDO PAGO TOTAL </t>
  </si>
  <si>
    <t xml:space="preserve">CORTE 28/11/25 PAGO TOTAL </t>
  </si>
  <si>
    <t xml:space="preserve">CORTE 7/7/25 PAGO TOTAL 6/10/25 SIN FRAUDE Y NOTIFICADO 28/11/25 PAGO TOTAL </t>
  </si>
  <si>
    <t xml:space="preserve">28/11/25 PAGO TOTAL </t>
  </si>
  <si>
    <t xml:space="preserve">medicion/intimacion medidor retirado por deuda acta 3541 3/10/2024 26/11/25 SUSPENDIDO 28/11/25 PAGO TOTAL </t>
  </si>
  <si>
    <t xml:space="preserve">28/11/25 acta 5999 fraude enganche de medidor en bornera pinza 0,0 </t>
  </si>
  <si>
    <t xml:space="preserve">M -   5217696 </t>
  </si>
  <si>
    <t xml:space="preserve">LAPRIDA 522 PA </t>
  </si>
  <si>
    <t xml:space="preserve">ARCICH LUCRECIA   </t>
  </si>
  <si>
    <t xml:space="preserve">28/11/25 acta 5997 fraude puente en bornera de medidor pinza no se puede tomar </t>
  </si>
  <si>
    <t xml:space="preserve">M -   9621881  </t>
  </si>
  <si>
    <t xml:space="preserve">LAPRIDA 783   </t>
  </si>
  <si>
    <t xml:space="preserve">ZABALA GLADYS VILMA </t>
  </si>
  <si>
    <t>28/11/25 acta 5996 puente en bornera de medidor pinza 0,0 (3 puentes en bornera de fase)</t>
  </si>
  <si>
    <t>M -   6098772</t>
  </si>
  <si>
    <t>CHILE 551  3</t>
  </si>
  <si>
    <t xml:space="preserve">SILVESTRO GASTON S  </t>
  </si>
  <si>
    <t xml:space="preserve">28/11/25 acta 5995 fraude enganche en bornera del medidor pinza 0,8 </t>
  </si>
  <si>
    <t xml:space="preserve">M -    120074 </t>
  </si>
  <si>
    <t xml:space="preserve">CHILE 564  </t>
  </si>
  <si>
    <t xml:space="preserve">MACHADO SEBASTIAN RICARD </t>
  </si>
  <si>
    <t xml:space="preserve">28/11/25 suspendido </t>
  </si>
  <si>
    <t xml:space="preserve">M -   4838640 </t>
  </si>
  <si>
    <t xml:space="preserve">CHILE 729 </t>
  </si>
  <si>
    <t xml:space="preserve">MOREYRA RAMONA  </t>
  </si>
  <si>
    <t>28/11/25 acta 52877 fraude puente en medidor pinza 1,7</t>
  </si>
  <si>
    <t>M -   4676746</t>
  </si>
  <si>
    <t xml:space="preserve">CHILE 768   </t>
  </si>
  <si>
    <t xml:space="preserve">CASONI ANA M.  </t>
  </si>
  <si>
    <t>27/11/25 sin fraude</t>
  </si>
  <si>
    <t>M -   6794335</t>
  </si>
  <si>
    <t xml:space="preserve">ANDRADE 555                 </t>
  </si>
  <si>
    <t xml:space="preserve">PERAZZOLO ANALIA GABRIEL </t>
  </si>
  <si>
    <t xml:space="preserve"> T -     15655 </t>
  </si>
  <si>
    <t xml:space="preserve"> DORREGO 745  </t>
  </si>
  <si>
    <t xml:space="preserve">LIN QIANG </t>
  </si>
  <si>
    <t xml:space="preserve"> M -   6716327 </t>
  </si>
  <si>
    <t>SAN MARTIN 1620</t>
  </si>
  <si>
    <t xml:space="preserve">CANTERO CARINA GIS  </t>
  </si>
  <si>
    <t>T -  51059253</t>
  </si>
  <si>
    <t xml:space="preserve"> E.SMITHFIELD L.310 </t>
  </si>
  <si>
    <t xml:space="preserve">RUIZ VANESA FERNANDA </t>
  </si>
  <si>
    <t xml:space="preserve"> M -   6124881 </t>
  </si>
  <si>
    <t xml:space="preserve">B.EL RUBI DORREGO 4951  </t>
  </si>
  <si>
    <t xml:space="preserve">PETINA CLAUDIO ARIEL </t>
  </si>
  <si>
    <t xml:space="preserve">M -   4676767  </t>
  </si>
  <si>
    <t xml:space="preserve">S.MARTIN 2111   </t>
  </si>
  <si>
    <t xml:space="preserve">BROLLO GUILLERMO </t>
  </si>
  <si>
    <t xml:space="preserve">M -   4679552 </t>
  </si>
  <si>
    <t xml:space="preserve">S.MARTIN 1949  </t>
  </si>
  <si>
    <t xml:space="preserve">RODRIGUEZ BEATRIZ </t>
  </si>
  <si>
    <t xml:space="preserve">M -   5226926 </t>
  </si>
  <si>
    <t xml:space="preserve">SAN MARTIN 1976  </t>
  </si>
  <si>
    <t>MENESES PEÑALOZA NELLY B</t>
  </si>
  <si>
    <t xml:space="preserve">M -   5947723 </t>
  </si>
  <si>
    <t xml:space="preserve">CHILE 642  </t>
  </si>
  <si>
    <t xml:space="preserve">CASTRO GERARDO DANIEL </t>
  </si>
  <si>
    <t xml:space="preserve">M -   1693376 </t>
  </si>
  <si>
    <t xml:space="preserve">SAN MARTIN 2036  </t>
  </si>
  <si>
    <t xml:space="preserve"> MOLINA MONICA ESTE</t>
  </si>
  <si>
    <t xml:space="preserve"> S.MARTIN 1949    </t>
  </si>
  <si>
    <t>RODRIGUEZ BEATRIZ</t>
  </si>
  <si>
    <t>1/12/2025 notificado nicolas</t>
  </si>
  <si>
    <t>1/12/2025 suspendido 1/12/25 nicolas</t>
  </si>
  <si>
    <t>oficina</t>
  </si>
  <si>
    <t>9 de julio 136 oficina</t>
  </si>
  <si>
    <t>acta 7071 diercto sin medidor cuadrilla miguel</t>
  </si>
  <si>
    <t>nicho sin identificar</t>
  </si>
  <si>
    <t>9 de julio 136</t>
  </si>
  <si>
    <t>acta 7073 diercto sin medidor cuadrilla miguel</t>
  </si>
  <si>
    <t>acta 7072 diercto sin medidor cuadrilla miguel</t>
  </si>
  <si>
    <t>9 de julio 1361b</t>
  </si>
  <si>
    <t xml:space="preserve">1 B </t>
  </si>
  <si>
    <t>revisado sin fraude</t>
  </si>
  <si>
    <t>BORDENAVE MARIA XIMENA</t>
  </si>
  <si>
    <t>9 DE JULIO 136 5 A</t>
  </si>
  <si>
    <t>M -   6097258</t>
  </si>
  <si>
    <t xml:space="preserve">MATWIJIW LORENA CAROLINA </t>
  </si>
  <si>
    <t xml:space="preserve">9 DE JULIO 136 3 A  </t>
  </si>
  <si>
    <t>M -   6123975</t>
  </si>
  <si>
    <t>ROTA LUCIANO PEDRO</t>
  </si>
  <si>
    <t>9 DE JULIO 136 3 B</t>
  </si>
  <si>
    <t>M -  50012224</t>
  </si>
  <si>
    <t xml:space="preserve">CALVO CRISTIAN NAHUEL  </t>
  </si>
  <si>
    <t xml:space="preserve">9 DE JULIO 136 5 B </t>
  </si>
  <si>
    <t xml:space="preserve">M -   6109988 </t>
  </si>
  <si>
    <t xml:space="preserve"> VILLALBA VALERIA SOLEDAD</t>
  </si>
  <si>
    <t xml:space="preserve"> 9 DE JULIO 136 2 A</t>
  </si>
  <si>
    <t xml:space="preserve"> M -   2084671</t>
  </si>
  <si>
    <t xml:space="preserve"> RONCAL GARCIA BRAYAN SHA</t>
  </si>
  <si>
    <t xml:space="preserve">9 DE JULIO 136 2 B </t>
  </si>
  <si>
    <t>M -   1592291</t>
  </si>
  <si>
    <t>REYES JUAN LORENZO</t>
  </si>
  <si>
    <t xml:space="preserve">9 DE JULIO 136 4 B </t>
  </si>
  <si>
    <t xml:space="preserve"> M -  24039207</t>
  </si>
  <si>
    <t xml:space="preserve"> SR PROYECTOS Y DESARROLO </t>
  </si>
  <si>
    <t xml:space="preserve">9 DE JULIO 136 </t>
  </si>
  <si>
    <t xml:space="preserve">T -  51104067 </t>
  </si>
  <si>
    <t>POMPIGLIO DIEGO LEONARDO</t>
  </si>
  <si>
    <t xml:space="preserve">9 DE JULIO 136 4 A </t>
  </si>
  <si>
    <t xml:space="preserve">M -   6103231  </t>
  </si>
  <si>
    <t>AMATRIAN IGNACIO SANTIAG</t>
  </si>
  <si>
    <t xml:space="preserve"> 9 DE JULIO 136 6     </t>
  </si>
  <si>
    <t xml:space="preserve"> M -   2078307  G</t>
  </si>
  <si>
    <t>1/12/2025 revisado sin fraude</t>
  </si>
  <si>
    <t>1/12/2025 revisado sin fraude estado 38857,9</t>
  </si>
  <si>
    <t>1/12/2025 fraude acta 7074 by pass en acometida para dar servicio nuevamente debera retirra cable empalmado  obstruido pinza 994 kwh pinza 6,28</t>
  </si>
  <si>
    <t xml:space="preserve">1/12/2025 medidor retirado est 37085 27/8/25 notificar sin fraude casa vacia 6/3/25 med 37043 25/11/25 SUSPENDIDO </t>
  </si>
  <si>
    <t xml:space="preserve">1/12/25 revisado sin fraude casa vacia abandonada 29/10/2025 acta 6491 retirado estado 83413,9 </t>
  </si>
  <si>
    <t xml:space="preserve">3 de febrero 214 </t>
  </si>
  <si>
    <t xml:space="preserve">directo acta 7102 </t>
  </si>
  <si>
    <t>1/12/2025 fraude acta7101 reconex clandestina est 5086 retiro 7074 by pass en acometida para dar servicio nuevamente debera retirra cable empalmado  obstruido pinza 994 kwh pinza 6,28</t>
  </si>
  <si>
    <t xml:space="preserve">1/12/2025 conexión nueva 10/6/25 SUSP  5/8/25 retiro con fraude acta 5525 , medicion 2673 1/10/25 fraude acta 5763 conductor directo de linea sin medidor , pinza 0 27/11/2025 sin fraude </t>
  </si>
  <si>
    <t xml:space="preserve">Fraude - notificar </t>
  </si>
  <si>
    <t>01/12/25 Medidor retirado estado 57778,7 seguia suspendido Acta 7138 -  8/8/25 SUSPENDIDO</t>
  </si>
  <si>
    <t>01/12/25 Acta 7139 Reconexion sin autorizacion Medidor retirado Estado 19411,9 (esteban) -  8/8/25 SUSPENDIDO</t>
  </si>
  <si>
    <t>01/12/25 Medidor retirado Estado 46013,9 Acta 7140 no estaba reconectado -  8/8/25 SUSPENDIDO</t>
  </si>
  <si>
    <t xml:space="preserve">01/12/25 NOTIFICADO  8/8/25 SEÑORA MAYOR LE DIMOS TIEMPO </t>
  </si>
  <si>
    <t xml:space="preserve">01/12/25 Suspendido sin fraude -  8/8/25 SUSPENDIDO </t>
  </si>
  <si>
    <t xml:space="preserve">01/12/25 No hay medidor, le sacaron hasta la bajada, no hay entrada clandestina. Un vecino le pasa luz porque tiene una lampara prendida - 27/10/2025 no encontro el domicilio </t>
  </si>
  <si>
    <t>2/12/25 suspendido sin fraude sin fraude, cancelo el total 14/11/2024 6/8/25 sin fraude</t>
  </si>
  <si>
    <t>2/12/25 sin fruade - 8/8/25 SUSPENDIDO</t>
  </si>
  <si>
    <t xml:space="preserve">01/12/25 suspendido sin fraude </t>
  </si>
  <si>
    <t>01/12/25 sigue sin servicio sin fraude - 12/11/24 suspendido por deuda, medicion . FRAUDE SUSPENDIDO SIN LUZ 22/4/2025 8/8/25 SIN FRAUDE</t>
  </si>
  <si>
    <t xml:space="preserve">01/12/25 notificado </t>
  </si>
  <si>
    <t>01/12/25 sigue sin servicio sin fraude - 23/5/25 SIN FRAUDE - 12/11/24 casa abandonada, med ret x deuda medicion 13011,8 SIN MEDIDOR SIN FRAUDE 7/8/25 sin servicio</t>
  </si>
  <si>
    <t>01/12/25 sin fraude - 7/8/25 suspendido</t>
  </si>
  <si>
    <t>01/12/25 suspendido sin fraude - 7/8/25 notificar</t>
  </si>
  <si>
    <t>20/5/25 corte avisar MT - 12/11/2024 conectado sobrino MT, entrega 50% 13/11- 15/11 cancelo el total  01/12/25 notificado</t>
  </si>
  <si>
    <t>21/3/25  susp desde med estado 38746,3 - conectado por orden de Bonfanti - 28/4/25 sin fraude medidor roto lo cambian santi y migue esperando info 7/8/25 notificado - 01/12/25 notificado</t>
  </si>
  <si>
    <t>01/12/25 Medidor retirado Estado 16933,6 Acta 7141 sigue sin servicio, tiene un puente con el medidor de al lado pero no es fraude porque va de entrada a entrada lo confirma esteban -  7/8/25 suspendido</t>
  </si>
  <si>
    <t xml:space="preserve">02/12/25 Fraude Acta 7142 Conductor directo de linea Amp 7,19 cortaron de arriba sin sacar la bajada es el tercer fruade que le sacamos - 8/5/202025 NUEVO FRAUDE ACTA  5174  CONEXIÓN DIRECTA SIN MEDIDOR 23/4/25 acta 5048 dos acometidas directas sin medicion pasao por urra </t>
  </si>
  <si>
    <t xml:space="preserve">01/12/25 SIN FRAUDE </t>
  </si>
  <si>
    <t xml:space="preserve">01/12/25 Notificado sin fraude </t>
  </si>
  <si>
    <t xml:space="preserve"> 01/12/25 Sin fraude pedi cambio de medidor porque tiene carga y no gira - 8/8/25 SIN FRAUDE </t>
  </si>
  <si>
    <t xml:space="preserve">01/12/25 sin fraude - 30/1/25 fraude acta 3659 fraude en la bajada </t>
  </si>
  <si>
    <t xml:space="preserve">01/12/25 Fraude acta 7143 conductor directo de linea segundo fraude - puso una tabla con cable cortado simulando seguir suspendido pinza 0,88 - 02/06/25 cortado desde linea 23/5/25 ACTA 5396 DIRECTO - 14/5/2025 RETIRADO ESTADO 9560,8 6/5/25 fraude y retiro 28/1/25 sin fraude, susp desde med estado 9353 8/8/25 SIN FRAUDE </t>
  </si>
  <si>
    <t>01/12/25 notificado no pudieron revisar fraude porque tiene medidor interno pasaron en horarios distintos</t>
  </si>
  <si>
    <t>01/12/25 hicieron acting de corte y notificaron - 12/11/24 entrega de 2millones</t>
  </si>
  <si>
    <t>01/12/25 notificado le hicieron acting de corte FRAUDE ACTA 5297 SUMINISTRA LUZ A USUARIO 164899</t>
  </si>
  <si>
    <t>01/12/25 sigue sin servicio sin fraude - 29/10/2025 acta 6495 retirado estado 44548,8</t>
  </si>
  <si>
    <t xml:space="preserve">02/12/25 sigue sin medidor sin servicio - 23/5/25 SIN FRAUDE - 21/3/25 sin fraude sin medidor </t>
  </si>
  <si>
    <t xml:space="preserve">02/12/25 pendiente de corte, le dieron tiempo a pagar </t>
  </si>
  <si>
    <t xml:space="preserve">02/12/25 notificado - 21/3/25 sin fraude   </t>
  </si>
  <si>
    <t xml:space="preserve">21/10/2024 acta 3600 med ret x deuda med no hay foto medidor - habia entrega echeq no estaba cargado en sistema 8/8/25 SIN FRAUDE SUSPENDIDO (FERRETERIA) 02/12/25 NOTIFICADO </t>
  </si>
  <si>
    <t>02/12/25 NOTIFICADO - 8/8/25 NOTIFICADA SIN FRAUDE (DPTO)</t>
  </si>
  <si>
    <t xml:space="preserve">2/12/2025 pago </t>
  </si>
  <si>
    <t xml:space="preserve"> CALLE 2 1160</t>
  </si>
  <si>
    <t xml:space="preserve">2/12/2025 notificado sin fraude 2/07 pagoe le total 12/6/25 acta 5482 linea paralela con medidor, retirado estado 87148,5 24/4/25 acta 5144 parelelo en etrada med </t>
  </si>
  <si>
    <t xml:space="preserve">2/12/2025 medidor retirado 2/12/2025 estado40793,7 17/9/25 no se encontro medidor </t>
  </si>
  <si>
    <t>1/12/25 suspendido - 21/3/25 susp desde med estado 2822,8 7/8/25 SIN FRAUDE</t>
  </si>
  <si>
    <t xml:space="preserve">1/12/25 suspendido </t>
  </si>
  <si>
    <t>1/12/25 sin fraude6/8/25 suspendido</t>
  </si>
  <si>
    <t xml:space="preserve">2/12/25 notificado FRAUDE 6/8/25 notificado sin fraude </t>
  </si>
  <si>
    <t xml:space="preserve">2/12/2025 suspendido </t>
  </si>
  <si>
    <t>1/12/25 suspendido  6/8/25 suspendido</t>
  </si>
  <si>
    <t>1/12/25 suspendido 11/6/25 PT 7/8/25 NOTIFICADO</t>
  </si>
  <si>
    <t xml:space="preserve">2/12/25 notificado - 13/5 sigue suspendido 12/11/24 realizo acting de corte, dieropn tiempo a que venga - 13/3/25 reconectado por gerencia. SUSOENDIDO 20/3/2025 </t>
  </si>
  <si>
    <t>2/12/25 acta 7151 conexión directa sin medidor pinza 2,0 27/10/2025 acta 6489 retirado estado 72860,1</t>
  </si>
  <si>
    <t xml:space="preserve">giovagnela facundo m </t>
  </si>
  <si>
    <t xml:space="preserve">2/12/25 notificado sin fraude </t>
  </si>
  <si>
    <t>2/12/25 notificado - 16/10/2024 acta 3596 med ret x deuda 6/8/25 sin fraude notificado</t>
  </si>
  <si>
    <t>2/12/25 notificado - 10/6/25 pt</t>
  </si>
  <si>
    <t xml:space="preserve">1/12/25 notificado </t>
  </si>
  <si>
    <t xml:space="preserve">1/12/25 pago total notificar  6/8/25 abono </t>
  </si>
  <si>
    <t>2/12/25 acta 6000 directo sin medidor pinza 2,823/5/25 ACTA 5403 DIRECTO 16/10/24 acta 3591 med ret x deuda 31474,4 7/8/25 SIN FRAUDE</t>
  </si>
  <si>
    <t xml:space="preserve">1/12/25 sin fraude </t>
  </si>
  <si>
    <t>1/12/25 sin fraude - 23/5/25 sin fraude 12/11/24 revisado, sin fraude carga cortada desde el medidor, deshabitado  7/8/25 SIN FRAUDE</t>
  </si>
  <si>
    <t>2/12/25 notificado -  7/8/25 SUSPENDIDO</t>
  </si>
  <si>
    <t xml:space="preserve">2/12/25 notificado </t>
  </si>
  <si>
    <t xml:space="preserve">2/12/25 sin fraude 16/10/24 cortado </t>
  </si>
  <si>
    <t>2/12/25 notificar - 12/8/25 medidor roto se hizo cambio pasado a erica 11/4/25 susp desde medición 40199,1</t>
  </si>
  <si>
    <t>fraude directo acta pinza 0,18 v24/6/25 suspendido  15/09/25 retirado estado 22695,2</t>
  </si>
  <si>
    <t>2/12/2025 revisado sin fraude</t>
  </si>
  <si>
    <t>2/12/2025 fraude por reconexion sin aut acta 7108 corte 15/09/25 suspendido</t>
  </si>
  <si>
    <t xml:space="preserve">2/12/2025 fraude por reconex acta 7107 corte 16/9/25 SUSPENDIDO CASA VACIA </t>
  </si>
  <si>
    <t>2/12/2025 suspendido nicolas</t>
  </si>
  <si>
    <t>2/12/25 sin fraude 27/10/2025 acta 6487 retirado estado 89238,2</t>
  </si>
  <si>
    <t>2/12/25 sin fraude</t>
  </si>
  <si>
    <t>2/12/25 sinf raude 27/10/2025 acta 6488 retirado estado 4402,0</t>
  </si>
  <si>
    <t>2/12/25 sin fraude - 23/5/25 SIN FRAUDE 10/10/2024 acta 3547 6/8/25 SIN FRAUDE</t>
  </si>
  <si>
    <t>2/12/25 pago total 10/6/25 pt</t>
  </si>
  <si>
    <t>2/12/25 sin fraude - 3/2/25 sin fraude</t>
  </si>
  <si>
    <t xml:space="preserve">2/12/25 sin fraude 23/5/25 sin fraude 4/2/25 revisado sin fraude 6/8/25 SIN FRAUDE </t>
  </si>
  <si>
    <t xml:space="preserve">2/12/25 sin fraude 10/10/2024 acta 3548 NO PAGO  (REVISAR FRAUDE)  6/8/25 SIN FRAUDE </t>
  </si>
  <si>
    <t xml:space="preserve">2/12/25 suspendido  </t>
  </si>
  <si>
    <t xml:space="preserve">tiempo </t>
  </si>
  <si>
    <t xml:space="preserve">2/12/25 med ret x deuda estado 4306  6/8/25 suspendido , parece abandona </t>
  </si>
  <si>
    <t xml:space="preserve">2/12/25 sin fraude 28/5/25 cortado 23/5/25 acta 5401 directo 10/10/2024 acta 3550 6/8/25 no tiene bajada abandonado </t>
  </si>
  <si>
    <t>3/12/2025 suspendido s/f nicolas</t>
  </si>
  <si>
    <t>3/12/2025 acta 7110 directo pinza 1,24 23/6/25 SUSPENDIDO / FRAUDE / REVISAR - 28/4/25 Susp desde med estado 91210,1 17/9/25 acta 6060  por reconexion sin autorizacion medidor retirado estado 92423,7</t>
  </si>
  <si>
    <t>3/12/2025 notificado</t>
  </si>
  <si>
    <t>3/12/2025 fraude puente en bornera acta 7113 pinza 1,08 1,22</t>
  </si>
  <si>
    <t>3/12/2025 pago total</t>
  </si>
  <si>
    <t xml:space="preserve">fraude acta 7118 directo sin medicion  pinza 11,24 19/09/25 fraude acta 6065 pinza 7,43 directo sin medidor - 02/07 fraude de nuevo ACTA 5514 23/6/25 FRAUDE 8YA TUVO MED RET) 11/6/25 NUEVO FRAUDE ACTA 5372 BY PASS COMETIDA DE MED RETIRADO ESTADO 16253,8 -  19/02/25 CORTADO DESDE MEDICION </t>
  </si>
  <si>
    <t xml:space="preserve">03/12/25 sigue sin servicio - 21/3/25 acta 5082 linea paralela </t>
  </si>
  <si>
    <t>03/12/25 sigue sin servicio - 23/5/25 SIN FRAUDE - FRAUDE  - 12/11/24 no le suspendienron, le dieron tiempo a que venga - 7/3/25 suspendido desde med estado 68083,9. SIN FRAUDE 20/3/2025. RETIRADO 12/3 ESTADO 12562. RIVISADO 4/4/2025 SIN MEDIDOR SIN ENERGIA</t>
  </si>
  <si>
    <t>03/12/25 notificado sin fraude - 13/3/25 cambio de medidor, sin fraude</t>
  </si>
  <si>
    <t xml:space="preserve">03/12/25 sin fraude - 8/8/25 SIN FRAUDE , VECINA DICE QUE TIENEN PANEL SOLAR </t>
  </si>
  <si>
    <t xml:space="preserve">03/12/25 notificado sin fraude - 14/8/25 pago la m,ulta la semana que viene paga la deuda - 15/10/24 acta 3589 medidor ret x deuda 88,7 - 22/10/24 entrega  8/8/25 ACTA FRAUDE 6088 MEDICION 8784,4 , AMPERAJE 1,05, LINEA PARALELA A ENTRADA DE MEDICION </t>
  </si>
  <si>
    <t xml:space="preserve">02/12/25 fraude acta 7144 linea paralela a entrada de medicion, estado 1479,17 pinza 0,36 </t>
  </si>
  <si>
    <t xml:space="preserve">03/12/25 suspendido </t>
  </si>
  <si>
    <t>03/12/25 Fraude acta 7147 conductor directo de linea  pinza 1,42 - 29/10/2025 acta 6493 retirado estado 49253,2</t>
  </si>
  <si>
    <t xml:space="preserve">03/12/25 no se pudo notificar no encontraron la direccion </t>
  </si>
  <si>
    <t>03/12/25 Fraude acta 7148 conductor directo de linea pinza 2,49 - 29/10/2025 acta 6494 retirado estado  47492,6</t>
  </si>
  <si>
    <t>02/12/25 Fraude acta 7149 puente en bornera Estado 31386,3 pinza 0,19</t>
  </si>
  <si>
    <t xml:space="preserve">02/12/25 revisado sin fraude </t>
  </si>
  <si>
    <t xml:space="preserve">02/12/25 Pendiente de corte, medidor interno </t>
  </si>
  <si>
    <t xml:space="preserve">02/12/25 sin fraude - 8/8/25 sin fraude </t>
  </si>
  <si>
    <t>02/12/25 sin fraude 8/8/25 sin fraude . Notificada</t>
  </si>
  <si>
    <t xml:space="preserve">02/12/25 suspendido </t>
  </si>
  <si>
    <t>02/12/25 suspendido  PAGO</t>
  </si>
  <si>
    <t xml:space="preserve">02/12/25 notificado sin fraude </t>
  </si>
  <si>
    <t>02/12/25 Suspendido 22/7/25 corte y fraude - 12/11/2024 le dieron tiempo no vinieron a pagar - suspendido por deuda medicion 68623,1 13/11 pago toral</t>
  </si>
  <si>
    <t xml:space="preserve">02/12/25 sin fraude </t>
  </si>
  <si>
    <t>22/7/25 corte - 28/1/25 suspendido desde medicion estado 4742,3 8/8/25 suspendido 02/12/25 notificado</t>
  </si>
  <si>
    <t xml:space="preserve">02/12/25 sin fraude -  8/8/25 SUSPENDIDO </t>
  </si>
  <si>
    <t xml:space="preserve">02/12/25 sin fraude esta dado de baja </t>
  </si>
  <si>
    <t xml:space="preserve"> DEL RIO A </t>
  </si>
  <si>
    <t xml:space="preserve">V.ALSINA 1681 </t>
  </si>
  <si>
    <t>M -   6100994</t>
  </si>
  <si>
    <t>03/12/25 Fraude acta 7150 conductor directo de linea pinza 1,44</t>
  </si>
  <si>
    <t>Ascasubi 191 Bis</t>
  </si>
  <si>
    <t>02/12/25 Fraude acta 7146 conductor directo de linea pinza 1,10</t>
  </si>
  <si>
    <t>03/12/25 notificado sin fraude</t>
  </si>
  <si>
    <t xml:space="preserve">03/12/25 notificado sin fraude </t>
  </si>
  <si>
    <t>03/12/25 Suspendido - 22/7/25 corte - 28/1/25 suspendido desde medición estadoi 9404,9 - Pago total</t>
  </si>
  <si>
    <t>03/12/25 suspendido</t>
  </si>
  <si>
    <t xml:space="preserve">03/12/25 Notificado sin fraude  8/8/25 suspendido  sin fraude </t>
  </si>
  <si>
    <t>03/12/25 notificado sin fraude -  8/8/25 suspendido sin fraude</t>
  </si>
  <si>
    <t>03/12/25 para corte PAGO</t>
  </si>
  <si>
    <t xml:space="preserve">03/12/25 notificado sin fraude - 8/8/25 SIN FRAUDE NOTIFICADO </t>
  </si>
  <si>
    <t xml:space="preserve">03/12/25 Notificado sin fraude </t>
  </si>
  <si>
    <t>03/12/25 pendiente de corte - 20/5/25 fraude - revisado sin fraude 25/3/2025 ESTADO 32954,1</t>
  </si>
  <si>
    <t xml:space="preserve">03/12/25 notificado  - 14/8/25 pago total p/ reconexion </t>
  </si>
  <si>
    <t>LUNA CLAUDIO ALBER</t>
  </si>
  <si>
    <t xml:space="preserve">CALLE 2 936 </t>
  </si>
  <si>
    <t xml:space="preserve"> M -   1575549 </t>
  </si>
  <si>
    <t xml:space="preserve">CARBALLO FERNANDA </t>
  </si>
  <si>
    <t xml:space="preserve"> BO IRENE BELGRANO </t>
  </si>
  <si>
    <t xml:space="preserve"> M -  10047871</t>
  </si>
  <si>
    <t>4/12/2025 medidor roto se pidio cambio a florencia</t>
  </si>
  <si>
    <t>4/12/2025 revisado sin fraude se pidio cambio a florencia</t>
  </si>
  <si>
    <t>calle 10 1353</t>
  </si>
  <si>
    <t>diercto sin medidor acta 7120 no se puede cortar linea convencional poste podrido</t>
  </si>
  <si>
    <t>VIRGILE LORENA ELIZABETH D</t>
  </si>
  <si>
    <t xml:space="preserve"> CALLE 10 1375</t>
  </si>
  <si>
    <t xml:space="preserve"> M -   6080760</t>
  </si>
  <si>
    <t>4/12/2025 sin fraude denuncia vecino</t>
  </si>
  <si>
    <t xml:space="preserve">GONZALEZ RAMON CRUZ   </t>
  </si>
  <si>
    <t xml:space="preserve"> CALLE 10 1379</t>
  </si>
  <si>
    <t>M -   3076882</t>
  </si>
  <si>
    <t xml:space="preserve"> MARTINEZ OLGA </t>
  </si>
  <si>
    <t xml:space="preserve">CALLE 10 1355     </t>
  </si>
  <si>
    <t xml:space="preserve"> M -   4817538 </t>
  </si>
  <si>
    <t>GOMEZ JUSTA TRINIDAD</t>
  </si>
  <si>
    <t xml:space="preserve">CALLE 10 1335  </t>
  </si>
  <si>
    <t>M -  23072488</t>
  </si>
  <si>
    <t>4/12/2025 fraude acta linea paralela a entrada de medicion pinza 0,6</t>
  </si>
  <si>
    <t>calle 10 1350</t>
  </si>
  <si>
    <t>linea directa sin medicion pinza 2,72</t>
  </si>
  <si>
    <t>4/12/2025 s/f denuncia vecino vievienda vacia</t>
  </si>
  <si>
    <t>4/12/2025 s/f denuncia vecino vivienda vacia</t>
  </si>
  <si>
    <t>BUSTAMANTE RAMON</t>
  </si>
  <si>
    <t xml:space="preserve">CALLE 10 1380    </t>
  </si>
  <si>
    <t>M -   1549787</t>
  </si>
  <si>
    <t>4/12/2025 fraude acta 7123 medidor trabado mecanico tiene un palito en la foto pinza 3,14 cambiar medidor cuando regularice</t>
  </si>
  <si>
    <t>MASSARINI ROTA SOFIA</t>
  </si>
  <si>
    <t xml:space="preserve"> CALLE 10 1297   </t>
  </si>
  <si>
    <t>M -   2084659</t>
  </si>
  <si>
    <t>acta 7124 diercto sin medidor pinza 1,48</t>
  </si>
  <si>
    <t>4/12/2025 conexion directa sin medidor pinza  1,22 acta 7125 20/10/25 retirado seguia suspendido estado 3866 29/8/25 retirar medidor fraude (ya tuvo nunca pago) - 6/5/25 acta 5159 reconexion clandestina, esta sin fraude y bien conectado, casa muy humilde la dejamos con servicio, la mandamos porque no pago el fraude - fraude 20/02 acta 3648 cable paralelo a entrada de medidor  med 2555,0</t>
  </si>
  <si>
    <t>4/12/2025 directo sin medidor acta 7201  pinza 0,73 29/8/25 FRAUDE (MED RETIRADO) 6/5/25 acta 5161 reconexion clandestina retirado estado 74807,3 -  20/02 SIN FRAUDE CORTADO DESDE MEDICION (74807,2) 23/9/25 ACTA 6115 DIRECTO SIN MEDIDOR PINZA 6,1</t>
  </si>
  <si>
    <t xml:space="preserve">4/12/2025 conexión directa sin meidor acta 7202  pinza 1,55 02/07/25 fraude directo 5516 - 23/6/25 FRAUDE ( YA TUVO MED RETIRADO) 6/5/25  acta 5160 reconexion clandestina, retirado 34173,3 - fraude 20/02 CORTADO DESDE LA MEDICION SIN FRAUDE MED 33587,4 23/9/25 ACTA 6116 DIRECTO PINZA 5,45 </t>
  </si>
  <si>
    <t>4/12/2025 casa vacia sigue sin servicio 29/8/25 fraude3/6/25 revisado sin medidor sin fraude 6/5/25 acta 5119 reconexion no autorizada retirado estado 50369,7 - 20/02 SIN FRAUDE CORTADO DESDE LA MEDICION (50369,3) 23/09/25 SIN FRAUDE SIGUE CORTADO</t>
  </si>
  <si>
    <t>4/12/2025 suspendido</t>
  </si>
  <si>
    <t>no se encontro meidor se pidio datos a florencia</t>
  </si>
  <si>
    <t>4/12/2025 directo sin medidor nicho tapado con cemente se solicita grua para el corte 6/5/25 LOS CHICOS PASARON SIN FRAUDE EL DE LA CASA ME DICE QUE ESTABA CON LUZ 25/4/25 Retirado con fraude acta 5145 conexión directa desde med estado 47255,9 -26/11/2024 cortado desde medición, estado 47255,9 24/09/25 sin medidor DIRECTO NICHO TAPADO CON MATERIAL .CORTAR DE LINEA CON GRUA . LINEA CONVENCIONAL.</t>
  </si>
  <si>
    <t>4/12/25 acta 7157 directo pinza 1,929/10/2025 acta 6499 retirado estado 35982,8</t>
  </si>
  <si>
    <t>4/12/25 tiempo prieto 11/8/2025 no ubican direccion</t>
  </si>
  <si>
    <t>4/12/25 acta 7156 fraude directo pinza 0,0 - 29/10/2025 acta 6356 fraude paralela en la bornera pinza 0,12 estado 39996,2</t>
  </si>
  <si>
    <t xml:space="preserve">TIENE US NUEVO 4/12/25 acta 7153 directo sin medidor pinza 1,0 28/10/2025 acta 6361 estado 81956,5 retirado </t>
  </si>
  <si>
    <t>4/12/25 RPEITO NO ECUENTRA - FRAUDE MED RETIRADO</t>
  </si>
  <si>
    <t xml:space="preserve">4/12/25 Sin servicio sin fraude - 28/10/2025 acta 6430 estado 45110,4 retirado </t>
  </si>
  <si>
    <t xml:space="preserve">4/12/25 suspendido - 11/8/2025 REVISADO SIN FRAUDE </t>
  </si>
  <si>
    <t>4/12/25 acta 7154 enganche en bornera pinza 0,7 - 11/8/2025est. 20341 fraude acta6090 pinza 0,40 puente en bornera</t>
  </si>
  <si>
    <t xml:space="preserve">3/12/25 pago total 12/8/25 sin fraude </t>
  </si>
  <si>
    <t xml:space="preserve">4/12/25 sin servicio sin fraude - 12/8/25 sin fraude - 22/7/25 FRAUDE - 12/6/25 retirado </t>
  </si>
  <si>
    <t>4/12/25 notificada 13/8/25 acta 5328 directo sin medidor 14/8/25 pt</t>
  </si>
  <si>
    <t xml:space="preserve">4/12/25 suspendido </t>
  </si>
  <si>
    <t>tiempo prieto 12/8/25 notificado sin fraude</t>
  </si>
  <si>
    <t xml:space="preserve">4/12/25 sin fraude </t>
  </si>
  <si>
    <t>4/12/25 sin fraude tiempo</t>
  </si>
  <si>
    <t>FUNES CRISTIAN ENRIQUE</t>
  </si>
  <si>
    <t xml:space="preserve">GRAL. PINTO 453  </t>
  </si>
  <si>
    <t xml:space="preserve">M -   6092475 </t>
  </si>
  <si>
    <t xml:space="preserve">M -    119982 </t>
  </si>
  <si>
    <t xml:space="preserve">5/12/2025 sin fraude terreno baldio 22/9/2025 sin fraude 02/07/25 MEDIDOR RETIRADO ESTADO 77397- 23/6/25 CORTE 28/4/25 notificado deuda e intimado que saque el medidor a la calle  - fraude 20/02 MEDIDOR INTERNO LINEA CONVENCIONAL </t>
  </si>
  <si>
    <t xml:space="preserve">5/12/2025 sin fraude baldio 4/6/25 baldio, sin fraude,sin bajada,pilar ni casa 6/5/25 sin fraude   </t>
  </si>
  <si>
    <t>sin fraude  fraude acta 6069 linea paralela a entrada de medidor pinza 0,05 esta 8834 24/9/25 SE RECONECTO NUEVAMENTE CON  LINEA PARALELA A ENTRADA DE MEDICION ACTA 6123 PINZA 3,55.ACTA Y CORTADO DE LINEA .MEDICION 08842,5 24/9/25 PAGO FRAUDE</t>
  </si>
  <si>
    <t>5/12/2025 sin medidor sin fraude 22/9/2025 sin fraude sin servicio 25/4/25 retirado, autorice que retiren porque santi me confirma que es una casa abandonada, sin fraude - fraude 20/02 SIN FRAUDE CORTADO DESDE ANTES</t>
  </si>
  <si>
    <t>5/12/2025 suspendido miguel 22/9/2025 notificado 28/8/25 medidor bien sin fraude 4/6/25 SIN FRAUDE 24/4/25 medidor retirado, no hay bajada, ni fraude</t>
  </si>
  <si>
    <t>5/12/2025 casa abandonada vacia sin fraude sin medidor 22/9/2025 sin fraude sin medidor cortado25/4/25 RETIRADO ESTADO 2960,2 - 26/11/24 cortado desde medicion estado 4166,7</t>
  </si>
  <si>
    <t>5/12/2025 conexión directa acta 7204 pinza 031 22/9/2025 sin fraude sin medidores sin servicio 6/5/25 ACTA 5120 RECONECTADO DIRECTO - 25/4/25 RETIRADO ESTADO 50897,0 - 26/11/24 cortado desde medicion estado 49534,6</t>
  </si>
  <si>
    <t>5/12/2025 sin medidor sin linea  casa vacia 29/8/25 fraude (ya tuivo med retirado) 25/6/25 nuevo fraude corte de arriba - 4/6/25 FRAUDE ACTA 5466 6/5/25 ACTA 5123 RECONEXION NO AUTORIAZA RETIRO 47182,9 - 26/11/24 Cortado desde medicion, estado 42813,9 revisar x fraude 23/9/25 acta 6119 directo sin medidor pinza 26,85</t>
  </si>
  <si>
    <t>5/12/2025 fraude acta 7205 linea paralela a entrada de medicion pinza 1,26 SUSPENDIDO FRAUDE LINEA PARALELA ACTA 5109 EST  4163,4</t>
  </si>
  <si>
    <t>5/12/2025 sin medidor sin linea vacia 6/5/25 SIN FRAUDE26/11/24 sin medidor sin energia 23/9/25 sin fraude y sin servicio .</t>
  </si>
  <si>
    <t xml:space="preserve"> GARAY GUSTAVO FABI </t>
  </si>
  <si>
    <t xml:space="preserve">CALLE 12 826    </t>
  </si>
  <si>
    <t>M -  23403124</t>
  </si>
  <si>
    <t>5/12/2025 acta 7206 diercto sin medidor  pinza 1,16</t>
  </si>
  <si>
    <t xml:space="preserve">5/12/2025 sin fraude notificada fraude 20/02 CABLE PARALELO A LA ENTRADA DE MEDICION ACTA 3645 (MED 70308,8) 23/9/25 sin fraude notificiado </t>
  </si>
  <si>
    <t xml:space="preserve">5/12/2025 sin medidor sin linea local vacio 25/6/25 revisado sin fraude - 19/6/25 revisar fraude 12/6/25  RETIRADO ESTADO 1898,8 - SUSPENDIDO SIN FRAUDE ESTADO 18988 LOCAL VACIO 23/9/25 sin servicio y sin fraude </t>
  </si>
  <si>
    <t>sin medidor sin linea trerreno sin vivienda</t>
  </si>
  <si>
    <t>5/12/2025 sin medidor sin fraude 6/5/25 Sin fraude - fraude 20/02 CABLE PARALELO A  ENTRADA DE MEDICION  (17533,5) ACTA 3646 23/9/25 sin fraude medidor retirado  estado 17533,5</t>
  </si>
  <si>
    <t xml:space="preserve">5/12/2025 sin fraude local vacio 23/6/25 FRAUDE 8MED RET) 12/6/25 retirado estado 02145,0 </t>
  </si>
  <si>
    <t xml:space="preserve">5/12/2025 sin fraude tapiceria corte y fraude 28/08/25 SUSPENDIDO PAGO TOTAL </t>
  </si>
  <si>
    <t>5/12/2025 fraude dierco sin medidor acta 7207 pinza 2,09 29/8/25 retirar medidor fraude (ya tuvo no pago) 26/11/24 CORTADO DESDE MEDICION, TIENE FRAUDE, MEDICION 625,5, acta 3509 bar 23/9/25 acta 6120 fraude linea paralela en entrada de medicion pinza 2,23 medicion 5631,7</t>
  </si>
  <si>
    <t>5/12/2025 notificado sin fraude 02/07/25 PAGO EL TOTAL - 23/6/25 SUSPENDIDO / FRAUDE / RETIRAR - 28/4/25 susp desde med estado 23897,9 - 22/4/25 CORTE- 26/11/24 cortado desde medición, estado 23040,2 - 26/11 entrego 50% dif 5/12</t>
  </si>
  <si>
    <t>5/12/2025 linea paralela a entrada de med est 33112 pinza 0,03-2,27</t>
  </si>
  <si>
    <t xml:space="preserve">5/12/2025 sin medidor cin consumo pinza cero muuuy precario mujer sola con muchos chicos 02/07/25 FRAUDE ACTA 5517 RETIRADO ESTADO - 17493,6 - 23/6/25 FRAUDE ( YA TUVO) 6/5/25 acta 5162 linea paralela  20/020 acta 3647 cable paralelo a entrada de medidor no pasaron el acta 23/9/25 acta 6121 directo sin medidor pinza 0,82 </t>
  </si>
  <si>
    <t xml:space="preserve">9/12/2025 sin fraude medidor roto 6/5/25 sin fraude notificado - 20/02 EMPALME DIRECTO A BAJADA DE MEDICION  ACTA 3900 SE DEJA NOTIFICADO 23/9/25 casa humilde revisado sin fraude  </t>
  </si>
  <si>
    <t>9/12/2025 acta 7210 directo sin medidor pinza 0,04 29/8/25 fraude26/6/25 corte arriba - 19/6/25 fraude 4/6/25 FRAUDE ACTA 5467 6/5/25 ACTA 5122 RECONEXION NO AUTORIZADA RETIRO 6266,2 -  20/02 CORTADO DEsde medicion 5601,6 23/9/25 fraude acta 6117 directo sin medidor pinza 0,12</t>
  </si>
  <si>
    <t>9/12/2025 fraude acta 7211 pinza 0,52 SUSPENDIDO SIN FRAUDE 29/4/2025 ESTADO 10544,9</t>
  </si>
  <si>
    <t>9/12/2025 notificado sin fraude corte 20/02 PAGO ANTES DE CORTAR</t>
  </si>
  <si>
    <t xml:space="preserve">9/12/2025 sin medidor sin linea 29/8/25 corte corte 20/02/25 CORTADO DE MEDIDOR (MEDIDOR ROTO) 23/9/25 fraude acta 6118 pinza 0,4 directo sin medidor </t>
  </si>
  <si>
    <t xml:space="preserve">9/12/2025 suspendido 27/8/25 notificar - SUSPENDIDO SIN FRAUDE ESTADO 14488,5 28/08/25 notificado 23/9/25 sin fraude notificiado </t>
  </si>
  <si>
    <t>9/12/2025 se encontro cortado sin medidor sin fraude  22/9/2025 sin fraude sin medidor cortado 25/4/25 acta 5146 doble directo con medidor estado 2460,2 - 20/02 SIN FRAUDE CORTADO DESDE MEDICION (2960,2)</t>
  </si>
  <si>
    <t>9/12/2025 sin fraude medidor roto notificado</t>
  </si>
  <si>
    <t xml:space="preserve">CEPEDA PATRCIA CARINA  </t>
  </si>
  <si>
    <t xml:space="preserve">BARRIO GRANJA 8 C.122   </t>
  </si>
  <si>
    <t xml:space="preserve">M -   6139763 </t>
  </si>
  <si>
    <t>9/12/2025 fraude linea paralela 0,01 est 7152,8 pinza 0,01</t>
  </si>
  <si>
    <t>9/12/2025 sin fraude medidor roto se paso cambio a florencia</t>
  </si>
  <si>
    <t>04/12/25 suspendido - pago</t>
  </si>
  <si>
    <t>04/12/25 Fraude Acta 7177 Conductor directo de linea pinza 4,03 retiramos medidor no tiene estado estaba suspendido y enganchado directo - 14/8/25 suspendido - sin FRAUDE / suspendido 27/2/2025</t>
  </si>
  <si>
    <t xml:space="preserve">10/12/25 Medidor retirado estado 152,5 Acta 7178 seguia suspendido - 13/8/25 suspendido </t>
  </si>
  <si>
    <t xml:space="preserve">04/12/25 notificado </t>
  </si>
  <si>
    <t xml:space="preserve">04/12/25 sin fraude </t>
  </si>
  <si>
    <t>04/12/25 suspendido</t>
  </si>
  <si>
    <t xml:space="preserve">04/12/25 notificado sin fraude - 14/8/25 sin fraude, medidor roto, ingresa medidor 1967958 estado 2727,6 pasado eri </t>
  </si>
  <si>
    <t xml:space="preserve">130855 suspendido - pago 14/8/25 notificado </t>
  </si>
  <si>
    <t xml:space="preserve">04/12/25 Acta 7180 pilar fuera de normativa notificada </t>
  </si>
  <si>
    <t xml:space="preserve">04/12/25 Medidor retirado estado 66400,2 Acta 7181 Rec sin autorizacion - 14/8/25 suspendido </t>
  </si>
  <si>
    <t xml:space="preserve">04/12/25 le dieron tiempo pago </t>
  </si>
  <si>
    <t xml:space="preserve">04/12/25 sigue sin servicio - fraude 3686 conexión directa  / directo sin medidor acta 3776/REVISAR FRAUDE - 12/3/25Acta 3981 conectado del vecino </t>
  </si>
  <si>
    <t xml:space="preserve">152758/170766 </t>
  </si>
  <si>
    <t>Tiene usuario nuevo - 14/8/25 med retirado estado 36246,7 - 14/4/25 ACTA 5034 paralelo en entrada med. Se reconecto nuevo fraude susoendido nuevamente estado 36246,7</t>
  </si>
  <si>
    <t xml:space="preserve">04/12/25 notificado sin fraude - 14/8/25 suspendido </t>
  </si>
  <si>
    <t xml:space="preserve">05/12/25 suspendido pgo 13/8/25 sin fraude </t>
  </si>
  <si>
    <t>05/12/25 Fraude acta 7187 conductor directo de linea pinza 1,55 (NO Tenia fraude la guardia lo dejo directo nunca vino a pedir medidor lo confirmamos con el numero de reclamo)</t>
  </si>
  <si>
    <t xml:space="preserve">05/12/25 medidor retirado ACTA 7188  Estado 21112,9 - 29/09/25 Fraude acta 5748 dos directos aparte del medidor </t>
  </si>
  <si>
    <t xml:space="preserve">05/12/25 notificado - 18/8/25 s/f (la observacion de 3 fraudes eran del 2004), suspendido por deuda  </t>
  </si>
  <si>
    <t>05/12/25 suspendido - pago cotado 20/01/25</t>
  </si>
  <si>
    <t xml:space="preserve">05/12/25 sin fruade -14/11 sin medidor se dejo acta 3687 / directo sin medidor acta 3725  03/12 realizo una entrega en diciembre termina de cancelar </t>
  </si>
  <si>
    <t xml:space="preserve">05/12/25 fraude acta 7190 dos acometidas directas, el medidor estaba desconectado solo pudieron tomar una pinza 1,27 necesitan grua para cortar el segundo enganche </t>
  </si>
  <si>
    <t xml:space="preserve">05/12/25 Rec sin autorizacion ACTA 7191 medidor retirado estado 4494,7 - 14/8/25 sin fraude suspendido </t>
  </si>
  <si>
    <t>05/12/25 suspendido</t>
  </si>
  <si>
    <t>05/12/25 SIN FRUADE 14/8/25 sin fraude casa abandonada - 23/5/25 REV SIN FRAUDE - RETIRADO REVISAR FRAUDE</t>
  </si>
  <si>
    <t>05/12/25 notificado parace vacia - 14/8/25 no encuentran domicilio nicolas</t>
  </si>
  <si>
    <t xml:space="preserve">09/12/25 notificado sin fraude </t>
  </si>
  <si>
    <t>09/12/25 Fraude acta 7192 doble linea paralela a entrada de medidor pinza 0,14 y 0,69 estado 27333</t>
  </si>
  <si>
    <t xml:space="preserve">09/12/25 Fraude acta 7193 linea paralela a entrada de medidor pinza 0 estado 83651,9 </t>
  </si>
  <si>
    <t xml:space="preserve">09/12/25 suspendido - pago </t>
  </si>
  <si>
    <t xml:space="preserve">09/12/25 suspendido </t>
  </si>
  <si>
    <t xml:space="preserve">09/12/25 notificado sin fraude - 14/8/25 entrega dejo 3 recibos por fuera </t>
  </si>
  <si>
    <t>09/12/25 notificado - 14/8/25 suspendido pt</t>
  </si>
  <si>
    <t>09/12/25 sigue sin servicio sin fraude - 3/9/25 acta 5530 directo sin medidor amperaje 3,8 estaban los dos cables juntos no podemos distinguir cual es de cual 14/4/25 SUSP DESDE MED ESTADO 14614,1</t>
  </si>
  <si>
    <t>RECONECTADO Y CAMBIADO DE MEDIDOR POR PEDIDO DE GERENACIA - 3/9/25 fraude enganchje directo acta 5532 amperaje 5,4 estaban los cables juntos no dsintinguimos cual es  - 14/4/25 sin fraude susp desde med estado 27657,6</t>
  </si>
  <si>
    <t xml:space="preserve">RAMIREZ ESTEBAN </t>
  </si>
  <si>
    <t xml:space="preserve"> J.HERNANDEZ 384 </t>
  </si>
  <si>
    <t>M -   4945338</t>
  </si>
  <si>
    <t>04/12/25 Fraude acta 7183 conductor directo de linea pinza 4,77 lo asegura esteban</t>
  </si>
  <si>
    <t>4/8/2025 pago total 1/8/25 SUSPENDIDO  7/3/25 susp desde med estado 6985,8 - pago total  25/11/25 NOTIFICADO 10/12/25 SUSPENDIDO</t>
  </si>
  <si>
    <t>1/8/2025 suspendido  7/8/25 PAGO TOTAL 25/11/25 NOTIFICADO 10/12/25 SUSPENDIDO</t>
  </si>
  <si>
    <t>10/12/2025 SUSPENDIDO</t>
  </si>
  <si>
    <t>M -   5217572</t>
  </si>
  <si>
    <t xml:space="preserve">ZANDALAZINI RENZO NICOLA </t>
  </si>
  <si>
    <t xml:space="preserve">ALEM 462 3 A </t>
  </si>
  <si>
    <t>18/09/25 pendiente de corte 10/12/25 TIEMPO</t>
  </si>
  <si>
    <t>29/05/25 suspendido sin fraude PAGO TOTAL 25/08/25 NOTIFICIADA SIN FRAUDE 10/12/25 suspendido</t>
  </si>
  <si>
    <t xml:space="preserve">23/4/25 SIN FRAUDE - RETIRADO 17/3/2025 ESTADO 53687,2 - 14/3/25 SUSP/ RETIRAR / FRAUDE - 10/12/24 cortado desde línea estado 53687,2. 4/4/25 FRAUDE ACTA 5065 BAJADA DIRECTA SIN MEDIDOR 15/10/2025 ACTA 5861 CONDUCTOR DIRECTO PINZA 5,22. 10/12/2025 ACTA 7196 CONDUCTOR DIRECTO PINZA 7,66 </t>
  </si>
  <si>
    <t xml:space="preserve">27/10/2025 acta 6358 retirado estado 45766,7 10/12/25 acta 7165 directo </t>
  </si>
  <si>
    <t>22/11 acta 3703 enganche directo - 30/12/2024 pase a revisar - 12/3/25 acta 3980 dierecto . Nuevo fraude susoendido 10/12/25 acta directo 7163</t>
  </si>
  <si>
    <t>SIN FRAUDE 10/12/25 acta directo 7170</t>
  </si>
  <si>
    <t xml:space="preserve">13/8/25 SIN BAJADA-23/5/25 SIN FRAUDE - 13/5/2025 revisado sin fraude 6/5/25 revisar fraude - corte autorizado retira medidor hay otro medidor puesto que no funciona se retira si paga cambio. RETIRADO 13/11  SIN ESTADO ROTO.25/3 REVISADO SIN FRAUDE 10/12/25 sin servicio </t>
  </si>
  <si>
    <t xml:space="preserve">29/10/2025 acta 6357 retirado estado 17806,3 10/12/25 sin medidor sin luz </t>
  </si>
  <si>
    <t xml:space="preserve">27/10/2025 acta 6426 en la bornera pinza 7,32 estado 39361,6 10/12/25 sin servicio </t>
  </si>
  <si>
    <t>27/10/2025 acta 6359 retirado estadp 101981,0  10/12/25 acta directo 7166</t>
  </si>
  <si>
    <t xml:space="preserve">pago, bonfanti le autoriza los recibos al 2do </t>
  </si>
  <si>
    <t xml:space="preserve">28/10/2025 acta 6362 estado 14058,1 retirado  10/12/25 sin servicio </t>
  </si>
  <si>
    <t xml:space="preserve">10/12/25 suspendido </t>
  </si>
  <si>
    <t xml:space="preserve">11/8/2025 recoenctado mismo medidor nico 11/8/2025 retirado est 48964,6 acta 6089reconexCORTADO DESDE MEDICION 46432,5 10/12/25 pago 3 casa precaria </t>
  </si>
  <si>
    <t xml:space="preserve">11/8/2025 REVISADO SIN FRAUDE  10/12/25 </t>
  </si>
  <si>
    <t>28/10/2025 acta 6428 estado 24558,4 retirado  10/12/25 acta directo 7168</t>
  </si>
  <si>
    <t>13/5/2025 fraude pendiente de sacar se necesita grua 6/5/25 fraude - 12/11/2024 fraude, conexión cladestina directa - 30/12/24 pase a revisar 10/12/25 directo acta 7172</t>
  </si>
  <si>
    <t>13/8/25 suspendido  10/12/25 med retirado estado 17616</t>
  </si>
  <si>
    <t>12/8/25 suspendido sin fraude  10/12/25 acta xreconex</t>
  </si>
  <si>
    <t xml:space="preserve">notificado 10/12/2025 SUSPENDIDO </t>
  </si>
  <si>
    <t xml:space="preserve">CORTE 10/12/2025 SUSPENDIDO </t>
  </si>
  <si>
    <t xml:space="preserve">10/12/25 ACTA 7197 PINZA 0,65 CONDUCTOR DIRECTO SIN MEDIDOR </t>
  </si>
  <si>
    <t xml:space="preserve"> L.Y PLANES 2940</t>
  </si>
  <si>
    <t>10/12/25 ACTA 7198 CONDUCTOR DIRECTO VECINO DE USAURIO 148528 , COMPARTIA BAJADA CLANESTINA . PINZA 0,65</t>
  </si>
  <si>
    <t xml:space="preserve">M -   1686045 </t>
  </si>
  <si>
    <t xml:space="preserve"> NUÑEZ MAURO ARIEL     </t>
  </si>
  <si>
    <t xml:space="preserve"> CALLE 50 1070  </t>
  </si>
  <si>
    <t>10/12/2025 retiradp estado cero terreno baldio fraude 21/02 sin fraude lugar abandonado</t>
  </si>
  <si>
    <t>10/12/2025 notificado  sin fraude 11/6/25 CORTE 21/02 revisado sin fraude</t>
  </si>
  <si>
    <t>10/12/25 retirado sin fraude estado 37457,2 casa abandonada 8/8/2025 suspendido sin fraude estado 37457 medidor roto</t>
  </si>
  <si>
    <t>10/12/2025 retirado estado 17746 casa abandonada</t>
  </si>
  <si>
    <t>10/12/2025 seguia teniendo fraude miguel mnanda ftos que sca fraude 11/6/25 revisado no le habian sacado el fraude medidor mecanico disco de rotacion frenadofraude 21/02 acta 3908 medidor manipulado y roto por mismo motivo * estado 9967,8 - 26/2/25 entrego 50% dif 10/3</t>
  </si>
  <si>
    <t>10/12/2025 nuevo fraude directo acta 7216 cortado de linea 29/8/25 fraude 11/6/25 FRAUDE acta 5484 acometida sin medidor 6/5/25 retirado estado 73725,4 - CORTADO 21/01/25</t>
  </si>
  <si>
    <t>10/12/2025 EL MEDIDOR ESTABA PUESTO LOS ACARON RECIEN HOY MIGUEL ESTADO 49599,1 SIGUE SIN SERVICIO 20/10/25 medidor retirado estado 49599,10 nuevo fraude acta 6455 directo con medidor - 12/6/25 FRAUDE (YA TUVO) CORTE 8/5/2025 fraude acta 5170 cable paralelo a entrada de medicion estado 49599</t>
  </si>
  <si>
    <t>10/12/2025 SIN FRAUDE SUSPENDIDO</t>
  </si>
  <si>
    <t xml:space="preserve">10/12/2025 CONTINUA CORTADO RECLAMO QUE HABIA PEDIDO CONEXIONB POR WP LE PEDIMOS SE PRESENTE EN LIMA29/8/25 fraude 26/6/25 sin fraude - 11/6/25nuevo fraude acta 5485 acometida TRIFASICA DIRECTA SIN MEDIDOR FRAUDE ) 6/5/25 retirado 6462,1 - suspendido estado 64599 21/02 REVISADO SIN FRAUDE </t>
  </si>
  <si>
    <t>10/12/2025 NUEVO FRAUDE ACTA 7218 DIRECTO SIN MEDIDOR PINZA CERO 20/10/25 fraude acta 6456 pinza 2,02 29/8/25 fraude - 26/6/25 retirado sin fraude - 12/6/25 FRAUDE (YA TUVO) RETIRO  8/5/2025 FRAUDE ACTA 5171 CABLE PARALELO ENTRADA MEDICION ESTADO 42097,9</t>
  </si>
  <si>
    <t xml:space="preserve">10/12/25 DIRECTO FRAUDE ACTA 7218 `PINZA CERO 3/7/25 SIGUIE SIN SERVICIO 23/6/25 suspendido/ fraude/retirar - 11/6/25 fraude reconex acta 5486 se retira estado 14776,6 SUSPENDIDO / FRAUDE / RETIRAR  21/02 CORTADO DESDE MEDICION </t>
  </si>
  <si>
    <t>10/12/2025 SIN MEDIDOR DIRECTO ACTA 7219 PINZA 8,89 EN CONSTRUCCION Y HABITADA 3/7/2025 RETIRADO ESTADO 2204,1 .12/6/25 8/5/2025 CORTADO DE MEDICION EST32745</t>
  </si>
  <si>
    <t xml:space="preserve">10/12/2025 SIN FRAUDE NOTIFICADO 8/5/2025 revisado sin fraude 32969 cortado de medicion </t>
  </si>
  <si>
    <t>10/12/2025 SIN FRAUDE SUSOENDIDO</t>
  </si>
  <si>
    <t>10/12/2025 SIN FRAUDE MEDIDOR ROTOPEDIDO A FLORENCIA CAMBIO</t>
  </si>
  <si>
    <t>10/12/2025 fraude acta 7220 directo sin medidor casa humilde pinza 1,78 11/6/25 FRAUDE (YA LO TUVO) nuevo fraude acta acometida directa sin medidor  6/5/25 acta 5163 directo - 24/4/25 retirado 33121,1 -SUSPENDIDO  estado 32490,1 - 21/02 ACTA 3902 MANIPULACION DE CONEXIÓN POSTERIOR A LA SUSPENSION DEL SERVICIO MED (32514,3)</t>
  </si>
  <si>
    <t>10/12/2025 sin medidor continua cortado casa re precaria 11/6/25 SIN FRAUDE SIGUE CORTADO 3/6/25 sin medidor sin fraude 25/4/25 Retirado 6781,4 21/02 SIN FRAUDE CORTADO DESDE MEDICION ESTADO 6781,4</t>
  </si>
  <si>
    <t>10/12/2025 sin medidor fraude acta 7221 pinza 2,38 3/7/25 FRAUDE ACTA 5520 DIRECTA 23/6/25 FRAUDE 8MED RETIRADO) 11/6/25 sin  FRAUDE medidor retirado RETIRO  21/02 ACTA 3904 CABLE PARALELO A ENTRADA DE MEDICION CORTADO DESDE MEDICION ESTADO 22057,2</t>
  </si>
  <si>
    <t>10/12/2025 fraude directo sin medidor acta 7222 pinza 0,43 29/8/25 fraude - 23/6/25 fraude (ya tuvo) retiro- acta 147581 acometida directa sin medidor  6/5/25 ACTA 5166 RECONEXION CLANDESTINA RETIRO 39542,3 - 26/11/2024 cortado desde medicion, estado 38202,1  - 21/02 ACTA 3903 MANIPULACION DE CONEXIÓN POSTERIOR A LA SUSPENSION DEL SERVICIO MED ( 38944,3)</t>
  </si>
  <si>
    <t>11/12/2025 sin fraude sigue cortado 29/8/25 retirar medidor (suspendido) fraude - 6/5/25 susp desde med estado 21581,6</t>
  </si>
  <si>
    <t>11/12/25 fraude by pass en acometida  pinza 0,36 esta 17173</t>
  </si>
  <si>
    <t>11/12/2025 sin fraude</t>
  </si>
  <si>
    <t>11/12/2025 sin fraude suspendido</t>
  </si>
  <si>
    <t>11/12/2025 sin medidor sin fraude casa vacia  3/7/2025 medidor retirado estado 7008,2 .23/6/25 SUSPENDIDO / FRAUDE / RETIRAR 7/5/2025 sin fraude suspendido est70008,2</t>
  </si>
  <si>
    <t>11/12/2025 fraude directo casa precaria pero pinza 13 26/6/25 retirado 38468 - 19/6/25 SUSPENDIDO / FRAUDE / RETIRAR - 7/5/2025 SIN FRAUDE CORTADO EST. 377111</t>
  </si>
  <si>
    <t>11/12/2025 directo sin medidor no se pudo cortar linea poste podrido pinza 1,08 26/6/25 retirado 47382 - 19/6/25 SUSPENDIDO / FRAUDE / RETIRAR - 7/5/2025 SIN FRAUDE CORTADO EST.47379,6</t>
  </si>
  <si>
    <t>11/12/2025 fraude  acta 7213 linea paralela a entrada de medidor pinza 0,63</t>
  </si>
  <si>
    <t xml:space="preserve">11/12/25 Fraide acta 7251 conductor directo de linea pinza 0,22 - 02/12/25 fraude acta 7145 conductor directo de linea, pinza 1,62 - 22/7/25 suspendido </t>
  </si>
  <si>
    <t>FARIAS MARIA P</t>
  </si>
  <si>
    <t xml:space="preserve">B.COVEPAN III C.45  </t>
  </si>
  <si>
    <t xml:space="preserve">M -   6116830 </t>
  </si>
  <si>
    <t>11/12/25 Fraude acta 7252 linea paralela a entrada de medidor pinza 0,01 estado 28336,3 PAGO</t>
  </si>
  <si>
    <t xml:space="preserve">SOZZE MARIA PAULA   </t>
  </si>
  <si>
    <t xml:space="preserve">AMEGHINO 1819 </t>
  </si>
  <si>
    <t xml:space="preserve">M -   6101357 </t>
  </si>
  <si>
    <t>11/12/25 Fraude acta 7254 linea paralela a entrada de medidor pinza 2,49  estado 25001,0 PAGO</t>
  </si>
  <si>
    <t xml:space="preserve"> BANCHIERI KARINA VANESA </t>
  </si>
  <si>
    <t xml:space="preserve">AMEGHINO 1825 BIS  </t>
  </si>
  <si>
    <t xml:space="preserve"> M -   8239970 </t>
  </si>
  <si>
    <t>11/12/25 Fraude acta 7255 doble entrada de conductor directo de linea pinza 0,38 y 3,09 el enganche va a un comercio - PAGO</t>
  </si>
  <si>
    <t xml:space="preserve">RIOS HILDA LUISA </t>
  </si>
  <si>
    <t xml:space="preserve">AMEGHINO 1828 </t>
  </si>
  <si>
    <t xml:space="preserve"> M -  23071973</t>
  </si>
  <si>
    <t xml:space="preserve">11/12/25 Fraude acta 7257 linea paralela a entrada de medidor pinza 2,32  PAGO parcial </t>
  </si>
  <si>
    <t xml:space="preserve"> MANCINI EDUARDO </t>
  </si>
  <si>
    <t xml:space="preserve">AMEGHINO 1824   </t>
  </si>
  <si>
    <t xml:space="preserve"> M -   4958774 </t>
  </si>
  <si>
    <t>11/12/25 Fraude acta 7256 linea paralela a entrada de medidor pinza 1,62 le cambiaron la bajada porque el enganche estaba en el caño -  PAGO</t>
  </si>
  <si>
    <t>AMEGHINO 1830</t>
  </si>
  <si>
    <t xml:space="preserve">11/12/25 Fraude acta 7258 tiene un fraude trifasico conductor directo de linea pinzas 11,24 - 5,51 - 1,27 - según nos dijo el usuario son 4 departamentos internos </t>
  </si>
  <si>
    <t xml:space="preserve">MERLO JOSE IGNACIO  </t>
  </si>
  <si>
    <t xml:space="preserve">G.QUIRNO 771   </t>
  </si>
  <si>
    <t>M -   6146860</t>
  </si>
  <si>
    <t xml:space="preserve"> ESTRADA MARCELO</t>
  </si>
  <si>
    <t xml:space="preserve">QUINRO 1061  </t>
  </si>
  <si>
    <t xml:space="preserve"> M -   6719259</t>
  </si>
  <si>
    <t xml:space="preserve">IBARROLA MARCELO D   </t>
  </si>
  <si>
    <t xml:space="preserve"> G.QUIRNO 1829   </t>
  </si>
  <si>
    <t xml:space="preserve"> M -   6082683</t>
  </si>
  <si>
    <t>OLIVIERI PABLO HERNAN</t>
  </si>
  <si>
    <t xml:space="preserve">G.QUIRNO 860 PA   </t>
  </si>
  <si>
    <t xml:space="preserve"> M -   6107655 </t>
  </si>
  <si>
    <t xml:space="preserve">TABARICCI CARLOS   </t>
  </si>
  <si>
    <t xml:space="preserve"> B.COVEPAN VI C.7  </t>
  </si>
  <si>
    <t xml:space="preserve">M -   9341318  </t>
  </si>
  <si>
    <t xml:space="preserve"> ALBORNOZ  MARISOL ANABEL </t>
  </si>
  <si>
    <t xml:space="preserve">B.COVEPAN VI C.34   </t>
  </si>
  <si>
    <t xml:space="preserve">M -   6080135 </t>
  </si>
  <si>
    <t xml:space="preserve">GUZMAN GLADYS </t>
  </si>
  <si>
    <t>B.COVEPAN VI C.42</t>
  </si>
  <si>
    <t xml:space="preserve"> M -   9341296  </t>
  </si>
  <si>
    <t xml:space="preserve"> SOTELO DIEGO ALEJANDRO</t>
  </si>
  <si>
    <t xml:space="preserve"> SARMIENTO 782 BIS   </t>
  </si>
  <si>
    <t xml:space="preserve">M -  24039274  </t>
  </si>
  <si>
    <t xml:space="preserve"> MASMUH MARIANA NAIR    </t>
  </si>
  <si>
    <t xml:space="preserve"> SARMIENTO 862    </t>
  </si>
  <si>
    <t>M -   6019166</t>
  </si>
  <si>
    <t xml:space="preserve">BARBOSA ERICA ANDR  </t>
  </si>
  <si>
    <t xml:space="preserve"> SARMIENTO 917 BIS </t>
  </si>
  <si>
    <t xml:space="preserve"> M -  23404924  G</t>
  </si>
  <si>
    <t xml:space="preserve">TOSI ROMINA MARIAN  </t>
  </si>
  <si>
    <t xml:space="preserve"> SARMIENTO 1255    </t>
  </si>
  <si>
    <t xml:space="preserve"> M -   1574726 </t>
  </si>
  <si>
    <t xml:space="preserve"> CONCRET NOR S.A       </t>
  </si>
  <si>
    <t xml:space="preserve">SARMIENTO 1635 </t>
  </si>
  <si>
    <t xml:space="preserve"> M -   1627570 </t>
  </si>
  <si>
    <t>JUSTIPARAN CLAUDIA ELIZA</t>
  </si>
  <si>
    <t xml:space="preserve">PUEYRREDON 1639  BIS  </t>
  </si>
  <si>
    <t xml:space="preserve">M -   6141748  </t>
  </si>
  <si>
    <t xml:space="preserve"> NUÑEZ MONICA E.    </t>
  </si>
  <si>
    <t xml:space="preserve">PUEYRREDON 1687    </t>
  </si>
  <si>
    <t xml:space="preserve">M -  10045824 </t>
  </si>
  <si>
    <t xml:space="preserve">ESCADA AGUSTIN F. </t>
  </si>
  <si>
    <t xml:space="preserve"> SOLER 1720 </t>
  </si>
  <si>
    <t xml:space="preserve"> M -   6019149  </t>
  </si>
  <si>
    <t>BRUTTI ADRIANA VANESA</t>
  </si>
  <si>
    <t xml:space="preserve">SARMIENTO 1906 </t>
  </si>
  <si>
    <t xml:space="preserve">M -  23080826  </t>
  </si>
  <si>
    <t xml:space="preserve">BASTIANINI PABLO E </t>
  </si>
  <si>
    <t xml:space="preserve"> PUEYRREDON 940</t>
  </si>
  <si>
    <t>M -   6091526</t>
  </si>
  <si>
    <t xml:space="preserve">GABOR ANA MARIA </t>
  </si>
  <si>
    <t xml:space="preserve">PUEYRREDON 1535   </t>
  </si>
  <si>
    <t xml:space="preserve"> CARBALLO SEBASTIAN ABEL </t>
  </si>
  <si>
    <t xml:space="preserve">CUYO 695  </t>
  </si>
  <si>
    <t>M -  10045794</t>
  </si>
  <si>
    <t xml:space="preserve"> M -   516917</t>
  </si>
  <si>
    <t xml:space="preserve"> ESPOSITO JOSEFINA    </t>
  </si>
  <si>
    <t xml:space="preserve">CUYO 795 </t>
  </si>
  <si>
    <t xml:space="preserve"> M -   9341295 </t>
  </si>
  <si>
    <t xml:space="preserve"> DIAZ ROCIO PATRICIA</t>
  </si>
  <si>
    <t xml:space="preserve">M -  23403753 </t>
  </si>
  <si>
    <t xml:space="preserve">CUYO 1542   </t>
  </si>
  <si>
    <t xml:space="preserve"> JARDIN JUAN  </t>
  </si>
  <si>
    <t xml:space="preserve">CUYO 1730       </t>
  </si>
  <si>
    <t>M -  11710429</t>
  </si>
  <si>
    <t xml:space="preserve">BURGETTI RICARDO   </t>
  </si>
  <si>
    <t xml:space="preserve">VIAMONTE 1563         </t>
  </si>
  <si>
    <t xml:space="preserve">M -   6098205 </t>
  </si>
  <si>
    <t xml:space="preserve">ABDUL KHALEK FELIX   </t>
  </si>
  <si>
    <t xml:space="preserve">BALCARCE 827         </t>
  </si>
  <si>
    <t xml:space="preserve"> M -   8355557  </t>
  </si>
  <si>
    <t xml:space="preserve"> RENZETTI JULIO GUSTAVO</t>
  </si>
  <si>
    <t xml:space="preserve"> FRENCH 599        </t>
  </si>
  <si>
    <t>M -   6124639</t>
  </si>
  <si>
    <t xml:space="preserve"> ACTIS JULIETA SOLEDAD </t>
  </si>
  <si>
    <t xml:space="preserve">FRENCH 849     </t>
  </si>
  <si>
    <t xml:space="preserve">M -    134530 </t>
  </si>
  <si>
    <t xml:space="preserve">VILLARREAL ERICA D </t>
  </si>
  <si>
    <t xml:space="preserve"> FRENCH 1131     </t>
  </si>
  <si>
    <t xml:space="preserve">M -    972302 </t>
  </si>
  <si>
    <t xml:space="preserve">ROMERO JUANA ELIDA     </t>
  </si>
  <si>
    <t xml:space="preserve"> FRENCH 1471 BIS  </t>
  </si>
  <si>
    <t>M -   6116822</t>
  </si>
  <si>
    <t xml:space="preserve"> OCHOA FERNANDEZ KA</t>
  </si>
  <si>
    <t xml:space="preserve">FRENCH 1527    </t>
  </si>
  <si>
    <t>M -   9651262</t>
  </si>
  <si>
    <t xml:space="preserve"> BUDANO KARINA ROXANA    </t>
  </si>
  <si>
    <t xml:space="preserve">FRENCH 1725    </t>
  </si>
  <si>
    <t>M -  10209273</t>
  </si>
  <si>
    <t xml:space="preserve"> FUENTES JUAN IGNACIO     </t>
  </si>
  <si>
    <t xml:space="preserve"> BERUTTI 1626    </t>
  </si>
  <si>
    <t xml:space="preserve"> M -   1575663</t>
  </si>
  <si>
    <t xml:space="preserve">GIMENEZ BLANCA    </t>
  </si>
  <si>
    <t xml:space="preserve">BERUTTI 1651   </t>
  </si>
  <si>
    <t xml:space="preserve">M -   5619836 </t>
  </si>
  <si>
    <t xml:space="preserve">DA COSTA ROSANA ARACELLI </t>
  </si>
  <si>
    <t xml:space="preserve"> BERUTTI 1707    </t>
  </si>
  <si>
    <t xml:space="preserve"> M -   6124694</t>
  </si>
  <si>
    <t xml:space="preserve">LUNA ANTONIO ARNALDO </t>
  </si>
  <si>
    <t xml:space="preserve">BERUTTI 1792 </t>
  </si>
  <si>
    <t xml:space="preserve"> M -   6146812  G</t>
  </si>
  <si>
    <t xml:space="preserve">OTTO NILDA </t>
  </si>
  <si>
    <t xml:space="preserve"> BERUTTI 1858         </t>
  </si>
  <si>
    <t xml:space="preserve"> M -   6124691</t>
  </si>
  <si>
    <t xml:space="preserve">CASELLA ORNELLA CARINA </t>
  </si>
  <si>
    <t xml:space="preserve"> ESTRADA 1045  </t>
  </si>
  <si>
    <t xml:space="preserve"> M -   6122537</t>
  </si>
  <si>
    <t xml:space="preserve"> VERON MIGUEL ANGEL </t>
  </si>
  <si>
    <t xml:space="preserve">ESTRADA 1497 </t>
  </si>
  <si>
    <t xml:space="preserve"> M -   6121553 </t>
  </si>
  <si>
    <t>LAVALLEN SILVIA PATRICIA</t>
  </si>
  <si>
    <t xml:space="preserve"> ESTRADA 1616   </t>
  </si>
  <si>
    <t xml:space="preserve">M -    972372  </t>
  </si>
  <si>
    <t>VETTA FRANCISCO</t>
  </si>
  <si>
    <t xml:space="preserve"> D.MARIMON 604  </t>
  </si>
  <si>
    <t xml:space="preserve">M -  10047729 </t>
  </si>
  <si>
    <t xml:space="preserve">NUÑEZ JOSE LUIS </t>
  </si>
  <si>
    <t xml:space="preserve"> D.MARIMON 740</t>
  </si>
  <si>
    <t xml:space="preserve"> M -   6141879 </t>
  </si>
  <si>
    <t>LASCANO LUIS LUCIO       D</t>
  </si>
  <si>
    <t xml:space="preserve">J.B.JUSTO 750      </t>
  </si>
  <si>
    <t xml:space="preserve"> M -   6141778</t>
  </si>
  <si>
    <t xml:space="preserve">BARBOSA MARCELO FA </t>
  </si>
  <si>
    <t xml:space="preserve">J.B.JUSTO 780    </t>
  </si>
  <si>
    <t xml:space="preserve"> M -   6122858</t>
  </si>
  <si>
    <t xml:space="preserve">PONZONI MARIA ABIGAIL </t>
  </si>
  <si>
    <t xml:space="preserve"> J.B.JUSTO 952 1 D </t>
  </si>
  <si>
    <t xml:space="preserve"> M -   1544302  </t>
  </si>
  <si>
    <t xml:space="preserve"> STIVANELLO DIEGO FERNAND </t>
  </si>
  <si>
    <t xml:space="preserve">J.B.JUSTO 1059  </t>
  </si>
  <si>
    <t xml:space="preserve">M -   6103109 </t>
  </si>
  <si>
    <t>BLANCO ALBERTO</t>
  </si>
  <si>
    <t xml:space="preserve"> J.B.JUSTO 1352 </t>
  </si>
  <si>
    <t xml:space="preserve"> T -   6010315</t>
  </si>
  <si>
    <t xml:space="preserve"> RICALDE ELIDA NOEMI  </t>
  </si>
  <si>
    <t xml:space="preserve">J.B.JUSTO 1539 </t>
  </si>
  <si>
    <t xml:space="preserve">M -   6144197 </t>
  </si>
  <si>
    <t xml:space="preserve"> ESPAÑA 1362  4    </t>
  </si>
  <si>
    <t xml:space="preserve"> M -   1823812 </t>
  </si>
  <si>
    <t xml:space="preserve"> VIVAS RODOLFO ESTEBAN   </t>
  </si>
  <si>
    <t xml:space="preserve">ESPAÑA 1395    </t>
  </si>
  <si>
    <t>M -   9071030</t>
  </si>
  <si>
    <t xml:space="preserve"> GRILLO FERNANDO PE </t>
  </si>
  <si>
    <t xml:space="preserve"> URQUIZA 1342 </t>
  </si>
  <si>
    <t>M -    479048</t>
  </si>
  <si>
    <t xml:space="preserve">COMELLI JUAN ENRIQ </t>
  </si>
  <si>
    <t>URQUIZA 1342 1</t>
  </si>
  <si>
    <t>M -   5962344</t>
  </si>
  <si>
    <t xml:space="preserve">HUGGENBERGER CAROLINA LU </t>
  </si>
  <si>
    <t xml:space="preserve">URQUIZA 978   </t>
  </si>
  <si>
    <t xml:space="preserve">M -  23080657  </t>
  </si>
  <si>
    <t xml:space="preserve"> HERRERA MIGUEL ALEJANDRO </t>
  </si>
  <si>
    <t xml:space="preserve">A.ANTA 781 </t>
  </si>
  <si>
    <t xml:space="preserve">M -   1745349  </t>
  </si>
  <si>
    <t xml:space="preserve">PIPKE LUIS ALBERTO  </t>
  </si>
  <si>
    <t xml:space="preserve"> A.ANTA 843 </t>
  </si>
  <si>
    <t>M -   6124081</t>
  </si>
  <si>
    <t xml:space="preserve">GUIDI MIGUEL ANGEL  </t>
  </si>
  <si>
    <t xml:space="preserve"> ESPAÑA 1943  </t>
  </si>
  <si>
    <t xml:space="preserve"> M -  23407453 </t>
  </si>
  <si>
    <t xml:space="preserve">CORDOBA CARLOS         </t>
  </si>
  <si>
    <t xml:space="preserve">PERU 1346      </t>
  </si>
  <si>
    <t>M -   9014039  Gr</t>
  </si>
  <si>
    <t xml:space="preserve"> ALZA ARIEL OMAR </t>
  </si>
  <si>
    <t xml:space="preserve">B.COVEPAN IV C.24    </t>
  </si>
  <si>
    <t xml:space="preserve"> M -   7271520  G</t>
  </si>
  <si>
    <t xml:space="preserve"> CRASTELLON JUAN CRUZ   </t>
  </si>
  <si>
    <t xml:space="preserve"> B.COVEPAN IV C.30 BIS</t>
  </si>
  <si>
    <t xml:space="preserve">M -    954428  </t>
  </si>
  <si>
    <t xml:space="preserve"> BIANCHINI RODRIGO EZEQUI</t>
  </si>
  <si>
    <t xml:space="preserve">COVEPAN I C.32   </t>
  </si>
  <si>
    <t>M -   6158954  G</t>
  </si>
  <si>
    <t xml:space="preserve"> COSSI LUIS MARIA         D</t>
  </si>
  <si>
    <t xml:space="preserve">LOS CAMPOS DE FRESNOS L.97 </t>
  </si>
  <si>
    <t xml:space="preserve"> M -   1967968  </t>
  </si>
  <si>
    <t xml:space="preserve">GARCIA HORACIO ALB </t>
  </si>
  <si>
    <t xml:space="preserve"> CASA 5 COVEPAN I   </t>
  </si>
  <si>
    <t xml:space="preserve">M -   5187578 </t>
  </si>
  <si>
    <t xml:space="preserve"> LUGO HECTOR OSCAR   </t>
  </si>
  <si>
    <t>A.MELILLO 1100 L.19</t>
  </si>
  <si>
    <t xml:space="preserve">M -   1967950 </t>
  </si>
  <si>
    <t xml:space="preserve">JONVAL ROBERTO DANIEL  </t>
  </si>
  <si>
    <t xml:space="preserve">A.MELILLO 1100 L.20  </t>
  </si>
  <si>
    <t>M -   1920019</t>
  </si>
  <si>
    <t xml:space="preserve">HEGI DIEGO EMILIO  </t>
  </si>
  <si>
    <t xml:space="preserve"> A.MELILLO 1187 </t>
  </si>
  <si>
    <t xml:space="preserve"> M -   6112442</t>
  </si>
  <si>
    <t xml:space="preserve"> RIVERO JUAN H.   </t>
  </si>
  <si>
    <t xml:space="preserve"> M -   2518038 </t>
  </si>
  <si>
    <t xml:space="preserve">CORRO STEFANIA DAIANA </t>
  </si>
  <si>
    <t xml:space="preserve">B.UNION Y FUERZA C.42    </t>
  </si>
  <si>
    <t xml:space="preserve">M -   9170884 </t>
  </si>
  <si>
    <t xml:space="preserve">CARDOSO SILVANA ED </t>
  </si>
  <si>
    <t xml:space="preserve">ESPAÑA 2420 </t>
  </si>
  <si>
    <t xml:space="preserve">  RIBEIRO JUAN HORACIO   </t>
  </si>
  <si>
    <t xml:space="preserve">E.CARRIEGO 1131  4 </t>
  </si>
  <si>
    <t>M -    969924</t>
  </si>
  <si>
    <t xml:space="preserve">PEREZ CAYO ROBERT  </t>
  </si>
  <si>
    <t xml:space="preserve"> CALLE 22 1127</t>
  </si>
  <si>
    <t xml:space="preserve"> M -   6716202  </t>
  </si>
  <si>
    <t>GERARDI DIEGO DAVID      Dom</t>
  </si>
  <si>
    <t xml:space="preserve">MATHEU 2451  B </t>
  </si>
  <si>
    <t xml:space="preserve"> M -   5149439</t>
  </si>
  <si>
    <t xml:space="preserve">SARASUA GLADIS INE  </t>
  </si>
  <si>
    <t xml:space="preserve">U.Y FUERZA II C.38 </t>
  </si>
  <si>
    <t xml:space="preserve"> M -   2518306</t>
  </si>
  <si>
    <t xml:space="preserve"> FALCO SILVIA   </t>
  </si>
  <si>
    <t xml:space="preserve"> M -   9621636  </t>
  </si>
  <si>
    <t xml:space="preserve">CASA 25 COVEPAN II     </t>
  </si>
  <si>
    <t xml:space="preserve">BRUN ELIAS NICOLAS    </t>
  </si>
  <si>
    <t>B.DON MARCOS MZ.C L.8</t>
  </si>
  <si>
    <t xml:space="preserve"> M -   1518443</t>
  </si>
  <si>
    <t xml:space="preserve">PRINO MAITE LUDMILA  </t>
  </si>
  <si>
    <t xml:space="preserve"> B.DON MARCOS M.F L.2  </t>
  </si>
  <si>
    <t xml:space="preserve"> M -    135086 </t>
  </si>
  <si>
    <t xml:space="preserve"> CARDOSO LISANDRO NICOLAS </t>
  </si>
  <si>
    <t xml:space="preserve"> B.DON MARCOS L.1 M M </t>
  </si>
  <si>
    <t xml:space="preserve"> M -  24039215</t>
  </si>
  <si>
    <t xml:space="preserve"> ALTAMIRANO LUIS MIGUEL </t>
  </si>
  <si>
    <t xml:space="preserve"> R. PEÑA 2713  </t>
  </si>
  <si>
    <t xml:space="preserve"> M -  23071187 </t>
  </si>
  <si>
    <t xml:space="preserve"> OJEDA JORGE ANDRES    </t>
  </si>
  <si>
    <t xml:space="preserve">BALCARCE 2600 M.I L.3  </t>
  </si>
  <si>
    <t xml:space="preserve">M -  50012283 </t>
  </si>
  <si>
    <t xml:space="preserve"> PAVARIN FLORIN </t>
  </si>
  <si>
    <t xml:space="preserve">SAN LUIS 863    </t>
  </si>
  <si>
    <t xml:space="preserve"> M -   6101617 </t>
  </si>
  <si>
    <t xml:space="preserve"> SALINAS MARIA FERNANDA </t>
  </si>
  <si>
    <t xml:space="preserve">MATHEU 963 FONDO    </t>
  </si>
  <si>
    <t xml:space="preserve">T -   1035699 </t>
  </si>
  <si>
    <t xml:space="preserve">SCORDAMAGLIA CARLO    </t>
  </si>
  <si>
    <t xml:space="preserve">MATHEU 1355 </t>
  </si>
  <si>
    <t>M -   6210513  G</t>
  </si>
  <si>
    <t xml:space="preserve"> VALLELONGA ANTONEL </t>
  </si>
  <si>
    <t>MATHEU 1753</t>
  </si>
  <si>
    <t xml:space="preserve"> M -   5707209 </t>
  </si>
  <si>
    <t xml:space="preserve">DIAZ DELICIA    </t>
  </si>
  <si>
    <t xml:space="preserve">GARIBALDI 1470  </t>
  </si>
  <si>
    <t xml:space="preserve"> M -   2834065</t>
  </si>
  <si>
    <t xml:space="preserve">GODOY ALBERTO </t>
  </si>
  <si>
    <t xml:space="preserve"> GARIBALDI 1565 </t>
  </si>
  <si>
    <t xml:space="preserve"> M -   2638811  Gr</t>
  </si>
  <si>
    <t xml:space="preserve"> GAMARRA MARIA CRIS </t>
  </si>
  <si>
    <t xml:space="preserve">R.PENA 1455 </t>
  </si>
  <si>
    <t xml:space="preserve">M -   9307060  </t>
  </si>
  <si>
    <t xml:space="preserve"> REYNOSO OSVALDO RUBEN  </t>
  </si>
  <si>
    <t xml:space="preserve">R.PENA 1675     </t>
  </si>
  <si>
    <t xml:space="preserve"> M -   9864810</t>
  </si>
  <si>
    <t xml:space="preserve">RUIZ ISIDRO    </t>
  </si>
  <si>
    <t xml:space="preserve">J.J.PASSO 1105  </t>
  </si>
  <si>
    <t xml:space="preserve">M -  10046785 </t>
  </si>
  <si>
    <t xml:space="preserve"> RAMON CRISTIAN ALDO   </t>
  </si>
  <si>
    <t>J.J.PASSO 1126  2</t>
  </si>
  <si>
    <t xml:space="preserve"> M -  10025972</t>
  </si>
  <si>
    <t>RIVERO CRISTINA MARIA LU D</t>
  </si>
  <si>
    <t>J.J.PASSO 1942 BIS</t>
  </si>
  <si>
    <t xml:space="preserve">M -    134711 </t>
  </si>
  <si>
    <t xml:space="preserve"> MARTINEZ NELIDA RO </t>
  </si>
  <si>
    <t>J.J.PASSO 1862</t>
  </si>
  <si>
    <t xml:space="preserve"> M -   9341183</t>
  </si>
  <si>
    <t xml:space="preserve"> SAN MARTIN NILDA IRIS</t>
  </si>
  <si>
    <t xml:space="preserve">PAVON 975     </t>
  </si>
  <si>
    <t xml:space="preserve"> M -   8355465  G</t>
  </si>
  <si>
    <t xml:space="preserve">RODRIGUEZ MARIA I </t>
  </si>
  <si>
    <t xml:space="preserve">PAVON 1172        </t>
  </si>
  <si>
    <t>T1R-G1-N1       Me</t>
  </si>
  <si>
    <t xml:space="preserve">M -   4679477  </t>
  </si>
  <si>
    <t xml:space="preserve"> CEA ISABEL </t>
  </si>
  <si>
    <t>L.MEDINA 1913</t>
  </si>
  <si>
    <t xml:space="preserve"> M -   4945308</t>
  </si>
  <si>
    <t xml:space="preserve"> LEDESMA CARLOS ROBERTO </t>
  </si>
  <si>
    <t>: PAVON 1810  1</t>
  </si>
  <si>
    <t xml:space="preserve">M -   1627599 </t>
  </si>
  <si>
    <t>13/8/25 suspendido 10/12/25 medidor retirado estado 97665 acta 7175</t>
  </si>
  <si>
    <t>29/10/2025 acta 6352 directo sin medidor  11/12/25 directo acta 7162</t>
  </si>
  <si>
    <t xml:space="preserve">29/10/2025 acta 6351 retirado estado 39951,0 05/12/25 acta 7164 directo </t>
  </si>
  <si>
    <t xml:space="preserve"> MOYANO MARIA SUSANA </t>
  </si>
  <si>
    <t xml:space="preserve">FRENCH 669 </t>
  </si>
  <si>
    <t>M -   6100693</t>
  </si>
  <si>
    <t>fraude acta 7260 15/12/2025 consuctor directo de linea pinza 0,44 vino a atencion al publico mati pido fotos del medidor y la sra de se fue</t>
  </si>
  <si>
    <t>15/12/2025 suspendido esteban</t>
  </si>
  <si>
    <t xml:space="preserve">BRITO LORENZO ESTEBAN AL </t>
  </si>
  <si>
    <t xml:space="preserve"> U.O.M MON.26 P.B. B </t>
  </si>
  <si>
    <t xml:space="preserve"> M -  23403553  </t>
  </si>
  <si>
    <t>15/12/2025 suspendido</t>
  </si>
  <si>
    <t>EDUARDO MANCEBO JOSE ANT</t>
  </si>
  <si>
    <t xml:space="preserve">L.MEDINA 1972   </t>
  </si>
  <si>
    <t>M -   9306894</t>
  </si>
  <si>
    <t xml:space="preserve">REYES ANTONIO EMANUEL </t>
  </si>
  <si>
    <t xml:space="preserve">R. PEÑA 679 </t>
  </si>
  <si>
    <t>M -  10047835</t>
  </si>
  <si>
    <t xml:space="preserve">GONZALEZ CLAUDIA </t>
  </si>
  <si>
    <t xml:space="preserve">R.PENA 717 </t>
  </si>
  <si>
    <t>M -   4876740</t>
  </si>
  <si>
    <t>MOLINA JUAN ALBERTO</t>
  </si>
  <si>
    <t xml:space="preserve">R. PEÑA 729 </t>
  </si>
  <si>
    <t>M -   6100817</t>
  </si>
  <si>
    <t>ALVAREZ RENE JAVIE</t>
  </si>
  <si>
    <t xml:space="preserve">TALA 750  </t>
  </si>
  <si>
    <t xml:space="preserve">M -  23404416 </t>
  </si>
  <si>
    <t>pasado por call center - corte</t>
  </si>
  <si>
    <t xml:space="preserve">TERUEL MARIA JOSE </t>
  </si>
  <si>
    <t xml:space="preserve"> B EL MANGRULLO ENTRE CALLE LOS PINOS Y ALCANFOR</t>
  </si>
  <si>
    <t xml:space="preserve">M -   2518217 </t>
  </si>
  <si>
    <t xml:space="preserve">MARTINEZ MARIA  </t>
  </si>
  <si>
    <t xml:space="preserve">CALLE 22 N.540  </t>
  </si>
  <si>
    <t xml:space="preserve">M -   5962358  </t>
  </si>
  <si>
    <t xml:space="preserve">MANZUR DORA HAIDEE  </t>
  </si>
  <si>
    <t xml:space="preserve">B.COOP.ANTARTIDA C.20 </t>
  </si>
  <si>
    <t xml:space="preserve">M -   6098807 </t>
  </si>
  <si>
    <t xml:space="preserve">ROACH RUBEN OSVALDO </t>
  </si>
  <si>
    <t xml:space="preserve">A.ANTA 1513  </t>
  </si>
  <si>
    <t xml:space="preserve">M -   6066953  </t>
  </si>
  <si>
    <t xml:space="preserve">JAIME PEDRO J.  </t>
  </si>
  <si>
    <t xml:space="preserve">J.A.COSTA 1511 </t>
  </si>
  <si>
    <t xml:space="preserve">M -   2053389 </t>
  </si>
  <si>
    <t>pasado por call center - acting de corte</t>
  </si>
  <si>
    <t xml:space="preserve">MAGALLAN DIEGO EMANUEL C </t>
  </si>
  <si>
    <t xml:space="preserve"> V.ALSINA 4017</t>
  </si>
  <si>
    <t xml:space="preserve">M -   1745335 </t>
  </si>
  <si>
    <t>RUIZ DIAZ MARIA</t>
  </si>
  <si>
    <t xml:space="preserve">PJE.S.DEL ESTERO y 9 de JUL </t>
  </si>
  <si>
    <t xml:space="preserve">M -  11713398 </t>
  </si>
  <si>
    <t xml:space="preserve">MARQUEZ ANGEL OSVALDO  </t>
  </si>
  <si>
    <t xml:space="preserve">CALLE 48 2085 </t>
  </si>
  <si>
    <t xml:space="preserve">T -  51027487 </t>
  </si>
  <si>
    <t xml:space="preserve">MARINA LUCIO  </t>
  </si>
  <si>
    <t xml:space="preserve">LOS BAGUALES </t>
  </si>
  <si>
    <t xml:space="preserve">T -  12006012 </t>
  </si>
  <si>
    <t xml:space="preserve">DEBEHERES JUAN   </t>
  </si>
  <si>
    <t>CALLE 10 N.1550</t>
  </si>
  <si>
    <t xml:space="preserve">M -    851316  </t>
  </si>
  <si>
    <t xml:space="preserve">MOYANO JUAN CARLOS </t>
  </si>
  <si>
    <t xml:space="preserve">PEÑALOSA 1804 BIS  </t>
  </si>
  <si>
    <t xml:space="preserve">M -   9681647  </t>
  </si>
  <si>
    <t xml:space="preserve">MELE MIGUEL ANGEL </t>
  </si>
  <si>
    <t>DE LAFERRERE 1763</t>
  </si>
  <si>
    <t>M -   9651189</t>
  </si>
  <si>
    <t xml:space="preserve">CASTIGLIONI MARCEL </t>
  </si>
  <si>
    <t xml:space="preserve">CALLE 5 CASA 11   </t>
  </si>
  <si>
    <t xml:space="preserve">M -   6955401  </t>
  </si>
  <si>
    <t xml:space="preserve">GONZALEZ MARIA PAS   </t>
  </si>
  <si>
    <t xml:space="preserve">PE#ALOSA 1750 BOSCH </t>
  </si>
  <si>
    <t xml:space="preserve">M -   9360418 </t>
  </si>
  <si>
    <t xml:space="preserve">KAHL GRACIELA VERO </t>
  </si>
  <si>
    <t>ALBERDI 2110</t>
  </si>
  <si>
    <t>M -  24005739</t>
  </si>
  <si>
    <t xml:space="preserve">SAAVEDRA HECTOR </t>
  </si>
  <si>
    <t xml:space="preserve">CALLE 7 2311 </t>
  </si>
  <si>
    <t>M -   5707194</t>
  </si>
  <si>
    <t>PEREZ JUAN CARLOS</t>
  </si>
  <si>
    <t xml:space="preserve">ALBERDI 2458 </t>
  </si>
  <si>
    <t>M -   2507314</t>
  </si>
  <si>
    <t xml:space="preserve">BALMACEDA ROSANA </t>
  </si>
  <si>
    <t xml:space="preserve">S.FCO.DE ASIS 1520 </t>
  </si>
  <si>
    <t xml:space="preserve">M -    972378 </t>
  </si>
  <si>
    <t xml:space="preserve">MERLO RAMON ANTONI </t>
  </si>
  <si>
    <t xml:space="preserve">ALBERDI 2108 </t>
  </si>
  <si>
    <t xml:space="preserve">M -   3076838 </t>
  </si>
  <si>
    <t>VILLANUEVA MARIA R</t>
  </si>
  <si>
    <t xml:space="preserve">G.DE LA FERRERE 1737  </t>
  </si>
  <si>
    <t xml:space="preserve">M -  23403018 </t>
  </si>
  <si>
    <t>JUYNEVICH ROSA MARINA</t>
  </si>
  <si>
    <t xml:space="preserve">D.SAAVEDRA 2210  BIS </t>
  </si>
  <si>
    <t xml:space="preserve">M -    134600 </t>
  </si>
  <si>
    <t xml:space="preserve">MORALES GRACIELA  </t>
  </si>
  <si>
    <t xml:space="preserve">D.SAAVEDRA 2120  </t>
  </si>
  <si>
    <t xml:space="preserve">M -    134617 </t>
  </si>
  <si>
    <t xml:space="preserve">GRANLUND DEBORA JEANNETT </t>
  </si>
  <si>
    <t xml:space="preserve">ALBERDI 2255 </t>
  </si>
  <si>
    <t xml:space="preserve">M -     20266 </t>
  </si>
  <si>
    <t xml:space="preserve">RAMIERI NICOLAS JOSE </t>
  </si>
  <si>
    <t>L.MIRTILLOS L.5</t>
  </si>
  <si>
    <t>M -   1147023</t>
  </si>
  <si>
    <t xml:space="preserve">PARRA ROSANA BEATRIZ </t>
  </si>
  <si>
    <t xml:space="preserve">G.DE LA FERRERE 1720  </t>
  </si>
  <si>
    <t>M -   6138600</t>
  </si>
  <si>
    <t>FUENTES ALDO JESUS</t>
  </si>
  <si>
    <t xml:space="preserve">BOUCHARD 1701  </t>
  </si>
  <si>
    <t xml:space="preserve">M -   8322110  </t>
  </si>
  <si>
    <t xml:space="preserve">MONZON ERNESTO ALEJANDRO </t>
  </si>
  <si>
    <t>S.FCO.DE ASIS 1764</t>
  </si>
  <si>
    <t xml:space="preserve">M -    966196  </t>
  </si>
  <si>
    <t xml:space="preserve">DOMINGUEZ LUCRECIA ANTON </t>
  </si>
  <si>
    <t xml:space="preserve">ALBERDI 2117  </t>
  </si>
  <si>
    <t xml:space="preserve">M -   1592310  </t>
  </si>
  <si>
    <t xml:space="preserve">NARANJO JESICA DAIANA </t>
  </si>
  <si>
    <t xml:space="preserve">G.DE LA FERRERE 1555  </t>
  </si>
  <si>
    <t xml:space="preserve">M -   6091327 </t>
  </si>
  <si>
    <t xml:space="preserve">BARCOS GUSTAVO MARTIN </t>
  </si>
  <si>
    <t xml:space="preserve">G.BOSCH 2332 </t>
  </si>
  <si>
    <t xml:space="preserve">M -    972296 </t>
  </si>
  <si>
    <t>AYALA MIGUEL ANGEL</t>
  </si>
  <si>
    <t xml:space="preserve">F.OCHOA 424 S.LUCI  </t>
  </si>
  <si>
    <t xml:space="preserve">M -   4863913  </t>
  </si>
  <si>
    <t xml:space="preserve">MARTINEZ MARIELA INES </t>
  </si>
  <si>
    <t xml:space="preserve">Z.GOLF PARK L.33  </t>
  </si>
  <si>
    <t>T -  51061953</t>
  </si>
  <si>
    <t xml:space="preserve">RODRIGUEZ JAVIER RICARDO </t>
  </si>
  <si>
    <t xml:space="preserve">ALAMEDA 1566 BOSCH </t>
  </si>
  <si>
    <t xml:space="preserve">M -   1823765  </t>
  </si>
  <si>
    <t xml:space="preserve">RIGGIARDO BETTINA AYELEN </t>
  </si>
  <si>
    <t>ALAMEDA 1647 L.4</t>
  </si>
  <si>
    <t xml:space="preserve">M -   1926004 </t>
  </si>
  <si>
    <t>SURUAGA MARIA ALEJANDRA</t>
  </si>
  <si>
    <t xml:space="preserve"> B.VICTORIA l.36     </t>
  </si>
  <si>
    <t xml:space="preserve">16/12 suspendido por deuda </t>
  </si>
  <si>
    <t xml:space="preserve">  GUARDIA PABLO   </t>
  </si>
  <si>
    <t xml:space="preserve"> B.VICTORIA L.30  </t>
  </si>
  <si>
    <t>16/12 acta 7284 puente en bornera pinza 0,2</t>
  </si>
  <si>
    <t xml:space="preserve"> YACOBONE NATALIA V</t>
  </si>
  <si>
    <t xml:space="preserve"> B.VICTORIA L.29   </t>
  </si>
  <si>
    <t>16/12 medidor retirado estado 48652</t>
  </si>
  <si>
    <t xml:space="preserve"> BORRO PABLO ZENON </t>
  </si>
  <si>
    <t xml:space="preserve"> B.VICTORIA L.34     </t>
  </si>
  <si>
    <t xml:space="preserve">16/12 fraude acta 7285pinza 0 directo de linea </t>
  </si>
  <si>
    <t xml:space="preserve">  DANIELE FABIAN ARM    </t>
  </si>
  <si>
    <t xml:space="preserve"> B.VICTORIA L.35      </t>
  </si>
  <si>
    <t>16/12 medidor retirado estado 9286</t>
  </si>
  <si>
    <t xml:space="preserve"> TOURN LEONARDO SEB   </t>
  </si>
  <si>
    <t xml:space="preserve"> CUARTEL 3 S/N   </t>
  </si>
  <si>
    <t xml:space="preserve">17/12 suspendido por deuda </t>
  </si>
  <si>
    <t xml:space="preserve"> FALCO ERNESTO MARIO   </t>
  </si>
  <si>
    <t xml:space="preserve"> B.VICTORIA L.54   </t>
  </si>
  <si>
    <t>17/12 acta fraude 7286 enganche en bornera pinza 4,2</t>
  </si>
  <si>
    <t xml:space="preserve"> HERRERA ALBERTO CARLOS </t>
  </si>
  <si>
    <t xml:space="preserve">B.VICTORIA L.53      </t>
  </si>
  <si>
    <t>17/12 acta fraude 7288 bajada pinchada pinza 0,2</t>
  </si>
  <si>
    <t xml:space="preserve">LEGUIZAMON MARGARITA </t>
  </si>
  <si>
    <t xml:space="preserve"> B.VICTORIA L.55  </t>
  </si>
  <si>
    <t xml:space="preserve">CARRIAGA JUAN CARL  </t>
  </si>
  <si>
    <t xml:space="preserve">B.VICTORIA L.51 </t>
  </si>
  <si>
    <t xml:space="preserve"> GRECO GABRIELE  </t>
  </si>
  <si>
    <t xml:space="preserve">CUARTEL 3 S/N  </t>
  </si>
  <si>
    <t xml:space="preserve">T -   6017471  </t>
  </si>
  <si>
    <t xml:space="preserve">fraude - gran usuario </t>
  </si>
  <si>
    <t xml:space="preserve">M -   6210559  </t>
  </si>
  <si>
    <t xml:space="preserve">M -  10336808 </t>
  </si>
  <si>
    <t xml:space="preserve">ALAMEDA 1611  </t>
  </si>
  <si>
    <t xml:space="preserve">M -  10020310 </t>
  </si>
  <si>
    <t xml:space="preserve">CRESPIEL CLAUDIA GABRIEL </t>
  </si>
  <si>
    <t xml:space="preserve">ALAMEDA 1644 </t>
  </si>
  <si>
    <t>M -  50012284</t>
  </si>
  <si>
    <t>LIZARZUAY RICARDO JAVIER</t>
  </si>
  <si>
    <t xml:space="preserve">ALAMEDA 1680    </t>
  </si>
  <si>
    <t>M -  50012311</t>
  </si>
  <si>
    <t xml:space="preserve">ZARATE MELISA MAGALI  </t>
  </si>
  <si>
    <t xml:space="preserve">ALAMEDA 1592  </t>
  </si>
  <si>
    <t xml:space="preserve">M -  50012690 </t>
  </si>
  <si>
    <t xml:space="preserve">OJEDA VERONICA  </t>
  </si>
  <si>
    <t xml:space="preserve">ALAMEDA 1586    </t>
  </si>
  <si>
    <t>M -  50012687</t>
  </si>
  <si>
    <t xml:space="preserve">AYALA DAVID MARIANO </t>
  </si>
  <si>
    <t xml:space="preserve">D.SAAVEDRA 2130  </t>
  </si>
  <si>
    <t xml:space="preserve">M -     83399 </t>
  </si>
  <si>
    <t xml:space="preserve">QUIPILDOR FLAVIA SOLEDAD </t>
  </si>
  <si>
    <t xml:space="preserve">V.PEÑALOZA 1584   </t>
  </si>
  <si>
    <t xml:space="preserve">M -  50012433 </t>
  </si>
  <si>
    <t>BARRIENTOS CLAUDIO DANIE</t>
  </si>
  <si>
    <t xml:space="preserve">V.PEÑALOZA M.1 L.1 </t>
  </si>
  <si>
    <t xml:space="preserve">M -  50012400  </t>
  </si>
  <si>
    <t xml:space="preserve">DOMINGUEZ PRISCILA LISET </t>
  </si>
  <si>
    <t xml:space="preserve">ALAMEDA 1673  </t>
  </si>
  <si>
    <t xml:space="preserve">M -   1974763 </t>
  </si>
  <si>
    <t>GARCIA LAUTARO DANIEL RU</t>
  </si>
  <si>
    <t xml:space="preserve"> V.PEÑALOZA 1572 </t>
  </si>
  <si>
    <t xml:space="preserve">M -   3076873 </t>
  </si>
  <si>
    <t xml:space="preserve">FROIDEVAUX SEBASTIAN ALF </t>
  </si>
  <si>
    <t xml:space="preserve">CALLE 56 C.21  </t>
  </si>
  <si>
    <t xml:space="preserve"> M -    964826 </t>
  </si>
  <si>
    <t xml:space="preserve">ROJAS NELIDADE </t>
  </si>
  <si>
    <t xml:space="preserve">M -   7293778 </t>
  </si>
  <si>
    <t xml:space="preserve"> GARCIA NESTOR RAFA    </t>
  </si>
  <si>
    <t xml:space="preserve"> B.VICTORIA L.16  </t>
  </si>
  <si>
    <t xml:space="preserve">17/12/25 acta 7290 enganche en bonera </t>
  </si>
  <si>
    <t xml:space="preserve">17/12/25 fraude acta 7291 pinza 0,9 enganche en bornera </t>
  </si>
  <si>
    <t xml:space="preserve"> VERA LIA LUCRECIA </t>
  </si>
  <si>
    <t xml:space="preserve"> B.VICTORIA L.17     </t>
  </si>
  <si>
    <t xml:space="preserve">SCHIARITE RUBEN ANTONIO </t>
  </si>
  <si>
    <t xml:space="preserve">B.MITRE 339   </t>
  </si>
  <si>
    <t xml:space="preserve">M -    303274 </t>
  </si>
  <si>
    <t>DALMASSO MIGUEL AMADEO</t>
  </si>
  <si>
    <t xml:space="preserve">B.MITRE 471  5 </t>
  </si>
  <si>
    <t>M -    134669</t>
  </si>
  <si>
    <t>BENITEZ GARCIA CARLOS VA</t>
  </si>
  <si>
    <t xml:space="preserve">B.MITRE 686 2 C </t>
  </si>
  <si>
    <t>M -  10054610</t>
  </si>
  <si>
    <t>SHIH CHING YAO</t>
  </si>
  <si>
    <t xml:space="preserve">B.MITRE 941 </t>
  </si>
  <si>
    <t xml:space="preserve">T -   6014603 </t>
  </si>
  <si>
    <t>BASSANI PABLO DAVID</t>
  </si>
  <si>
    <t>B.MITRE 941 4 C</t>
  </si>
  <si>
    <t xml:space="preserve">M -   1534967 </t>
  </si>
  <si>
    <t>QUOZA GROUP S.R.L</t>
  </si>
  <si>
    <t>B.MITRE 1155 BIS</t>
  </si>
  <si>
    <t xml:space="preserve">M -   1823884 </t>
  </si>
  <si>
    <t>SOTTO JOHANNA GABRIELA</t>
  </si>
  <si>
    <t xml:space="preserve"> B.MITRE 1795 P.A</t>
  </si>
  <si>
    <t>M -   1693367</t>
  </si>
  <si>
    <t xml:space="preserve">CARDOSO MIGUEL ANGEL </t>
  </si>
  <si>
    <t>H.YRIGOYEN 98</t>
  </si>
  <si>
    <t>M -  50012344</t>
  </si>
  <si>
    <t xml:space="preserve">LAGO SOFIA DOLORES </t>
  </si>
  <si>
    <t xml:space="preserve">H.YRIGOYEN 257 </t>
  </si>
  <si>
    <t xml:space="preserve">M -  50012361 </t>
  </si>
  <si>
    <t>CERVANTES ARISPE MARCO A</t>
  </si>
  <si>
    <t xml:space="preserve"> H.YRIGOYEN 829 PA</t>
  </si>
  <si>
    <t>M -   1621831</t>
  </si>
  <si>
    <t>SCIARRETTA VALENTIN</t>
  </si>
  <si>
    <t xml:space="preserve">H.YRIGOYEN 848 12 B </t>
  </si>
  <si>
    <t xml:space="preserve">M -   3077153 </t>
  </si>
  <si>
    <t>DEVA CONSTRUCCIONES S.A.</t>
  </si>
  <si>
    <t>H.YRIGOYEN 900</t>
  </si>
  <si>
    <t xml:space="preserve">T -   2203071 </t>
  </si>
  <si>
    <t>BARRIA SILVIA INES</t>
  </si>
  <si>
    <t xml:space="preserve"> H.YRIGOYEN 1321</t>
  </si>
  <si>
    <t>M -   6092444</t>
  </si>
  <si>
    <t xml:space="preserve"> RODRIGUEZ SILVIA EDITH</t>
  </si>
  <si>
    <t xml:space="preserve">H.YRIGOYEN 1431 </t>
  </si>
  <si>
    <t>M -  10054634</t>
  </si>
  <si>
    <t xml:space="preserve">FERNANDEZ RICARDO </t>
  </si>
  <si>
    <t xml:space="preserve">H.YRIGOYEN 1590 </t>
  </si>
  <si>
    <t xml:space="preserve">M -   6347063 </t>
  </si>
  <si>
    <t>COLANERI CEPERNIC GUSTAV</t>
  </si>
  <si>
    <t xml:space="preserve">H.YRIGOYEN 1632 </t>
  </si>
  <si>
    <t>M -   2076377</t>
  </si>
  <si>
    <t>PALACIOS DAMIAN EZEQUIEL</t>
  </si>
  <si>
    <t>H.YRIGOYEN 1764 3 A</t>
  </si>
  <si>
    <t>M -   1920004</t>
  </si>
  <si>
    <t>LUNA GRACIELA ALCIRA</t>
  </si>
  <si>
    <t xml:space="preserve">GRAL. PINTO 260  B </t>
  </si>
  <si>
    <t xml:space="preserve">M -   7466309 </t>
  </si>
  <si>
    <t xml:space="preserve">NOGUEIRA MARIANELA </t>
  </si>
  <si>
    <t>GRAL. PINTO 502</t>
  </si>
  <si>
    <t>M -   6144178</t>
  </si>
  <si>
    <t>MONTERO MARIA MERCEDES</t>
  </si>
  <si>
    <t>GRAL.PINTO 931 4 A</t>
  </si>
  <si>
    <t>M -   6143407</t>
  </si>
  <si>
    <t>VILLONE CARLOS GABRIEL</t>
  </si>
  <si>
    <t xml:space="preserve">GRAL. PINTO 1439 </t>
  </si>
  <si>
    <t xml:space="preserve">M -   1695858 </t>
  </si>
  <si>
    <t>PERATTA LEONARDO CARLOS</t>
  </si>
  <si>
    <t>CASTELLI 409 1 C</t>
  </si>
  <si>
    <t>M -    972534</t>
  </si>
  <si>
    <t>JARA LEIZA ERCILIA</t>
  </si>
  <si>
    <t xml:space="preserve">CASTELLI 454 1 A </t>
  </si>
  <si>
    <t xml:space="preserve">M -   9072201 </t>
  </si>
  <si>
    <t>JONVAL JULIA GRACIELA</t>
  </si>
  <si>
    <t>CASTELLI 738 4 C</t>
  </si>
  <si>
    <t xml:space="preserve">M -    969966 </t>
  </si>
  <si>
    <t xml:space="preserve">MORICI CLARA ESTHER </t>
  </si>
  <si>
    <t>CASTELLI 738 4 D</t>
  </si>
  <si>
    <t xml:space="preserve">M -   6146708 </t>
  </si>
  <si>
    <t>NOCETTI MARTIN ABELARDO</t>
  </si>
  <si>
    <t xml:space="preserve"> CASTELLI 1180 </t>
  </si>
  <si>
    <t xml:space="preserve">M -   9341136 </t>
  </si>
  <si>
    <t xml:space="preserve">SEISDEDOS RUBEN H </t>
  </si>
  <si>
    <t xml:space="preserve">CASTELLI 1284 </t>
  </si>
  <si>
    <t xml:space="preserve">M -   6103412 </t>
  </si>
  <si>
    <t xml:space="preserve">VIGGIANI JORGE OSV </t>
  </si>
  <si>
    <t>CASTELLI 1405 PB A</t>
  </si>
  <si>
    <t>M -   5049061</t>
  </si>
  <si>
    <t>MILLAN RAMOS CARLO</t>
  </si>
  <si>
    <t>CASTELLI 1601</t>
  </si>
  <si>
    <t xml:space="preserve">M -   8240083 </t>
  </si>
  <si>
    <t>TOSI RENE PABLO</t>
  </si>
  <si>
    <t>CASTELLI 1782</t>
  </si>
  <si>
    <t xml:space="preserve">M -   6103409 </t>
  </si>
  <si>
    <t>CASTILLO PAMELA YANINA</t>
  </si>
  <si>
    <t xml:space="preserve">AMEGHINO 501 LOCAL  </t>
  </si>
  <si>
    <t xml:space="preserve">M -   1621814 </t>
  </si>
  <si>
    <t>BELEN ELIAS EZEQUIEL</t>
  </si>
  <si>
    <t>AMEGHINO 590</t>
  </si>
  <si>
    <t xml:space="preserve">M -   6089792 </t>
  </si>
  <si>
    <t xml:space="preserve">W&amp;G GROUP INVERSIONES SR </t>
  </si>
  <si>
    <t xml:space="preserve">AMEGHINO 653 1 C </t>
  </si>
  <si>
    <t xml:space="preserve">M -    963666 </t>
  </si>
  <si>
    <t xml:space="preserve">T -     12009 </t>
  </si>
  <si>
    <t xml:space="preserve">BREGLIA LUCIANO MARTIN </t>
  </si>
  <si>
    <t xml:space="preserve">AMEGHINO 679  </t>
  </si>
  <si>
    <t xml:space="preserve">M -    135067 </t>
  </si>
  <si>
    <t xml:space="preserve">AMEGHINO 786 </t>
  </si>
  <si>
    <t>M -  23404634</t>
  </si>
  <si>
    <t xml:space="preserve">MERLO XOANA MELINA  </t>
  </si>
  <si>
    <t xml:space="preserve">AMEGHINO 860 P.B A   </t>
  </si>
  <si>
    <t xml:space="preserve">M -   3077216 </t>
  </si>
  <si>
    <t xml:space="preserve">MONTIEL DANIEL ANTONIO </t>
  </si>
  <si>
    <t xml:space="preserve">AMEGHINO 932 INT.  </t>
  </si>
  <si>
    <t xml:space="preserve">M -    120201 </t>
  </si>
  <si>
    <t xml:space="preserve">PANIERI NORA SUSANA </t>
  </si>
  <si>
    <t xml:space="preserve">AMEGHINO 978  </t>
  </si>
  <si>
    <t xml:space="preserve">M -   5303745  </t>
  </si>
  <si>
    <t>GALIANO CINTIA TAMARA</t>
  </si>
  <si>
    <t>AMEGHINO 1143 2 B</t>
  </si>
  <si>
    <t xml:space="preserve">M -   6101511 </t>
  </si>
  <si>
    <t xml:space="preserve">ROMAN HECTOR ENRIQ </t>
  </si>
  <si>
    <t xml:space="preserve">AMEGHINO 1188 DTO.1 </t>
  </si>
  <si>
    <t xml:space="preserve">M -  23405135 </t>
  </si>
  <si>
    <t xml:space="preserve">GIOZZI ADRIANA ROS </t>
  </si>
  <si>
    <t xml:space="preserve">AMEGHINO 1553  </t>
  </si>
  <si>
    <t xml:space="preserve">M -   6096836 </t>
  </si>
  <si>
    <t xml:space="preserve">02/01/2026 CONTROLAR VER OBSERVACION </t>
  </si>
  <si>
    <t xml:space="preserve">RETIRAR POR DEUDA ES INHABILITADO </t>
  </si>
  <si>
    <t xml:space="preserve">REVISAR POR FRAUDE, </t>
  </si>
  <si>
    <t xml:space="preserve"> MUÑOZ MARIA CAROLINA    </t>
  </si>
  <si>
    <t xml:space="preserve"> C.PELLEGRINI 1588   </t>
  </si>
  <si>
    <t xml:space="preserve"> RODRIGUEZ GABRIELA    </t>
  </si>
  <si>
    <t xml:space="preserve">  CALLE 2 431</t>
  </si>
  <si>
    <t xml:space="preserve"> CEVALLOS MARIA EST      </t>
  </si>
  <si>
    <t xml:space="preserve"> CALLE 119 240 BIS </t>
  </si>
  <si>
    <t xml:space="preserve">  MATTEO MARIELA VANESA  </t>
  </si>
  <si>
    <t xml:space="preserve"> BOLIVAR 902 local    </t>
  </si>
  <si>
    <t xml:space="preserve">  M -   1147057 </t>
  </si>
  <si>
    <t xml:space="preserve">M -  23083408 </t>
  </si>
  <si>
    <t xml:space="preserve"> M -  23076480</t>
  </si>
  <si>
    <t xml:space="preserve">  M -   6009065</t>
  </si>
  <si>
    <t xml:space="preserve">SUSPENDER POR DEUDA. PAGO </t>
  </si>
  <si>
    <t xml:space="preserve"> MOREYRA J R</t>
  </si>
  <si>
    <t xml:space="preserve">CALLE 4 N 678   </t>
  </si>
  <si>
    <t xml:space="preserve"> M -   1969380</t>
  </si>
  <si>
    <t xml:space="preserve"> CARABANO MARCELO J  </t>
  </si>
  <si>
    <t xml:space="preserve">CALLE 6 144 </t>
  </si>
  <si>
    <t xml:space="preserve"> M -   6678436</t>
  </si>
  <si>
    <t xml:space="preserve">  RAMIREZ SONIA NATALIA </t>
  </si>
  <si>
    <t xml:space="preserve"> CALLE 2 875           </t>
  </si>
  <si>
    <t xml:space="preserve">M -     83715  </t>
  </si>
  <si>
    <t xml:space="preserve"> ALDERETE MARIELA CECILIA</t>
  </si>
  <si>
    <t xml:space="preserve">CALLE 6 330 BIS      </t>
  </si>
  <si>
    <t xml:space="preserve">M -   6122359 </t>
  </si>
  <si>
    <t xml:space="preserve"> SILVA GLORIA ESTER  </t>
  </si>
  <si>
    <t xml:space="preserve"> CALLE 4 1045 </t>
  </si>
  <si>
    <t xml:space="preserve">M -   4863924 </t>
  </si>
  <si>
    <t xml:space="preserve"> MUCHIANI GLORIA ESTEFANI</t>
  </si>
  <si>
    <t xml:space="preserve"> CALLE 6 948 C.3     </t>
  </si>
  <si>
    <t>M -   6145761</t>
  </si>
  <si>
    <t xml:space="preserve"> CAPURRO ADRIANA MARISA</t>
  </si>
  <si>
    <t xml:space="preserve">CALLE 8 63  </t>
  </si>
  <si>
    <t xml:space="preserve"> M -  10207875 </t>
  </si>
  <si>
    <t>CAPRILE CAROLINA VERONIC</t>
  </si>
  <si>
    <t>CALLE 10 22</t>
  </si>
  <si>
    <t xml:space="preserve">: M -   6101466 </t>
  </si>
  <si>
    <t>ZARATE HOGAR S.A.</t>
  </si>
  <si>
    <t xml:space="preserve"> CALLE 10 550  </t>
  </si>
  <si>
    <t xml:space="preserve"> T -   6007305 </t>
  </si>
  <si>
    <t>FAVRET ROLANDO H</t>
  </si>
  <si>
    <t>AMEGHINO 1860</t>
  </si>
  <si>
    <t xml:space="preserve">M -   6720716 </t>
  </si>
  <si>
    <t>BATAGLIA SELVA</t>
  </si>
  <si>
    <t xml:space="preserve">R.NOYA 455 1 B  </t>
  </si>
  <si>
    <t xml:space="preserve">M -   6146667 </t>
  </si>
  <si>
    <t>VIDAL VANESA SOLEDAD</t>
  </si>
  <si>
    <t xml:space="preserve">R.NOYA 638 LOCAL </t>
  </si>
  <si>
    <t xml:space="preserve">M -   1535086 </t>
  </si>
  <si>
    <t>ARTEZA S.A.</t>
  </si>
  <si>
    <t xml:space="preserve">R.NOYA 699 PB.  </t>
  </si>
  <si>
    <t xml:space="preserve">M -     85333 </t>
  </si>
  <si>
    <t xml:space="preserve">PEDROZA RODOLFO ARNOLDO </t>
  </si>
  <si>
    <t xml:space="preserve">R.NOYA 699 5 F  </t>
  </si>
  <si>
    <t xml:space="preserve">M -    966090 </t>
  </si>
  <si>
    <t xml:space="preserve">TODALANOCHE S.A  </t>
  </si>
  <si>
    <t xml:space="preserve">R.NOYA 742  </t>
  </si>
  <si>
    <t>T -   1763286</t>
  </si>
  <si>
    <t xml:space="preserve">VAZQUEZ DURAN MARIO GILB </t>
  </si>
  <si>
    <t xml:space="preserve">R.NOYA 785 7 A  </t>
  </si>
  <si>
    <t xml:space="preserve">M -    966075 </t>
  </si>
  <si>
    <t xml:space="preserve">MOREIRA MARCELO ROBERTO </t>
  </si>
  <si>
    <t xml:space="preserve">R.NOYA 785 8 B </t>
  </si>
  <si>
    <t>M -   6101203</t>
  </si>
  <si>
    <t xml:space="preserve">DOELLO ANDREA ELISABET </t>
  </si>
  <si>
    <t xml:space="preserve">R.NOYA 868 12 F </t>
  </si>
  <si>
    <t xml:space="preserve">M -   5151728  </t>
  </si>
  <si>
    <t>ALVAREZ MAXIMILIANO MART</t>
  </si>
  <si>
    <t xml:space="preserve">R.NOYA 879 5 C </t>
  </si>
  <si>
    <t xml:space="preserve">RN1 </t>
  </si>
  <si>
    <t xml:space="preserve">M -  23082701 </t>
  </si>
  <si>
    <t xml:space="preserve">ROJAS MIRIAN SOLEDAD  </t>
  </si>
  <si>
    <t>R.NOYA 973</t>
  </si>
  <si>
    <t xml:space="preserve">M -   6137812 </t>
  </si>
  <si>
    <t xml:space="preserve">DUMIT AZIZ     </t>
  </si>
  <si>
    <t xml:space="preserve">R.NOYA 1164  C </t>
  </si>
  <si>
    <t>M -  10025733</t>
  </si>
  <si>
    <t xml:space="preserve">RODRIGUEZ ROSALES MARIA </t>
  </si>
  <si>
    <t xml:space="preserve">M -   1975558  </t>
  </si>
  <si>
    <t xml:space="preserve">FARAVOLLINI HORACI </t>
  </si>
  <si>
    <t>M -   6100825</t>
  </si>
  <si>
    <t xml:space="preserve">R.NOYA 1280 1 FRENTE </t>
  </si>
  <si>
    <t xml:space="preserve">R.NOYA 1489    </t>
  </si>
  <si>
    <t xml:space="preserve">PAVON ALDO ISMAEL  </t>
  </si>
  <si>
    <t>R.NOYA 1495</t>
  </si>
  <si>
    <t xml:space="preserve">T -  12007969 </t>
  </si>
  <si>
    <t xml:space="preserve">GAONA PABLO JAVIER </t>
  </si>
  <si>
    <t xml:space="preserve">INDEPENDENCIA 482   </t>
  </si>
  <si>
    <t xml:space="preserve">M -   5251724 </t>
  </si>
  <si>
    <t xml:space="preserve">ALVAREZ ROCIO ANAHI </t>
  </si>
  <si>
    <t xml:space="preserve">INDEPENDENCIA 614 2 B </t>
  </si>
  <si>
    <t>M -   6112461</t>
  </si>
  <si>
    <t>27/8/25 fraude - 25/7/25 retirado estado 20735 11/6/25 SUSPENDIDO DESDE MED  28/08/25 SIGUE SIN SERVICIO SIN FRAUDE  (ESTEBAN) 5/1/26 REVISADO SIN FRAUDE SIN SERVICIO</t>
  </si>
  <si>
    <t>25/7/25 sinf raude - 30/05/25 SIN FRAUDE - corte 07/11 md 715 5/1/26 REVISADO SIN FRAUDE SIN SERVICIO</t>
  </si>
  <si>
    <t xml:space="preserve">25/7/25 sin fraude - 11/6/25 RETIRADO SIN MEDICION TERMICA BAJA  - 5/3/25 SUSPENDIDO DESDE MED, NO HABIA ESTADO SEGÚN LOS CHCIOS ESTA BAJA LA TERMICA 5/1/26 REVISADO SIN FRAUDE SIN SERVICIO </t>
  </si>
  <si>
    <t xml:space="preserve">12/5/2025 SUSPENDIDO 5/1/26 NOTIFICADO </t>
  </si>
  <si>
    <t>12/5/2025 SUSPENDIDO 5/1/26 SIN FRAUDE</t>
  </si>
  <si>
    <t>pago el total  5/1/26 REVISADO SIN FRAUDE</t>
  </si>
  <si>
    <t>5/3/25 sin fraude 5/1/26 REVISADO SIN FRAUDE</t>
  </si>
  <si>
    <t xml:space="preserve">21/7/25 RECONECTADO 14/5/2025 SUSPENDIDO PRIETO 5/1/26 REVISADO SIN FRAUDE </t>
  </si>
  <si>
    <t>27/8/25 corte - 25/7/25 notificado - 18/06/25 sin fraude 28/08/25 SUSPENDIDO 5/1/26 RETIRADO ESTADO 1951 SIN FRAUDE ACTA 7270</t>
  </si>
  <si>
    <t>29/8/25 notificado  5/3/25 SUSPENDIDO DESDE MED ESTADO 11901,3 5/1/26 TIEMPO HASTA MEDIODIA</t>
  </si>
  <si>
    <t>29/8/25 suspendido 25/7/25 ACTING DE CORTE 5/1/26 SIGUE SIN FRAUDE ,RETIRO POR DEUDA , ESTADO 18464,4 ACTA 7271</t>
  </si>
  <si>
    <t>25/7/25 sin fraude -. 14/10/2024 acta 3568 medidor retirado x deuda 5774,7. 16/1/2025 FRAUDE ACTA 3829.30/4/2025 reconexion directa nueva fraude 5/1/26 CORTADO DE ARRIBA , ENGANCHADO DENTRO DE LA CAÑERIA SEGÚN OPINION DE ESTEBAN , POR FOTO NO SE LO VE ENGANCHADO, EL CREE QUE ES POR DENTRO POR ESO CORTO DE ARRIBA , CONFIRMADO ENGANCHADO POR DENTRO CABLES COPN TENSION EN ALTURA AMPERAJE 2,23 ACTA 7272</t>
  </si>
  <si>
    <t>22/10/25 estado 34486  5/1/26 ACTA 7273 CONDUCTOR DIRECTO DE LINEA , PINZA 4,54</t>
  </si>
  <si>
    <t>22/10/25 estado 43702 5/1/26 ACTA 7274 CONDUCTOR DIRECTO DE LINEA PINZA 4,54</t>
  </si>
  <si>
    <t xml:space="preserve">25/7/25 SIN SERVICIO 23/5/25 SIN FRAUDE 14/10/2024 acta 3567 med ret x deuda 59976,6. 16/1 REVISADO 5/1/26 REVISADO SIN FRAUDE </t>
  </si>
  <si>
    <t>29/8/25 fraude acta 5572 directo sin medidor amp 0,2  25/7/25 RETIRO ESTADO 34756,85/3/25 acta 3916 puente en entrada . 30/4/2025 nuevo fraude acta 5112 reconexion no autorizada 5/1/26 FRAUDE ACTA 7275 CONDUCTOR DIRECTO DE LIENA AMPERAJE 0,33</t>
  </si>
  <si>
    <t>29/8/25 fraude acta 5571 directo sin medidor amp 0,0 25/7/25 SIN SERVICIO - 6/5/25 acta 5158 directo sin medidor  -5/3/25 acta 3917 cable derivado de bornera . Reconexion clandestina 30/4 ACTA 5111  5/1/26 ACTA 7352 CONDUCTOR DIRECTO DE LINEA ESTEBAN AMPERAJE 0,10</t>
  </si>
  <si>
    <t xml:space="preserve">CORTE, CASO BONFANTI,HERMANO DE VERO BAPRO 5/1/26 SUSPENDIDO </t>
  </si>
  <si>
    <t xml:space="preserve">25/7/25 PAGO TOTAL   5/1/26 NOTIFICADO </t>
  </si>
  <si>
    <t xml:space="preserve">23/5/25 REV SINB FRAUDE - 14/10/2024 acta 3573 medidor retirado x deuda . 16/1 REVISADO 5/1/26 SIGUE SIN FRAUDE SIN SERVICIO </t>
  </si>
  <si>
    <t xml:space="preserve">23/10/25 inh x d sin estado 5/1/26 ACTA 7353 AMPERAJE 1,09 CONDUCTOR DIRECTO DE LIENA </t>
  </si>
  <si>
    <t>30/05/25 SIN FRAUDE - Corte 07/11 md 907,67 SIN MEDIDOR - 3/2/25 REVISADO SIN FRAUDE  5/1/26 REVISADO SIN FRAUDE SIN SERVICIO</t>
  </si>
  <si>
    <t>27/8/25 fraude 30/05/25 fraude directo acta 5458 15/5/2025 REVISADO SIN FRAUDE  23/4/25 MEDIDOR RETIRADO ESTABA ROTO - suspendido 16/1 MED 27424,9 28/08/25 FRAUDE ACTA 5570 CONEXIÓN DIRECTA SIN MEDIDOR  , AMPERAJE 00,1 5/1/26 ACTA 7354 FRAUDE CONDUCTOR DIRECTO DE LINEA SACO A LA CUADRILLA CON AMANEZAS AMPERAJE 0,98</t>
  </si>
  <si>
    <t>revisar si saco medidor afuera</t>
  </si>
  <si>
    <t xml:space="preserve">fraude medidor ya retirado </t>
  </si>
  <si>
    <t>fraude meidor ya retirado</t>
  </si>
  <si>
    <t>suspension</t>
  </si>
  <si>
    <t>fraude medidor ya retirado foto de la casa esta habitada?</t>
  </si>
  <si>
    <t>fraude / retiro (ya suspendido 26/11/25)</t>
  </si>
  <si>
    <t xml:space="preserve">retiro/ fraude ya suspendido 26/11/2025 </t>
  </si>
  <si>
    <t>ver que  medidores hay y ctos dptos</t>
  </si>
  <si>
    <t>27/8/25 fraude 23/5/25 SIN FRAUDE - 23/9/24 acta 3478 medidor retirado x deuda medicion 71371,5 revisado sin fraude 28/08/25 REVISADO SIGUE SIN SERVICIO (ESTEBAN) 6/1/26 revisado sin fraude sin servicio</t>
  </si>
  <si>
    <t xml:space="preserve">27/8/25 fraude - cortADO DESDE MEDICION PARA CORTAR DESDE LINES GRUA 28/08/25 SIN FRAUDE SIN SERVICIO 6/1/26 revisado sin fraude sin servicio </t>
  </si>
  <si>
    <t xml:space="preserve">27/8/25 corte 5/3/25 acta 3920 paralela desde red 28/08/25 NOTIFICADO 6/1/26 suspendido </t>
  </si>
  <si>
    <t xml:space="preserve">29/7/25 pago total 25/7/25 RETIRADO ESTADO 75358,1 - 10/6/25 SUSP  6/1/26 suspendido </t>
  </si>
  <si>
    <t xml:space="preserve">27/8/25 retirar medidor (suspendido) 25/7/25 SUSPENDIDO - 28/2/25 corte, no pago 10/2 -pago 50% 10/2 resto 28/08/25 RETIRADO MEDICION 33874,6 (ESTEBAN) 2/9/25 MEDIDOR PASADO A CLAUDIO 6/1/26 revisado sin fraude sin servicio </t>
  </si>
  <si>
    <t>27/8/25 retirar todo y fraude (ya tuvo un directo) 24/4/25 Acta 5101 linea directa 6/1/26 esteban no pudo hacerlo</t>
  </si>
  <si>
    <t xml:space="preserve">21/10/25 et x inhb x deuda estado 46982,8 6/1/26 revisado sin fraude sin servicio </t>
  </si>
  <si>
    <t xml:space="preserve">29/8/25 notificado  28/7/25 SIN FRAUDE 6/1/626 suspendido. Pago total </t>
  </si>
  <si>
    <t xml:space="preserve">6/5/25 estado 44766,5 - 5/3/25 acta 3919 linea paralela , 3/4/2025 acta fraude 5066  6/1/25 suspendido  pago total </t>
  </si>
  <si>
    <t xml:space="preserve">6/1/26 SUSPENDIDO </t>
  </si>
  <si>
    <t xml:space="preserve">06/01/2026 REVISAR FRAUDE POR SS </t>
  </si>
  <si>
    <t xml:space="preserve"> M -   1920079 </t>
  </si>
  <si>
    <t xml:space="preserve"> VELAZQUEZ LORENA E  </t>
  </si>
  <si>
    <t xml:space="preserve"> S.PEÑA 2877 </t>
  </si>
  <si>
    <t xml:space="preserve">6/1/26 PAGO TOTAL </t>
  </si>
  <si>
    <t xml:space="preserve"> PELLO CARLOS A.</t>
  </si>
  <si>
    <t xml:space="preserve">BROWN 1971 </t>
  </si>
  <si>
    <t xml:space="preserve"> M -   4728518  </t>
  </si>
  <si>
    <t>6/1/2025 sin medidor sin fraude  linea cortada 4/9/25 retirado estado 54779 29/8/25 retirar medidor (suspendido)  4/8/2025 suspsendido 10/3/25 sin fraude 1/09/2025 esquina abandonada retirado estado 54779 25/11/25 SIGUE SIN SERVICIO SIN FRAUDE</t>
  </si>
  <si>
    <t xml:space="preserve">BANEGAS YONATAN EMMANUEL </t>
  </si>
  <si>
    <t xml:space="preserve"> LAVALLE 734    </t>
  </si>
  <si>
    <t>M -   5150929</t>
  </si>
  <si>
    <t xml:space="preserve">MACIEL NATALIA LORENA   </t>
  </si>
  <si>
    <t xml:space="preserve"> LAVALLE 728 LOCAL  </t>
  </si>
  <si>
    <t>M -   2103869</t>
  </si>
  <si>
    <t>como era usuario nuevo dejar correr y cobrar diferencia de consumos por los meses de alta del medidor</t>
  </si>
  <si>
    <t>VICA KRATZER JUAN SEBAST</t>
  </si>
  <si>
    <t xml:space="preserve"> ALBERTI 996   </t>
  </si>
  <si>
    <t xml:space="preserve"> M -   6080600 </t>
  </si>
  <si>
    <t xml:space="preserve">6/1/2026 fraude acta  7344  pinza 5,58 by pass en acometida concentrica se cambio acometida no se pudo con luz saltan fusibles </t>
  </si>
  <si>
    <t xml:space="preserve"> ALMEIDA MAYRA SOLEDAD    </t>
  </si>
  <si>
    <t xml:space="preserve">U.FERNANDEZ 238 PB A </t>
  </si>
  <si>
    <t xml:space="preserve">M -   6095049 </t>
  </si>
  <si>
    <t xml:space="preserve">linea paralela a entrada del medidor acta 7343 pinza 5,04 se corta directo que alimentaba camaras </t>
  </si>
  <si>
    <t>23/10/25 ret inhb x deuda estado 79789 06/01/26 tiene nuevo usuario 170713</t>
  </si>
  <si>
    <t>135557 / 170713</t>
  </si>
  <si>
    <t xml:space="preserve">23/10/25 fraude acta 6471 acomeida directa sin medidor pinza 0,84 (nico) 25/11/25 ACTA 5993 DIRECTO 06/01/26 fraude acta 7298 pinza 0,9 directo sin medidor </t>
  </si>
  <si>
    <t>06/01/26 pendiente de corte le hicieron acta - 14/5/2025 REVISADO SIN FRAUDE NO VIVE NADIE corte 6/3/25 med 1394,1</t>
  </si>
  <si>
    <t xml:space="preserve">29/8/25 suspendido  25/11/25 MEDIDOR RETIRADO SIN ESTADO 06/01/26 revisado sigue sin servicio </t>
  </si>
  <si>
    <t>06/01/26 notificado</t>
  </si>
  <si>
    <t xml:space="preserve">06/01/26 medidor retirado estado 13727,8 Fraude acta 7299 rec. Sin autorizacion - 1/12/2025 revisado sigue sin servicio prieto corte 25/11/25 SUSPENDIDO </t>
  </si>
  <si>
    <t xml:space="preserve">29/8/25 notificado  - 15/07/25 suspendido  - 25/9/24 entrego un millon, el viernes 27/9/24 entrega $400mil mas 06/01/26 notificado le hicieron acting de corte </t>
  </si>
  <si>
    <t xml:space="preserve">28/7/25 sin fraude 25/11/25 SUSPENDIDO 06/01/26 suspendido </t>
  </si>
  <si>
    <t xml:space="preserve">06/01/26 pendiente de corte no pudieron ingresar al medidor fue notificado 28/7/25 MED INTERNO NOTIFICADO WAP </t>
  </si>
  <si>
    <t xml:space="preserve">06/01/26 notificado - 28/7/25 NOTIFICADO  - reconectado </t>
  </si>
  <si>
    <t xml:space="preserve">06/01/26 pendiente de corte medidor interno - 28/08/25 revisado sin fraude </t>
  </si>
  <si>
    <t>06/01/26 tiene el mismo medidor  - 27/8/25 retirar medidor (suspendido)  - 14/5/2025 SUSPENDIDO PRIETO</t>
  </si>
  <si>
    <t>06/01/26 suspendido - 28/7/25 SUSPENDIDO pt  15/5/2025 reconectado gerencia libertad avanza 14/5/2025 SUSPENDIDO PRIETO</t>
  </si>
  <si>
    <t xml:space="preserve">26/11/25 no encuentran - 23/5/25 REVISADO SIN FRAUDE 28/2/25 suspendido - retiro - fraude 3/2/25 Suspendido desde mediciopn, no tenemos estado . 4/4/2025 revisado sin medidor sin energia 06/01/26 sigue sin servicio </t>
  </si>
  <si>
    <t xml:space="preserve">06/01/26 pendiente de corte medidor interno - 26/11/25 suspendido </t>
  </si>
  <si>
    <t xml:space="preserve">CARMONA PEDRO MARI </t>
  </si>
  <si>
    <t>T -   8675271</t>
  </si>
  <si>
    <t>7/1/26 medidor inhabilitado estado 11549 miguel</t>
  </si>
  <si>
    <t xml:space="preserve">LUCCANE ISMAEL </t>
  </si>
  <si>
    <t xml:space="preserve"> T -   6014143</t>
  </si>
  <si>
    <t xml:space="preserve">ACUÑA DANIEL ALBER </t>
  </si>
  <si>
    <t xml:space="preserve">B.LA FLORIDA S/N  </t>
  </si>
  <si>
    <t xml:space="preserve">M -   5229999 </t>
  </si>
  <si>
    <t>7/1/26 fraude acta 7346 puente en bornera pinza 3,24 500 kwh promedio estado 8805</t>
  </si>
  <si>
    <t>DAL BO ARACELI</t>
  </si>
  <si>
    <t xml:space="preserve"> B.LA FLORIDA CALLE 6  </t>
  </si>
  <si>
    <t xml:space="preserve">T -   8675021 </t>
  </si>
  <si>
    <t>7/1/2026 fraude acta 7347 triple puente en bornera pinza 2 0,08 y 0 contratista dyrcon casa mas salon</t>
  </si>
  <si>
    <t>7/1/2026 retitado por deuda estado 1862,1</t>
  </si>
  <si>
    <t xml:space="preserve">PALADEA ANGEL  </t>
  </si>
  <si>
    <t xml:space="preserve"> B.LA FLORIDA S/N       </t>
  </si>
  <si>
    <t>M -   6105293</t>
  </si>
  <si>
    <t xml:space="preserve">JONVAL JORGE MARTI </t>
  </si>
  <si>
    <t xml:space="preserve"> B.LA FLORIDA S/N</t>
  </si>
  <si>
    <t xml:space="preserve"> T -   6009924 </t>
  </si>
  <si>
    <t>7/1/2026 fraude acta 7349 by pass en acometida trifasica pinza 12 y 0,01</t>
  </si>
  <si>
    <t>B. LA FLORIDA LOS OMBUES LOTE 16 ENTRE 2 Y 4</t>
  </si>
  <si>
    <t>SIN USUARIO</t>
  </si>
  <si>
    <t xml:space="preserve">GOYA JORGE DANIEL   </t>
  </si>
  <si>
    <t xml:space="preserve"> B.LA FLORIDA L.21</t>
  </si>
  <si>
    <t>T -  51281716</t>
  </si>
  <si>
    <t>ABDALA ARIEL</t>
  </si>
  <si>
    <t>M -   2052082</t>
  </si>
  <si>
    <t>7/1/2026 medidor retirado estado cero baldio</t>
  </si>
  <si>
    <t>B.LA FLORIDA LOS OMBUES LOTE 3</t>
  </si>
  <si>
    <t>S/M</t>
  </si>
  <si>
    <t xml:space="preserve">7/1/2026 FRAUDE ACTA 7301 DIRECTO SIN MEDIDOR TRIFASICO PINZA 2  0,15 2,05 </t>
  </si>
  <si>
    <t xml:space="preserve">corte 8/1/26 suspendido </t>
  </si>
  <si>
    <t xml:space="preserve">27/10/25 medidor retirado estado 1944 sigue sin servicio -  25/08/25 SUSPENDIDO 8/1/26 sigue sin servicio sin fraude </t>
  </si>
  <si>
    <t xml:space="preserve">corte 8/1/26 NOTIFIQUE </t>
  </si>
  <si>
    <t>corte 8/1/26 PAGO PARCIAL TERMINA DE ABONAR 12/01/26</t>
  </si>
  <si>
    <t xml:space="preserve">corte 7/1/26 SUSPENDIDO </t>
  </si>
  <si>
    <t xml:space="preserve">corte 7/1/26 NOTIFICADO </t>
  </si>
  <si>
    <t xml:space="preserve">29/10/25 Suspendido - 28/10/2025 para corte le dieron tiempo 7/1/25 ACTA 7359 RECONEXION NO AUTORIZADA , BONFANTI LE HABIA AUTORIZADO UNA FACURA SOLA AL SEGUNDO Y LE PROMETIO QUE NO LE IBAN A CORTAR ESTABA YA SUSPENDIDO </t>
  </si>
  <si>
    <t>14/5/2025 suspendido cortado des de medicion med 81670,8 26/08/25 NOTIFICADO 7/1/26 SUSPENDIDO</t>
  </si>
  <si>
    <t xml:space="preserve">10/07/25 SUSPENDIDO - 8/7/25 CORTE - REVISAR CONEXIÓN - ACTING DE CORTE - 22/11 cortado sin fraude/ 2/01/25 sin deuda  26/08/25 REVISADO SIN FRAUDE 7/1/26 SUSPENDIDO </t>
  </si>
  <si>
    <t xml:space="preserve">CORTADO DESDE MEDICION 25/8/25 NOTIFICADO 7/1/26 PAGO TOTAL </t>
  </si>
  <si>
    <t xml:space="preserve">corte 8/1/26 NOTIFICIADO NO PUDIERON ENTRAR NOTIFIQUE POR WHATSP </t>
  </si>
  <si>
    <t xml:space="preserve">28/10/25 para corte no hay portero no pueden entrar 24/2/25 FRAUDE Y ACTING DE CORTE 20/01 termina de cancelar - 20/1 no cumplio 24/2/25 paso bel para FRAUDE 8/1/26 PAGO TOTAL </t>
  </si>
  <si>
    <t xml:space="preserve">29/8/25 notificado 27/8/25 notificar - 14/10/2024 acta 159903 med ret x deuda 27733,4 - 14/10/24 entrega 06/1/26 suspendido 8/1/26 PAGO </t>
  </si>
  <si>
    <t xml:space="preserve">10/07/25 SUSPENDIDO PAGO EL TOTAL 8/1/26 suspendido PAGO TOTAL </t>
  </si>
  <si>
    <t xml:space="preserve">corte 8/1/26 PAGO TOTAL </t>
  </si>
  <si>
    <t xml:space="preserve">corte 8/1/26 pago total </t>
  </si>
  <si>
    <t xml:space="preserve">corte 8/1/26 SUSPENDIDO pago total </t>
  </si>
  <si>
    <t>07/01/26 suspendido - 27/8/25 corte (julio notificado) (sin portero no se hizo)28/7/25 notificado  - 7/3/25 sin fraude, susp desde med estado 2332,5</t>
  </si>
  <si>
    <t>07/01/26 suspendido - 26/11/25 interno - 27/8/25 corte 7/3/25 susp desde med estado 28615,9</t>
  </si>
  <si>
    <t xml:space="preserve">07/01/26 medidor retirado estado 5720 sigue sin servicio - 27/8/25 retirar medidor (suspendido) 28/7/25 SUSPENDIDO </t>
  </si>
  <si>
    <t>07/01/26 suspendido</t>
  </si>
  <si>
    <t>07/01/26 sigue sin servicio - 29/8/25 retirado estado reclamado  - 27/8/25 retirar medidor (suspendido) 29/7/25 suspendido  - 10/3/25 sin fraude</t>
  </si>
  <si>
    <t xml:space="preserve">07/01/26 sin fraude - 29/7/25 suspendido  15/10/2024 acta 3577 medicion 9779,0 - 15/10/24 entrega </t>
  </si>
  <si>
    <t xml:space="preserve">07/01/26 suspendido pago - 29/7/25 suspendido </t>
  </si>
  <si>
    <t xml:space="preserve">07/01/26 suspendido </t>
  </si>
  <si>
    <t xml:space="preserve">07/01/26 medidor retirado estado 49118 - pago la reconectaron </t>
  </si>
  <si>
    <t>08/01/26 suspendido - 31/10/2025 notificado 29/05/25 SUSPENDIDO SIn FRAUDE (pago parcial)</t>
  </si>
  <si>
    <t>08/01/26 suspendido</t>
  </si>
  <si>
    <t>08/01/26 suspendido - fraude cortar (acta 7333 26/12/25)</t>
  </si>
  <si>
    <t xml:space="preserve">08/01/26 suspendido </t>
  </si>
  <si>
    <t xml:space="preserve">08/01/26 suspendido - 1/10/25 notificado - 4/8/ pago total 8/7/25 CORTE - 29/05/25 NOTIFICADO  14/07/2025 SUSPENDIDO </t>
  </si>
  <si>
    <t xml:space="preserve">08/01/26 para corte </t>
  </si>
  <si>
    <t xml:space="preserve"> POHL RICARDO MARTI  </t>
  </si>
  <si>
    <t>t 8675271</t>
  </si>
  <si>
    <t>directo sin medicion trifasica pinza 0,16 1,1 0,9. se coloca medidor</t>
  </si>
  <si>
    <t xml:space="preserve"> DE SILVA PABLO   </t>
  </si>
  <si>
    <t xml:space="preserve">M -  23403064  </t>
  </si>
  <si>
    <t>inhabilitado con fr5aude acta 7303 estado 15017 pinza 4,2 by pass en acometida</t>
  </si>
  <si>
    <t xml:space="preserve"> SANTOS ALMEIDA ATAMILLES </t>
  </si>
  <si>
    <t>B.LA FLORIDA L.GLISINAS  L.2║</t>
  </si>
  <si>
    <t xml:space="preserve">M -  10120815 </t>
  </si>
  <si>
    <t xml:space="preserve">8/1/2026 acta 7302 by pass en acoemtida pinza 4,29 </t>
  </si>
  <si>
    <t xml:space="preserve">PASTORINO ANTONIO   </t>
  </si>
  <si>
    <t xml:space="preserve"> B.LA FLORIDA C.4Y C.9 L17 </t>
  </si>
  <si>
    <t>T -    849236</t>
  </si>
  <si>
    <t>8/1/2026 revisado miguel sin fraude</t>
  </si>
  <si>
    <t>B. LAFLORIDA CALLE 4 LOTE 18</t>
  </si>
  <si>
    <t xml:space="preserve">sin usuario sin fraude </t>
  </si>
  <si>
    <t xml:space="preserve">SANCHEZ VILMA A DE </t>
  </si>
  <si>
    <t>LA FLORIDA CALLE 4 E/7Y9 L19</t>
  </si>
  <si>
    <t>M -   3402594</t>
  </si>
  <si>
    <t>8/1/26 sin fraude estado 36158</t>
  </si>
  <si>
    <t xml:space="preserve"> MARTINEZ JOSE LUIS </t>
  </si>
  <si>
    <t xml:space="preserve">M -    120349  </t>
  </si>
  <si>
    <t>8/1/2026 sin fraude</t>
  </si>
  <si>
    <t xml:space="preserve">ROTONDO MAURICIO E  </t>
  </si>
  <si>
    <t xml:space="preserve"> B.LA FLORIDA CALLE 4 E/ 7 Y ║</t>
  </si>
  <si>
    <t>T -   1272901</t>
  </si>
  <si>
    <t xml:space="preserve"> ROTONDO MAURICIO ESTEBAN</t>
  </si>
  <si>
    <t xml:space="preserve">B.LA FLORIDA CALLE 4 E/ 7 Y </t>
  </si>
  <si>
    <t xml:space="preserve">T -     15680 </t>
  </si>
  <si>
    <t xml:space="preserve">HEUER OSCAR  </t>
  </si>
  <si>
    <t xml:space="preserve">CALLE 5 L.12 </t>
  </si>
  <si>
    <t>M -   4728799</t>
  </si>
  <si>
    <t xml:space="preserve">AOLITA HECTOR    </t>
  </si>
  <si>
    <t xml:space="preserve">B.LA FLORIDA CALLE 4 E/5Y3 </t>
  </si>
  <si>
    <t xml:space="preserve"> M -   1621739</t>
  </si>
  <si>
    <t xml:space="preserve"> FAY SILVINA </t>
  </si>
  <si>
    <t xml:space="preserve">B.LA FLORIDA S/N   </t>
  </si>
  <si>
    <t xml:space="preserve"> M -   7231084</t>
  </si>
  <si>
    <t>VERGARA AGUSTIN IGNACIO</t>
  </si>
  <si>
    <t xml:space="preserve">B.LA FLORIDA 3 Y 4 </t>
  </si>
  <si>
    <t xml:space="preserve"> T -  35188184 </t>
  </si>
  <si>
    <t>SEMENZIN CARLOS</t>
  </si>
  <si>
    <t xml:space="preserve">B.LA FLORIDA  CALLE 4 L5 </t>
  </si>
  <si>
    <t xml:space="preserve">M -   4945225 </t>
  </si>
  <si>
    <t>BATTISTA ANDRES OS</t>
  </si>
  <si>
    <t xml:space="preserve">T -   1203727 </t>
  </si>
  <si>
    <t xml:space="preserve">CAMPASTRI CARLOS  </t>
  </si>
  <si>
    <t xml:space="preserve">B. LA FLORIDA CALLE 4 L4 </t>
  </si>
  <si>
    <t xml:space="preserve">M -   1052722 </t>
  </si>
  <si>
    <t xml:space="preserve">8/1/2026 revisado sin fraude miguel 2/10/2025 ACTA FRAUDE 5771 linea paralela a entreda de MEDIDOR estado 51229.2   PINZA 4,2 8/10/25 PAGO TOTAL </t>
  </si>
  <si>
    <t>8/1/2026 sin fraude miguel 14/10/25 suspendido estado 27392,6</t>
  </si>
  <si>
    <t xml:space="preserve">VILLONE JUAN CARLO  </t>
  </si>
  <si>
    <t xml:space="preserve"> B.LA FLORIDA     </t>
  </si>
  <si>
    <t xml:space="preserve"> M -   1234028</t>
  </si>
  <si>
    <t>GIANNICO EDUARDO ALBERTO D</t>
  </si>
  <si>
    <t xml:space="preserve"> B.LA FLORIDA C4 L63  </t>
  </si>
  <si>
    <t>M -  51008572</t>
  </si>
  <si>
    <t xml:space="preserve">PAZ MARCELA GLORIA </t>
  </si>
  <si>
    <t xml:space="preserve"> RUTA 193 KM 7 P12  </t>
  </si>
  <si>
    <t xml:space="preserve"> M -   1871737 </t>
  </si>
  <si>
    <t xml:space="preserve">CARRERAS MARIA VIRGINIA </t>
  </si>
  <si>
    <t xml:space="preserve"> B.LA FLORIDA S/N </t>
  </si>
  <si>
    <t xml:space="preserve"> T -   6014386</t>
  </si>
  <si>
    <t xml:space="preserve">SCOLA VALERIA  </t>
  </si>
  <si>
    <t xml:space="preserve">B.LA FLORIDA L. 8  </t>
  </si>
  <si>
    <t>T -   6008903  G</t>
  </si>
  <si>
    <t xml:space="preserve">D`ALESSANDRO HUGO EDUARD </t>
  </si>
  <si>
    <t xml:space="preserve"> B.LA FLORIDA S/N    </t>
  </si>
  <si>
    <t xml:space="preserve">T -  51031948 </t>
  </si>
  <si>
    <t xml:space="preserve">SCIESA NELSON </t>
  </si>
  <si>
    <t>M -   4896625</t>
  </si>
  <si>
    <t>9/1/2026 sin fraude</t>
  </si>
  <si>
    <t>9/1/2026 sin fraude 1/10/25 acta fraude 5770  linea paralela a entrada de medidor . Pinza 0 . Estado 31630</t>
  </si>
  <si>
    <t>9/1/2026  sin fraude</t>
  </si>
  <si>
    <t xml:space="preserve">  M -  606105293</t>
  </si>
  <si>
    <t>BATTISTA OSCAR</t>
  </si>
  <si>
    <t xml:space="preserve">B.LA FLORIDA C.4 L.46  </t>
  </si>
  <si>
    <t xml:space="preserve"> T -  12007762 </t>
  </si>
  <si>
    <t xml:space="preserve">FLANIGAN GUILLERMO  </t>
  </si>
  <si>
    <t xml:space="preserve">B.LA FLORIDA M4   </t>
  </si>
  <si>
    <t xml:space="preserve">M -   2506641 </t>
  </si>
  <si>
    <t xml:space="preserve"> CECCO FERNANDO MAR </t>
  </si>
  <si>
    <t xml:space="preserve">CALLE 4 C.44 LA FLORIDA  </t>
  </si>
  <si>
    <t>M -   6122924</t>
  </si>
  <si>
    <t xml:space="preserve"> DE LELLIS SERGIO A   </t>
  </si>
  <si>
    <t xml:space="preserve"> C.15 Y 4 LOTE 11  </t>
  </si>
  <si>
    <t xml:space="preserve">T -     13465 </t>
  </si>
  <si>
    <t xml:space="preserve"> PASTORINO ANTONIO  </t>
  </si>
  <si>
    <t>LA FLORIDA CALLE 4 L 40</t>
  </si>
  <si>
    <t xml:space="preserve"> T -   6014142</t>
  </si>
  <si>
    <t xml:space="preserve"> MONTANI ADRIAN LUJAN</t>
  </si>
  <si>
    <t xml:space="preserve">C.4 Y C.11 LA FLORIDA  </t>
  </si>
  <si>
    <t xml:space="preserve">M -   9062924 </t>
  </si>
  <si>
    <t>ARCIERI EDUARDO AMERICO</t>
  </si>
  <si>
    <t xml:space="preserve"> B. LA FLORIDA CALLE 11L12   ║</t>
  </si>
  <si>
    <t>M -   3139073</t>
  </si>
  <si>
    <t xml:space="preserve"> CLAUS EMMA  </t>
  </si>
  <si>
    <t>C.15 Y 6 LA FLORIDA</t>
  </si>
  <si>
    <t xml:space="preserve">T -   1770302  </t>
  </si>
  <si>
    <t>RODRIGUEZ MARIA EUGENI</t>
  </si>
  <si>
    <t>B.LA FLORIDA CALL 6 L.4</t>
  </si>
  <si>
    <t xml:space="preserve"> T -  51091765</t>
  </si>
  <si>
    <t xml:space="preserve">TORTONESE RENATO AGUSTIN </t>
  </si>
  <si>
    <t xml:space="preserve">B.LA FLORIDA S/N        </t>
  </si>
  <si>
    <t xml:space="preserve">M -   5356229 </t>
  </si>
  <si>
    <t xml:space="preserve"> NIELLO GUSTAVO DAR </t>
  </si>
  <si>
    <t>B. LA FLORIDA CALLE 6 L37</t>
  </si>
  <si>
    <t xml:space="preserve">M -  23082348 </t>
  </si>
  <si>
    <t xml:space="preserve"> MANZI ALDO </t>
  </si>
  <si>
    <t xml:space="preserve">B. LA FLORIDA CALLE 6 L36 </t>
  </si>
  <si>
    <t>M -  10047752</t>
  </si>
  <si>
    <t>9/1/2026 revisado sin fraude</t>
  </si>
  <si>
    <t>9/1/2026 fraude acta 7306 linea paralela a entrada de medidor se deja con servicio no se normaliza</t>
  </si>
  <si>
    <t xml:space="preserve">corte 9/1/26 NO PUDIERON HACERLO SOLO SE NOTIFICO </t>
  </si>
  <si>
    <t xml:space="preserve">corte 9/1/26 pago total </t>
  </si>
  <si>
    <t xml:space="preserve">corte 9/1/26 PAGO TOTAL </t>
  </si>
  <si>
    <t xml:space="preserve">9/1/26 PAGO TOTAL </t>
  </si>
  <si>
    <t xml:space="preserve">corte 7/1/26 SUSPENDIDO  9/1/26 PAGO TOTAL </t>
  </si>
  <si>
    <t xml:space="preserve">FRAUDE 9/1/26 NO SE PUDO ENTRAR </t>
  </si>
  <si>
    <t xml:space="preserve">corte 9/1/26 NO SE PUDO ENTRAR SE NOTIFICO SOLO POR WHATSAPP </t>
  </si>
  <si>
    <t>corte 9/1/26 ACUERDO DE PAGO 26/1/26</t>
  </si>
  <si>
    <t xml:space="preserve">10/7/2025 corte - realizado se dejo acta 3677 29/11 revisado sin fraude (cortado desde linea)  pago el total reconectado 9/1/26 SUSPENDIDO </t>
  </si>
  <si>
    <t xml:space="preserve">corte 8/1/26 no pudieron entrar aviso al portero 9/1/26 PAGO TOTAL  </t>
  </si>
  <si>
    <t xml:space="preserve">corte 8/1/26 suspendido  PAGO TOTAL </t>
  </si>
  <si>
    <t xml:space="preserve">corte 8/1/26 suspendido PAGO TOTAL </t>
  </si>
  <si>
    <t xml:space="preserve">corte 8/1/26 SUSPENDIDO , PAGO TOTAL </t>
  </si>
  <si>
    <t xml:space="preserve">Tiene medidor y servicio confirmado por Eri y esta bien conectado 10/07/25 SIN MEDIDOR SIN SERVICIO 8/1/26 suspendido PAGO TOTAL </t>
  </si>
  <si>
    <t xml:space="preserve">31/7/2025 suspendido 29/7/25 CORTE - Pago total 01/09/25 REVISADO SIN FRAUDE 9/1/25 PAGO TOTAL </t>
  </si>
  <si>
    <t xml:space="preserve">08/01/26 suspendido PAGO TOTAL </t>
  </si>
  <si>
    <t xml:space="preserve">30/10/25 notificado - 23/5/25 SIN FRAUDE - 16/5/2025 RETIRADO EST 39224,9 ACTA POR RECONEXION 5377 8/5/2025 REVISADO SIN FRAUDE 23/4/25 susp desde med estado 39115,7 - 24/2/25 acying de corte - bel lo paso parq corte 25/1 no pago -cortado desde linea 6/1 med 38320,1. pago una parte vuelve a abonar 25/1 , 9/1/26 SUSPENDIDO PAGO TOTAL </t>
  </si>
  <si>
    <t xml:space="preserve">10/07/25 SUSPENDIDO PAGO EL TOTAL 8/7/25 corte - cortado desde medcion 8/1/26 suspendido PAGO TOTAL </t>
  </si>
  <si>
    <t xml:space="preserve">29/10/2025 suspendido 8/1/26 ACTA 7361 SIN FRAUDE SE RETIRA MEDIDOR ESTADO 0000 </t>
  </si>
  <si>
    <t xml:space="preserve">corte 9/1/26 SUSPENDIDO </t>
  </si>
  <si>
    <t xml:space="preserve">corte 14/07/2025 REVISADO SIN FRAUDE 9/1/26 SUSPENDIDO </t>
  </si>
  <si>
    <t xml:space="preserve">corte 9/1/26 NOTIFICADO </t>
  </si>
  <si>
    <t xml:space="preserve">corte 9/1/26 SUSPENDIDO PAGO TOTAL </t>
  </si>
  <si>
    <t xml:space="preserve">corte9/1/26PAGO TOTAL </t>
  </si>
  <si>
    <t>08/01/26 suspendido  PAGO TOTAL</t>
  </si>
  <si>
    <t xml:space="preserve">corte  9/1/26 SUSPENDIDO  PAGO TOTAL </t>
  </si>
  <si>
    <t>3/11 suspendido 9/1/26 ACUERDO PAGO 16/1/26</t>
  </si>
  <si>
    <t>corte 7/1/26 SUSPENDIDO 9/1/26 PAGO TOTAL</t>
  </si>
  <si>
    <t xml:space="preserve">12/1/26 sin fraude </t>
  </si>
  <si>
    <t>12/1/26 notificado sin fraude</t>
  </si>
  <si>
    <t xml:space="preserve">12/1/26 suspendido med roto </t>
  </si>
  <si>
    <t xml:space="preserve"> TRIULCI  JUAN CARLOS  </t>
  </si>
  <si>
    <t xml:space="preserve">B.LA FLORIDA C.6 Y 15 </t>
  </si>
  <si>
    <t xml:space="preserve"> GONZALEZ DAJE       </t>
  </si>
  <si>
    <t xml:space="preserve"> CALLE 6 LA FLORIDA </t>
  </si>
  <si>
    <t xml:space="preserve"> T -  51098757</t>
  </si>
  <si>
    <t xml:space="preserve"> BORINI MARIA FABIA </t>
  </si>
  <si>
    <t xml:space="preserve">CALLE 13 Y 6 LA FLORIDA   </t>
  </si>
  <si>
    <t xml:space="preserve"> T -   1846600 </t>
  </si>
  <si>
    <t xml:space="preserve"> JOANNAS PAULO ANDRES  </t>
  </si>
  <si>
    <t xml:space="preserve">B.LA FLORIDA CALLE 6     </t>
  </si>
  <si>
    <t xml:space="preserve"> T -   2294038 </t>
  </si>
  <si>
    <t xml:space="preserve"> CAMINITI MARIA </t>
  </si>
  <si>
    <t>12/1/26 acta 7365 se dejo acta y directo caso osmar</t>
  </si>
  <si>
    <t xml:space="preserve"> AUN RAUL DAVID </t>
  </si>
  <si>
    <t xml:space="preserve">B.LA FLORIDA CALLE 6   </t>
  </si>
  <si>
    <t xml:space="preserve"> M -   9306881</t>
  </si>
  <si>
    <t>12/1/26 inhab. Caso osmar le pase 2 millones</t>
  </si>
  <si>
    <t xml:space="preserve"> MARGARIA ALBERTO</t>
  </si>
  <si>
    <t xml:space="preserve"> CALLE 6 Y C.1BIS L.FLORIDA</t>
  </si>
  <si>
    <t xml:space="preserve"> T -   1944522</t>
  </si>
  <si>
    <t xml:space="preserve"> ZAPOC MIGUEL ANGEL </t>
  </si>
  <si>
    <t xml:space="preserve"> CALLE 6 Y 3 BIS </t>
  </si>
  <si>
    <t xml:space="preserve">12/1/26 sin fraude/ cambio de bajada </t>
  </si>
  <si>
    <t xml:space="preserve"> CHUNG FELIX ISMAEL </t>
  </si>
  <si>
    <t>12/1/26 medidor con agua, cambio pedido</t>
  </si>
  <si>
    <t xml:space="preserve">12/1/26 cambio de medidor pedido a fac </t>
  </si>
  <si>
    <t>12/1/26 cambio de medidor pasado a fac</t>
  </si>
  <si>
    <t xml:space="preserve">garita de seguridad </t>
  </si>
  <si>
    <t>12/1/26 acta 7364 directo</t>
  </si>
  <si>
    <t>12/1/26 acta 7363 directo</t>
  </si>
  <si>
    <t>calle 6</t>
  </si>
  <si>
    <t xml:space="preserve"> ALESSIO CLAUDIA</t>
  </si>
  <si>
    <t xml:space="preserve"> CALLE 6 L.11 L.FLORIDA    </t>
  </si>
  <si>
    <t xml:space="preserve"> MARTICH RICARDO   </t>
  </si>
  <si>
    <t xml:space="preserve"> CALLE 6 L.9 L.FLORIDA </t>
  </si>
  <si>
    <t xml:space="preserve"> T -   1162969 </t>
  </si>
  <si>
    <t xml:space="preserve"> MELO JUAN HORACIO </t>
  </si>
  <si>
    <t>FLORIDA CALLE 6 L.6</t>
  </si>
  <si>
    <t xml:space="preserve">T -   2042876 </t>
  </si>
  <si>
    <t xml:space="preserve"> PATIÑO FORD SAUL MARCOS </t>
  </si>
  <si>
    <t xml:space="preserve"> B.LA FLORIDA C.6 ESQ.1   </t>
  </si>
  <si>
    <t xml:space="preserve"> T -   6007287 </t>
  </si>
  <si>
    <t xml:space="preserve">LEAL OSCAR ISMAEL       </t>
  </si>
  <si>
    <t xml:space="preserve"> B.LA FLORIDA C.6  L.6 </t>
  </si>
  <si>
    <t xml:space="preserve"> GUIDI ANAHI ADRIANA   </t>
  </si>
  <si>
    <t xml:space="preserve"> CALLE 6 LOTE 5  </t>
  </si>
  <si>
    <t xml:space="preserve"> GOMEZ FELIX   </t>
  </si>
  <si>
    <t xml:space="preserve">CALLE 6 Y C.3BIS L.FLORIDA </t>
  </si>
  <si>
    <t xml:space="preserve"> ALLENDE ALVARO    </t>
  </si>
  <si>
    <t xml:space="preserve">CALLE 6 Y 3 BIS  </t>
  </si>
  <si>
    <t>T -  51006939</t>
  </si>
  <si>
    <t xml:space="preserve"> B.LA FLORIDA CALLE 6 Y </t>
  </si>
  <si>
    <t xml:space="preserve"> T -   1858305  </t>
  </si>
  <si>
    <t xml:space="preserve"> VEGA LARROSA KARIN  </t>
  </si>
  <si>
    <t xml:space="preserve"> T -   8407628</t>
  </si>
  <si>
    <t>almacen /el de las seis/</t>
  </si>
  <si>
    <t xml:space="preserve">13/1/26 sin fraude </t>
  </si>
  <si>
    <t xml:space="preserve">13/1/26 acta 7366 paralelo en med/med retirado </t>
  </si>
  <si>
    <t xml:space="preserve">13/1/26 suspendido </t>
  </si>
  <si>
    <t xml:space="preserve"> BIELSA RUBEN</t>
  </si>
  <si>
    <t xml:space="preserve"> T -   1418699 </t>
  </si>
  <si>
    <t xml:space="preserve"> SIERRA NORBERTO</t>
  </si>
  <si>
    <t xml:space="preserve"> B.LAFLORIDA CALLE 6 </t>
  </si>
  <si>
    <t xml:space="preserve"> M -   6015129 </t>
  </si>
  <si>
    <t xml:space="preserve">VETTORETTO C </t>
  </si>
  <si>
    <t xml:space="preserve"> B LA FLORIDA CALLE 6     </t>
  </si>
  <si>
    <t xml:space="preserve"> T -     79146</t>
  </si>
  <si>
    <t xml:space="preserve"> GIORGETTI GUSTAVO    </t>
  </si>
  <si>
    <t xml:space="preserve"> B LA FLORIDA CALLE 6      </t>
  </si>
  <si>
    <t xml:space="preserve"> T -   2220574 </t>
  </si>
  <si>
    <t xml:space="preserve"> GAREIS MARIA </t>
  </si>
  <si>
    <t xml:space="preserve"> M -  51004908  </t>
  </si>
  <si>
    <t xml:space="preserve">AZZALI NIEVES CESA     </t>
  </si>
  <si>
    <t xml:space="preserve"> B.LA FLORIDA  </t>
  </si>
  <si>
    <t xml:space="preserve"> T -   6008901 </t>
  </si>
  <si>
    <t>PRADO JORGE SEBAST</t>
  </si>
  <si>
    <t xml:space="preserve"> B.LA FLORIDA   </t>
  </si>
  <si>
    <t xml:space="preserve">M -    135039  </t>
  </si>
  <si>
    <t xml:space="preserve"> MAGARI┤OS ERNESTO  </t>
  </si>
  <si>
    <t xml:space="preserve"> M -   6101521 </t>
  </si>
  <si>
    <t xml:space="preserve"> PALAZZOLI PABLO </t>
  </si>
  <si>
    <t xml:space="preserve"> B LA FLORIDA </t>
  </si>
  <si>
    <t xml:space="preserve">directo  casa porton verde </t>
  </si>
  <si>
    <t>13/1/26 medidor roto se hizo cambio pasado a eri</t>
  </si>
  <si>
    <t xml:space="preserve"> LANZA MARIA ALEJANDRA </t>
  </si>
  <si>
    <t xml:space="preserve"> M -   6146524</t>
  </si>
  <si>
    <t>casa con auto duna afuera</t>
  </si>
  <si>
    <t xml:space="preserve">13/1/26 acta 7367 directo </t>
  </si>
  <si>
    <t xml:space="preserve">13/1/26 acta 7368 directo  </t>
  </si>
  <si>
    <t xml:space="preserve">casa con ladrillo a la vista </t>
  </si>
  <si>
    <t xml:space="preserve">calle 6 </t>
  </si>
  <si>
    <t xml:space="preserve">13/1/26 acta 7369 directo </t>
  </si>
  <si>
    <t xml:space="preserve"> T -  51074274 </t>
  </si>
  <si>
    <t xml:space="preserve">  TURLO ANTONIO  </t>
  </si>
  <si>
    <t xml:space="preserve"> B.LA FLORIDA   calle 6 </t>
  </si>
  <si>
    <t xml:space="preserve"> T -   1188741</t>
  </si>
  <si>
    <t xml:space="preserve">FALOTICO AGUSTINA   </t>
  </si>
  <si>
    <t xml:space="preserve"> M -   6079976 </t>
  </si>
  <si>
    <t xml:space="preserve">SOMASCHINI UBALDO  </t>
  </si>
  <si>
    <t xml:space="preserve"> T -  35251078</t>
  </si>
  <si>
    <t xml:space="preserve"> SUAREZ GONZALO EZE  </t>
  </si>
  <si>
    <t xml:space="preserve"> B.LA FLORIDA CALLE 6      </t>
  </si>
  <si>
    <t>M -  50012270</t>
  </si>
  <si>
    <t xml:space="preserve">13/1/26 acta 7370 pilar fuera d enormativa </t>
  </si>
  <si>
    <t xml:space="preserve">foto del pilar con el alambre </t>
  </si>
  <si>
    <t xml:space="preserve"> ALTAMIRANO JUAN IGNACIO </t>
  </si>
  <si>
    <t xml:space="preserve"> M -    972421</t>
  </si>
  <si>
    <t xml:space="preserve"> KRUMIN ESTEBAN </t>
  </si>
  <si>
    <t xml:space="preserve"> T -   4000079 </t>
  </si>
  <si>
    <t xml:space="preserve">FIRPO MARIA ROSA     </t>
  </si>
  <si>
    <t xml:space="preserve"> M -   2084514 </t>
  </si>
  <si>
    <t xml:space="preserve"> VERA CABRAL JIMENA </t>
  </si>
  <si>
    <t xml:space="preserve"> T -  51000140</t>
  </si>
  <si>
    <t xml:space="preserve"> FIRPO JUAN FERNANDO   </t>
  </si>
  <si>
    <t xml:space="preserve">13/1/26 le dio tiempo jorge </t>
  </si>
  <si>
    <t xml:space="preserve"> T -  51038197</t>
  </si>
  <si>
    <t xml:space="preserve"> FIRPO RUBEN EMILIO    </t>
  </si>
  <si>
    <t xml:space="preserve"> M -   4958697 </t>
  </si>
  <si>
    <t xml:space="preserve">DIAZ NESTOR RICARD  </t>
  </si>
  <si>
    <t xml:space="preserve"> M -     83336</t>
  </si>
  <si>
    <t>09/01/26 suspendido</t>
  </si>
  <si>
    <t xml:space="preserve">09/01/26 medidor retirado estado 1382,5 fraude acta 7376 rec. Sin autorizacion - 6/11 suspendido </t>
  </si>
  <si>
    <t xml:space="preserve">09/01/26 suspendido pago </t>
  </si>
  <si>
    <t>09/01/26 medido retirado estado 24070,4 fraude acta 7377 rec. Sin autorizacion - 6/11/25 suspendido</t>
  </si>
  <si>
    <t xml:space="preserve">09/01/26 pago el total e hizo cambio de titularidad - 7/11/25 no se puedo cortar sin portero </t>
  </si>
  <si>
    <t>161795 / 171365</t>
  </si>
  <si>
    <t>09/01/26 pendiente de corte medidor interno, pago el total</t>
  </si>
  <si>
    <t>09/1/26 para corte 26/8/25 LE DIERON TIEMPO , PAGO TOTAL</t>
  </si>
  <si>
    <t xml:space="preserve">09/01/26 suspendido 5/11 suspendido </t>
  </si>
  <si>
    <t xml:space="preserve">GIUFRIDA LORENA   </t>
  </si>
  <si>
    <t xml:space="preserve"> T -   1600124 </t>
  </si>
  <si>
    <t xml:space="preserve">13/01/26 sin fraude </t>
  </si>
  <si>
    <t xml:space="preserve">GONZALEZ RICARDO  </t>
  </si>
  <si>
    <t xml:space="preserve"> B.LA FLORIDA CALLE 6 250 </t>
  </si>
  <si>
    <t xml:space="preserve">M -     83664 </t>
  </si>
  <si>
    <t xml:space="preserve">SAYANES MARCELO CARLOS  </t>
  </si>
  <si>
    <t xml:space="preserve"> B.LA FLORIDA C.6</t>
  </si>
  <si>
    <t xml:space="preserve">M -   5910539 </t>
  </si>
  <si>
    <t>LESCANO MARCELO VICTOR</t>
  </si>
  <si>
    <t>M -   4945216</t>
  </si>
  <si>
    <t xml:space="preserve">CORONEL ALBERTO </t>
  </si>
  <si>
    <t>B.LA FLORIDA CALLE 6</t>
  </si>
  <si>
    <t xml:space="preserve">T -   1810700 </t>
  </si>
  <si>
    <t xml:space="preserve">13/1/2026 sin fraude </t>
  </si>
  <si>
    <t xml:space="preserve">ANFOLISI RICARDO O  </t>
  </si>
  <si>
    <t xml:space="preserve"> M -   3553670</t>
  </si>
  <si>
    <t xml:space="preserve">13/01/26 suspendido por deuda sin fraude </t>
  </si>
  <si>
    <t>FRACCHIA PABLO ADRIAN</t>
  </si>
  <si>
    <t xml:space="preserve">B.LA FLORIDA CALLE 6 </t>
  </si>
  <si>
    <t xml:space="preserve">M -    972238 </t>
  </si>
  <si>
    <t>Venta perfiles de aluminio</t>
  </si>
  <si>
    <t>calle 6 y colectora ruta 9</t>
  </si>
  <si>
    <t xml:space="preserve">13/01/26 fraude acta 7379 enganche directo trifasico pinza 0,8 - 0,9 - 2,6 </t>
  </si>
  <si>
    <t xml:space="preserve">13/01/26 hay casas conectadas desde un mismo directo, no tienen linea para hacer bajada y que cada casa tenga un medidor, se dejo actas en los domicilio, fue autorizado por osmar - pinzas 3,2 - 4,9 - 9,9 ACTAS 7384 - 7383 - 7382 - 7380 - 7381 </t>
  </si>
  <si>
    <t xml:space="preserve"> ILHARRAMONHO DIDIE </t>
  </si>
  <si>
    <t xml:space="preserve">13/1/26 tenia otro medidor, pago y le hicimos el us con el medidor nuevo que tenia pusto y no estaba en sistema </t>
  </si>
  <si>
    <t>14/1/26 pilar fuera de normativa acta 7373</t>
  </si>
  <si>
    <t xml:space="preserve"> CIACCI VIVIANA ANDREA </t>
  </si>
  <si>
    <t xml:space="preserve"> T -   5566169 </t>
  </si>
  <si>
    <t xml:space="preserve"> L. PICADAS M72 L3 </t>
  </si>
  <si>
    <t>14/01/26 cambio de medidor medidor de alta numero 120260 estado 0</t>
  </si>
  <si>
    <t xml:space="preserve"> REPETTO JOSE MARIA   </t>
  </si>
  <si>
    <t xml:space="preserve"> L. PICADAS M71 L4 BIS    </t>
  </si>
  <si>
    <t xml:space="preserve">L. PICADAS M71 L4   </t>
  </si>
  <si>
    <t xml:space="preserve">14/1/26 acta 7372 puente en bornera pinza 2,37 14/1 abon el fraude  </t>
  </si>
  <si>
    <t>COLLADO DIEGO MARTIN</t>
  </si>
  <si>
    <t xml:space="preserve"> L. PICADAS M72 L5     </t>
  </si>
  <si>
    <t xml:space="preserve">14/1/26 cambio de medidor alta nuevo 606137302 estado 20272 pasado a eri </t>
  </si>
  <si>
    <t xml:space="preserve">20/8/25 inhb x deuda retirar - acta 3856 17/013/9/25 fraude acta 5603 conexión clandestina con medidor amperaje 0.0, retirado estado 58846 15/09/25 FRAUDE CONDUCTOR DIRECTO DE LINEA ACTA 5679 RETIRA LA LINEA (ESTEBAN) 15/1/26 se corto el directo nuevamenten </t>
  </si>
  <si>
    <t>15/1/26 acta fraude liena paralela 7375 pinza 9,4</t>
  </si>
  <si>
    <t xml:space="preserve"> FARIGNON YAMILA </t>
  </si>
  <si>
    <t xml:space="preserve"> L. PICADAS M62 L11    </t>
  </si>
  <si>
    <t xml:space="preserve">16/01/26 acta 7426 paralelo en med pinza 0,6 en sep fue esteban y no la marco con fraude </t>
  </si>
  <si>
    <t xml:space="preserve">L.2 M.62 L.picadas </t>
  </si>
  <si>
    <t xml:space="preserve">16/01/26 acta 7427 conex. Directa </t>
  </si>
  <si>
    <t>14/01/26 suspendido - 3/9/25 fraude acta 5606</t>
  </si>
  <si>
    <t>15/01/26 suspendido - 17/9/25 retiro de medidor estado 83498,9 17/9/25 HIZO ENTREGA 50% RESTO 10/10</t>
  </si>
  <si>
    <t xml:space="preserve">MONTAJES PEDRO CABRERA SRL   </t>
  </si>
  <si>
    <t xml:space="preserve">L. PICADAS M82 L9 </t>
  </si>
  <si>
    <t xml:space="preserve">T -     13485 </t>
  </si>
  <si>
    <t>15/01/26 acta 7387 tiene el fraude en el caño pinchada la bajada pinza 3,1- 0 -0,6 pago el total prieto cambio toda la bajada</t>
  </si>
  <si>
    <t xml:space="preserve">15/01/26 fraude acta 7386 enganche directo, cables de bajada de alimenacion encganchados sin medidor pinza 8,6 - Pago tiene usuario nuevo  4/9/25 estado 43879,2 (esteban) 17/9/25 SIGUE SIN SERVICIO </t>
  </si>
  <si>
    <t xml:space="preserve">A.DEL CASCO L.49     </t>
  </si>
  <si>
    <t>19/01/26 acta fraude 7429 puente en bornera pinza 0,45</t>
  </si>
  <si>
    <t xml:space="preserve">A. del Casco Duplex 4 </t>
  </si>
  <si>
    <t xml:space="preserve">19/01/2026 DIRECTO ACTA 7389  SIN MEDIDOR </t>
  </si>
  <si>
    <t xml:space="preserve">CORTE Y FRAUDE 20/1/26 SUSPENDIDO POR DEUDA MEDIDOR ROTO </t>
  </si>
  <si>
    <t xml:space="preserve">L.LAS MORAS S/N </t>
  </si>
  <si>
    <t xml:space="preserve">20/01/2026 SUSPENDIDO POR DEUDA </t>
  </si>
  <si>
    <t xml:space="preserve">M -   2025766 </t>
  </si>
  <si>
    <t xml:space="preserve">FERNANDEZ SILVINA AYELEN </t>
  </si>
  <si>
    <t xml:space="preserve"> PERALTA FERNANDO      </t>
  </si>
  <si>
    <t xml:space="preserve"> B.ESCALADA</t>
  </si>
  <si>
    <t>M -   6092542</t>
  </si>
  <si>
    <t>20/01/26 suspendido</t>
  </si>
  <si>
    <t xml:space="preserve"> LUIZAGA PAOLA GISELE </t>
  </si>
  <si>
    <t xml:space="preserve"> LA LEYLA L.6 MZ 101</t>
  </si>
  <si>
    <t xml:space="preserve"> M -   1695918 </t>
  </si>
  <si>
    <t xml:space="preserve">GONZALEZ JESUS ALBERTO </t>
  </si>
  <si>
    <t xml:space="preserve"> LA LEYLA S/N   </t>
  </si>
  <si>
    <t>M -    134508</t>
  </si>
  <si>
    <t xml:space="preserve"> BARDON JOSE OMAR </t>
  </si>
  <si>
    <t xml:space="preserve"> LA LEYLA L.7 </t>
  </si>
  <si>
    <t xml:space="preserve"> M -   6146491</t>
  </si>
  <si>
    <t xml:space="preserve">fraude acta 6277 linea paralela a entrada de med pinza 8,89 20/1/26 medidor retirado estado 311004 acta 7431 por reconexion sin autorizacion </t>
  </si>
  <si>
    <t xml:space="preserve">calle yerra </t>
  </si>
  <si>
    <t xml:space="preserve">casa con porton de palet </t>
  </si>
  <si>
    <t xml:space="preserve">20/01/26 acta 7432 medidor fuera denormativa  no tenemos usuario no se ve el medidor porque esta atrás de un palet </t>
  </si>
  <si>
    <t xml:space="preserve"> CABRAL JOSE IGNACI</t>
  </si>
  <si>
    <t xml:space="preserve"> L.MORAS </t>
  </si>
  <si>
    <t xml:space="preserve"> M -   2053011</t>
  </si>
  <si>
    <t xml:space="preserve">20/01/2026 medior retirado quemado </t>
  </si>
  <si>
    <t>20/01/2026FRAUDE ACTA 7390 ENGANCHE EN BORNERA DE MEDIDOR ESTADO 43753.7  PINZA 0                                                                    CAMPO ENROME TIPO QUINTA RECREATIVA</t>
  </si>
  <si>
    <t xml:space="preserve">  BREHM NORBERTO GABRIEL  </t>
  </si>
  <si>
    <t xml:space="preserve">B.ESCALADA   </t>
  </si>
  <si>
    <t xml:space="preserve"> M -   6095395</t>
  </si>
  <si>
    <t xml:space="preserve">GIANFELICE HUGO CA    </t>
  </si>
  <si>
    <t xml:space="preserve"> R.193 KM 10,5 ORTIZ  </t>
  </si>
  <si>
    <t>M -   6095381</t>
  </si>
  <si>
    <t xml:space="preserve">21/1/26 PRIETO CABLE BAJADA PINCHADO  CASA CON PILETA PINZA  3.1  ESTADO 11912.9  </t>
  </si>
  <si>
    <t>21/1/26 SUSPENDIDO</t>
  </si>
  <si>
    <t xml:space="preserve"> PAPA JOSE RAFAEL       </t>
  </si>
  <si>
    <t xml:space="preserve"> B.ORTIZ </t>
  </si>
  <si>
    <t xml:space="preserve"> M -   6123976 </t>
  </si>
  <si>
    <t>21/6/26 SUSPENDIDO</t>
  </si>
  <si>
    <t xml:space="preserve">  M -   6095386 </t>
  </si>
  <si>
    <t xml:space="preserve"> MARTINEZ MARIA ALEJANDRA</t>
  </si>
  <si>
    <t xml:space="preserve"> RUTA 193 KM 10,400  </t>
  </si>
  <si>
    <t xml:space="preserve">B ARGENTINA </t>
  </si>
  <si>
    <t>21/6/26 ACTA 7393 DIRECTO ATRÁS DE LAS  VIAS , PINZA 1,0 .LONA VERDE CASA LADRILLOS .PILAR BLANCO CONSUMO CERO  .</t>
  </si>
  <si>
    <t xml:space="preserve"> RAPEIN CRISTIAN RAUL   </t>
  </si>
  <si>
    <t xml:space="preserve">B.ESCALADA S/N </t>
  </si>
  <si>
    <t xml:space="preserve">M -   2051630 </t>
  </si>
  <si>
    <t xml:space="preserve">22/01/26 SUSPENDIDO </t>
  </si>
  <si>
    <t xml:space="preserve">22/6/26 SUSPENDIDO  CARTEL VIVERO </t>
  </si>
  <si>
    <t xml:space="preserve"> M -   5373954  </t>
  </si>
  <si>
    <t xml:space="preserve"> GOMEZ LILIANA         </t>
  </si>
  <si>
    <t>B.ESCALADA S/N</t>
  </si>
  <si>
    <t>PERELMAN JOSEFINA</t>
  </si>
  <si>
    <t xml:space="preserve">CALLE 2 220  </t>
  </si>
  <si>
    <t xml:space="preserve"> M -  10207861</t>
  </si>
  <si>
    <t xml:space="preserve">RAMIREZ TANIA NOEL </t>
  </si>
  <si>
    <t xml:space="preserve">CALLE 2 955  </t>
  </si>
  <si>
    <t>M -  10336622</t>
  </si>
  <si>
    <t xml:space="preserve"> OLGUIN ADRIANA</t>
  </si>
  <si>
    <t>CALLE 2 1161</t>
  </si>
  <si>
    <t xml:space="preserve"> M -   9651407</t>
  </si>
  <si>
    <t xml:space="preserve">TEJEDA GRACIELA  ESTER   </t>
  </si>
  <si>
    <t xml:space="preserve"> CALLE 4 666 </t>
  </si>
  <si>
    <t xml:space="preserve"> M -   6112378</t>
  </si>
  <si>
    <t xml:space="preserve">GALEANO LAURA </t>
  </si>
  <si>
    <t xml:space="preserve">CALLE 6 645 </t>
  </si>
  <si>
    <t>M -   1693321</t>
  </si>
  <si>
    <t xml:space="preserve">SILVA MARIELA VIVI   </t>
  </si>
  <si>
    <t xml:space="preserve">CALLE 6 680 </t>
  </si>
  <si>
    <t xml:space="preserve">M -   1007021  </t>
  </si>
  <si>
    <t>ARANDA ANDREA LUJAN</t>
  </si>
  <si>
    <t xml:space="preserve">CALLE 6 791 DPTO2  </t>
  </si>
  <si>
    <t xml:space="preserve"> M -   9229511 </t>
  </si>
  <si>
    <t xml:space="preserve"> BONOMI ORLANDO ESTEBAN </t>
  </si>
  <si>
    <t xml:space="preserve"> CALLE 8 60  </t>
  </si>
  <si>
    <t xml:space="preserve"> M -   4676851</t>
  </si>
  <si>
    <t xml:space="preserve"> GUIDI ALBERTO LAURO</t>
  </si>
  <si>
    <t xml:space="preserve">CALLE 8 643 </t>
  </si>
  <si>
    <t>T -   1031928</t>
  </si>
  <si>
    <t xml:space="preserve">MINISTERIO CNO.DE SALVAC </t>
  </si>
  <si>
    <t xml:space="preserve">CALLE 8 931   </t>
  </si>
  <si>
    <t xml:space="preserve">I0 </t>
  </si>
  <si>
    <t xml:space="preserve"> T -   6010407  </t>
  </si>
  <si>
    <t xml:space="preserve">GIL ADRIANA DOLORE </t>
  </si>
  <si>
    <t xml:space="preserve">CALLE 8 975 BIS    </t>
  </si>
  <si>
    <t xml:space="preserve"> M -  24006694 </t>
  </si>
  <si>
    <t xml:space="preserve"> COSTA JUAN CARLOS  </t>
  </si>
  <si>
    <t xml:space="preserve">CALLE 10 N.634 </t>
  </si>
  <si>
    <t xml:space="preserve"> M -   4817499</t>
  </si>
  <si>
    <t xml:space="preserve"> FINES MARINA ALEJANDRA </t>
  </si>
  <si>
    <t>CALLE 10 1311</t>
  </si>
  <si>
    <t xml:space="preserve"> M -   5539281</t>
  </si>
  <si>
    <t xml:space="preserve">  RIOBO GUSTAVO ADOLFO</t>
  </si>
  <si>
    <t xml:space="preserve"> CALLE 14 470 </t>
  </si>
  <si>
    <t>M -    756998</t>
  </si>
  <si>
    <t xml:space="preserve"> GUIDI ALBERTO CARL  </t>
  </si>
  <si>
    <t xml:space="preserve"> CALLE 14 451     </t>
  </si>
  <si>
    <t xml:space="preserve"> FAGNANI MARIO A </t>
  </si>
  <si>
    <t xml:space="preserve">CALLE 14 647                </t>
  </si>
  <si>
    <t>M -   6095456</t>
  </si>
  <si>
    <t xml:space="preserve">GOMEZ ETHEL MARIAN </t>
  </si>
  <si>
    <t xml:space="preserve">CALLE 14 1070  </t>
  </si>
  <si>
    <t xml:space="preserve">M -   6124965 </t>
  </si>
  <si>
    <t xml:space="preserve"> GARBIN HORACIO     </t>
  </si>
  <si>
    <t xml:space="preserve"> CALLE 14 1285   </t>
  </si>
  <si>
    <t xml:space="preserve"> M -  10120844</t>
  </si>
  <si>
    <t xml:space="preserve"> DOMINGUEZ SILVIA C </t>
  </si>
  <si>
    <t>CALLE 14 1311</t>
  </si>
  <si>
    <t xml:space="preserve">M -   6097252 </t>
  </si>
  <si>
    <t>GRIGUELO MARIO FERNANDO</t>
  </si>
  <si>
    <t xml:space="preserve">CALLE 16 345     </t>
  </si>
  <si>
    <t>M -   5188346</t>
  </si>
  <si>
    <t xml:space="preserve">MARTINELLI MARIA LUISA </t>
  </si>
  <si>
    <t xml:space="preserve"> CALLE 16 731 </t>
  </si>
  <si>
    <t xml:space="preserve">M -   1592342 </t>
  </si>
  <si>
    <t xml:space="preserve">PARENTE FERNANDO DAMIAN </t>
  </si>
  <si>
    <t xml:space="preserve">CALLE 16 861  </t>
  </si>
  <si>
    <t xml:space="preserve">LOAIZA VARGAS DIANA MARI </t>
  </si>
  <si>
    <t xml:space="preserve"> CALLE 18 522  </t>
  </si>
  <si>
    <t xml:space="preserve">M -   9014025 </t>
  </si>
  <si>
    <t xml:space="preserve"> LARA BLANCA EBE </t>
  </si>
  <si>
    <t xml:space="preserve">CALLE 18 562  </t>
  </si>
  <si>
    <t>M -   6107957</t>
  </si>
  <si>
    <t xml:space="preserve">LEMOS GABRIELA SOFIA  </t>
  </si>
  <si>
    <t xml:space="preserve"> CALLE 18 779</t>
  </si>
  <si>
    <t xml:space="preserve"> M -   1693308</t>
  </si>
  <si>
    <t xml:space="preserve"> LESCANO RUBEN OMAR</t>
  </si>
  <si>
    <t xml:space="preserve"> C.18 N 940 </t>
  </si>
  <si>
    <t xml:space="preserve">M -    134553 </t>
  </si>
  <si>
    <t xml:space="preserve">PEREZ MARCELO </t>
  </si>
  <si>
    <t xml:space="preserve">CALLE 3 N.430  </t>
  </si>
  <si>
    <t>M -   6082511</t>
  </si>
  <si>
    <t xml:space="preserve"> GONZALEZ MENA ERNESTO NA </t>
  </si>
  <si>
    <t xml:space="preserve">CALLE 3 630    </t>
  </si>
  <si>
    <t xml:space="preserve">M -  25000758 </t>
  </si>
  <si>
    <t xml:space="preserve">CASTRO CARLOS </t>
  </si>
  <si>
    <t xml:space="preserve">: CALLE 5 N.284  </t>
  </si>
  <si>
    <t xml:space="preserve"> M -   4890734</t>
  </si>
  <si>
    <t xml:space="preserve"> MENDEZ ELIAS JONATHAN  </t>
  </si>
  <si>
    <t xml:space="preserve"> CALLE 5 499     </t>
  </si>
  <si>
    <t xml:space="preserve"> M -   6146803</t>
  </si>
  <si>
    <t xml:space="preserve">PEÑALBA RICARDO GASTON  </t>
  </si>
  <si>
    <t xml:space="preserve">M -    979801 </t>
  </si>
  <si>
    <t xml:space="preserve"> NUÑEZ COLMAN BLANCA CELI</t>
  </si>
  <si>
    <t xml:space="preserve"> CALLE 7 532    </t>
  </si>
  <si>
    <t xml:space="preserve"> M -     18589 </t>
  </si>
  <si>
    <t xml:space="preserve">  FORMIGONI MARIA BELEN   </t>
  </si>
  <si>
    <t xml:space="preserve"> CALLE 9 566</t>
  </si>
  <si>
    <t xml:space="preserve"> M -    966250</t>
  </si>
  <si>
    <t xml:space="preserve"> MONTI ALEJANDRO</t>
  </si>
  <si>
    <t>BRIO.VIPERMUN I C.33</t>
  </si>
  <si>
    <t xml:space="preserve"> M -  23077122</t>
  </si>
  <si>
    <t xml:space="preserve"> GUIDI JULIA ROSA  </t>
  </si>
  <si>
    <t xml:space="preserve"> CALLE 16 BIS 71 </t>
  </si>
  <si>
    <t xml:space="preserve"> M -  10336757</t>
  </si>
  <si>
    <t>VURGOS LOANA LEONOR</t>
  </si>
  <si>
    <t xml:space="preserve">B.VIPERMUN I C64   </t>
  </si>
  <si>
    <t xml:space="preserve"> M -  24038926</t>
  </si>
  <si>
    <t xml:space="preserve"> MIÑO GABRIELA CELESTE </t>
  </si>
  <si>
    <t xml:space="preserve">CALLE 5 731   </t>
  </si>
  <si>
    <t xml:space="preserve">T1R-N2  </t>
  </si>
  <si>
    <t xml:space="preserve">M -   5188575 </t>
  </si>
  <si>
    <t xml:space="preserve">suspendido esta haciendo entregas </t>
  </si>
  <si>
    <t>calle coronillo /se ve un arco en la casa/</t>
  </si>
  <si>
    <t>acta 7435 directo pinza 1,30</t>
  </si>
  <si>
    <t xml:space="preserve">  BENITEZ ROQUE TEOFILO  </t>
  </si>
  <si>
    <t xml:space="preserve"> B.ESCALADA S/N  </t>
  </si>
  <si>
    <t xml:space="preserve">M -   1709204 </t>
  </si>
  <si>
    <t xml:space="preserve"> VELAZQUEZ RUBEN JAVIER   </t>
  </si>
  <si>
    <t xml:space="preserve"> ESCALADA C CORONILLO SN E/ B</t>
  </si>
  <si>
    <t xml:space="preserve"> M -   5151652 </t>
  </si>
  <si>
    <t xml:space="preserve"> BERON CARLOS ALBERTO</t>
  </si>
  <si>
    <t xml:space="preserve"> B.ESCALADA CORONILLO Y CARP</t>
  </si>
  <si>
    <t xml:space="preserve"> M -   1592331</t>
  </si>
  <si>
    <t xml:space="preserve">acta 7436 medidor quemado retirado </t>
  </si>
  <si>
    <t xml:space="preserve">B. Argentina casa en construccion </t>
  </si>
  <si>
    <t>acta 7441 directo pinza 1,85</t>
  </si>
  <si>
    <t>B. Argentina y escalada /porton de madera /</t>
  </si>
  <si>
    <t>acta 7440 directo pinza 1,6</t>
  </si>
  <si>
    <t xml:space="preserve">escalada  /pinza en arboles/ </t>
  </si>
  <si>
    <t>acta 7443 directo pinza 5,92</t>
  </si>
  <si>
    <t xml:space="preserve">18/09/25 SIGUE SIN SERVICIO 22/08/25 SUSPENDIDO 22/01/26 SIGUE SIN SERVICIO RETIRADO ACTA 7395 SIN ESTADO HABIA CORTE PROGARMADO PRIETO </t>
  </si>
  <si>
    <t xml:space="preserve">LUIS FABIANA </t>
  </si>
  <si>
    <t>AVDA 11 171</t>
  </si>
  <si>
    <t xml:space="preserve">M -   6672103 </t>
  </si>
  <si>
    <t xml:space="preserve"> MARTINEZ IGNACIO RAMON </t>
  </si>
  <si>
    <t xml:space="preserve"> AVDA 11 471 </t>
  </si>
  <si>
    <t xml:space="preserve">M -   6276262 </t>
  </si>
  <si>
    <t xml:space="preserve">LOISA DANIEL ALEJANDRO   </t>
  </si>
  <si>
    <t xml:space="preserve"> AVDA 11 755 BIS</t>
  </si>
  <si>
    <t xml:space="preserve">M -   5707559 </t>
  </si>
  <si>
    <t>SEIJA GUSTAVO FABIAN</t>
  </si>
  <si>
    <t xml:space="preserve"> AVDA 11 770</t>
  </si>
  <si>
    <t xml:space="preserve"> M -  10054222 </t>
  </si>
  <si>
    <t xml:space="preserve">  GALLUZI GUILLERMO LUIS   </t>
  </si>
  <si>
    <t xml:space="preserve">CALLE 13 65 L.1      </t>
  </si>
  <si>
    <t xml:space="preserve">M -  25000767  </t>
  </si>
  <si>
    <t xml:space="preserve"> SOSA VICTOR AGUSTIN   </t>
  </si>
  <si>
    <t xml:space="preserve"> CALLE 13 421 </t>
  </si>
  <si>
    <t xml:space="preserve">M -   4863786 </t>
  </si>
  <si>
    <t xml:space="preserve"> REGALINI CARLOS MARCELO</t>
  </si>
  <si>
    <t xml:space="preserve">CALLE 13 542 D   </t>
  </si>
  <si>
    <t xml:space="preserve">M -   6124639 </t>
  </si>
  <si>
    <t xml:space="preserve">GONZALEZ ABEL FRAN </t>
  </si>
  <si>
    <t xml:space="preserve"> CALLE 13 566     </t>
  </si>
  <si>
    <t xml:space="preserve">M -   2506680 </t>
  </si>
  <si>
    <t xml:space="preserve">SALCEDO MARIA ESTHER </t>
  </si>
  <si>
    <t xml:space="preserve">CALLE 13 729  </t>
  </si>
  <si>
    <t xml:space="preserve"> M -  10441116</t>
  </si>
  <si>
    <t xml:space="preserve"> ROUCH MIRLA FABIAN  </t>
  </si>
  <si>
    <t xml:space="preserve">CALLE 13 750 </t>
  </si>
  <si>
    <t xml:space="preserve"> M -   1081084 </t>
  </si>
  <si>
    <t xml:space="preserve">DIAZ SERGIO ADRIAN </t>
  </si>
  <si>
    <t xml:space="preserve"> CALLE 13 878</t>
  </si>
  <si>
    <t xml:space="preserve"> M -   5168980  </t>
  </si>
  <si>
    <t>FERREYRA LIDIA MARIA</t>
  </si>
  <si>
    <t xml:space="preserve">CALLE 15 20  </t>
  </si>
  <si>
    <t>M -  23404654</t>
  </si>
  <si>
    <t xml:space="preserve"> SANTA CRUZ PAULA   </t>
  </si>
  <si>
    <t xml:space="preserve">CALLE 15 415 </t>
  </si>
  <si>
    <t>M -   1695923</t>
  </si>
  <si>
    <t xml:space="preserve">  CAPURRO MIRTA E. </t>
  </si>
  <si>
    <t xml:space="preserve">CALLE 15 643                </t>
  </si>
  <si>
    <t>M -   1535151</t>
  </si>
  <si>
    <t xml:space="preserve">  GALEANO GUSTAVO ADOLFO  </t>
  </si>
  <si>
    <t>CALLE 17 76</t>
  </si>
  <si>
    <t xml:space="preserve"> M -   5356210 </t>
  </si>
  <si>
    <t xml:space="preserve"> ARRATIVEL JULIO   </t>
  </si>
  <si>
    <t xml:space="preserve">CALLE 17 N.676  </t>
  </si>
  <si>
    <t xml:space="preserve">M -   8355554 </t>
  </si>
  <si>
    <t xml:space="preserve">GALIANO OSCAR DAMIAN   </t>
  </si>
  <si>
    <t xml:space="preserve">CALLE 17 917  BIS   </t>
  </si>
  <si>
    <t xml:space="preserve">M -  23405519 </t>
  </si>
  <si>
    <t xml:space="preserve"> FERRARO HERNAN FLO </t>
  </si>
  <si>
    <t xml:space="preserve">CALLE 119 116   </t>
  </si>
  <si>
    <t>M -   6101018</t>
  </si>
  <si>
    <t>PEREZ FACUNDO NICOLAS</t>
  </si>
  <si>
    <t xml:space="preserve">CALLE 19 354   </t>
  </si>
  <si>
    <t xml:space="preserve"> M -   1621509  </t>
  </si>
  <si>
    <t>ZAPATA ANALIA JORGELINA</t>
  </si>
  <si>
    <t xml:space="preserve"> CALLE 19 581 BIS </t>
  </si>
  <si>
    <t xml:space="preserve"> M -   6137784</t>
  </si>
  <si>
    <t>MEDINA FLORENTINO</t>
  </si>
  <si>
    <t xml:space="preserve"> CALLE 19 N.590  </t>
  </si>
  <si>
    <t xml:space="preserve"> M -   6109949 </t>
  </si>
  <si>
    <t xml:space="preserve"> NUÑEZ GRACIELA INES </t>
  </si>
  <si>
    <t xml:space="preserve"> PASAJE 2 BIS 948 </t>
  </si>
  <si>
    <t xml:space="preserve"> M -  23072473</t>
  </si>
  <si>
    <t xml:space="preserve"> BELLO GLORIA     </t>
  </si>
  <si>
    <t xml:space="preserve"> CALLE 21 N├50           </t>
  </si>
  <si>
    <t>M -  10207783</t>
  </si>
  <si>
    <t>ORELLANA MATIAS ALEJANDR</t>
  </si>
  <si>
    <t xml:space="preserve">CALLE 21 56 BIS   </t>
  </si>
  <si>
    <t xml:space="preserve">M -   6124769  </t>
  </si>
  <si>
    <t xml:space="preserve">MARTINEZ JOSEFINA    </t>
  </si>
  <si>
    <t xml:space="preserve"> CALLE 21 75  </t>
  </si>
  <si>
    <t>M -  10045446</t>
  </si>
  <si>
    <t xml:space="preserve">CARRIZO ROMAN AGUSTIN  </t>
  </si>
  <si>
    <t xml:space="preserve">CALLE 21 130    </t>
  </si>
  <si>
    <t xml:space="preserve"> M -  23082726</t>
  </si>
  <si>
    <t xml:space="preserve">WANG ZHENRUN   </t>
  </si>
  <si>
    <t xml:space="preserve">CALLE 21 318  </t>
  </si>
  <si>
    <t xml:space="preserve">T -   3301034 </t>
  </si>
  <si>
    <t xml:space="preserve">MIÑO MERCEDES LUJAN </t>
  </si>
  <si>
    <t xml:space="preserve">CALLE 21 369    </t>
  </si>
  <si>
    <t xml:space="preserve"> M -   6139777 </t>
  </si>
  <si>
    <t xml:space="preserve"> MARCHESIN ROSA MARGARITA </t>
  </si>
  <si>
    <t xml:space="preserve">: CALLE 21 509  </t>
  </si>
  <si>
    <t>M -   6114324</t>
  </si>
  <si>
    <t xml:space="preserve"> CARMARAN GLADYS VIVIANA</t>
  </si>
  <si>
    <t xml:space="preserve">CALLE 21 672 C.3 </t>
  </si>
  <si>
    <t>M -   6119367</t>
  </si>
  <si>
    <t xml:space="preserve">LEGUIZA NESTOR RUBEN </t>
  </si>
  <si>
    <t>CALLE 21 730</t>
  </si>
  <si>
    <t xml:space="preserve"> M -   6146909  </t>
  </si>
  <si>
    <t xml:space="preserve">ALBORNOZ JUAN ALBERTO                   </t>
  </si>
  <si>
    <t xml:space="preserve">PEDROZA EDUARDO MA                      </t>
  </si>
  <si>
    <t xml:space="preserve">CHACON ELIDA BEATRIZ                    </t>
  </si>
  <si>
    <t xml:space="preserve">BELTRAMINO ISABEL                       </t>
  </si>
  <si>
    <t xml:space="preserve">NOGUEIRA NESTOR OS                      </t>
  </si>
  <si>
    <t xml:space="preserve">ALBIN GUILLERMO                         </t>
  </si>
  <si>
    <t xml:space="preserve">FERNANDEZ IRMA                          </t>
  </si>
  <si>
    <t xml:space="preserve">KRECHMAR ALICIA GR                      </t>
  </si>
  <si>
    <t xml:space="preserve">MARTINEZ NELIDA                         </t>
  </si>
  <si>
    <t xml:space="preserve">GAITAN TOMAS JAVIER                     </t>
  </si>
  <si>
    <t xml:space="preserve">KETTI ENRIQUE JORGE                     </t>
  </si>
  <si>
    <t xml:space="preserve">OROSCO BEATRIZ ROSAURA                  </t>
  </si>
  <si>
    <t xml:space="preserve">ALVAREZ CARMEN NOE                      </t>
  </si>
  <si>
    <t xml:space="preserve">LABALLENA CLAUDIA ISABEL                </t>
  </si>
  <si>
    <t xml:space="preserve">BARRETO ELIDA TELM                      </t>
  </si>
  <si>
    <t xml:space="preserve">LOPEZ LUIS GUILLERMO                    </t>
  </si>
  <si>
    <t xml:space="preserve">CABRAL ISABEL                           </t>
  </si>
  <si>
    <t xml:space="preserve">LOMBARDO GUSTAVO O                      </t>
  </si>
  <si>
    <t xml:space="preserve">TERRASA ROSA RAMON                      </t>
  </si>
  <si>
    <t xml:space="preserve">NU･EZ ROMINA ALEJANDRA                  </t>
  </si>
  <si>
    <t xml:space="preserve">AGUILERA SERGIO RENE                    </t>
  </si>
  <si>
    <t xml:space="preserve">RODRIGUEZ VICTOR JESUS                  </t>
  </si>
  <si>
    <t xml:space="preserve">GONZALEZ MARIO                          </t>
  </si>
  <si>
    <t xml:space="preserve">PRAUDIJAN MARISA                        </t>
  </si>
  <si>
    <t xml:space="preserve">NORA MORALES DE                         </t>
  </si>
  <si>
    <t xml:space="preserve">RIOS ALEJANDRO BERNARDO                 </t>
  </si>
  <si>
    <t xml:space="preserve">RODRIGUEZ ERNESTO                       </t>
  </si>
  <si>
    <t xml:space="preserve">ROJAS ROBERTO IGNA                      </t>
  </si>
  <si>
    <t xml:space="preserve">KETTI JUAN DOMINGO                      </t>
  </si>
  <si>
    <t xml:space="preserve">RIOS OSCAR NORBERTO                     </t>
  </si>
  <si>
    <t xml:space="preserve">SALOMONI ESTELA LI                      </t>
  </si>
  <si>
    <t xml:space="preserve">PERASOLLO ROSA ADE                      </t>
  </si>
  <si>
    <t xml:space="preserve">PERASOLLO ROSA                          </t>
  </si>
  <si>
    <t xml:space="preserve">VIDAL JULIO                             </t>
  </si>
  <si>
    <t xml:space="preserve">STANICIO MARIA DEL                      </t>
  </si>
  <si>
    <t xml:space="preserve">BODEMAN ROCIO ANABEL                    </t>
  </si>
  <si>
    <t xml:space="preserve">BOGADO MARCELO ANDRES                   </t>
  </si>
  <si>
    <t xml:space="preserve">RUDEL ALICIA BEATR                      </t>
  </si>
  <si>
    <t xml:space="preserve">CARLES MONICA NOEMI                     </t>
  </si>
  <si>
    <t xml:space="preserve">SALINAS MARIA CRIS                      </t>
  </si>
  <si>
    <t xml:space="preserve">RUPP VIRGINIA ELISA                     </t>
  </si>
  <si>
    <t xml:space="preserve">LUNA MARIA                              </t>
  </si>
  <si>
    <t xml:space="preserve">SANCHEZ JUAN HERNA                      </t>
  </si>
  <si>
    <t xml:space="preserve">PRADA NORA GRISELDA                     </t>
  </si>
  <si>
    <t xml:space="preserve">VILLAREAL ABEL SAN                      </t>
  </si>
  <si>
    <t xml:space="preserve">GRILLO EMILIO                           </t>
  </si>
  <si>
    <t xml:space="preserve">GODOY SOFIA                             </t>
  </si>
  <si>
    <t xml:space="preserve">MOREDA CRISTIAN                         </t>
  </si>
  <si>
    <t xml:space="preserve">ROMERO MARIA DE LOS ANGELES             </t>
  </si>
  <si>
    <t xml:space="preserve">GOMEZ LIDIA                             </t>
  </si>
  <si>
    <t xml:space="preserve">SANCHEZ GOGLIOLO E                      </t>
  </si>
  <si>
    <t xml:space="preserve">SANDOVAL ANA MARIA                      </t>
  </si>
  <si>
    <t xml:space="preserve">REIM ERMINDA ESTER                      </t>
  </si>
  <si>
    <t xml:space="preserve">IGLESIAS NORA GRACIELA                  </t>
  </si>
  <si>
    <t xml:space="preserve">ALMEIRA JORGE LUIS                      </t>
  </si>
  <si>
    <t xml:space="preserve">CASTRO MARIA JULIA                      </t>
  </si>
  <si>
    <t xml:space="preserve">ALONSO DIEGO JAVIE                      </t>
  </si>
  <si>
    <t xml:space="preserve">SQUIVO LIDIA ELIDA                      </t>
  </si>
  <si>
    <t xml:space="preserve">GONCALVEZ COBRADO MANUEL                </t>
  </si>
  <si>
    <t xml:space="preserve">BUSCALIA OBDULIO C.                     </t>
  </si>
  <si>
    <t xml:space="preserve">PONCE DE LEON ADRI                      </t>
  </si>
  <si>
    <t xml:space="preserve">RIVERO LIDIA ESTER                      </t>
  </si>
  <si>
    <t xml:space="preserve">SCHANZ HUGO ALBERT                      </t>
  </si>
  <si>
    <t xml:space="preserve">LAPEYRE JORGE FERNANDO                  </t>
  </si>
  <si>
    <t xml:space="preserve">MONTERO VALERIA AN                      </t>
  </si>
  <si>
    <t xml:space="preserve">VIOLLAZ LUCRECIA G                      </t>
  </si>
  <si>
    <t xml:space="preserve">FERNANDEZ MARTIN                        </t>
  </si>
  <si>
    <t xml:space="preserve">SAN MARTIN MARIO J                      </t>
  </si>
  <si>
    <t xml:space="preserve">MARTINEZ JUAN DOMI                      </t>
  </si>
  <si>
    <t xml:space="preserve">ALBERRO JOAO MAXIMILIANO                </t>
  </si>
  <si>
    <t xml:space="preserve">MORINO BRUNO NICOLAS                    </t>
  </si>
  <si>
    <t xml:space="preserve">RODRIGUEZ ALFREDO                       </t>
  </si>
  <si>
    <t xml:space="preserve">FERNANDEZ ROSA                          </t>
  </si>
  <si>
    <t xml:space="preserve">FERNANDEZ ARNOLDO                       </t>
  </si>
  <si>
    <t xml:space="preserve">PACHECO MARIA                           </t>
  </si>
  <si>
    <t xml:space="preserve">TABORDA MARCOS                          </t>
  </si>
  <si>
    <t xml:space="preserve">POPPITI MICHAEL NICOLAS                 </t>
  </si>
  <si>
    <t xml:space="preserve">PACCOR NILDA GRISELDA                   </t>
  </si>
  <si>
    <t xml:space="preserve">GALOP ROSA ISABEL                       </t>
  </si>
  <si>
    <t xml:space="preserve">GIMENEZ JOSE LUIS                       </t>
  </si>
  <si>
    <t xml:space="preserve">SKROMEDA ELSA EMILIA                    </t>
  </si>
  <si>
    <t xml:space="preserve">GOMEZ JOSE LUIS                         </t>
  </si>
  <si>
    <t xml:space="preserve">KERPES ROSA MARIA                       </t>
  </si>
  <si>
    <t xml:space="preserve">CANO ELSA RAQUEL                        </t>
  </si>
  <si>
    <t xml:space="preserve">MENA EDUARDO                            </t>
  </si>
  <si>
    <t xml:space="preserve">VALLE FABIAN MARCELO                    </t>
  </si>
  <si>
    <t xml:space="preserve">CONFORTTI ALICIA NOEMI                  </t>
  </si>
  <si>
    <t xml:space="preserve">SAUNDERS WALTER H                       </t>
  </si>
  <si>
    <t xml:space="preserve">MORALES CRISTINA ELISABET               </t>
  </si>
  <si>
    <t xml:space="preserve">RAMOS MARTA ZUNILDA                     </t>
  </si>
  <si>
    <t xml:space="preserve">GOMEZ IRMA LIDIA                        </t>
  </si>
  <si>
    <t xml:space="preserve">REDUTO EDUARDO                          </t>
  </si>
  <si>
    <t xml:space="preserve">CEPEDA VICTORIA ANABELLA                </t>
  </si>
  <si>
    <t xml:space="preserve">LEDESMA CARLOS ROBERTO                  </t>
  </si>
  <si>
    <t xml:space="preserve">CAMOSCI ANIBAL ADR                      </t>
  </si>
  <si>
    <t xml:space="preserve">GONZALEZ JULIO HORACIO                  </t>
  </si>
  <si>
    <t xml:space="preserve">ESQUIVEL MARIA MARGARITA                </t>
  </si>
  <si>
    <t xml:space="preserve">MEDINA ARTURO                           </t>
  </si>
  <si>
    <t xml:space="preserve">IGLESIA CRISTIANA EVANGELICA            </t>
  </si>
  <si>
    <t xml:space="preserve">GUEVARA JOSE LUIS                       </t>
  </si>
  <si>
    <t xml:space="preserve">FERREYRA MONICA RO                      </t>
  </si>
  <si>
    <t xml:space="preserve">ROLON MARIA GLORIA                      </t>
  </si>
  <si>
    <t xml:space="preserve">PEREYRA MARIA ANGELICA                  </t>
  </si>
  <si>
    <t xml:space="preserve">MONZON ELBA TOMASA                      </t>
  </si>
  <si>
    <t xml:space="preserve">FERREYRA DIANA VANESA                   </t>
  </si>
  <si>
    <t xml:space="preserve">COLAZO MARIA DELIA                      </t>
  </si>
  <si>
    <t xml:space="preserve">GONZALEZ EDUARDO A                      </t>
  </si>
  <si>
    <t xml:space="preserve">VALDEZ CARLOS SECU                      </t>
  </si>
  <si>
    <t xml:space="preserve">FERIA MARIA ZULEMA                      </t>
  </si>
  <si>
    <t xml:space="preserve">FERREYRA CARLA ELI                      </t>
  </si>
  <si>
    <t xml:space="preserve">GONZALEZ DE LA MAT                      </t>
  </si>
  <si>
    <t xml:space="preserve">GONZALEZ DE LA MATA MATIAS RUBEN        </t>
  </si>
  <si>
    <t xml:space="preserve">ORLANDO MARICEL SOLEDAD                 </t>
  </si>
  <si>
    <t xml:space="preserve">NUﾑEZ FERNANDA E.                       </t>
  </si>
  <si>
    <t xml:space="preserve">IBAS GUILLERMO GUS                      </t>
  </si>
  <si>
    <t xml:space="preserve">LOPEZ ESTELA CAROLA                     </t>
  </si>
  <si>
    <t xml:space="preserve">RIDOLFI MONICA ESTER                    </t>
  </si>
  <si>
    <t xml:space="preserve">GAITE PATRICIA ROXANA                   </t>
  </si>
  <si>
    <t xml:space="preserve">GIMENEZ RODRIGO LEONEL                  </t>
  </si>
  <si>
    <t xml:space="preserve">CASTA･O EDUARDO                         </t>
  </si>
  <si>
    <t xml:space="preserve">ROBLES MARISOL                          </t>
  </si>
  <si>
    <t xml:space="preserve">ALLEMAN MIRIAN                          </t>
  </si>
  <si>
    <t xml:space="preserve">NICOLINI DANIEL                         </t>
  </si>
  <si>
    <t xml:space="preserve">FERRARA NILDA                           </t>
  </si>
  <si>
    <t xml:space="preserve">LESCANO LINDOLFO INGINIO                </t>
  </si>
  <si>
    <t xml:space="preserve">KRUMIN ALICIA ELEN                      </t>
  </si>
  <si>
    <t xml:space="preserve">KRUMIN ALICIA                           </t>
  </si>
  <si>
    <t xml:space="preserve">CEPEDA AUGUSTO FEDERICO                 </t>
  </si>
  <si>
    <t xml:space="preserve">CHACON NAARA MELINA                     </t>
  </si>
  <si>
    <t xml:space="preserve">GONZALEZ ABRAHAM ALAN                   </t>
  </si>
  <si>
    <t xml:space="preserve">ZARATE ROSA SUSANA                      </t>
  </si>
  <si>
    <t xml:space="preserve">GONZALEZ JUAN JESUS                     </t>
  </si>
  <si>
    <t xml:space="preserve">RODRIGUEZ MIGUEL                        </t>
  </si>
  <si>
    <t xml:space="preserve">SERRALTA JORGE                          </t>
  </si>
  <si>
    <t xml:space="preserve">CEA ISABEL                              </t>
  </si>
  <si>
    <t xml:space="preserve">DEL VALLE MARIA DE LOS ANGELES          </t>
  </si>
  <si>
    <t xml:space="preserve">DEL RIO DAVID ALBERTO                   </t>
  </si>
  <si>
    <t xml:space="preserve">COLAZO HECTOR LEONARDO                  </t>
  </si>
  <si>
    <t xml:space="preserve">ANDREOLI JUAN RAMO                      </t>
  </si>
  <si>
    <t xml:space="preserve">VALIENTE MIGUEL AN                      </t>
  </si>
  <si>
    <t xml:space="preserve">BANENCIO ENZO GABRIEL                   </t>
  </si>
  <si>
    <t xml:space="preserve">AGUIRRE RODOLFO OSCAR                   </t>
  </si>
  <si>
    <t xml:space="preserve">VERDE ISABEL SILVANA                    </t>
  </si>
  <si>
    <t xml:space="preserve">LOZADA SABINO E.                        </t>
  </si>
  <si>
    <t xml:space="preserve">KRUMIN ALICIA ELENA                     </t>
  </si>
  <si>
    <t xml:space="preserve">LUACES HUGO EXEQUIEL                    </t>
  </si>
  <si>
    <t xml:space="preserve">ACOSTA TORRES JUAN                      </t>
  </si>
  <si>
    <t xml:space="preserve">CRUZ ALDANA ARACELI                     </t>
  </si>
  <si>
    <t xml:space="preserve">PJE.RIOJA 1405                               </t>
  </si>
  <si>
    <t xml:space="preserve">PJE.RIOJA 1411                               </t>
  </si>
  <si>
    <t xml:space="preserve">PJE.RIOJA 1415                               </t>
  </si>
  <si>
    <t xml:space="preserve">PJE RIOJA 1437                               </t>
  </si>
  <si>
    <t xml:space="preserve">PJE.RIOJA 1547                               </t>
  </si>
  <si>
    <t xml:space="preserve">PJE RIOJA 1451                               </t>
  </si>
  <si>
    <t xml:space="preserve">PJE.RIOJA 1456                               </t>
  </si>
  <si>
    <t xml:space="preserve">PJE.RIOJA 1480                               </t>
  </si>
  <si>
    <t xml:space="preserve">PJE.RIOJA 1513                               </t>
  </si>
  <si>
    <t xml:space="preserve">PJE.RIOJA 1531                               </t>
  </si>
  <si>
    <t xml:space="preserve">PJE.RIOJA 1534                               </t>
  </si>
  <si>
    <t xml:space="preserve">PJE.RIOJA 1546                               </t>
  </si>
  <si>
    <t xml:space="preserve">PJE RIOJA 1547                               </t>
  </si>
  <si>
    <t xml:space="preserve">PJE.RIOJA 1558                               </t>
  </si>
  <si>
    <t xml:space="preserve">PJE.RIOJA 1559                               </t>
  </si>
  <si>
    <t xml:space="preserve">PJE.RIOJA 1560                               </t>
  </si>
  <si>
    <t xml:space="preserve">PJE.RIOJA 1562                               </t>
  </si>
  <si>
    <t xml:space="preserve">PJE.RIOJA 1585                               </t>
  </si>
  <si>
    <t xml:space="preserve">PJE.RIOJA 1592                               </t>
  </si>
  <si>
    <t xml:space="preserve">PJE.RIOJA 1633                               </t>
  </si>
  <si>
    <t xml:space="preserve">PJE.RIOJA 1641                               </t>
  </si>
  <si>
    <t xml:space="preserve">PJE.CATAMARCA 1508                           </t>
  </si>
  <si>
    <t xml:space="preserve">PJE.CATAMARCA 1509                           </t>
  </si>
  <si>
    <t xml:space="preserve">PJE.CATAMARCA 1523                           </t>
  </si>
  <si>
    <t xml:space="preserve">PJE.CATAMARCA 1531                           </t>
  </si>
  <si>
    <t xml:space="preserve">PJE.CATAMARCA 1565                           </t>
  </si>
  <si>
    <t xml:space="preserve">PJE.CATAMARCA 1569                           </t>
  </si>
  <si>
    <t xml:space="preserve">PJE.CATAMARCA 1571                           </t>
  </si>
  <si>
    <t xml:space="preserve">PJE.CATAMARCA 1573                           </t>
  </si>
  <si>
    <t xml:space="preserve">PJE.CATAMARCA 1576                           </t>
  </si>
  <si>
    <t xml:space="preserve">PAVON 863                                    </t>
  </si>
  <si>
    <t xml:space="preserve">PAVON 879                                    </t>
  </si>
  <si>
    <t xml:space="preserve">PAVON 879 bis                                </t>
  </si>
  <si>
    <t xml:space="preserve">PAVON 920                                    </t>
  </si>
  <si>
    <t xml:space="preserve">PAVON 927                                    </t>
  </si>
  <si>
    <t xml:space="preserve">PAVON 957                                    </t>
  </si>
  <si>
    <t xml:space="preserve">PAVON 962                                    </t>
  </si>
  <si>
    <t xml:space="preserve">PAVON 980                                    </t>
  </si>
  <si>
    <t xml:space="preserve">PAVON 985                                    </t>
  </si>
  <si>
    <t xml:space="preserve">PAVON 986                                    </t>
  </si>
  <si>
    <t xml:space="preserve">PAVON 1030                                   </t>
  </si>
  <si>
    <t xml:space="preserve">PAVON 1035                                   </t>
  </si>
  <si>
    <t xml:space="preserve">PAVON 1041                                   </t>
  </si>
  <si>
    <t xml:space="preserve">PAVON 1049                                   </t>
  </si>
  <si>
    <t xml:space="preserve">PAVON 1071                                   </t>
  </si>
  <si>
    <t xml:space="preserve">PAVON 1091                                   </t>
  </si>
  <si>
    <t xml:space="preserve">PAVON 1115                                   </t>
  </si>
  <si>
    <t xml:space="preserve">PAVON 1124                                   </t>
  </si>
  <si>
    <t xml:space="preserve">PAVON 1134                                   </t>
  </si>
  <si>
    <t xml:space="preserve">PAVON 1150                                   </t>
  </si>
  <si>
    <t xml:space="preserve">PAVON 1151                                   </t>
  </si>
  <si>
    <t xml:space="preserve">PAVON 1153                                   </t>
  </si>
  <si>
    <t xml:space="preserve">PAVON 1185                                   </t>
  </si>
  <si>
    <t xml:space="preserve">PAVON 1229                                   </t>
  </si>
  <si>
    <t xml:space="preserve">PAVON 1242                                   </t>
  </si>
  <si>
    <t xml:space="preserve">PAVON 1265                                   </t>
  </si>
  <si>
    <t xml:space="preserve">PAVON 1338                                   </t>
  </si>
  <si>
    <t xml:space="preserve">PAVON 1350                                   </t>
  </si>
  <si>
    <t xml:space="preserve">PAVON 1362                                   </t>
  </si>
  <si>
    <t xml:space="preserve">PAVON 1415                                   </t>
  </si>
  <si>
    <t xml:space="preserve">PAVON 1427                                   </t>
  </si>
  <si>
    <t xml:space="preserve">PAVON 1436                                   </t>
  </si>
  <si>
    <t xml:space="preserve">PAVON 1441                                   </t>
  </si>
  <si>
    <t xml:space="preserve">PAVON 1453                                   </t>
  </si>
  <si>
    <t xml:space="preserve">PAVON 1462                                   </t>
  </si>
  <si>
    <t xml:space="preserve">PAVON 1465                                   </t>
  </si>
  <si>
    <t xml:space="preserve">PAVON 1483                                   </t>
  </si>
  <si>
    <t xml:space="preserve">PAVON 1521                                   </t>
  </si>
  <si>
    <t xml:space="preserve">PAVON 1534                                   </t>
  </si>
  <si>
    <t xml:space="preserve">PAVON 1546                                   </t>
  </si>
  <si>
    <t xml:space="preserve">PAVON 1552 BIS                               </t>
  </si>
  <si>
    <t xml:space="preserve">PAVON 1557 BIS                               </t>
  </si>
  <si>
    <t xml:space="preserve">PAVON 1557                                   </t>
  </si>
  <si>
    <t xml:space="preserve">PAVON 1568                                   </t>
  </si>
  <si>
    <t xml:space="preserve">PAVON 1590                                   </t>
  </si>
  <si>
    <t xml:space="preserve">PAVON 1625 PA                                </t>
  </si>
  <si>
    <t xml:space="preserve">PAVON 1625                                   </t>
  </si>
  <si>
    <t xml:space="preserve">PAVON 1633 B                                 </t>
  </si>
  <si>
    <t xml:space="preserve">PAVON 1645                                   </t>
  </si>
  <si>
    <t xml:space="preserve">PAVON 1650                                   </t>
  </si>
  <si>
    <t xml:space="preserve">PAVON 1657                                   </t>
  </si>
  <si>
    <t xml:space="preserve">PAVON 1660                                   </t>
  </si>
  <si>
    <t xml:space="preserve">PAVON 1670  1                                </t>
  </si>
  <si>
    <t xml:space="preserve">PAVON 1675                                   </t>
  </si>
  <si>
    <t xml:space="preserve">PAVON 1711                                   </t>
  </si>
  <si>
    <t xml:space="preserve">PAVON 1723                                   </t>
  </si>
  <si>
    <t xml:space="preserve">PAVON 1726                                   </t>
  </si>
  <si>
    <t xml:space="preserve">PAVON 1730                                   </t>
  </si>
  <si>
    <t xml:space="preserve">PAVON 1760                                   </t>
  </si>
  <si>
    <t xml:space="preserve">PAVON 1798                                   </t>
  </si>
  <si>
    <t xml:space="preserve">PAVON 1809                                   </t>
  </si>
  <si>
    <t xml:space="preserve">PAVON 1810  2                                </t>
  </si>
  <si>
    <t xml:space="preserve">PAVON 1810  1                                </t>
  </si>
  <si>
    <t xml:space="preserve">PAVON 1818                                   </t>
  </si>
  <si>
    <t xml:space="preserve">PAVON 1820                                   </t>
  </si>
  <si>
    <t xml:space="preserve">PAVON 1829                                   </t>
  </si>
  <si>
    <t xml:space="preserve">PAVON 1837                                   </t>
  </si>
  <si>
    <t xml:space="preserve">PAVON 1875                                   </t>
  </si>
  <si>
    <t xml:space="preserve">PAVON 1893                                   </t>
  </si>
  <si>
    <t xml:space="preserve">PAVON 1899                                   </t>
  </si>
  <si>
    <t xml:space="preserve">PAVON 2080                                   </t>
  </si>
  <si>
    <t xml:space="preserve">PAVON 2098                                   </t>
  </si>
  <si>
    <t xml:space="preserve">SANTA FE 1939                                </t>
  </si>
  <si>
    <t xml:space="preserve">SANTA FE 1955  2                             </t>
  </si>
  <si>
    <t xml:space="preserve">SANTA FE 2044                                </t>
  </si>
  <si>
    <t xml:space="preserve">SANTA FE 2072                                </t>
  </si>
  <si>
    <t xml:space="preserve">SANTA FE 2076                                </t>
  </si>
  <si>
    <t xml:space="preserve">SANTA FE 2100                                </t>
  </si>
  <si>
    <t xml:space="preserve">STA FE 1806                                  </t>
  </si>
  <si>
    <t xml:space="preserve">SANTA FE 1806  B                             </t>
  </si>
  <si>
    <t xml:space="preserve">SANTA FE 1820                                </t>
  </si>
  <si>
    <t xml:space="preserve">SANTA FE 1820 B                              </t>
  </si>
  <si>
    <t xml:space="preserve">SANTA FE 1830  A                             </t>
  </si>
  <si>
    <t xml:space="preserve">SANTA FE 1838  B                             </t>
  </si>
  <si>
    <t xml:space="preserve">SANTA FE 1844                                </t>
  </si>
  <si>
    <t xml:space="preserve">SANTA FE 1860                                </t>
  </si>
  <si>
    <t xml:space="preserve">SANTA FE 1865                                </t>
  </si>
  <si>
    <t xml:space="preserve">SANTA FE 1890                                </t>
  </si>
  <si>
    <t xml:space="preserve">SANTA FE 1895 BIS                            </t>
  </si>
  <si>
    <t xml:space="preserve">STA.FE 1895                                  </t>
  </si>
  <si>
    <t xml:space="preserve">STA.FE 1920 B.BAYER                          </t>
  </si>
  <si>
    <t xml:space="preserve">SANTA FE 1950 B.BAY                          </t>
  </si>
  <si>
    <t xml:space="preserve">SANTA FE 1960                                </t>
  </si>
  <si>
    <t xml:space="preserve">SANTA FE 1970                                </t>
  </si>
  <si>
    <t xml:space="preserve">SANTA FE 1970 PA C                           </t>
  </si>
  <si>
    <t xml:space="preserve">SANTA FE 2034                                </t>
  </si>
  <si>
    <t xml:space="preserve">SANTA FE 2070                                </t>
  </si>
  <si>
    <t xml:space="preserve">SANTA FE 2079                                </t>
  </si>
  <si>
    <t xml:space="preserve">SANTA FE 2095                                </t>
  </si>
  <si>
    <t xml:space="preserve">SANTA FE 2099                                </t>
  </si>
  <si>
    <t xml:space="preserve">S.LUIS 1452 B.BAYER                          </t>
  </si>
  <si>
    <t xml:space="preserve">S.LUIS 1478 B.BAYER                          </t>
  </si>
  <si>
    <t xml:space="preserve">L.MEDINA 1913                                </t>
  </si>
  <si>
    <t xml:space="preserve">L.MEDINA 1918 BAYER                          </t>
  </si>
  <si>
    <t xml:space="preserve">L.MEDINA 1922                                </t>
  </si>
  <si>
    <t xml:space="preserve">L.MEDINA 1930                                </t>
  </si>
  <si>
    <t xml:space="preserve">L.MEDINA 1938 BAYER                          </t>
  </si>
  <si>
    <t xml:space="preserve">L.MEDINA 1940                                </t>
  </si>
  <si>
    <t xml:space="preserve">L.MEDINA 1946 BIS                            </t>
  </si>
  <si>
    <t xml:space="preserve">L.MEDINA 1947 BAYER                          </t>
  </si>
  <si>
    <t xml:space="preserve">L.MEDINA 1960 BAYER                          </t>
  </si>
  <si>
    <t xml:space="preserve">L.MEDINA 1968 BAYER                          </t>
  </si>
  <si>
    <t xml:space="preserve">L.MEDINA 1971                                </t>
  </si>
  <si>
    <t xml:space="preserve">L.MEDINA 1972 PA                             </t>
  </si>
  <si>
    <t xml:space="preserve">L.MEDINA 1972  A                             </t>
  </si>
  <si>
    <t xml:space="preserve">L.MEDINA 1988                                </t>
  </si>
  <si>
    <t xml:space="preserve">T1R       </t>
  </si>
  <si>
    <t xml:space="preserve">  TABUCHINI LEANDRO JULIAN </t>
  </si>
  <si>
    <t xml:space="preserve">T -   4286526 </t>
  </si>
  <si>
    <t xml:space="preserve">RIOS CARLA EDITH </t>
  </si>
  <si>
    <t xml:space="preserve">PAVON 1471   </t>
  </si>
  <si>
    <t xml:space="preserve"> M -  10054412</t>
  </si>
  <si>
    <t xml:space="preserve">LEDESMA CARLOS ROBERTO </t>
  </si>
  <si>
    <t xml:space="preserve"> PAVON 1810  1 </t>
  </si>
  <si>
    <t xml:space="preserve"> RODRIGUEZ MARIA I </t>
  </si>
  <si>
    <t xml:space="preserve">PAVON 1172 </t>
  </si>
  <si>
    <t xml:space="preserve"> M -   4679477</t>
  </si>
  <si>
    <t xml:space="preserve"> OLIVA NICOLAS ALEJANDRO </t>
  </si>
  <si>
    <t xml:space="preserve">PAVON 863 BIS    </t>
  </si>
  <si>
    <t xml:space="preserve"> M -  50006254 </t>
  </si>
  <si>
    <t xml:space="preserve"> EGUINO CRISTIAN </t>
  </si>
  <si>
    <t xml:space="preserve">PAVON 1057    </t>
  </si>
  <si>
    <t xml:space="preserve"> M -   8113747</t>
  </si>
  <si>
    <t xml:space="preserve">RIVERO CRISTINA MARIA LU </t>
  </si>
  <si>
    <t xml:space="preserve"> J.J.PASSO 1942 BIS</t>
  </si>
  <si>
    <t xml:space="preserve"> M -    134711 </t>
  </si>
  <si>
    <t xml:space="preserve"> M -   2103872 </t>
  </si>
  <si>
    <t>NO CORTAR NI NOTIFICAR CASO GERENCIA - PROVEEDOR</t>
  </si>
  <si>
    <t xml:space="preserve">LESCANO JUAN ANTONIO </t>
  </si>
  <si>
    <t>M -    963672</t>
  </si>
  <si>
    <t>CORTE (AGREGADO CEZ QUIERO)</t>
  </si>
  <si>
    <t xml:space="preserve">GOMEZ JAVIER ADOLFO </t>
  </si>
  <si>
    <t xml:space="preserve">CHILE 1949 BIS  </t>
  </si>
  <si>
    <t xml:space="preserve">M -   5218350 </t>
  </si>
  <si>
    <t>DEGK SOC. ANONIMA</t>
  </si>
  <si>
    <t xml:space="preserve">A.PACHECO 1117 </t>
  </si>
  <si>
    <t xml:space="preserve">M -    972198 </t>
  </si>
  <si>
    <t xml:space="preserve">FELIU MARCELO EMILIO </t>
  </si>
  <si>
    <t xml:space="preserve">LAPRIDA 669 U.F.1 </t>
  </si>
  <si>
    <t>M -   1823833</t>
  </si>
  <si>
    <t xml:space="preserve">ZANETTI MARIELA SUSANA </t>
  </si>
  <si>
    <t xml:space="preserve">SANTA CRUZ 47 BIS  </t>
  </si>
  <si>
    <t xml:space="preserve">M -    135027 </t>
  </si>
  <si>
    <t xml:space="preserve">P.PITRAU 910 PB </t>
  </si>
  <si>
    <t>M -   5227013</t>
  </si>
  <si>
    <t xml:space="preserve">CHILE 798  A </t>
  </si>
  <si>
    <t>M -   6124796</t>
  </si>
  <si>
    <t>09/01/26 medidor retirado estado 46292 - 7/11/25 suspendido recoenctado</t>
  </si>
  <si>
    <t>26/01/26 suspendido</t>
  </si>
  <si>
    <t xml:space="preserve">CORTE Y FRAUDE 26/01/26 suspendido </t>
  </si>
  <si>
    <t xml:space="preserve"> FACELLO LEONARDO ANDRES</t>
  </si>
  <si>
    <t xml:space="preserve"> LA PRIMITIVA L.6  </t>
  </si>
  <si>
    <t xml:space="preserve"> M -   6083199 </t>
  </si>
  <si>
    <t xml:space="preserve"> CISTERNA GABRIEL C     </t>
  </si>
  <si>
    <t xml:space="preserve"> LA PRIMITIVA  </t>
  </si>
  <si>
    <t xml:space="preserve"> M -   6080869 </t>
  </si>
  <si>
    <t xml:space="preserve"> 26/01/26 fraude ACTA 7397 26/1/26 ENGANCHE EN BORNERA, pinza 0 , prieto </t>
  </si>
  <si>
    <t xml:space="preserve">26/01/26 lote 95 enganche direco acta 7396 lote solo con pileta sin pilar sin nada </t>
  </si>
  <si>
    <t>aire pampa L 95</t>
  </si>
  <si>
    <t xml:space="preserve"> MONDO CRISTIAN MARCELO </t>
  </si>
  <si>
    <t xml:space="preserve">   AIRE PAMPA L.97 </t>
  </si>
  <si>
    <t xml:space="preserve">   M -   1535018</t>
  </si>
  <si>
    <t xml:space="preserve">FORESTAL RINCON </t>
  </si>
  <si>
    <t xml:space="preserve">ARROYO LOS TIGRES </t>
  </si>
  <si>
    <t xml:space="preserve">T4NR  </t>
  </si>
  <si>
    <t>corte (notf call center)</t>
  </si>
  <si>
    <t xml:space="preserve">GALLEA JORGE HECTOR </t>
  </si>
  <si>
    <t xml:space="preserve">ESPAÑA 5070  BIS  </t>
  </si>
  <si>
    <t xml:space="preserve">M -    972561  </t>
  </si>
  <si>
    <t xml:space="preserve">MONTE GORBEA S.A.  </t>
  </si>
  <si>
    <t xml:space="preserve">CANAL L.N.ALEM-2DA. SECC. </t>
  </si>
  <si>
    <t xml:space="preserve">T4NR </t>
  </si>
  <si>
    <t xml:space="preserve">LEGUIZAMON MAURO ALEXIS </t>
  </si>
  <si>
    <t xml:space="preserve">DORREGO 4957 EL RUBI </t>
  </si>
  <si>
    <t xml:space="preserve">M -   2084521  </t>
  </si>
  <si>
    <t xml:space="preserve">CABRERA SILVIA  </t>
  </si>
  <si>
    <t>LA PRIMITIVA L 17</t>
  </si>
  <si>
    <t xml:space="preserve">M -   5151858 </t>
  </si>
  <si>
    <t xml:space="preserve">26/1/26 acta 7447 pinza 0,6 </t>
  </si>
  <si>
    <t xml:space="preserve"> BELAZIO MATIAS NICOLAS</t>
  </si>
  <si>
    <t xml:space="preserve">LA PRIMITIVA L.18   </t>
  </si>
  <si>
    <t xml:space="preserve"> M -   6105048 </t>
  </si>
  <si>
    <t>26/01/26 acta 7448 pinza 0,2</t>
  </si>
  <si>
    <t>SOSA ANDREA VANESA</t>
  </si>
  <si>
    <t xml:space="preserve"> LA PRIMITIVA L.21  </t>
  </si>
  <si>
    <t>M -   6083224</t>
  </si>
  <si>
    <t>27/01/26  ACTA 7451 27/1/26 ENGANCHE BAJADA  en medidor. Pinza 8,1</t>
  </si>
  <si>
    <t xml:space="preserve"> BARBIERI LUCIANO NICOLAS   </t>
  </si>
  <si>
    <t xml:space="preserve">LOS BAGUALES L.3 </t>
  </si>
  <si>
    <t xml:space="preserve"> T -  35251075 </t>
  </si>
  <si>
    <t xml:space="preserve">27/01/2026  ACTA 7399 27/1/26 ENGANCHE 2 FASES BAJADA DE ALIMENTACION.SUSPENDIDO POR DEUDA.MEDIDOR FUERA DE REGLAMNETO EMPOTRADO EN PARED.PINZA 10,6 . CASERON </t>
  </si>
  <si>
    <t xml:space="preserve"> KRANEVITTER SILVIO HERNA</t>
  </si>
  <si>
    <t xml:space="preserve">RUTA 193 KM 7.5  </t>
  </si>
  <si>
    <t xml:space="preserve">T -   6010086 </t>
  </si>
  <si>
    <t xml:space="preserve"> PUNTIN MANUELA         </t>
  </si>
  <si>
    <t>LOS BAGUALES 193 KM7.5  LOTE</t>
  </si>
  <si>
    <t xml:space="preserve">M -   2084616 </t>
  </si>
  <si>
    <t xml:space="preserve">20/8/25 med suspendido retirar 29/05/25 suspendido 27/1/26 sigue sin servicio, sigue suspendido RETIRADO estado 693 </t>
  </si>
  <si>
    <t>DI DOMENICA GUILLERMO DA</t>
  </si>
  <si>
    <t xml:space="preserve"> LOS BAGUALES L.24  </t>
  </si>
  <si>
    <t xml:space="preserve"> M -   2084599 </t>
  </si>
  <si>
    <t>27/01/26 ACTA 7398 ENGANCHE EN FASE DE BAJADA . PRIETO , PINZA 1,3</t>
  </si>
  <si>
    <t xml:space="preserve">NO CORTAR / NO NOTF CASO GERENCIA </t>
  </si>
  <si>
    <t xml:space="preserve">CASADO MARIO NESTO </t>
  </si>
  <si>
    <t xml:space="preserve">19 DE MARZO 173 BIS   </t>
  </si>
  <si>
    <t xml:space="preserve">M -    120458 </t>
  </si>
  <si>
    <t>CORTE CEZ QUIERO</t>
  </si>
  <si>
    <t xml:space="preserve">BUDANO KARINA ROXANA </t>
  </si>
  <si>
    <t>FRENCH 1725</t>
  </si>
  <si>
    <t xml:space="preserve">M -  10209273 </t>
  </si>
  <si>
    <t xml:space="preserve">VERON MIGUEL ANGEL </t>
  </si>
  <si>
    <t xml:space="preserve">M -   6121553 </t>
  </si>
  <si>
    <t xml:space="preserve">27/01/26 SUSPENDIDO  PAGO TODO </t>
  </si>
  <si>
    <t xml:space="preserve">27/01/26 SUSPENDIDO, DICE QUE TIENE TODO PAGO .TRIFASICO ROTO </t>
  </si>
  <si>
    <t>27/01/26 SUSPENDIDO</t>
  </si>
  <si>
    <t xml:space="preserve">HERRERA CARLOS ALBERTO   </t>
  </si>
  <si>
    <t xml:space="preserve"> LA CARONA II L.29  </t>
  </si>
  <si>
    <t xml:space="preserve">SIERRA IVAN   </t>
  </si>
  <si>
    <t xml:space="preserve">LA CARONA II L 5   </t>
  </si>
  <si>
    <t xml:space="preserve">  T -  35262961</t>
  </si>
  <si>
    <t>M -   6146879</t>
  </si>
  <si>
    <t xml:space="preserve">   T -  51027495 </t>
  </si>
  <si>
    <t xml:space="preserve">  ORTEGA JORGE DANIEL ALBE </t>
  </si>
  <si>
    <t xml:space="preserve"> LA CARONA II L.21  </t>
  </si>
  <si>
    <t xml:space="preserve">  HENRICOT JUAN AGUS </t>
  </si>
  <si>
    <t xml:space="preserve"> RUTA 193 KM 7,5 </t>
  </si>
  <si>
    <t xml:space="preserve"> M -   6014644 </t>
  </si>
  <si>
    <t xml:space="preserve">27/01/26 suspendido </t>
  </si>
  <si>
    <t>F. PAGOLA ENTRE 395 Y 365</t>
  </si>
  <si>
    <t>LAPRIDA 1718 PB C</t>
  </si>
  <si>
    <t>LAPRIDA 1718 2 C</t>
  </si>
  <si>
    <t>28/1/26 acta 7323 acometida directa sin medidor pinza 0,0</t>
  </si>
  <si>
    <t>Acta 7322 acometida directa sin medidor, el fraude apsa por envima del techo de la propiedad a la altura 395, ingresa por una pared a esta propiedad que parece ser una casa vacia con un local (que era pollería/carnicería) nico mando videos de como cruza el cable 28/1/25 10:01 grupo argentina colombia (me aviso por llamada que el directo no tenia consumos)</t>
  </si>
  <si>
    <t xml:space="preserve">corte y fraude - 4/2/25 PAGO TOTAL  28/1/26 suspendido </t>
  </si>
  <si>
    <t xml:space="preserve"> SURRACO LUIS EMILIO    </t>
  </si>
  <si>
    <t xml:space="preserve">  LA CARONA II M.29F  L.7 </t>
  </si>
  <si>
    <t xml:space="preserve">M -  51059283  </t>
  </si>
  <si>
    <t xml:space="preserve"> LONGARELA FACUNDO    </t>
  </si>
  <si>
    <t xml:space="preserve">  LA CARONA II L. 66    </t>
  </si>
  <si>
    <t xml:space="preserve"> T1R-N2     </t>
  </si>
  <si>
    <t xml:space="preserve">T -   6014790 </t>
  </si>
  <si>
    <t xml:space="preserve">28/01/26 ACTA 7455 medidor inhabilitado se retiro por deuda. Medidor roto sin estado </t>
  </si>
  <si>
    <t xml:space="preserve"> ANDRADA MARIANO       </t>
  </si>
  <si>
    <t xml:space="preserve"> RUTA 193 KM 8.5</t>
  </si>
  <si>
    <t xml:space="preserve">    M -   6080700</t>
  </si>
  <si>
    <t xml:space="preserve"> T -   1029725 </t>
  </si>
  <si>
    <t xml:space="preserve">  CHAMUSSY SILVINA NATALIA</t>
  </si>
  <si>
    <t xml:space="preserve"> B.LA CARONA L.8    </t>
  </si>
  <si>
    <t xml:space="preserve">28/01/26 ACTA 7454 28/1/26 ENGANCHE BORNERA FASE MEDIDOR . PINZA 6,3 PRIETO </t>
  </si>
  <si>
    <t xml:space="preserve"> PALACIOS DAMIAN EZEQUIEL</t>
  </si>
  <si>
    <t xml:space="preserve"> LA CARONA II L.33.B L.TORDIL</t>
  </si>
  <si>
    <t xml:space="preserve"> M -   5307747 </t>
  </si>
  <si>
    <t xml:space="preserve">28/1/26 suspendido </t>
  </si>
  <si>
    <t xml:space="preserve"> LA CARONA II MZ.29 L.11  </t>
  </si>
  <si>
    <t xml:space="preserve">  VASQUEZ PABLO MARTIN     </t>
  </si>
  <si>
    <t xml:space="preserve"> T -  35188162 </t>
  </si>
  <si>
    <t xml:space="preserve">NAPOLITANO JUAN CARLOS  </t>
  </si>
  <si>
    <t xml:space="preserve"> M -   2084667 </t>
  </si>
  <si>
    <t xml:space="preserve">LA CARONA II L.2 MZ 29B   </t>
  </si>
  <si>
    <t xml:space="preserve"> GOMEZ OSCAR ALFREDO    </t>
  </si>
  <si>
    <t xml:space="preserve"> LA CARONA II  L.27      </t>
  </si>
  <si>
    <t xml:space="preserve"> T -   6011087 </t>
  </si>
  <si>
    <t xml:space="preserve">28/1/26 se suspendio entrego 2 fac. tiempo hasta 10/2/26 para cancelar otra mas </t>
  </si>
  <si>
    <t>29/1/26 fraude acta 7042 empalme directo en fase 3 de acometida trifasica 17,67</t>
  </si>
  <si>
    <t>29/1/26 fraude acta 7401 directo sin medidor pinza 0,48</t>
  </si>
  <si>
    <t xml:space="preserve">PASTRIAN FERNANDO </t>
  </si>
  <si>
    <t xml:space="preserve">A.BROWN 48 LOCAL </t>
  </si>
  <si>
    <t>M -   6083222</t>
  </si>
  <si>
    <t xml:space="preserve">SUAREZ LEONELA MARICEL </t>
  </si>
  <si>
    <t xml:space="preserve">A.BROWN 332 </t>
  </si>
  <si>
    <t xml:space="preserve">M -   2025791 </t>
  </si>
  <si>
    <t xml:space="preserve">B.LA CARONA L.8 CALL LOS OVEROS </t>
  </si>
  <si>
    <t xml:space="preserve">29/01/26 AACTA 7460 DIRECTO PRIETO ,CASA DOS PLANTAS NO TERMINADA </t>
  </si>
  <si>
    <t xml:space="preserve">29/01/26 SUSPENDIDO POR DEUDA </t>
  </si>
  <si>
    <t xml:space="preserve"> INDA MARIA LAURA         </t>
  </si>
  <si>
    <t xml:space="preserve"> B.LA CARONA L.17</t>
  </si>
  <si>
    <t xml:space="preserve"> T1R-N2         </t>
  </si>
  <si>
    <t xml:space="preserve">M -   6112723 </t>
  </si>
  <si>
    <t xml:space="preserve">29/01/26 ACTA 7459  FRAUDE Y SUSPENDIDO POR DEUDA.PAGO TOTAL </t>
  </si>
  <si>
    <t xml:space="preserve"> SCHROTER NANCY INES     </t>
  </si>
  <si>
    <t>B.LA CARONA L.18</t>
  </si>
  <si>
    <t xml:space="preserve">M -   6138584 </t>
  </si>
  <si>
    <t xml:space="preserve">29/01/26 SUSPENDIDO POR DEUDA. PAGO TOTAL </t>
  </si>
  <si>
    <t xml:space="preserve"> PAVIA AROSSA GUILLERMO A </t>
  </si>
  <si>
    <t>B.LA CARONA 1 MZ.30C L.19</t>
  </si>
  <si>
    <t xml:space="preserve">  M -  35251058</t>
  </si>
  <si>
    <t xml:space="preserve"> CARUGATTI SEBASTIA</t>
  </si>
  <si>
    <t xml:space="preserve"> B.LA CARONA M 30F L.5  </t>
  </si>
  <si>
    <t xml:space="preserve"> M -   6122799</t>
  </si>
  <si>
    <t xml:space="preserve"> QUINTANA O`DEZAILLE SEBA </t>
  </si>
  <si>
    <t xml:space="preserve"> B.LA CARONA PARCELA 18 </t>
  </si>
  <si>
    <t xml:space="preserve"> T -     15656</t>
  </si>
  <si>
    <t xml:space="preserve"> BIANCUCHI JUAN MARTIN   </t>
  </si>
  <si>
    <t xml:space="preserve"> B.LA CARONA L.17   </t>
  </si>
  <si>
    <t xml:space="preserve">T -   6017258 </t>
  </si>
  <si>
    <t>29/1/26 acta 7480 paralelo tiene que entregar 500 mil en feb 20/2</t>
  </si>
  <si>
    <t xml:space="preserve">29/01/2026 acta 7479 bajada pichada se pidio el cambio de bajada 20/2 termina de pagar el fraude </t>
  </si>
  <si>
    <t xml:space="preserve">30/1/26 suspendido </t>
  </si>
  <si>
    <t xml:space="preserve">30/1/26 notificado </t>
  </si>
  <si>
    <t xml:space="preserve">DELGADO DIEGO ROMAN </t>
  </si>
  <si>
    <t xml:space="preserve">A.BROWN 456 LOCAL </t>
  </si>
  <si>
    <t xml:space="preserve">M -   6112335  </t>
  </si>
  <si>
    <t xml:space="preserve">SUAREZ MARIA VERONICA </t>
  </si>
  <si>
    <t xml:space="preserve">A.BROWN 460 A </t>
  </si>
  <si>
    <t xml:space="preserve">M -   1651071 </t>
  </si>
  <si>
    <t>LENTI LILIANA NOEMI</t>
  </si>
  <si>
    <t xml:space="preserve">A.BROWN 460  INTERNO </t>
  </si>
  <si>
    <t xml:space="preserve">M -   1651110 </t>
  </si>
  <si>
    <t xml:space="preserve">RUGINI DECIO </t>
  </si>
  <si>
    <t>BROWN 430</t>
  </si>
  <si>
    <t xml:space="preserve">T -    888699 </t>
  </si>
  <si>
    <t xml:space="preserve">M -   6122772 </t>
  </si>
  <si>
    <t xml:space="preserve">ALBERDI JUAN JOSE </t>
  </si>
  <si>
    <t xml:space="preserve">A.BROWN 465 BIS </t>
  </si>
  <si>
    <t xml:space="preserve">TASO            </t>
  </si>
  <si>
    <t xml:space="preserve">M -   6144244 </t>
  </si>
  <si>
    <t>BRIZUELA ALICIA ALEJANDR</t>
  </si>
  <si>
    <t xml:space="preserve">A.BROWN 477 PB   </t>
  </si>
  <si>
    <t xml:space="preserve">M -   6125034 </t>
  </si>
  <si>
    <t>MARTINEZ MARIO GABRIEL</t>
  </si>
  <si>
    <t xml:space="preserve">AMEGHINO 901  </t>
  </si>
  <si>
    <t>M -  51008333</t>
  </si>
  <si>
    <t xml:space="preserve">M -   2518497 </t>
  </si>
  <si>
    <t>30/1/26 acta 7403 ret x inhb x d estado 75368,5</t>
  </si>
  <si>
    <t xml:space="preserve">30/1/26 ACTA 7464  ENGANCHE EN CABLE DE BAJADA SIN MOVIMIENTO MEDIDOR ABAJO DABA CERO ARRIBA DABA CONSUMO  PINZA 2.0  1,4       </t>
  </si>
  <si>
    <t xml:space="preserve">CONTI JOSE LUIS         </t>
  </si>
  <si>
    <t xml:space="preserve">LAS GLICINAS L.14  </t>
  </si>
  <si>
    <t xml:space="preserve"> T -   6014134</t>
  </si>
  <si>
    <t xml:space="preserve">30/1/2026 directo SALON DE FIESTA PAREDON GRIS ACTA 7465 </t>
  </si>
  <si>
    <t>CALLE LAS PALMERAS B LA FLORIDA</t>
  </si>
  <si>
    <t xml:space="preserve"> GIROLDI PEDRO LUIS     </t>
  </si>
  <si>
    <t xml:space="preserve"> B.LA FLORIDA S/N   </t>
  </si>
  <si>
    <t xml:space="preserve">  M -    965865</t>
  </si>
  <si>
    <t>31/7/2025 actring 29/7/25 acting de corte 7/10/3/2025 susp desde med estado 1985,5 - PT w</t>
  </si>
  <si>
    <t xml:space="preserve">12/8/25 acta 6099 reconexion sin aut de cez retirado estado 64222,5 - SUSPENDIDO 25/3/2025 acta 7160 linea directa  30/1/26 3er acta 7463 ENGANCHE DIRECTO , PINZA 1,3 </t>
  </si>
  <si>
    <t xml:space="preserve">30/1/26 ACTA 7462  ENGANCHE BORNERA FASE ENTRADA MEDIDOR PINZA 0.0        </t>
  </si>
  <si>
    <t xml:space="preserve"> COMAN FERNANDA CAR   </t>
  </si>
  <si>
    <t xml:space="preserve">  25 DE MAYO 728 </t>
  </si>
  <si>
    <t xml:space="preserve">M -   2250739 </t>
  </si>
  <si>
    <t xml:space="preserve">AMARILLO MIRTA                          </t>
  </si>
  <si>
    <t xml:space="preserve">OVIEDO DEBORA SOLEDAD                   </t>
  </si>
  <si>
    <t xml:space="preserve">RUIZ DIAZ ENRIQUE RICARDO               </t>
  </si>
  <si>
    <t xml:space="preserve">PUCHETA ELENA MABEL                     </t>
  </si>
  <si>
    <t xml:space="preserve">GARCIA MIRTA LILIANA                    </t>
  </si>
  <si>
    <t xml:space="preserve">ACUﾑA NILDA BONIFACIA                   </t>
  </si>
  <si>
    <t xml:space="preserve">MARTINEZ ELINA LETICIA EDITH            </t>
  </si>
  <si>
    <t xml:space="preserve">RODRIGUEZ ROSA BEATRIZ                  </t>
  </si>
  <si>
    <t xml:space="preserve">FABBIO LAURA MONIC                      </t>
  </si>
  <si>
    <t xml:space="preserve">GARCIA LORENA                           </t>
  </si>
  <si>
    <t xml:space="preserve">FERREYRA MARIA JORGELINA                </t>
  </si>
  <si>
    <t xml:space="preserve">BONESI MARIO JORGE                      </t>
  </si>
  <si>
    <t xml:space="preserve">CHIEN CHIUNG HUANG                      </t>
  </si>
  <si>
    <t xml:space="preserve">CAMAﾑO JORGE OSMAR                      </t>
  </si>
  <si>
    <t xml:space="preserve">PICCOLO ESTHER MAR                      </t>
  </si>
  <si>
    <t xml:space="preserve">BARRIOS DANIEL                          </t>
  </si>
  <si>
    <t xml:space="preserve">CASTRO MANUELA I                        </t>
  </si>
  <si>
    <t xml:space="preserve">CASTRO MANUELA INE                      </t>
  </si>
  <si>
    <t xml:space="preserve">RAMIREZ MIGUEL ANGEL                    </t>
  </si>
  <si>
    <t xml:space="preserve">KREYMBORG TERESA I                      </t>
  </si>
  <si>
    <t xml:space="preserve">GUERRERO JUAN                           </t>
  </si>
  <si>
    <t xml:space="preserve">BALINOS CLAUDIA FE                      </t>
  </si>
  <si>
    <t xml:space="preserve">AIELLO MARIA VANESA                     </t>
  </si>
  <si>
    <t xml:space="preserve">AIELLO MARIA VANES                      </t>
  </si>
  <si>
    <t xml:space="preserve">BASILOFF RUBEN                          </t>
  </si>
  <si>
    <t xml:space="preserve">MATTOS GABRIELA MAGALI                  </t>
  </si>
  <si>
    <t xml:space="preserve">CEGLIA CARLOS ROQU                      </t>
  </si>
  <si>
    <t xml:space="preserve">GOMEZ SUSANA ANTONIA                    </t>
  </si>
  <si>
    <t xml:space="preserve">VIVAS MARIA LAURA                       </t>
  </si>
  <si>
    <t xml:space="preserve">LEGUIZAMON GUILLERMO                    </t>
  </si>
  <si>
    <t xml:space="preserve">LEDESMA MARCOS ANTONIO                  </t>
  </si>
  <si>
    <t xml:space="preserve">VALENZUELA ENZO DAMIAN                  </t>
  </si>
  <si>
    <t xml:space="preserve">VEGA FABIO EMANUEL                      </t>
  </si>
  <si>
    <t xml:space="preserve">AUDISIO HECTOR                          </t>
  </si>
  <si>
    <t xml:space="preserve">DI PASCUALE JOSE L                      </t>
  </si>
  <si>
    <t xml:space="preserve">DI PASQUALE JUAN M                      </t>
  </si>
  <si>
    <t xml:space="preserve">SURIONE SILVIA                          </t>
  </si>
  <si>
    <t xml:space="preserve">DALINGER LIDIA REBECA                   </t>
  </si>
  <si>
    <t xml:space="preserve">CIARMATORI JUAN                         </t>
  </si>
  <si>
    <t xml:space="preserve">GALIANO SANDRA BEATRIZ                  </t>
  </si>
  <si>
    <t xml:space="preserve">HUERGO ALEJANDRA                        </t>
  </si>
  <si>
    <t xml:space="preserve">ERPEN MARIA E                           </t>
  </si>
  <si>
    <t xml:space="preserve">PICCHI HECTOR A.                        </t>
  </si>
  <si>
    <t xml:space="preserve">FLORES HECTOR DE JESUS                  </t>
  </si>
  <si>
    <t xml:space="preserve">PICCHI HECTOR ADRI                      </t>
  </si>
  <si>
    <t xml:space="preserve">ROSSETTI CLAUDIO ADRIAN                 </t>
  </si>
  <si>
    <t xml:space="preserve">GERARD MARIA JUANA                      </t>
  </si>
  <si>
    <t xml:space="preserve">PEREZ MIRIAM SILVANA                    </t>
  </si>
  <si>
    <t xml:space="preserve">BERAYRA ROSA MARGA                      </t>
  </si>
  <si>
    <t xml:space="preserve">RAMON CRISTIAN ALDO                     </t>
  </si>
  <si>
    <t xml:space="preserve">GOMEZ ALEJANDRO AL                      </t>
  </si>
  <si>
    <t xml:space="preserve">URQUIZA NIETO FRANCO ROBERTO            </t>
  </si>
  <si>
    <t xml:space="preserve">LESCANO SEBASTIAN ALEJANDRO             </t>
  </si>
  <si>
    <t xml:space="preserve">PEREZ MARIA ISOLIN                      </t>
  </si>
  <si>
    <t xml:space="preserve">LOPEZ ESTEBAN NICOLAS                   </t>
  </si>
  <si>
    <t xml:space="preserve">PEREYRA GABRIELA ANALIA                 </t>
  </si>
  <si>
    <t xml:space="preserve">PEREZ AGUSTIN                           </t>
  </si>
  <si>
    <t xml:space="preserve">SOSA EVA PILAR                          </t>
  </si>
  <si>
    <t xml:space="preserve">RIBICICH MARIA DEL                      </t>
  </si>
  <si>
    <t xml:space="preserve">RUBIN ABRAHAN ISAIAS                    </t>
  </si>
  <si>
    <t xml:space="preserve">MELE TAMARA NAHIR                       </t>
  </si>
  <si>
    <t xml:space="preserve">CHATZAKIS GREGORIO                      </t>
  </si>
  <si>
    <t xml:space="preserve">QUINTANA OSVALDO RENE                   </t>
  </si>
  <si>
    <t xml:space="preserve">PALACIO PATRICIA                        </t>
  </si>
  <si>
    <t xml:space="preserve">GRACIADIO ELBIO NICOLAS                 </t>
  </si>
  <si>
    <t xml:space="preserve">HEREDIA JUAN DOMINGO                    </t>
  </si>
  <si>
    <t xml:space="preserve">IRIBARNE STELLA MARIS                   </t>
  </si>
  <si>
    <t xml:space="preserve">SOTO MARIA CELESTI                      </t>
  </si>
  <si>
    <t xml:space="preserve">BENTANCUR GRACIELA ZUNILDA              </t>
  </si>
  <si>
    <t xml:space="preserve">CHATZAKIS WALTER                        </t>
  </si>
  <si>
    <t xml:space="preserve">HIDALGO MELINA MARISOL                  </t>
  </si>
  <si>
    <t xml:space="preserve">SILVA ROJAS ALICIA                      </t>
  </si>
  <si>
    <t xml:space="preserve">GOMEZ RICARDO ALEJANDRO                 </t>
  </si>
  <si>
    <t xml:space="preserve">SALVADORES EVA EMILCE                   </t>
  </si>
  <si>
    <t xml:space="preserve">MERCATANTI JUAN CA                      </t>
  </si>
  <si>
    <t xml:space="preserve">ANTELO OLGA INES                        </t>
  </si>
  <si>
    <t xml:space="preserve">GUIDI ANIRIA H.                         </t>
  </si>
  <si>
    <t xml:space="preserve">VIOLLAZ MARIA STELLA                    </t>
  </si>
  <si>
    <t xml:space="preserve">SEJAS EDGARDO OMAR                      </t>
  </si>
  <si>
    <t xml:space="preserve">FERNANDEZ MARGARITA                     </t>
  </si>
  <si>
    <t xml:space="preserve">GIUSTI MARIA SUSAN                      </t>
  </si>
  <si>
    <t xml:space="preserve">AGUILERA ALDO RENE                      </t>
  </si>
  <si>
    <t xml:space="preserve">ROMERO PATRICIA                         </t>
  </si>
  <si>
    <t xml:space="preserve">ROLON JOSE DOMINGO                      </t>
  </si>
  <si>
    <t xml:space="preserve">SILVEIRA JUAN ALCIDES                   </t>
  </si>
  <si>
    <t xml:space="preserve">CASTRO JUAN                             </t>
  </si>
  <si>
    <t xml:space="preserve">GIACOMETTI AURORA                       </t>
  </si>
  <si>
    <t xml:space="preserve">GONZALEZ IVAN                           </t>
  </si>
  <si>
    <t xml:space="preserve">MOREYRA ESQUIVEL ALEJANDRA              </t>
  </si>
  <si>
    <t xml:space="preserve">BERGEROT MARIANA A                      </t>
  </si>
  <si>
    <t xml:space="preserve">GONZALEZ CLAUDIA ESTHER                 </t>
  </si>
  <si>
    <t xml:space="preserve">MELE VILMA BEATRIZ                      </t>
  </si>
  <si>
    <t xml:space="preserve">RAMOS JUAN                              </t>
  </si>
  <si>
    <t xml:space="preserve">SNEIDER ELBA MABEL                      </t>
  </si>
  <si>
    <t xml:space="preserve">VARGAS ANTONIO                          </t>
  </si>
  <si>
    <t xml:space="preserve">BARRERA NARANJO ELBA FAUSTINA           </t>
  </si>
  <si>
    <t xml:space="preserve">RIVERO LILIANA GAB                      </t>
  </si>
  <si>
    <t xml:space="preserve">GAVA NEIVA                              </t>
  </si>
  <si>
    <t xml:space="preserve">RIVERO FELIX                            </t>
  </si>
  <si>
    <t xml:space="preserve">RIVERO MARIA ESTEL                      </t>
  </si>
  <si>
    <t xml:space="preserve">FRANKEVICIUS CARLOS ABEL                </t>
  </si>
  <si>
    <t xml:space="preserve">MONZON MATILDE                          </t>
  </si>
  <si>
    <t xml:space="preserve">SANCHEZ SILVIA ISABEL                   </t>
  </si>
  <si>
    <t xml:space="preserve">FERREYRA JUAN DOMINGO                   </t>
  </si>
  <si>
    <t xml:space="preserve">RUIZ HECTOR NELSON                      </t>
  </si>
  <si>
    <t xml:space="preserve">ANDINO ANA LUZ                          </t>
  </si>
  <si>
    <t xml:space="preserve">CENDRA SANDRA NOEMI                     </t>
  </si>
  <si>
    <t xml:space="preserve">MARTINEZ NELIDA RO                      </t>
  </si>
  <si>
    <t xml:space="preserve">ROJAS ANDREA PAOLA                      </t>
  </si>
  <si>
    <t xml:space="preserve">PUCHETA GLADYS NORMA                    </t>
  </si>
  <si>
    <t xml:space="preserve">FERRARA ALBERTO                         </t>
  </si>
  <si>
    <t xml:space="preserve">KRETSCHMAR AMERICO JORGE                </t>
  </si>
  <si>
    <t xml:space="preserve">FERREYRA MIGUEL AN                      </t>
  </si>
  <si>
    <t xml:space="preserve">KRETSCHMAR HECTOR                       </t>
  </si>
  <si>
    <t xml:space="preserve">MARECO JUAN ALBERTO                     </t>
  </si>
  <si>
    <t xml:space="preserve">TELLO NICOLASA J.                       </t>
  </si>
  <si>
    <t xml:space="preserve">BUA OSCAR ALFREDO                       </t>
  </si>
  <si>
    <t xml:space="preserve">SANCHEZ CARLOS ALFREDO                  </t>
  </si>
  <si>
    <t xml:space="preserve">CARDOZO JORGE OMAR                      </t>
  </si>
  <si>
    <t xml:space="preserve">TOLEDO BLANCA AZUCENA                   </t>
  </si>
  <si>
    <t xml:space="preserve">DI BARTOLO GUSTAVO ALEJANDRO            </t>
  </si>
  <si>
    <t xml:space="preserve">FLORES CLAUDIA VANESA                   </t>
  </si>
  <si>
    <t xml:space="preserve">ZANDALAZINI LUIS A                      </t>
  </si>
  <si>
    <t xml:space="preserve">ZANDALAZINI PATRICIA NELDA              </t>
  </si>
  <si>
    <t xml:space="preserve">ALFONSO GLADYS MIRIAM                   </t>
  </si>
  <si>
    <t xml:space="preserve">URAN MARIO                              </t>
  </si>
  <si>
    <t xml:space="preserve">BURGOS MARIA                            </t>
  </si>
  <si>
    <t xml:space="preserve">PALMIERI ORESTE HUGO                    </t>
  </si>
  <si>
    <t xml:space="preserve">PASSO 410                                    </t>
  </si>
  <si>
    <t xml:space="preserve">J.J.PASSO 536                                </t>
  </si>
  <si>
    <t xml:space="preserve">J.J.PASSO 618                                </t>
  </si>
  <si>
    <t xml:space="preserve">J.J.PASSO 1736                               </t>
  </si>
  <si>
    <t xml:space="preserve">J.J.PASSO 1086                               </t>
  </si>
  <si>
    <t xml:space="preserve">J.J.PASSO 692                                </t>
  </si>
  <si>
    <t xml:space="preserve">J.J.PASSO 651                                </t>
  </si>
  <si>
    <t xml:space="preserve">J.J.PASSO 635                                </t>
  </si>
  <si>
    <t xml:space="preserve">J.J.PASSO 709                                </t>
  </si>
  <si>
    <t xml:space="preserve">J.J.PASSO 710                                </t>
  </si>
  <si>
    <t xml:space="preserve">J.J.PASSO 715                                </t>
  </si>
  <si>
    <t xml:space="preserve">J.J.PASSO 729                                </t>
  </si>
  <si>
    <t xml:space="preserve">J.J.PASSO 730                                </t>
  </si>
  <si>
    <t xml:space="preserve">PASSO 743                                    </t>
  </si>
  <si>
    <t xml:space="preserve">J.J.PASSO 756                                </t>
  </si>
  <si>
    <t xml:space="preserve">PASSO 766                                    </t>
  </si>
  <si>
    <t xml:space="preserve">PASSO 773                                    </t>
  </si>
  <si>
    <t xml:space="preserve">J.J.PASSO 773                                </t>
  </si>
  <si>
    <t xml:space="preserve">J.J.PASSO 782                                </t>
  </si>
  <si>
    <t xml:space="preserve">PASSO 780                                    </t>
  </si>
  <si>
    <t xml:space="preserve">J.J.PASSO 785                                </t>
  </si>
  <si>
    <t xml:space="preserve">J.J.PASSO 810 A                              </t>
  </si>
  <si>
    <t xml:space="preserve">J.J.PASSO 820                                </t>
  </si>
  <si>
    <t xml:space="preserve">J.J.PASSO 840                                </t>
  </si>
  <si>
    <t xml:space="preserve">J.J.PASSO 901                                </t>
  </si>
  <si>
    <t xml:space="preserve">PASSO 933                                    </t>
  </si>
  <si>
    <t xml:space="preserve">J.J.PASSO 939                                </t>
  </si>
  <si>
    <t xml:space="preserve">J.J.PASSO 940 INT.                           </t>
  </si>
  <si>
    <t xml:space="preserve">J.J.PASSO 948 B                              </t>
  </si>
  <si>
    <t xml:space="preserve">J.J.PASSO 948  E                             </t>
  </si>
  <si>
    <t xml:space="preserve">J.J.PASSO 948 C                              </t>
  </si>
  <si>
    <t xml:space="preserve">J.J.PASSO 948  G                             </t>
  </si>
  <si>
    <t xml:space="preserve">PASSO 953                                    </t>
  </si>
  <si>
    <t xml:space="preserve">J.J.PASSO 988 BIS                            </t>
  </si>
  <si>
    <t xml:space="preserve">J.J.PASSO 988                                </t>
  </si>
  <si>
    <t xml:space="preserve">J.J.PASSO 999                                </t>
  </si>
  <si>
    <t xml:space="preserve">J.J.PASSO 1039                               </t>
  </si>
  <si>
    <t xml:space="preserve">PASSO 1039                                   </t>
  </si>
  <si>
    <t xml:space="preserve">J.J.PASSO 1044                               </t>
  </si>
  <si>
    <t xml:space="preserve">PASSO 1057                                   </t>
  </si>
  <si>
    <t xml:space="preserve">J.J.PASSO 1075                               </t>
  </si>
  <si>
    <t xml:space="preserve">J.J.PASSO 1089 BIS                           </t>
  </si>
  <si>
    <t xml:space="preserve">J.J.PASSO 1099                               </t>
  </si>
  <si>
    <t xml:space="preserve">J.J.PASSO 1105                               </t>
  </si>
  <si>
    <t xml:space="preserve">J.J.PASSO 1107                               </t>
  </si>
  <si>
    <t xml:space="preserve">J.J.PASSO 1107 1 B                           </t>
  </si>
  <si>
    <t xml:space="preserve">J.J.PASSO 1126 BIS                           </t>
  </si>
  <si>
    <t xml:space="preserve">J.J.PASSO 1126  2                            </t>
  </si>
  <si>
    <t xml:space="preserve">J.J.PASSO 1127                               </t>
  </si>
  <si>
    <t xml:space="preserve">J.J.PASSO 1132                               </t>
  </si>
  <si>
    <t xml:space="preserve">J.J.PASSO 1146                               </t>
  </si>
  <si>
    <t xml:space="preserve">J.J.PASSO 1171  1                            </t>
  </si>
  <si>
    <t xml:space="preserve">J.J.PASSO 1171 DP 3                          </t>
  </si>
  <si>
    <t xml:space="preserve">J.J.PASSO 1171 P.A 5                         </t>
  </si>
  <si>
    <t xml:space="preserve">J.J.PASSO 1171  4                            </t>
  </si>
  <si>
    <t xml:space="preserve">PASSO 1215                                   </t>
  </si>
  <si>
    <t xml:space="preserve">J.J.PASSO 1267 BIS                           </t>
  </si>
  <si>
    <t xml:space="preserve">PASSO 1267                                   </t>
  </si>
  <si>
    <t xml:space="preserve">J.J.PASSO 1289                               </t>
  </si>
  <si>
    <t xml:space="preserve">J.J.PASSO 1335                               </t>
  </si>
  <si>
    <t xml:space="preserve">PASSO 1335                                   </t>
  </si>
  <si>
    <t xml:space="preserve">J.J.PASSO 1343                               </t>
  </si>
  <si>
    <t xml:space="preserve">J.J.PASSO 1254 PASIL                         </t>
  </si>
  <si>
    <t xml:space="preserve">J.J.PASSO 1362                               </t>
  </si>
  <si>
    <t xml:space="preserve">JUAN J.PASSO 1392                            </t>
  </si>
  <si>
    <t xml:space="preserve">J.J.PASSO 1397                               </t>
  </si>
  <si>
    <t xml:space="preserve">J.J.PASSO 1407                               </t>
  </si>
  <si>
    <t xml:space="preserve">J.J.PASSO 1407 BIS                           </t>
  </si>
  <si>
    <t xml:space="preserve">PASSO 1407                                   </t>
  </si>
  <si>
    <t xml:space="preserve">J.J.PASSO 1430                               </t>
  </si>
  <si>
    <t xml:space="preserve">J.J.PASSO 1444                               </t>
  </si>
  <si>
    <t xml:space="preserve">J.J.PASSO 1453 PB A                          </t>
  </si>
  <si>
    <t xml:space="preserve">J.J.PASSO 1453                               </t>
  </si>
  <si>
    <t xml:space="preserve">J.J.PASSO 1457 FONDO                         </t>
  </si>
  <si>
    <t xml:space="preserve">J.J.PASSO 1457                               </t>
  </si>
  <si>
    <t xml:space="preserve">J.J.PASSO 1473                               </t>
  </si>
  <si>
    <t xml:space="preserve">J.J.PASSO 1485                               </t>
  </si>
  <si>
    <t xml:space="preserve">PASSO 1485                                   </t>
  </si>
  <si>
    <t xml:space="preserve">J.J.PASSO 1509 BIS                           </t>
  </si>
  <si>
    <t xml:space="preserve">J.J.PASSO 1510                               </t>
  </si>
  <si>
    <t xml:space="preserve">J.J.PASSO 1541                               </t>
  </si>
  <si>
    <t xml:space="preserve">J.J.PASSO 1547                               </t>
  </si>
  <si>
    <t xml:space="preserve">J.J.PASSO 1555                               </t>
  </si>
  <si>
    <t xml:space="preserve">PASSO 1563                                   </t>
  </si>
  <si>
    <t xml:space="preserve">J.J.PASSO 1563                               </t>
  </si>
  <si>
    <t xml:space="preserve">J.J.PASSO 1633                               </t>
  </si>
  <si>
    <t xml:space="preserve">PASSO 1689                                   </t>
  </si>
  <si>
    <t xml:space="preserve">J.J.PASSO 1731                               </t>
  </si>
  <si>
    <t xml:space="preserve">J.J.PASSO 1740                               </t>
  </si>
  <si>
    <t xml:space="preserve">J.J.PASSO 1795                               </t>
  </si>
  <si>
    <t xml:space="preserve">J.J.PASSO 1829                               </t>
  </si>
  <si>
    <t xml:space="preserve">J.J.PASSO 1830                               </t>
  </si>
  <si>
    <t xml:space="preserve">PASSO 1855                                   </t>
  </si>
  <si>
    <t xml:space="preserve">J.J.PASSO 1904                               </t>
  </si>
  <si>
    <t xml:space="preserve">J.J.PASSO 1933                               </t>
  </si>
  <si>
    <t xml:space="preserve">J.J.PASSO 1938                               </t>
  </si>
  <si>
    <t xml:space="preserve">J.J.PASSO 1946                               </t>
  </si>
  <si>
    <t xml:space="preserve">J.J.PASSO 1955                               </t>
  </si>
  <si>
    <t xml:space="preserve">J.J.PASSO 1957                               </t>
  </si>
  <si>
    <t xml:space="preserve">J.J.PASSO 1957 BIS                           </t>
  </si>
  <si>
    <t xml:space="preserve">J.J.PASSO 1980                               </t>
  </si>
  <si>
    <t xml:space="preserve">J.J.PASSO 1981 D 1                           </t>
  </si>
  <si>
    <t xml:space="preserve">J.J.PASSO 1985                               </t>
  </si>
  <si>
    <t xml:space="preserve">PASSO 1958                                   </t>
  </si>
  <si>
    <t xml:space="preserve">J.J.PASSO 1902                               </t>
  </si>
  <si>
    <t xml:space="preserve">J.J.PASSO 1890 BIS                           </t>
  </si>
  <si>
    <t xml:space="preserve">J.J.PASSO 1890                               </t>
  </si>
  <si>
    <t xml:space="preserve">J.J.PASSO 1862                               </t>
  </si>
  <si>
    <t xml:space="preserve">J.J.PASSO 1750                               </t>
  </si>
  <si>
    <t xml:space="preserve">PASSO 1678                                   </t>
  </si>
  <si>
    <t xml:space="preserve">J.J.PASSO 1580                               </t>
  </si>
  <si>
    <t xml:space="preserve">J.J.PASSO 1572                               </t>
  </si>
  <si>
    <t xml:space="preserve">PASSO 1520                                   </t>
  </si>
  <si>
    <t xml:space="preserve">J.J.PASSO 1470                               </t>
  </si>
  <si>
    <t xml:space="preserve">PASSO 1350                                   </t>
  </si>
  <si>
    <t xml:space="preserve">PASSO 1306                                   </t>
  </si>
  <si>
    <t xml:space="preserve">J.J.PASSO 1274                               </t>
  </si>
  <si>
    <t xml:space="preserve">JUAN J.PASSO 1178                            </t>
  </si>
  <si>
    <t xml:space="preserve">J.J.PASSO 1152                               </t>
  </si>
  <si>
    <t xml:space="preserve">J.J.PASSO 1090                               </t>
  </si>
  <si>
    <t xml:space="preserve">J.J.PASSO 1089                               </t>
  </si>
  <si>
    <t xml:space="preserve">PASSO 1052                                   </t>
  </si>
  <si>
    <t xml:space="preserve">J.J.PASSO 1052  BIS                          </t>
  </si>
  <si>
    <t xml:space="preserve">J.J.PASSO 964                                </t>
  </si>
  <si>
    <t xml:space="preserve">PASSO 950                                    </t>
  </si>
  <si>
    <t xml:space="preserve">PASSO 926                                    </t>
  </si>
  <si>
    <t xml:space="preserve">J.J.PASSO 932                                </t>
  </si>
  <si>
    <t xml:space="preserve">T1G       </t>
  </si>
  <si>
    <t xml:space="preserve">PUCHETA JUAN                            </t>
  </si>
  <si>
    <t xml:space="preserve">IAVICOLI MARCELO                        </t>
  </si>
  <si>
    <t xml:space="preserve">SORIA MIRTA CARMEN                      </t>
  </si>
  <si>
    <t xml:space="preserve">PIRIS LAURA                             </t>
  </si>
  <si>
    <t xml:space="preserve">CHIAVELLI MARCELO                       </t>
  </si>
  <si>
    <t xml:space="preserve">FUENTEBUENA BEATRIZ MARIA               </t>
  </si>
  <si>
    <t xml:space="preserve">GIRAUD ADELA                            </t>
  </si>
  <si>
    <t xml:space="preserve">GOMEZ ROSA SUSANA                       </t>
  </si>
  <si>
    <t xml:space="preserve">BRITOS JOSE RAFAEL                      </t>
  </si>
  <si>
    <t xml:space="preserve">RIQUELME JULIO                          </t>
  </si>
  <si>
    <t xml:space="preserve">KEUGH MARIO DANIEL                      </t>
  </si>
  <si>
    <t xml:space="preserve">KEOUGH MARIO DANIEL                     </t>
  </si>
  <si>
    <t xml:space="preserve">PORRONE NELIDA LIL                      </t>
  </si>
  <si>
    <t xml:space="preserve">MADUEﾑO PATRICIA DANIELA                </t>
  </si>
  <si>
    <t xml:space="preserve">WEISGERBER ANTONIO ROBERTO              </t>
  </si>
  <si>
    <t xml:space="preserve">ROCHA LUCIA ELENA                       </t>
  </si>
  <si>
    <t xml:space="preserve">JEAN JEAN ALBERTO                       </t>
  </si>
  <si>
    <t xml:space="preserve">MAZZOLA MARIA                           </t>
  </si>
  <si>
    <t xml:space="preserve">BERGEROT SANDRA MABEL                   </t>
  </si>
  <si>
    <t xml:space="preserve">ZALAZAR MARIANA BELEN                   </t>
  </si>
  <si>
    <t xml:space="preserve">CISTOLA MARIA FERNANDA                  </t>
  </si>
  <si>
    <t xml:space="preserve">DI PASCUALE MARIA                       </t>
  </si>
  <si>
    <t xml:space="preserve">CHIQUILITO CARMEN                       </t>
  </si>
  <si>
    <t xml:space="preserve">LAGUZZI J I                             </t>
  </si>
  <si>
    <t xml:space="preserve">TARTARA CRISTINA ISABEL                 </t>
  </si>
  <si>
    <t xml:space="preserve">SALINAS MARIA FERN                      </t>
  </si>
  <si>
    <t xml:space="preserve">MATHEU 710                                   </t>
  </si>
  <si>
    <t xml:space="preserve">MATHEU 736                                   </t>
  </si>
  <si>
    <t xml:space="preserve">MATHEU 740                                   </t>
  </si>
  <si>
    <t xml:space="preserve">MATHEU 740  PB                               </t>
  </si>
  <si>
    <t xml:space="preserve">MATHEU 740  INT                              </t>
  </si>
  <si>
    <t xml:space="preserve">MATHEU 741                                   </t>
  </si>
  <si>
    <t xml:space="preserve">MATHEU 746                                   </t>
  </si>
  <si>
    <t xml:space="preserve">MATHEU 751                                   </t>
  </si>
  <si>
    <t xml:space="preserve">MATHEU 760                                   </t>
  </si>
  <si>
    <t xml:space="preserve">MATHEU 760 A                                 </t>
  </si>
  <si>
    <t xml:space="preserve">MATHEU 787                                   </t>
  </si>
  <si>
    <t xml:space="preserve">MATHEU 793                                   </t>
  </si>
  <si>
    <t xml:space="preserve">MATHEU 799                                   </t>
  </si>
  <si>
    <t xml:space="preserve">MATHEU 810                                   </t>
  </si>
  <si>
    <t xml:space="preserve">MATHEU 830 BIS                               </t>
  </si>
  <si>
    <t xml:space="preserve">MATHEU 833                                   </t>
  </si>
  <si>
    <t xml:space="preserve">MATHEU 855                                   </t>
  </si>
  <si>
    <t xml:space="preserve">MATHEU 887                                   </t>
  </si>
  <si>
    <t xml:space="preserve">MATHEU 872                                   </t>
  </si>
  <si>
    <t xml:space="preserve">MATHEU 896  1                                </t>
  </si>
  <si>
    <t xml:space="preserve">MATHEU 896                                   </t>
  </si>
  <si>
    <t xml:space="preserve">MATHEU 909  L.3                              </t>
  </si>
  <si>
    <t xml:space="preserve">MATHEU 922                                   </t>
  </si>
  <si>
    <t xml:space="preserve">MATHEU 933                                   </t>
  </si>
  <si>
    <t xml:space="preserve">MATHEU 936                                   </t>
  </si>
  <si>
    <t xml:space="preserve">MATHEU 953                                   </t>
  </si>
  <si>
    <t xml:space="preserve">MATHEU 963                                   </t>
  </si>
  <si>
    <t xml:space="preserve">DI PASQUALE JUAN                        </t>
  </si>
  <si>
    <t xml:space="preserve">IBARRA ELSA                             </t>
  </si>
  <si>
    <t xml:space="preserve">GOMEZ ROSA T.                           </t>
  </si>
  <si>
    <t xml:space="preserve">CORONEL MARIA                           </t>
  </si>
  <si>
    <t xml:space="preserve">MORALES GRACIELA                        </t>
  </si>
  <si>
    <t xml:space="preserve">CATRINACIO CLAUDIA MARISA               </t>
  </si>
  <si>
    <t xml:space="preserve">MOYANO FABIAN OSCA                      </t>
  </si>
  <si>
    <t xml:space="preserve">VIGUERA DEBORA ELIZABETH                </t>
  </si>
  <si>
    <t xml:space="preserve">FERNANDEZ MARCELIN                      </t>
  </si>
  <si>
    <t xml:space="preserve">PAVON NERI BEATRIZ                      </t>
  </si>
  <si>
    <t xml:space="preserve">ARGUELLO MALENA                         </t>
  </si>
  <si>
    <t xml:space="preserve">DOELLO MARINA LORENA ANTONIA            </t>
  </si>
  <si>
    <t xml:space="preserve">PALAVECINO FEDERICO EMMANUEL            </t>
  </si>
  <si>
    <t xml:space="preserve">NUﾑEZ JOSEFA MONICA                     </t>
  </si>
  <si>
    <t xml:space="preserve">BENEVENTANA NELLY                       </t>
  </si>
  <si>
    <t xml:space="preserve">GIOVANELLA OSCAR H                      </t>
  </si>
  <si>
    <t xml:space="preserve">FERRERO ALICIA LIL                      </t>
  </si>
  <si>
    <t xml:space="preserve">MILANESI IRMA ESTER                     </t>
  </si>
  <si>
    <t xml:space="preserve">PAGANO GUSTAVO DANIEL                   </t>
  </si>
  <si>
    <t xml:space="preserve">MACOVESCY MARIO                         </t>
  </si>
  <si>
    <t xml:space="preserve">ALTAMIRANO JUAN IGNACIO                 </t>
  </si>
  <si>
    <t xml:space="preserve">BRITOS MARTA CATALINA                   </t>
  </si>
  <si>
    <t xml:space="preserve">CORREA MIRTA BEATRIZ                    </t>
  </si>
  <si>
    <t xml:space="preserve">DANCHUK STELLA MAR                      </t>
  </si>
  <si>
    <t xml:space="preserve">IRIBARNE NESTOR                         </t>
  </si>
  <si>
    <t xml:space="preserve">ROA SILVA DIOSNEL                       </t>
  </si>
  <si>
    <t xml:space="preserve">ROA AMARILLA ROMINA ELIZABETH           </t>
  </si>
  <si>
    <t xml:space="preserve">MATHEU 989                                   </t>
  </si>
  <si>
    <t xml:space="preserve">MATHEU 1039                                  </t>
  </si>
  <si>
    <t xml:space="preserve">MATHEU 1041                                  </t>
  </si>
  <si>
    <t xml:space="preserve">MATHEU 1046                                  </t>
  </si>
  <si>
    <t xml:space="preserve">MATHEU 1062                                  </t>
  </si>
  <si>
    <t xml:space="preserve">MATHEU 1100                                  </t>
  </si>
  <si>
    <t xml:space="preserve">MATHEU 1115                                  </t>
  </si>
  <si>
    <t xml:space="preserve">MATHEU 1115 L                                </t>
  </si>
  <si>
    <t xml:space="preserve">MATHEU 1122                                  </t>
  </si>
  <si>
    <t xml:space="preserve">MATHEU 1134                                  </t>
  </si>
  <si>
    <t xml:space="preserve">MATHEU 1147 BIS                              </t>
  </si>
  <si>
    <t xml:space="preserve">MATHEU 1147                                  </t>
  </si>
  <si>
    <t xml:space="preserve">MATHEU 1148                                  </t>
  </si>
  <si>
    <t xml:space="preserve">MATHEU 1149 UF.2                             </t>
  </si>
  <si>
    <t xml:space="preserve">MATHEU 1151                                  </t>
  </si>
  <si>
    <t xml:space="preserve">MATHEU 1155                                  </t>
  </si>
  <si>
    <t xml:space="preserve">MATHEU 1168                                  </t>
  </si>
  <si>
    <t xml:space="preserve">MATHEU 1198                                  </t>
  </si>
  <si>
    <t xml:space="preserve">MATHEU 1255                                  </t>
  </si>
  <si>
    <t xml:space="preserve">MATHEU 1256                                  </t>
  </si>
  <si>
    <t xml:space="preserve">MATHEU 1261                                  </t>
  </si>
  <si>
    <t xml:space="preserve">MATHEU 1272 LOCAL                            </t>
  </si>
  <si>
    <t xml:space="preserve">MATHEU 1272                                  </t>
  </si>
  <si>
    <t xml:space="preserve">MATHEU 1301                                  </t>
  </si>
  <si>
    <t xml:space="preserve">MATHEU 1320                                  </t>
  </si>
  <si>
    <t xml:space="preserve">MATHEU 1331                                  </t>
  </si>
  <si>
    <t xml:space="preserve">MATHEU 1336                                  </t>
  </si>
  <si>
    <t xml:space="preserve">MATHEU 1336  P.A                             </t>
  </si>
  <si>
    <t xml:space="preserve">MATHEU 1336 PA B                             </t>
  </si>
  <si>
    <t xml:space="preserve">MATHEU 1361                                  </t>
  </si>
  <si>
    <t xml:space="preserve">MATHEU 1364 BIS                              </t>
  </si>
  <si>
    <t xml:space="preserve">MATHEU 1405 PB B                             </t>
  </si>
  <si>
    <t xml:space="preserve">MATHEU 1405                                  </t>
  </si>
  <si>
    <t xml:space="preserve">MATHEU 1409                                  </t>
  </si>
  <si>
    <t xml:space="preserve">MATHEU 1420                                  </t>
  </si>
  <si>
    <t xml:space="preserve">MATHEU 1432                                  </t>
  </si>
  <si>
    <t xml:space="preserve">MATHEU 1457                                  </t>
  </si>
  <si>
    <t xml:space="preserve">MATHEU 1466                                  </t>
  </si>
  <si>
    <t xml:space="preserve">MATHEU 1467                                  </t>
  </si>
  <si>
    <t xml:space="preserve">MATHEU 1468  LOCAL                           </t>
  </si>
  <si>
    <t xml:space="preserve">MATHEU 1485                                  </t>
  </si>
  <si>
    <t xml:space="preserve">MATHEU 1506                                  </t>
  </si>
  <si>
    <t xml:space="preserve">MATHEU 1511                                  </t>
  </si>
  <si>
    <t xml:space="preserve">MATHEU 1541                                  </t>
  </si>
  <si>
    <t xml:space="preserve">MATHEU 1564                                  </t>
  </si>
  <si>
    <t xml:space="preserve">MATHEU 1567                                  </t>
  </si>
  <si>
    <t xml:space="preserve">MATHEU 1574                                  </t>
  </si>
  <si>
    <t xml:space="preserve">MATHEU 1589                                  </t>
  </si>
  <si>
    <t xml:space="preserve">MATHEU 1607                                  </t>
  </si>
  <si>
    <t xml:space="preserve">MATHEU 1611                                  </t>
  </si>
  <si>
    <t xml:space="preserve">MATHEU 1615                                  </t>
  </si>
  <si>
    <t xml:space="preserve">MATHEU 1624                                  </t>
  </si>
  <si>
    <t xml:space="preserve">MATHEU 1640                                  </t>
  </si>
  <si>
    <t xml:space="preserve">MATHEU 1641                                  </t>
  </si>
  <si>
    <t xml:space="preserve">MATHEU 1642                                  </t>
  </si>
  <si>
    <t xml:space="preserve">MATHEU 1725                                  </t>
  </si>
  <si>
    <t xml:space="preserve">MATHEU 1731                                  </t>
  </si>
  <si>
    <t xml:space="preserve">ROA AMARILLA INES CAROLINA              </t>
  </si>
  <si>
    <t xml:space="preserve">TORRES GUSTAVO                          </t>
  </si>
  <si>
    <t xml:space="preserve">CURA HERNANDO ANDRES                    </t>
  </si>
  <si>
    <t xml:space="preserve">ASCASO ERNESTO DANIEL                   </t>
  </si>
  <si>
    <t xml:space="preserve">ASCASO ALFREDO                          </t>
  </si>
  <si>
    <t xml:space="preserve">ASCASO DIEGO NORBERTO                   </t>
  </si>
  <si>
    <t xml:space="preserve">OLMOS MARIA ALEJANDRA                   </t>
  </si>
  <si>
    <t xml:space="preserve">MAURO JAVIER GOROS                      </t>
  </si>
  <si>
    <t xml:space="preserve">ROGGI IDA ELENA                         </t>
  </si>
  <si>
    <t xml:space="preserve">CIRULLI OSCAR ADAL                      </t>
  </si>
  <si>
    <t xml:space="preserve">GUNTHER CARMEN FLORINDA DE GUERINOS     </t>
  </si>
  <si>
    <t xml:space="preserve">PEREZ THIAGO JOAN                       </t>
  </si>
  <si>
    <t xml:space="preserve">CAMPODONICO EZEQUI                      </t>
  </si>
  <si>
    <t xml:space="preserve">DIAZ OSCAR ALEJANDRO                    </t>
  </si>
  <si>
    <t xml:space="preserve">PEREYRA BETTY VICT                      </t>
  </si>
  <si>
    <t xml:space="preserve">RINALDI MARIA ROSA                      </t>
  </si>
  <si>
    <t xml:space="preserve">CANO MARIO VICTOR                       </t>
  </si>
  <si>
    <t xml:space="preserve">BELLANGER ALICIA                        </t>
  </si>
  <si>
    <t xml:space="preserve">PALMIERI STELLA                         </t>
  </si>
  <si>
    <t xml:space="preserve">CAIMER LUIS ANTONI                      </t>
  </si>
  <si>
    <t xml:space="preserve">MORENO OSCAR ANTONIO                    </t>
  </si>
  <si>
    <t xml:space="preserve">REIN ADRIAN                             </t>
  </si>
  <si>
    <t xml:space="preserve">LIEBL G                                 </t>
  </si>
  <si>
    <t xml:space="preserve">MARCHADIER ERNESTO                      </t>
  </si>
  <si>
    <t xml:space="preserve">PEREZ CARMEN ADELA                      </t>
  </si>
  <si>
    <t xml:space="preserve">POZO FEDERICO WALTERIO                  </t>
  </si>
  <si>
    <t xml:space="preserve">GROSSO CRISTINA MI                      </t>
  </si>
  <si>
    <t xml:space="preserve">AFONSO BERNARDINO                       </t>
  </si>
  <si>
    <t xml:space="preserve">ABRAHAM HECTOR                          </t>
  </si>
  <si>
    <t xml:space="preserve">LUCERO JUAN JOSE                        </t>
  </si>
  <si>
    <t xml:space="preserve">CRESPO ANDREA BEATRIZ                   </t>
  </si>
  <si>
    <t xml:space="preserve">ECKARDT JOSE L                          </t>
  </si>
  <si>
    <t xml:space="preserve">URQUIZA ERNESTO                         </t>
  </si>
  <si>
    <t xml:space="preserve">CABRERA OSCAR                           </t>
  </si>
  <si>
    <t xml:space="preserve">CHAIA ADRIAN RAUL                       </t>
  </si>
  <si>
    <t xml:space="preserve">TAGLIABUE ELSA                          </t>
  </si>
  <si>
    <t xml:space="preserve">SANCHEZ ROSA MIRTA                      </t>
  </si>
  <si>
    <t xml:space="preserve">GUIDI NORMA EDITH                       </t>
  </si>
  <si>
    <t xml:space="preserve">ARMELIN CRISTIAN JOSE                   </t>
  </si>
  <si>
    <t xml:space="preserve">MARTINEZ RUBEN                          </t>
  </si>
  <si>
    <t xml:space="preserve">CABRAL MARINO H.                        </t>
  </si>
  <si>
    <t xml:space="preserve">RAMIREZ RAMON                           </t>
  </si>
  <si>
    <t xml:space="preserve">SOTELO ANTONELLA ELIZABETH              </t>
  </si>
  <si>
    <t xml:space="preserve">MONZON ROSA CRISTINA                    </t>
  </si>
  <si>
    <t xml:space="preserve">DIAZ MARIANA GISELA                     </t>
  </si>
  <si>
    <t xml:space="preserve">SILVA PEDRO LUIS                        </t>
  </si>
  <si>
    <t xml:space="preserve">SILVA PAOLA EDITH                       </t>
  </si>
  <si>
    <t xml:space="preserve">ALMIRON JOSEFA SECUNDINA                </t>
  </si>
  <si>
    <t xml:space="preserve">BENITEZ IVAN MAURICIO                   </t>
  </si>
  <si>
    <t xml:space="preserve">SALOMON NELIDA LIDIA                    </t>
  </si>
  <si>
    <t xml:space="preserve">CABALLERO RUBEN                         </t>
  </si>
  <si>
    <t xml:space="preserve">ALMIRON MATIAS MAN                      </t>
  </si>
  <si>
    <t xml:space="preserve">MENDOZA WALTER GASTON                   </t>
  </si>
  <si>
    <t xml:space="preserve">LABALLENA MANUEL HILARIO                </t>
  </si>
  <si>
    <t xml:space="preserve">LASTRETO SILVERIA                       </t>
  </si>
  <si>
    <t xml:space="preserve">FERNANDEZ MARINA V                      </t>
  </si>
  <si>
    <t xml:space="preserve">ALMIRON MATIAS MANUEL                   </t>
  </si>
  <si>
    <t xml:space="preserve">MATHEU 1731 PA                               </t>
  </si>
  <si>
    <t xml:space="preserve">MATHEU 1749                                  </t>
  </si>
  <si>
    <t xml:space="preserve">MATHEU 1775                                  </t>
  </si>
  <si>
    <t xml:space="preserve">MATHEU 1780                                  </t>
  </si>
  <si>
    <t xml:space="preserve">MATHEU 1804                                  </t>
  </si>
  <si>
    <t xml:space="preserve">MATHEU 1893                                  </t>
  </si>
  <si>
    <t xml:space="preserve">A.ANTA 1411                                  </t>
  </si>
  <si>
    <t xml:space="preserve">A.ANTA 1419                                  </t>
  </si>
  <si>
    <t xml:space="preserve">A.ANTA 1420                                  </t>
  </si>
  <si>
    <t xml:space="preserve">A.ANTA 1424                                  </t>
  </si>
  <si>
    <t xml:space="preserve">A.ANTA 1425                                  </t>
  </si>
  <si>
    <t xml:space="preserve">AV.ANTA 1427                                 </t>
  </si>
  <si>
    <t xml:space="preserve">A.ANTA 1431                                  </t>
  </si>
  <si>
    <t xml:space="preserve">A.ANTA 1436 BIS                              </t>
  </si>
  <si>
    <t xml:space="preserve">A.ANTA 1436                                  </t>
  </si>
  <si>
    <t xml:space="preserve">A.ANTA 1450                                  </t>
  </si>
  <si>
    <t xml:space="preserve">A.ANTA 1459                                  </t>
  </si>
  <si>
    <t xml:space="preserve">A.ANTA 1459 BIS                              </t>
  </si>
  <si>
    <t xml:space="preserve">A.ANTA 1463                                  </t>
  </si>
  <si>
    <t xml:space="preserve">A.ANTA 1496                                  </t>
  </si>
  <si>
    <t xml:space="preserve">A.ANTA 1510                                  </t>
  </si>
  <si>
    <t xml:space="preserve">AV.ANTA 1515                                 </t>
  </si>
  <si>
    <t xml:space="preserve">A.ANTA 1518                                  </t>
  </si>
  <si>
    <t xml:space="preserve">A.ANTA 1526                                  </t>
  </si>
  <si>
    <t xml:space="preserve">A.ANTA 1530                                  </t>
  </si>
  <si>
    <t xml:space="preserve">AV.ANTA 1530                                 </t>
  </si>
  <si>
    <t xml:space="preserve">A.ANTA 1540                                  </t>
  </si>
  <si>
    <t xml:space="preserve">A.ANTA 1544                                  </t>
  </si>
  <si>
    <t xml:space="preserve">LESCANO GABRIELA HORTENSIA              </t>
  </si>
  <si>
    <t xml:space="preserve">BARO MIGUEL                             </t>
  </si>
  <si>
    <t xml:space="preserve">ACHILLINI CLAUDIA                       </t>
  </si>
  <si>
    <t xml:space="preserve">MEDINA HILDA INOCENCIA                  </t>
  </si>
  <si>
    <t xml:space="preserve">BENITEZ VILMA                           </t>
  </si>
  <si>
    <t xml:space="preserve">ALMIRON MILAGROS MAGALI                 </t>
  </si>
  <si>
    <t xml:space="preserve">ESQUIVEL GABRIELA SOLEDAD               </t>
  </si>
  <si>
    <t xml:space="preserve">PALACIOS MARIA JAC                      </t>
  </si>
  <si>
    <t xml:space="preserve">DEL PINO JOSE LUIS                      </t>
  </si>
  <si>
    <t xml:space="preserve">GODOY ANA ESTER                         </t>
  </si>
  <si>
    <t xml:space="preserve">AMAYA GEORGINA SILVANA                  </t>
  </si>
  <si>
    <t xml:space="preserve">RAMIREZ NELSON                          </t>
  </si>
  <si>
    <t xml:space="preserve">PETRETTI GISELE AILIN                   </t>
  </si>
  <si>
    <t xml:space="preserve">FERREYRA YOLANDA                        </t>
  </si>
  <si>
    <t xml:space="preserve">IRIBARNE ClAUDIA N                      </t>
  </si>
  <si>
    <t xml:space="preserve">ESQUIVEL MILAGROS MAILEN                </t>
  </si>
  <si>
    <t xml:space="preserve">GUIDI JUAN ALBERTO                      </t>
  </si>
  <si>
    <t xml:space="preserve">PAGES HUGO                              </t>
  </si>
  <si>
    <t xml:space="preserve">PETRETTI SUSANA ESTER                   </t>
  </si>
  <si>
    <t xml:space="preserve">NAVARRO JOSE LUIS                       </t>
  </si>
  <si>
    <t xml:space="preserve">SALOMON ELIDA                           </t>
  </si>
  <si>
    <t xml:space="preserve">ALARCON LUIS PEDRO                      </t>
  </si>
  <si>
    <t xml:space="preserve">MENDEZ NETO LEONEL                      </t>
  </si>
  <si>
    <t xml:space="preserve">ESQUIVEL HECTOR HIGINIO                 </t>
  </si>
  <si>
    <t xml:space="preserve">VAZQUEZ JUAN MARCE                      </t>
  </si>
  <si>
    <t xml:space="preserve">BARRETO DIEGO EZEQUIEL                  </t>
  </si>
  <si>
    <t xml:space="preserve">BARRETO ROBERTO OS                      </t>
  </si>
  <si>
    <t xml:space="preserve">A.ANTA 1547                                  </t>
  </si>
  <si>
    <t xml:space="preserve">AV.ANTA 1555                                 </t>
  </si>
  <si>
    <t xml:space="preserve">A.ANTA 1558                                  </t>
  </si>
  <si>
    <t xml:space="preserve">A.ANTA 1580                                  </t>
  </si>
  <si>
    <t xml:space="preserve">AV.ANTA 1592                                 </t>
  </si>
  <si>
    <t xml:space="preserve">A.ANTA 1598 L.3                              </t>
  </si>
  <si>
    <t xml:space="preserve">A.ANTA 1598 L.1                              </t>
  </si>
  <si>
    <t xml:space="preserve">AV.ANTA 1637                                 </t>
  </si>
  <si>
    <t xml:space="preserve">A.ANTA 1739                                  </t>
  </si>
  <si>
    <t xml:space="preserve">GARIBALDI 1425                               </t>
  </si>
  <si>
    <t xml:space="preserve">GARIBALDI 1428                               </t>
  </si>
  <si>
    <t xml:space="preserve">GARIBALDI 1441                               </t>
  </si>
  <si>
    <t xml:space="preserve">GARIBALDI 1450                               </t>
  </si>
  <si>
    <t xml:space="preserve">GARIBALDI 1451                               </t>
  </si>
  <si>
    <t xml:space="preserve">GARIBALDI 1459                               </t>
  </si>
  <si>
    <t xml:space="preserve">GARIBALDI 1460                               </t>
  </si>
  <si>
    <t xml:space="preserve">GARIBALDI 1462                               </t>
  </si>
  <si>
    <t xml:space="preserve">GARIBALDI 1471                               </t>
  </si>
  <si>
    <t xml:space="preserve">GARIBALDI 1476                               </t>
  </si>
  <si>
    <t xml:space="preserve">GARIBALDI 1480                               </t>
  </si>
  <si>
    <t xml:space="preserve">GARIBALDI 1490                               </t>
  </si>
  <si>
    <t xml:space="preserve">GARIBALDI 1502                               </t>
  </si>
  <si>
    <t xml:space="preserve">GARIBALDI 1523                               </t>
  </si>
  <si>
    <t xml:space="preserve">GARIBALDI 1528                               </t>
  </si>
  <si>
    <t xml:space="preserve">GARIBALDI 1529                               </t>
  </si>
  <si>
    <t xml:space="preserve">GARIBALDI 1535 BIS                           </t>
  </si>
  <si>
    <t xml:space="preserve">GARIBALDI 1535                               </t>
  </si>
  <si>
    <t xml:space="preserve">POZO HUMBERTO                           </t>
  </si>
  <si>
    <t xml:space="preserve">LOIACONO MARIA FELISA                   </t>
  </si>
  <si>
    <t xml:space="preserve">ROLON SANTIAGO DARIO                    </t>
  </si>
  <si>
    <t xml:space="preserve">GONZALEZ LUCIA                          </t>
  </si>
  <si>
    <t xml:space="preserve">GODOY ALBERTO                           </t>
  </si>
  <si>
    <t xml:space="preserve">BENITEZ BALDOMERO                       </t>
  </si>
  <si>
    <t xml:space="preserve">VALLE MARIA ZULEMA                      </t>
  </si>
  <si>
    <t xml:space="preserve">CONSTANTINO SONIA ELIZABETH             </t>
  </si>
  <si>
    <t xml:space="preserve">OCHOA MATIAS JOEL                       </t>
  </si>
  <si>
    <t xml:space="preserve">GODOY ERICA IRENE                       </t>
  </si>
  <si>
    <t xml:space="preserve">DO SANTOS LUIS                          </t>
  </si>
  <si>
    <t xml:space="preserve">PAIVA RAMIREZ ESTELA                    </t>
  </si>
  <si>
    <t xml:space="preserve">FUSE HECTOR RICARDO                     </t>
  </si>
  <si>
    <t xml:space="preserve">RODRIGUEZ MARTA E.                      </t>
  </si>
  <si>
    <t xml:space="preserve">JOFRE MARIO GUILLERMO                   </t>
  </si>
  <si>
    <t xml:space="preserve">MASMUK NATALIA SOLEDAD                  </t>
  </si>
  <si>
    <t xml:space="preserve">KETTI NESTOR ANDRE                      </t>
  </si>
  <si>
    <t xml:space="preserve">SOTELO JOSE ALEJANDRO                   </t>
  </si>
  <si>
    <t xml:space="preserve">BOGONOS MARCELO                         </t>
  </si>
  <si>
    <t xml:space="preserve">GRIZZIA OFELIA                          </t>
  </si>
  <si>
    <t xml:space="preserve">LOPEZ ROSA MAGDALE                      </t>
  </si>
  <si>
    <t xml:space="preserve">TEGLIA NICOLAS ALDO                     </t>
  </si>
  <si>
    <t xml:space="preserve">ALMIRON JUAN CARLOS                     </t>
  </si>
  <si>
    <t xml:space="preserve">FERNANDEZ MARIA CRISTINA                </t>
  </si>
  <si>
    <t xml:space="preserve">TOFOLO MARCELO SEBASTIAN                </t>
  </si>
  <si>
    <t xml:space="preserve">CEPEDA YAMILA VIVIANA                   </t>
  </si>
  <si>
    <t xml:space="preserve">CERRUDO LINO FERNANDO                   </t>
  </si>
  <si>
    <t xml:space="preserve">SANCHEZ CRISTIAN ARIEL                  </t>
  </si>
  <si>
    <t xml:space="preserve">ALMIRON MARIA ANA                       </t>
  </si>
  <si>
    <t xml:space="preserve">OLMEDO LUIS                             </t>
  </si>
  <si>
    <t xml:space="preserve">MONTERO HUGO NORBE                      </t>
  </si>
  <si>
    <t xml:space="preserve">MIRES HECTOR JORGE                      </t>
  </si>
  <si>
    <t xml:space="preserve">LESCANO LILIAN MERCEDES                 </t>
  </si>
  <si>
    <t xml:space="preserve">REYNOSO OSVALDO RUBEN                   </t>
  </si>
  <si>
    <t xml:space="preserve">OBLITAS RUIZ MARIA                      </t>
  </si>
  <si>
    <t xml:space="preserve">LAUREANO OBLITAS CRISTIAN SEBASTIAN     </t>
  </si>
  <si>
    <t xml:space="preserve">MOREYRA ESQUIVEL M                      </t>
  </si>
  <si>
    <t xml:space="preserve">HERGENRETHER  NATALIA NOEMI             </t>
  </si>
  <si>
    <t xml:space="preserve">SANCHEZ FEDERICO G                      </t>
  </si>
  <si>
    <t xml:space="preserve">GUZMAN MARIA ROSA                       </t>
  </si>
  <si>
    <t xml:space="preserve">MESA JULIO RENE                         </t>
  </si>
  <si>
    <t xml:space="preserve">MOREIRA ELIANA BEA                      </t>
  </si>
  <si>
    <t xml:space="preserve">FERREYRA LEONARDO                       </t>
  </si>
  <si>
    <t xml:space="preserve">PEREZ ALICIA IRENE                      </t>
  </si>
  <si>
    <t xml:space="preserve">VILLA ROQUE                             </t>
  </si>
  <si>
    <t xml:space="preserve">BARRERA CLAUDIO HE                      </t>
  </si>
  <si>
    <t xml:space="preserve">PEREYRA JORGE ISAB                      </t>
  </si>
  <si>
    <t xml:space="preserve">PEREYRA JORGE ARIE                      </t>
  </si>
  <si>
    <t xml:space="preserve">RODRIGUEZ SILVIA                        </t>
  </si>
  <si>
    <t xml:space="preserve">BRUNETTA JUAN C                         </t>
  </si>
  <si>
    <t xml:space="preserve">GORBARAN ZULEMA                         </t>
  </si>
  <si>
    <t xml:space="preserve">CARRETERO RAUL                          </t>
  </si>
  <si>
    <t xml:space="preserve">STOCOVAZ MARIA FERNANDA                 </t>
  </si>
  <si>
    <t xml:space="preserve">STOCOVAZ ABEL RUBEN                     </t>
  </si>
  <si>
    <t xml:space="preserve">SILVESTRO OSCAR ALBERTO                 </t>
  </si>
  <si>
    <t xml:space="preserve">PRELAT ADRIAN ERNE                      </t>
  </si>
  <si>
    <t xml:space="preserve">PEREZ MIGUELINA HIRMINA                 </t>
  </si>
  <si>
    <t xml:space="preserve">POPPITI ANIBAL LAUREANO                 </t>
  </si>
  <si>
    <t xml:space="preserve">CABALLERO RAMONA CRESCENCIA             </t>
  </si>
  <si>
    <t xml:space="preserve">JEAN JEAN SARA MARTA                    </t>
  </si>
  <si>
    <t xml:space="preserve">RAMIREZ ENRIQUE                         </t>
  </si>
  <si>
    <t xml:space="preserve">MARTINEZ HILDA INES                     </t>
  </si>
  <si>
    <t xml:space="preserve">ZARZYCKI MIGUEL ANGEL                   </t>
  </si>
  <si>
    <t xml:space="preserve">ENCINA NILDA BEATRIZ                    </t>
  </si>
  <si>
    <t xml:space="preserve">RODRIGUEZ OSCAR L.                      </t>
  </si>
  <si>
    <t xml:space="preserve">MIDON MAXIMILIANO                       </t>
  </si>
  <si>
    <t xml:space="preserve">FERNANDEZ JOSE ALBERTO                  </t>
  </si>
  <si>
    <t xml:space="preserve">PAREJA RUBEN DAVID                      </t>
  </si>
  <si>
    <t xml:space="preserve">VARON ELIDA ROSA                        </t>
  </si>
  <si>
    <t xml:space="preserve">ROLON ANGELA                            </t>
  </si>
  <si>
    <t xml:space="preserve">ROLON GABRIEL                           </t>
  </si>
  <si>
    <t xml:space="preserve">RUPP ANGELINA                           </t>
  </si>
  <si>
    <t xml:space="preserve">TOLEDANO ROSA NATALIA                   </t>
  </si>
  <si>
    <t xml:space="preserve">RODRIGUEZ MARTIN ESTEBAN                </t>
  </si>
  <si>
    <t xml:space="preserve">GOMEZ CARMEN ESTHE                      </t>
  </si>
  <si>
    <t xml:space="preserve">MOREL KARINA                            </t>
  </si>
  <si>
    <t xml:space="preserve">GOMEZ ESTELA RAQUEL                     </t>
  </si>
  <si>
    <t xml:space="preserve">MARTINEZ MARIA A                        </t>
  </si>
  <si>
    <t xml:space="preserve">LOPEZ NAZARENO LUI                      </t>
  </si>
  <si>
    <t xml:space="preserve">SILVA JUAN E.                           </t>
  </si>
  <si>
    <t xml:space="preserve">MASMUK OLGA ALICIA                      </t>
  </si>
  <si>
    <t xml:space="preserve">JUAREZ DORA ELENA                       </t>
  </si>
  <si>
    <t xml:space="preserve">ROBLES YESICA ROMINA                    </t>
  </si>
  <si>
    <t xml:space="preserve">ACOSTA ANA MARIA                        </t>
  </si>
  <si>
    <t xml:space="preserve">PRETZLAFF HECTOR E                      </t>
  </si>
  <si>
    <t xml:space="preserve">PASQUALI NESTOR H.                      </t>
  </si>
  <si>
    <t xml:space="preserve">CICERONE JUAN RAMON                     </t>
  </si>
  <si>
    <t xml:space="preserve">OJEDA ANGELICA BEATRIZ                  </t>
  </si>
  <si>
    <t xml:space="preserve">ALMEIDA DANIEL                          </t>
  </si>
  <si>
    <t xml:space="preserve">VILLALBA SANDRA MABEL                   </t>
  </si>
  <si>
    <t xml:space="preserve">HIDALGO ROSA CECIL                      </t>
  </si>
  <si>
    <t xml:space="preserve">SAITTA CLAUDIO                          </t>
  </si>
  <si>
    <t xml:space="preserve">REDUTO MARCOS ALEJO                     </t>
  </si>
  <si>
    <t xml:space="preserve">EVANGELISTA MARIA                       </t>
  </si>
  <si>
    <t xml:space="preserve">SCHLUZER CARLOS AL                      </t>
  </si>
  <si>
    <t xml:space="preserve">SANTANGELO JUAN FR                      </t>
  </si>
  <si>
    <t xml:space="preserve">AGUIRRE AGUSTIN TOMAS                   </t>
  </si>
  <si>
    <t xml:space="preserve">AHUMARAN TOMAS DAN                      </t>
  </si>
  <si>
    <t xml:space="preserve">TORRES JORGE ALBERTO                    </t>
  </si>
  <si>
    <t xml:space="preserve">FARIAS CARLOS ROGELIO                   </t>
  </si>
  <si>
    <t xml:space="preserve">NOGUEIRA BLANCA ESTER                   </t>
  </si>
  <si>
    <t xml:space="preserve">PEﾑALBA OSCAR                           </t>
  </si>
  <si>
    <t xml:space="preserve">GAITAN CLAUDIO                          </t>
  </si>
  <si>
    <t xml:space="preserve">RIVERO ANA MARIA                        </t>
  </si>
  <si>
    <t xml:space="preserve">LESCANO MARIO MART                      </t>
  </si>
  <si>
    <t xml:space="preserve">CORRALES PAULINA                        </t>
  </si>
  <si>
    <t xml:space="preserve">MANSILLA JESICA ROCIO                   </t>
  </si>
  <si>
    <t xml:space="preserve">BERGEROT HUGO                           </t>
  </si>
  <si>
    <t xml:space="preserve">PASCUALE ELIDA ESTER                    </t>
  </si>
  <si>
    <t xml:space="preserve">CRISTALDO NORMA CE                      </t>
  </si>
  <si>
    <t xml:space="preserve">GOMEZ NERI ARMINDA                      </t>
  </si>
  <si>
    <t xml:space="preserve">GONZALEZ DIEGO ANDRES                   </t>
  </si>
  <si>
    <t xml:space="preserve">GARIBALDI 1549                               </t>
  </si>
  <si>
    <t xml:space="preserve">GARIBALDI 1553                               </t>
  </si>
  <si>
    <t xml:space="preserve">GARIBALDI 1559                               </t>
  </si>
  <si>
    <t xml:space="preserve">GARIBALDI 1563                               </t>
  </si>
  <si>
    <t xml:space="preserve">GARIBALDI 1565                               </t>
  </si>
  <si>
    <t xml:space="preserve">GARIBALDI 1568                               </t>
  </si>
  <si>
    <t xml:space="preserve">GARIBALDI 1571                               </t>
  </si>
  <si>
    <t xml:space="preserve">GARIBALDI 1589                               </t>
  </si>
  <si>
    <t xml:space="preserve">GARIBALDI 1610                               </t>
  </si>
  <si>
    <t xml:space="preserve">GARIBALDI 1625                               </t>
  </si>
  <si>
    <t xml:space="preserve">GARIBALDI 1651                               </t>
  </si>
  <si>
    <t xml:space="preserve">GARIBALDI 1745                               </t>
  </si>
  <si>
    <t xml:space="preserve">GARIBALDI 1745 PA                            </t>
  </si>
  <si>
    <t xml:space="preserve">R.PEﾑA 1433                                  </t>
  </si>
  <si>
    <t xml:space="preserve">R. PEﾑA 1438                                 </t>
  </si>
  <si>
    <t xml:space="preserve">R.PENA 1445                                  </t>
  </si>
  <si>
    <t xml:space="preserve">R. PEﾑA 1460                                 </t>
  </si>
  <si>
    <t xml:space="preserve">R.PEﾑA 1470                                  </t>
  </si>
  <si>
    <t xml:space="preserve">R. PEﾑA 1477                                 </t>
  </si>
  <si>
    <t xml:space="preserve">R.PENA 1520                                  </t>
  </si>
  <si>
    <t xml:space="preserve">R PE#A 1521                                  </t>
  </si>
  <si>
    <t xml:space="preserve">R.PEﾑA 1525                                  </t>
  </si>
  <si>
    <t xml:space="preserve">R. PEﾑA 1530                                 </t>
  </si>
  <si>
    <t xml:space="preserve">R. PEﾑA 1544                                 </t>
  </si>
  <si>
    <t xml:space="preserve">R.PENA 1551                                  </t>
  </si>
  <si>
    <t xml:space="preserve">R. PEﾑA 1590                                 </t>
  </si>
  <si>
    <t xml:space="preserve">R. PEﾑA 1571                                 </t>
  </si>
  <si>
    <t xml:space="preserve">R. PEﾑA 1587                                 </t>
  </si>
  <si>
    <t xml:space="preserve">R. PEﾑA 1608                                 </t>
  </si>
  <si>
    <t xml:space="preserve">R. PEﾑA 1636                                 </t>
  </si>
  <si>
    <t xml:space="preserve">R.PE･A 1637                                  </t>
  </si>
  <si>
    <t xml:space="preserve">R.PEﾑA 1655                                  </t>
  </si>
  <si>
    <t xml:space="preserve">R. PEﾑA 1668 BIS                             </t>
  </si>
  <si>
    <t xml:space="preserve">R. PEﾑA 1670                                 </t>
  </si>
  <si>
    <t xml:space="preserve">R.PENA 1675                                  </t>
  </si>
  <si>
    <t xml:space="preserve">R.PENA 1683                                  </t>
  </si>
  <si>
    <t xml:space="preserve">R. PEﾑA 1683 BIS                             </t>
  </si>
  <si>
    <t xml:space="preserve">R.PENA 1684                                  </t>
  </si>
  <si>
    <t xml:space="preserve">R. PEﾑA 1706                                 </t>
  </si>
  <si>
    <t xml:space="preserve">R.PENA 1691                                  </t>
  </si>
  <si>
    <t xml:space="preserve">R. PEﾑA 1721                                 </t>
  </si>
  <si>
    <t xml:space="preserve">R. PEﾑA 1750                                 </t>
  </si>
  <si>
    <t xml:space="preserve">R.PENA 1781                                  </t>
  </si>
  <si>
    <t xml:space="preserve">R. PEﾑA 1830                                 </t>
  </si>
  <si>
    <t xml:space="preserve">R. PEﾑA 1848                                 </t>
  </si>
  <si>
    <t xml:space="preserve">R.PEﾑA 1870                                  </t>
  </si>
  <si>
    <t xml:space="preserve">R. PEﾑA 1890                                 </t>
  </si>
  <si>
    <t xml:space="preserve">D MARIMON 1406                               </t>
  </si>
  <si>
    <t xml:space="preserve">D.MARIMON 1406  P.A                          </t>
  </si>
  <si>
    <t xml:space="preserve">D.MARIMON 1419                               </t>
  </si>
  <si>
    <t xml:space="preserve">D.MARIMON 1424                               </t>
  </si>
  <si>
    <t xml:space="preserve">D MARIMON 1436                               </t>
  </si>
  <si>
    <t xml:space="preserve">D.MARIMON 1437                               </t>
  </si>
  <si>
    <t xml:space="preserve">D.MARIMON 1442                               </t>
  </si>
  <si>
    <t xml:space="preserve">D.MARIMON 1450                               </t>
  </si>
  <si>
    <t xml:space="preserve">D.MARIMON 1453 BIS                           </t>
  </si>
  <si>
    <t xml:space="preserve">D.MARIMON 1453                               </t>
  </si>
  <si>
    <t xml:space="preserve">D.MARIMON 1456                               </t>
  </si>
  <si>
    <t xml:space="preserve">D.MARIMON 1470                               </t>
  </si>
  <si>
    <t xml:space="preserve">D.MARIMON 1476                               </t>
  </si>
  <si>
    <t xml:space="preserve">D.MARIMON 1477                               </t>
  </si>
  <si>
    <t xml:space="preserve">D.MARIMON 1475                               </t>
  </si>
  <si>
    <t xml:space="preserve">D.MARIMON 1485                               </t>
  </si>
  <si>
    <t xml:space="preserve">D.MARIMON 1530                               </t>
  </si>
  <si>
    <t xml:space="preserve">D.MARIMON 1532                               </t>
  </si>
  <si>
    <t xml:space="preserve">D.MARIMON 1482                               </t>
  </si>
  <si>
    <t xml:space="preserve">D.MARIMON 1540                               </t>
  </si>
  <si>
    <t xml:space="preserve">D.MARIMON 1562                               </t>
  </si>
  <si>
    <t xml:space="preserve">D.MARIMON 1565                               </t>
  </si>
  <si>
    <t xml:space="preserve">D.MARIMON 1572                               </t>
  </si>
  <si>
    <t xml:space="preserve">D MARIMON 1575                               </t>
  </si>
  <si>
    <t xml:space="preserve">D.MARIMON 1580                               </t>
  </si>
  <si>
    <t xml:space="preserve">D.MARIMON 1588                               </t>
  </si>
  <si>
    <t xml:space="preserve">D.MARIMON 1611                               </t>
  </si>
  <si>
    <t xml:space="preserve">D.MARIMON 1620                               </t>
  </si>
  <si>
    <t xml:space="preserve">D.MARIMON 1627                               </t>
  </si>
  <si>
    <t xml:space="preserve">D.MARIMON 1647                               </t>
  </si>
  <si>
    <t xml:space="preserve">D.MARIMON 1677                               </t>
  </si>
  <si>
    <t xml:space="preserve">D.MARIMON 1690                               </t>
  </si>
  <si>
    <t xml:space="preserve">D.MARIMON 1711 BIS                           </t>
  </si>
  <si>
    <t xml:space="preserve">D.MARIMON 1711                               </t>
  </si>
  <si>
    <t xml:space="preserve">D.MARIMON 1666                               </t>
  </si>
  <si>
    <t xml:space="preserve">D.MARIMON 1682                               </t>
  </si>
  <si>
    <t xml:space="preserve">FALUCHO 1489                                 </t>
  </si>
  <si>
    <t xml:space="preserve">FALUCHO 1421 PB 1                            </t>
  </si>
  <si>
    <t xml:space="preserve">FALUCHO 1423                                 </t>
  </si>
  <si>
    <t xml:space="preserve">FALUCHO 1436                                 </t>
  </si>
  <si>
    <t xml:space="preserve">FALUCHO 1463                                 </t>
  </si>
  <si>
    <t xml:space="preserve">FALUCHO 1471                                 </t>
  </si>
  <si>
    <t xml:space="preserve">FALUCHO 1485                                 </t>
  </si>
  <si>
    <t xml:space="preserve">FALUCHO 1496                                 </t>
  </si>
  <si>
    <t xml:space="preserve">FALUCHO 1519                                 </t>
  </si>
  <si>
    <t xml:space="preserve">FALUCHO 1537                                 </t>
  </si>
  <si>
    <t xml:space="preserve">FALUCHO 1550                                 </t>
  </si>
  <si>
    <t xml:space="preserve">FALUCHO 1650                                 </t>
  </si>
  <si>
    <t xml:space="preserve">FALUCHO 1664                                 </t>
  </si>
  <si>
    <t xml:space="preserve">FALUCHO 1672                                 </t>
  </si>
  <si>
    <t xml:space="preserve">FALUCHO 1720                                 </t>
  </si>
  <si>
    <t xml:space="preserve">FALUCHO 1740                                 </t>
  </si>
  <si>
    <t xml:space="preserve">FALUCHO 1764                                 </t>
  </si>
  <si>
    <t xml:space="preserve">PJE.S.JUAN 1310                              </t>
  </si>
  <si>
    <t xml:space="preserve">PJE.S.JUAN 1328                              </t>
  </si>
  <si>
    <t xml:space="preserve">PJE.SAN JUAN 1340                            </t>
  </si>
  <si>
    <t xml:space="preserve">PJE.S.JUAN 1354                              </t>
  </si>
  <si>
    <t xml:space="preserve">PJE.SAN JUAN 1354                            </t>
  </si>
  <si>
    <t xml:space="preserve">PJE.S.JUAN 1357                              </t>
  </si>
  <si>
    <t xml:space="preserve">PJE.S.JUAN 1370                              </t>
  </si>
  <si>
    <t xml:space="preserve">PJE.S.JUAN 1378                              </t>
  </si>
  <si>
    <t xml:space="preserve">PJE.S.JUAN 1380 BIS                          </t>
  </si>
  <si>
    <t xml:space="preserve"> DERETICH BRIAN GERMAN  </t>
  </si>
  <si>
    <t xml:space="preserve">LARREA 302 1 B    </t>
  </si>
  <si>
    <t xml:space="preserve"> M -  10054660</t>
  </si>
  <si>
    <t xml:space="preserve"> PESICH DANTE LUIS </t>
  </si>
  <si>
    <t xml:space="preserve">SAN LORENZO 443  </t>
  </si>
  <si>
    <t xml:space="preserve"> M -   6083289  </t>
  </si>
  <si>
    <t xml:space="preserve">  GARCIA NATALIA VANESA</t>
  </si>
  <si>
    <t>M -  10047701</t>
  </si>
  <si>
    <t xml:space="preserve"> SAN LORENZO 377  2        </t>
  </si>
  <si>
    <t xml:space="preserve">3/2/25 SIN FRAUDE 2/2/26 SUSPENDIDO </t>
  </si>
  <si>
    <t xml:space="preserve"> DUARTE MATIAS DAMIAN   </t>
  </si>
  <si>
    <t xml:space="preserve"> B.LA FLORIDA S/N L 18 </t>
  </si>
  <si>
    <t xml:space="preserve"> T -   2834912</t>
  </si>
  <si>
    <t xml:space="preserve"> CHIAVELLI MARIA ALEJANDR </t>
  </si>
  <si>
    <t>B.LA FLORIDA CALLE 4 Y L.OMB</t>
  </si>
  <si>
    <t xml:space="preserve"> T1R-N2    </t>
  </si>
  <si>
    <t xml:space="preserve"> T -   6009923  </t>
  </si>
  <si>
    <t xml:space="preserve">B.LA FLORIDA CALLE 4 S7N  </t>
  </si>
  <si>
    <t xml:space="preserve"> GARAY MARIA VANESA    </t>
  </si>
  <si>
    <t xml:space="preserve"> B.LA FLORIDA L.1 </t>
  </si>
  <si>
    <t xml:space="preserve"> M -   6080673 </t>
  </si>
  <si>
    <t>02/02/2026 ACTA 7469 DIRECTO- PORTON NEGRO CALLE 4 S/N  PRIETO</t>
  </si>
  <si>
    <t xml:space="preserve">02/02/2026 ACTA 7470 ENGANCHE TRIFASICO EN  BAJADA DE MEDIDOR .SUSPENDIDO POR DEUDA TMB . DICE QUE ELLA PAGO UN FRAUDE EN JULIO,SE CORROBORO Y ES MENTIRA-.PINZA 0,0 PRIETO </t>
  </si>
  <si>
    <t xml:space="preserve">02/02/2026 ACTA 7471 PINZA 0,0  ENGANCHE EN BORNERA DE FASE DE MEDIDOR .SUSPENDIDO POR DEUDA. NO DEJO RETIRAR EL MEDIDODR. PRIETO .pago solo el consumo con descuento autorizado por gerencia </t>
  </si>
  <si>
    <t xml:space="preserve"> VILLANUEVA  DIEGO RAUL </t>
  </si>
  <si>
    <t xml:space="preserve">  B.LA FLORIDA S/N   </t>
  </si>
  <si>
    <t xml:space="preserve">  M -    966209</t>
  </si>
  <si>
    <t xml:space="preserve">02/02/2026 estado cero ACTA 7467  retiro por deuda PRIETO </t>
  </si>
  <si>
    <t xml:space="preserve"> MAGLIO FABIAN ANIBAL   </t>
  </si>
  <si>
    <t xml:space="preserve"> B.LA FLORIDA LOTE 9   </t>
  </si>
  <si>
    <t xml:space="preserve"> T1R        </t>
  </si>
  <si>
    <t xml:space="preserve">   T -  35188169 </t>
  </si>
  <si>
    <t>02/02/26 INHABILITADO ESTADO 51218 RETIRO POR DEUDA ACTA 7466</t>
  </si>
  <si>
    <t xml:space="preserve">VENTURA TOMAS  </t>
  </si>
  <si>
    <t xml:space="preserve">A.BROWN 258  </t>
  </si>
  <si>
    <t xml:space="preserve">M -   1518256  </t>
  </si>
  <si>
    <t>2/2/26 acta 7405 conexión en medidor monofasico intervenido con trifasica, total de amperaje 17,7 sumado nicolas, no se puede regularizar el freude tiene que sacar la chapa para tener acceso al caño y desarmar la conexión trifasica</t>
  </si>
  <si>
    <t xml:space="preserve">LUCCANE VALERIA SOLEDAD  </t>
  </si>
  <si>
    <t xml:space="preserve">J.LIMA 890 LOCAL  </t>
  </si>
  <si>
    <t>2/2/26 retiro de medidor por deuda a solucitud del propietario Nestor Lessi estado 4911,8</t>
  </si>
  <si>
    <t xml:space="preserve">DE ZAN ELIO RAIMUN   </t>
  </si>
  <si>
    <t xml:space="preserve">LA CARONA II L.65 </t>
  </si>
  <si>
    <t xml:space="preserve">T -  51008343 </t>
  </si>
  <si>
    <t xml:space="preserve">GARCIA PABLO DAVID  </t>
  </si>
  <si>
    <t xml:space="preserve"> A.BROWN 622 1 A  </t>
  </si>
  <si>
    <t xml:space="preserve">M -   6122580 </t>
  </si>
  <si>
    <t>2/2/26 fraude acta 7408 directo pinza 0,35 me llamo JB por este caso 26/11/25 suspendido estado 37799,7 RECONECTADO POR BONFANTI PAGA LUNES 1/12 TIEMPO 6/1/26 ACTA 7356  RETIRO ESTADO 038511,4</t>
  </si>
  <si>
    <t xml:space="preserve">2/2/6 suspendido </t>
  </si>
  <si>
    <t xml:space="preserve">MARILAO DAVID HORACIO </t>
  </si>
  <si>
    <t xml:space="preserve">A.BROWN 670  </t>
  </si>
  <si>
    <t xml:space="preserve">M -   6109590 </t>
  </si>
  <si>
    <t xml:space="preserve">SOCORRO S.R.L.    </t>
  </si>
  <si>
    <t xml:space="preserve">BROWN 675    </t>
  </si>
  <si>
    <t xml:space="preserve">T -   2050071 </t>
  </si>
  <si>
    <t xml:space="preserve">  REICHEL MARGARITA  </t>
  </si>
  <si>
    <t xml:space="preserve">B.LA FLORIDA     </t>
  </si>
  <si>
    <t xml:space="preserve"> M -   6080717</t>
  </si>
  <si>
    <t xml:space="preserve">2/2/26 suspendido por deuda </t>
  </si>
  <si>
    <t xml:space="preserve">  ARAUJO ROMINA GIMENA   </t>
  </si>
  <si>
    <t xml:space="preserve"> M -  10045425 </t>
  </si>
  <si>
    <t>2/2/26 acta 7483 paralelo en entreda pinza 15,27</t>
  </si>
  <si>
    <t xml:space="preserve"> GREGOREK ANA MARIA</t>
  </si>
  <si>
    <t xml:space="preserve"> M -  23080815 </t>
  </si>
  <si>
    <t xml:space="preserve"> LEVIT LUCHESI JORG </t>
  </si>
  <si>
    <t xml:space="preserve"> B.LA FLORIDA    </t>
  </si>
  <si>
    <t xml:space="preserve"> M -   5837199 </t>
  </si>
  <si>
    <t xml:space="preserve"> CORVALAN DIEGO LEANDRO </t>
  </si>
  <si>
    <t xml:space="preserve"> B.LA FLORIDA CALLE 2 SN  </t>
  </si>
  <si>
    <t xml:space="preserve"> T -  88894886 </t>
  </si>
  <si>
    <t>calle 2 la florida</t>
  </si>
  <si>
    <t xml:space="preserve">entrada de piedra </t>
  </si>
  <si>
    <t>2/2/26 acta directo 7483</t>
  </si>
  <si>
    <t xml:space="preserve"> SOCORRO S.R.L.</t>
  </si>
  <si>
    <t xml:space="preserve">BROWN 675  </t>
  </si>
  <si>
    <t xml:space="preserve">T -   2050071  </t>
  </si>
  <si>
    <t xml:space="preserve">ALBARRACIN NADIA GISELA    </t>
  </si>
  <si>
    <t>B.LA FLORIDA S/N</t>
  </si>
  <si>
    <t xml:space="preserve">3/2/26 ACTA 7475 PRIETO BAJADA PARALELA HACIA MEDIDOR, SUSPENDIDO .PAGO SOLO DEUDA, DEJAR CORRER MEDIDOR </t>
  </si>
  <si>
    <t xml:space="preserve"> M -   1544328</t>
  </si>
  <si>
    <t xml:space="preserve"> TERRAGNO MARIA EMILIA  </t>
  </si>
  <si>
    <t xml:space="preserve"> B.LA FLORIDA LOTE 10</t>
  </si>
  <si>
    <t xml:space="preserve">      T -  51008576</t>
  </si>
  <si>
    <t xml:space="preserve">DUMIT SARA GRACIELA  </t>
  </si>
  <si>
    <t xml:space="preserve">B.LA FLORIDA L.10C </t>
  </si>
  <si>
    <t xml:space="preserve">   M -   1685607 </t>
  </si>
  <si>
    <t xml:space="preserve">3/2/26 SUSPENDIDO </t>
  </si>
  <si>
    <t xml:space="preserve"> GIANFELICE DEL BIANCO JU </t>
  </si>
  <si>
    <t xml:space="preserve">B.LA FLORIDA L.3 </t>
  </si>
  <si>
    <t xml:space="preserve"> T -  51000157 </t>
  </si>
  <si>
    <t xml:space="preserve">3/2/26 ACTA 7551  ENGANCHE TRIFASICO PARALELO EN PILAR PINZA 8.1 , 0.0 , 8.2 PRIETO   </t>
  </si>
  <si>
    <t xml:space="preserve"> CONTRERAS MARCELO   </t>
  </si>
  <si>
    <t xml:space="preserve"> CALLE 2 L.12 E/CEIBOS Y OMBU</t>
  </si>
  <si>
    <t xml:space="preserve">   T -     12013</t>
  </si>
  <si>
    <t>03/02/2026 ACTA 7473  ENGANCHE TRIFASICO EN BORNERA DE BAJADA DE MEDIDOR  GENERENCIA AUTORIZO A DEJAR CON SERVICIO                                    PINZA 0.0 EX VECINO MOLLE EN FLORIDA    .PRIETO</t>
  </si>
  <si>
    <t xml:space="preserve"> ARAUJO AGUSTIN FEDERICO </t>
  </si>
  <si>
    <t xml:space="preserve">B.LA FLORIDA L.16 Q.14 </t>
  </si>
  <si>
    <t xml:space="preserve"> M -   2065360</t>
  </si>
  <si>
    <t>3/02/26 acta 7488 pinza 8,12 linea paralela</t>
  </si>
  <si>
    <t xml:space="preserve"> GOMEZ ALDANA ROCIO   </t>
  </si>
  <si>
    <t xml:space="preserve"> M -   3077271 </t>
  </si>
  <si>
    <t xml:space="preserve">3/2/26 acta 7489 pinza 0,80 condurtor de linea </t>
  </si>
  <si>
    <t xml:space="preserve"> GIRAUDO ALDO MARIA </t>
  </si>
  <si>
    <t xml:space="preserve"> B.LA FLORIDA       </t>
  </si>
  <si>
    <t>M -   5151896</t>
  </si>
  <si>
    <t>3/2/26 fraude acta 7490 linea paralela pinza 0,1</t>
  </si>
  <si>
    <t xml:space="preserve">  GONCALVES COBRADO MARTIN</t>
  </si>
  <si>
    <t xml:space="preserve"> B.LA FLORIDA CALLE 4 L. </t>
  </si>
  <si>
    <t xml:space="preserve"> M -   5305422 </t>
  </si>
  <si>
    <t xml:space="preserve">3/2/26 suspendido por deuda </t>
  </si>
  <si>
    <t xml:space="preserve"> MALLADA MARIA CLAUDIA </t>
  </si>
  <si>
    <t xml:space="preserve"> M -   3077006  </t>
  </si>
  <si>
    <t xml:space="preserve">3/02/26 acta fraude 7491 paralelo en entrada demed cancela 10/03 el otro cnr </t>
  </si>
  <si>
    <t xml:space="preserve">2/2/26 acta 7484 conductor direc. Medid.quemado 3/2 pago el 50% medidor cambiado </t>
  </si>
  <si>
    <t xml:space="preserve">3/2/26 acta fraude 7487 puente en bornera pinza 0,1 pago el 50% cancela en marzo </t>
  </si>
  <si>
    <t xml:space="preserve">26/01/26 ACTA 7300 puente BORNERA DE MEDIDOR, casa linda, prieto,pinza 0,4 pinza 1,0 3/2 cancelo el 50% el resto en marzo </t>
  </si>
  <si>
    <t xml:space="preserve">4/2/6 cambio de medidor </t>
  </si>
  <si>
    <t>DOMINGUEZ CARLOS A</t>
  </si>
  <si>
    <t xml:space="preserve">L. PICADAS M70 L12  </t>
  </si>
  <si>
    <t xml:space="preserve">M -  23405333  </t>
  </si>
  <si>
    <t>CORTE (DICE PROVEEDOR)</t>
  </si>
  <si>
    <t>PROVEEDOR</t>
  </si>
  <si>
    <t xml:space="preserve">SUSPENDIDO  </t>
  </si>
  <si>
    <t xml:space="preserve">3/2/26 SUSPENDIDO  </t>
  </si>
  <si>
    <t xml:space="preserve">3/2/26 ACTA 7411 FRAUDE EN PUENTE DE BORNERA PINZA 0,06 Y 0,10 </t>
  </si>
  <si>
    <t>3/2/26 FRAUDE ACTA 7410 LINEA PARALELA PINZA 0,35</t>
  </si>
  <si>
    <t>DIARIO LA VOZ DE ZARATE</t>
  </si>
  <si>
    <t xml:space="preserve">A.BROWN 742  </t>
  </si>
  <si>
    <t xml:space="preserve">T -  35233470 </t>
  </si>
  <si>
    <t xml:space="preserve">VARGAS LUIS O  </t>
  </si>
  <si>
    <t xml:space="preserve">BROWN 762  </t>
  </si>
  <si>
    <t>M -   7071711</t>
  </si>
  <si>
    <t xml:space="preserve">ELIFER SALUD S.R.L </t>
  </si>
  <si>
    <t xml:space="preserve">A.BROWN 702  </t>
  </si>
  <si>
    <t>T -  88894896</t>
  </si>
  <si>
    <t>CABRERA CAMILA AGUSTINA</t>
  </si>
  <si>
    <t xml:space="preserve">H.YRIGOYEN 889 3 B  </t>
  </si>
  <si>
    <t xml:space="preserve"> M -   5218320</t>
  </si>
  <si>
    <t xml:space="preserve">FERNANDEZ MARIA GABRIELA </t>
  </si>
  <si>
    <t xml:space="preserve">H.YRIGOYEN 889 2 B </t>
  </si>
  <si>
    <t>M -   6124718</t>
  </si>
  <si>
    <t xml:space="preserve">FRAGOSA RODRIGO EMANUEL </t>
  </si>
  <si>
    <t xml:space="preserve">H.YRIGOYEN 764 1 C </t>
  </si>
  <si>
    <t xml:space="preserve">M -   1535081 </t>
  </si>
  <si>
    <t xml:space="preserve">RAMOS KARINA EDITH </t>
  </si>
  <si>
    <t xml:space="preserve">A.BROWN 737   </t>
  </si>
  <si>
    <t xml:space="preserve"> M -   1146165 </t>
  </si>
  <si>
    <t>GIORNO EZEQUIEL PABLO RU</t>
  </si>
  <si>
    <t xml:space="preserve">A.BROWN 739 BIS   </t>
  </si>
  <si>
    <t xml:space="preserve">M -   6080782  </t>
  </si>
  <si>
    <t xml:space="preserve">DI PIETRO NICOLAS </t>
  </si>
  <si>
    <t>BROWN 757</t>
  </si>
  <si>
    <t xml:space="preserve">M -   9621960 </t>
  </si>
  <si>
    <t xml:space="preserve">A.BROWN 789 LOCAL </t>
  </si>
  <si>
    <t xml:space="preserve">VILLAGRA AILIN TAMARA  </t>
  </si>
  <si>
    <t xml:space="preserve">A.BROWN 757 PB 8  </t>
  </si>
  <si>
    <t xml:space="preserve"> M -   1535046  </t>
  </si>
  <si>
    <t xml:space="preserve">FAGNANI GUGLIELMI </t>
  </si>
  <si>
    <t xml:space="preserve">BROWN 688   </t>
  </si>
  <si>
    <t xml:space="preserve"> M -   9072209 </t>
  </si>
  <si>
    <t xml:space="preserve">FAGNANI GUGLIELMI  </t>
  </si>
  <si>
    <t xml:space="preserve"> BROWN 688  </t>
  </si>
  <si>
    <t xml:space="preserve">M -   6103002 </t>
  </si>
  <si>
    <t xml:space="preserve">BROWN 688     </t>
  </si>
  <si>
    <t xml:space="preserve">M -  10257837  </t>
  </si>
  <si>
    <t xml:space="preserve">FAGNANI GUGLIELMI   </t>
  </si>
  <si>
    <t xml:space="preserve">BROWN 688 </t>
  </si>
  <si>
    <t xml:space="preserve">M -   6103004 </t>
  </si>
  <si>
    <t xml:space="preserve">HENRICOT ESTEBAN H  </t>
  </si>
  <si>
    <t xml:space="preserve">19 DE MARZO 2310  </t>
  </si>
  <si>
    <t xml:space="preserve">T -   1044776 </t>
  </si>
  <si>
    <t xml:space="preserve">HENRICOT HORACIO  </t>
  </si>
  <si>
    <t xml:space="preserve">LUIS ROCHA 1859 K30  </t>
  </si>
  <si>
    <t xml:space="preserve"> T -   6018598</t>
  </si>
  <si>
    <t xml:space="preserve">HENRICOT HORACIO </t>
  </si>
  <si>
    <t xml:space="preserve">COSTA BRAVA </t>
  </si>
  <si>
    <t xml:space="preserve">T -  51059242 </t>
  </si>
  <si>
    <t>boga cez / osmar</t>
  </si>
  <si>
    <t xml:space="preserve">PERIODO </t>
  </si>
  <si>
    <t>VENCIDO</t>
  </si>
  <si>
    <t>IMPORTE 4/2/26</t>
  </si>
  <si>
    <t>TOTAL</t>
  </si>
  <si>
    <t xml:space="preserve">GOYA MARCELO JAVIER  </t>
  </si>
  <si>
    <t xml:space="preserve">A.BROWN 855 </t>
  </si>
  <si>
    <t xml:space="preserve">T -  51059303 </t>
  </si>
  <si>
    <t xml:space="preserve">MARQUEZ FLORENCIA NOEMI </t>
  </si>
  <si>
    <t xml:space="preserve"> A.BROWN 879 PB </t>
  </si>
  <si>
    <t xml:space="preserve">M -   1627554 </t>
  </si>
  <si>
    <t xml:space="preserve">MORALES CRISTINA </t>
  </si>
  <si>
    <t xml:space="preserve">A.BROWN 856  2 </t>
  </si>
  <si>
    <t xml:space="preserve">T1R-N2   </t>
  </si>
  <si>
    <t xml:space="preserve">Justa Lima y Ameghino </t>
  </si>
  <si>
    <t>medidor trifasico sin usuario, boga cez/ osmar</t>
  </si>
  <si>
    <t xml:space="preserve"> DIRUBE LUCILA   </t>
  </si>
  <si>
    <t xml:space="preserve">RUTA 193 KM. 13  </t>
  </si>
  <si>
    <t xml:space="preserve">T -   2208666 </t>
  </si>
  <si>
    <t>GERENCIA NO CORTAR NI NOIFICAR</t>
  </si>
  <si>
    <t>05/02/2026 ACTA 7554  CONEXIÓN MONOFASICA SIN MEDIDOR .PINZA0,0</t>
  </si>
  <si>
    <t xml:space="preserve">05/02/2026 ACTA 7553  CONEXIÓN TRIFASICA SIN MEDIDOR .LOCAL COMERCIAL PLANTA BAJA ¨MEDICINA LABORAL DEL CARMEN¨ .PINZA 1,3 .0,0,3,0 </t>
  </si>
  <si>
    <t xml:space="preserve">2/2/26 FRAUDE ACTA 7472  ENGANCHE TRIFASICO EN BORNERA DE FASE DE ENTRADA EN MEDIDOR . SUSPENDIDO `POR DEUDA .PINZA 1,2 </t>
  </si>
  <si>
    <t>3/12/25 fraude acta 7111 paralela a entrada de medicion  estado 41081,2 pinza 0,56</t>
  </si>
  <si>
    <t>1/7/25 fraude acta 5512 fraude cable directo local</t>
  </si>
  <si>
    <t>9/12/25 fraude acta 7214 by pass en acometida  con medicion est 0,13 0,07 2,17  0,02</t>
  </si>
  <si>
    <t xml:space="preserve">16/10/25 fraude acta 6421 16/10/25  fraude acta 6421                                                            linea paralela a entrada de medicion estado 90734  pinza 0.07                                            </t>
  </si>
  <si>
    <t xml:space="preserve">16/10/25 fraude acta 6414 16/10/25 VETERINARIA, LINEA PARALELA A ENTRADA DE MEDICION, estado 147.1                                                                 pinza 4.5 ,700 kwh $ 5.117.507,92  , NO TIENE TARIFA COMERCIAL </t>
  </si>
  <si>
    <t xml:space="preserve">COLLI MARIA DE LOS ANGELES </t>
  </si>
  <si>
    <t xml:space="preserve">CHILE 1755 </t>
  </si>
  <si>
    <t>CHILE 1603 2 A</t>
  </si>
  <si>
    <t xml:space="preserve">MARASSI MATIAS JOAQUIN </t>
  </si>
  <si>
    <t xml:space="preserve">PELUFFO ARIEL ROBERTO </t>
  </si>
  <si>
    <t>LAVALLE 1906 PA</t>
  </si>
  <si>
    <t>RAWSON 1951 P.B.A</t>
  </si>
  <si>
    <t xml:space="preserve">MANGIANTINI MARIANO </t>
  </si>
  <si>
    <t>HENRICOT SERGIO HERNAN</t>
  </si>
  <si>
    <t xml:space="preserve">J.A. COSTA 1951 1B </t>
  </si>
  <si>
    <t xml:space="preserve">MIRANA MELISA MARIBEL </t>
  </si>
  <si>
    <t>CHILE 1592</t>
  </si>
  <si>
    <t xml:space="preserve">ORTIZ ROCIO </t>
  </si>
  <si>
    <t>ALBERTI 589</t>
  </si>
  <si>
    <t xml:space="preserve">28/1/26CORTE Y FRAUDE acta 7476 pinza 3,79 paralelo </t>
  </si>
  <si>
    <t>12/12/25fraude acta 5947 pinza 21,4 linea paralela a entrada med. Esteban</t>
  </si>
  <si>
    <t>14/4/25 FRAUDE CONEXIÓN DIRECTA SIN MEDIDOR ACTA 5025</t>
  </si>
  <si>
    <t>15/4/25 fraude ACTA 5038  PUNTE EN FASE 5</t>
  </si>
  <si>
    <t xml:space="preserve">26/12/24 fraude acta 3796 </t>
  </si>
  <si>
    <t>22/9/25 fraude  acta 6239 2 directos con medidor 0,22 y 17,75</t>
  </si>
  <si>
    <t>7/11/24 FRAUDE ACTA 3679 29/11 revisado sin fraude</t>
  </si>
  <si>
    <t>6/1/26 fraude acta 7939 linea paralela a entrada de medicion pinza 1,11 amigo wally</t>
  </si>
  <si>
    <t>30/10/25 FRAUDE BY PASS ACOMETIDA PINZA 0,21 ACTA 6302</t>
  </si>
  <si>
    <t>29/10/25 FRAUDE ACTA 6437 DIRECTO CON MEDIDOR PINZA 4,27</t>
  </si>
  <si>
    <t>31/3/25 fraude abono debe pedir conexión nueva acta 5061</t>
  </si>
  <si>
    <t>22/9/25 fraude acta 5700 linea paralela a entrada de medidor pinza cero</t>
  </si>
  <si>
    <t xml:space="preserve">17/1/25 acta 3835 pago total </t>
  </si>
  <si>
    <t xml:space="preserve">17/1/25 acta 3854 17/01 pago total </t>
  </si>
  <si>
    <t xml:space="preserve">17/1/25 acta 3837 pago total </t>
  </si>
  <si>
    <t>16/9/25 ACTA 5630 LINEA PARALELA A ENTRADA DE MEDICION ESTEBAN</t>
  </si>
  <si>
    <t xml:space="preserve">22/9/25 ACTA 5703 PINZA 0,2 LINEA PARALELA 25/9/25 PAGO FRAUDE </t>
  </si>
  <si>
    <t>22/9/25 ACTA 5704 PARALELO EN MEDICION PINZA CERO 30/9/25 ACTA 5760 RECONEXION SIN AUTORIZACION MEDIDOR RETIRADO MEDICION 4154</t>
  </si>
  <si>
    <t xml:space="preserve">36/6/25 FRAUDE ACTA  5508, MEDICION 0002888 7/7/25 PAGO FRAUDE </t>
  </si>
  <si>
    <t xml:space="preserve">9/9/25 FRAUDE ACTA 6133 LINEA PARALELA A ENTRADA DE MEDICION MIGUEL 17/9/25 PAGO FRAUDE </t>
  </si>
  <si>
    <t>1/7/25 fraude acta 5511 fraude en medidor</t>
  </si>
  <si>
    <t>9/6/25 fraude acta 5433 cable paralelo a entrada de medior</t>
  </si>
  <si>
    <t>9/9/25 fraude ACTA 6135 BY PASS EN COMETIDA MIGUEL</t>
  </si>
  <si>
    <t xml:space="preserve"> Fraude acta 7256 linea paralela a entrada de medidor pinza 1,62 le cambiaron la bajada porque el enganche estaba en el caño </t>
  </si>
  <si>
    <t xml:space="preserve"> Fraude acta 7255 doble entrada de conductor directo de linea pinza 0,38 y 3,09 el enganche va a un comercio</t>
  </si>
  <si>
    <t xml:space="preserve"> Fraude acta 7254 linea paralela a entrada de medidor pinza 2,49  estado 25001,0 PAGO</t>
  </si>
  <si>
    <t xml:space="preserve"> fraude acta 7939 linea paralela a entrada de medicion pinza 1,11</t>
  </si>
  <si>
    <t>Fraude Acta 7142 Conductor directo de linea Amp 7,19 cortaron de arriba sin sacar la bajada es el tercer fruade que le sacamos</t>
  </si>
  <si>
    <t xml:space="preserve">Fraude acta 7176 puente en bornera no pudieron tomar la pinza eran muy cortos los puesntes es una parrilla. </t>
  </si>
  <si>
    <t xml:space="preserve"> FRAUDE ACTA 5297 SUMINISTRA LUZ A USUARIO 164899</t>
  </si>
  <si>
    <t xml:space="preserve"> fraude acta 7144 linea paralela a entrada de medicion, estado 1479,17 pinza 0,36 </t>
  </si>
  <si>
    <t>Fraude acta 7149 puente en bornera Estado 31386,3 pinza 0,19</t>
  </si>
  <si>
    <t xml:space="preserve"> acta 7159 enganche en bornera de medidor pinza 0,0 dejaron con luz </t>
  </si>
  <si>
    <t xml:space="preserve"> acta directo 7170</t>
  </si>
  <si>
    <t xml:space="preserve"> Fraude acta 7179 conductor directo de linea pinza 2,76</t>
  </si>
  <si>
    <t xml:space="preserve"> Fraude acta 7189 linea paralela a entrada de medidor pinza 1,03</t>
  </si>
  <si>
    <t xml:space="preserve">Fraude acta 7186 linea paralela a entrada de medidor pinza 1,84 </t>
  </si>
  <si>
    <t xml:space="preserve">Fraude acta 7194 linea paralela a entrada de medidor pinza 0,68 estado 32375,7 </t>
  </si>
  <si>
    <t xml:space="preserve"> fraude acta 7190 dos acometidas directas, el medidor estaba desconectado solo pudieron tomar una pinza 1,27 necesitan grua para cortar el segundo enganche </t>
  </si>
  <si>
    <t>Fraude acta 7192 doble linea paralela a entrada de medidor pinza 0,14 y 0,69 estado 27333</t>
  </si>
  <si>
    <t xml:space="preserve">Fraude acta 7193 linea paralela a entrada de medidor pinza 0 estado 83651,9 </t>
  </si>
  <si>
    <t xml:space="preserve">Fraude acta 7195 puente en bornera pinza 0,10 estado 20045,2 </t>
  </si>
  <si>
    <t xml:space="preserve"> fraude acta 7347 triple puente en bornera pinza 2 0,08 y 0 contratista dyrcon casa mas salon</t>
  </si>
  <si>
    <t xml:space="preserve">CABLE BAJADA PINCHADO  CASA CON PILETA PINZA  3.1  ESTADO 11912.9  </t>
  </si>
  <si>
    <t>acta fraude liena paralela 7375 pinza 9,4</t>
  </si>
  <si>
    <t>fraude acta 7346 puente en bornera pinza 3,24 500 kwh promedio estado 8805</t>
  </si>
  <si>
    <t xml:space="preserve">acta 7372 puente en bornera pinza 2,37 14/1 abon el fraude  </t>
  </si>
  <si>
    <t xml:space="preserve">acta 7447 pinza 0,6 </t>
  </si>
  <si>
    <t>fraude acta 7345 linea paralela a entrada de medidor pinza 0,68 est 22815</t>
  </si>
  <si>
    <t xml:space="preserve">ACTA 7464  ENGANCHE EN CABLE DE BAJADA SIN MOVIMIENTO MEDIDOR ABAJO DABA CERO ARRIBA DABA CONSUMO  PINZA 2.0  1,4       </t>
  </si>
  <si>
    <t xml:space="preserve"> acta 7426 paralelo en med pinza 0,6 en sep fue esteban y no la marco con fraude </t>
  </si>
  <si>
    <t xml:space="preserve"> fraude acta 7349 by pass en acometida trifasica pinza 12 y 0,01</t>
  </si>
  <si>
    <t xml:space="preserve"> acta 7448 pinza 0,2</t>
  </si>
  <si>
    <t xml:space="preserve"> acta 7453 medidor fuera de reglamento atrás de alambrado. Tiene fraude quer no se pudo sacar por estar el medidor atrás de alambrado . ENGANCHE EN CABLE DE BAJADA </t>
  </si>
  <si>
    <t>ACTA 7398 ENGANCHE EN FASE DE BAJADA  , PINZA 1,3</t>
  </si>
  <si>
    <t xml:space="preserve">ACTA 7454 ENGANCHE BORNERA FASE MEDIDOR . PINZA 6,3 PRIETO </t>
  </si>
  <si>
    <t xml:space="preserve"> ACTA  7452 ENGANCHE EN BAJDA DE ALIEMNTACION PINZA 0,0 .CASA ENORME Y7 LINA. PRIETO </t>
  </si>
  <si>
    <t>ACTA 7451  ENGANCHE BAJADA  en medidor. Pinza 8,1</t>
  </si>
  <si>
    <t xml:space="preserve"> acta 3453 conexión clandestina en bornera </t>
  </si>
  <si>
    <t xml:space="preserve">ACTA 7399 ENGANCHE 2 FASES BAJADA DE ALIMENTACION.SUSPENDIDO POR DEUDA.MEDIDOR FUERA DE REGLAMNETO EMPOTRADO EN PARED.PINZA 10,6 . CASERON </t>
  </si>
  <si>
    <t xml:space="preserve">ACTA 7459  FRAUDE </t>
  </si>
  <si>
    <t xml:space="preserve"> acta 7387 tiene el fraude en el caño pinchada la bajada pinza 3,1- 0 -0,6 </t>
  </si>
  <si>
    <t xml:space="preserve"> acta 7476 pinza 3,79 paralelo </t>
  </si>
  <si>
    <t xml:space="preserve">acta 7457 puente en medidor , pinza 0,0, .prieto casa linda </t>
  </si>
  <si>
    <t xml:space="preserve">acta 7302 by pass en acoemtida pinza 4,29 </t>
  </si>
  <si>
    <t xml:space="preserve">FRAUDE ACTA 7390 ENGANCHE EN BORNERA DE MEDIDOR ESTADO 43753.7  PINZA 0                                                                    </t>
  </si>
  <si>
    <t>acta fraude 7429 puente en bornera pinza 0,45</t>
  </si>
  <si>
    <t xml:space="preserve">acta 7290 enganche en bonera </t>
  </si>
  <si>
    <t>acta 7284 puente en bornera pinza 0,2</t>
  </si>
  <si>
    <t>acta fraude 7288 bajada pinchada pinza 0,2</t>
  </si>
  <si>
    <t>acta fraude 7286 enganche en bornera pinza 4,2</t>
  </si>
  <si>
    <t xml:space="preserve">fraude acta 7291 pinza 0,9 enganche en bornera </t>
  </si>
  <si>
    <t xml:space="preserve">fraude acta 7285pinza 0 directo de linea </t>
  </si>
  <si>
    <t xml:space="preserve">acta fraude 7287 pinza 7,0 fraude directo en bajada </t>
  </si>
  <si>
    <t xml:space="preserve">DIRECTO ACTA 7389  SIN MEDIDOR </t>
  </si>
  <si>
    <t xml:space="preserve">ACTA 7197 PINZA 0,65 CONDUCTOR DIRECTO SIN MEDIDOR </t>
  </si>
  <si>
    <t>ACTA 7198 CONDUCTOR DIRECTO VECINO DE USAURIO 148528 , COMPARTIA BAJADA CLANESTINA . PINZA 0,65</t>
  </si>
  <si>
    <t>Fraude acta 7252 linea paralela a entrada de medidor pinza 0,01 estado 28336,3</t>
  </si>
  <si>
    <t>fraude acta 7103 linea paralela estado 13721 pinza 0,142 hay un aire</t>
  </si>
  <si>
    <t xml:space="preserve"> ACTA 7397  ENGANCHE EN BORNERA, pinza 0 , prieto </t>
  </si>
  <si>
    <t xml:space="preserve">fraude acta 5947 pinza 21,4 linea paralela a entrada med. </t>
  </si>
  <si>
    <t xml:space="preserve"> fraude acta 7111 paralela a entrada de medicion  estado 41081,2 pinza 0,56</t>
  </si>
  <si>
    <t>fraude acta 7114 linea paralela a entrada de med pinza 1,25</t>
  </si>
  <si>
    <t>fraude acta 7205 linea paralela a entrada de medicion pinza 1,26 SUSPENDIDO FRAUDE LINEA PARALELA ACTA 5109 EST  4163,4</t>
  </si>
  <si>
    <t>acta 7206 diercto sin medidor  pinza 1,16</t>
  </si>
  <si>
    <t>fraude acta 7214 by pass en acometida  con medicion est 0,13 0,07 2,17  0,02</t>
  </si>
  <si>
    <t>fraude  acta 7213 linea paralela a entrada de medidor pinza 0,63</t>
  </si>
  <si>
    <t xml:space="preserve"> fraude acta 7208 linmea paralela pinza 0,19</t>
  </si>
  <si>
    <t xml:space="preserve">fraude acta 7211 pinza 0,52 </t>
  </si>
  <si>
    <t xml:space="preserve"> fraude acta 6147  fraude acta 6147 estado 58874.9 pinza 4.15 linea paralela a entrada de medidor                                                         </t>
  </si>
  <si>
    <t xml:space="preserve"> fraude acta 6396 estado 55093  pinza  0.01  linea paralela a entrada del medidor   PAGO FRAUDE                                                            </t>
  </si>
  <si>
    <t>fraude directo acta 6451 PINZA 1,09</t>
  </si>
  <si>
    <t xml:space="preserve"> fraude by pass en acometida  pinza 0,36 esta 17173</t>
  </si>
  <si>
    <t xml:space="preserve">fraude acta 6412  estado 89396                                                                              fraude by pass en acometida de linea con medidor   PAGO TOTAL                          </t>
  </si>
  <si>
    <t xml:space="preserve"> FRAUDE  acta 6415 ,126 kwh   ,pinza 0.8 est 83687   pago total                                                       </t>
  </si>
  <si>
    <t xml:space="preserve">fraude acta 6414 VETERINARIA, LINEA PARALELA A ENTRADA DE MEDICION, estado 147.1                                                                 pinza 4.5 ,700 kwh $ 5.117.507,92  , NO TIENE TARIFA COMERCIAL </t>
  </si>
  <si>
    <t xml:space="preserve"> fraude acta 6418  ferreteria estado 41096.1   pinza 1.2puente en cornera con medicion PAGO TOTAL                                                                                                             
</t>
  </si>
  <si>
    <t xml:space="preserve"> ACTA 6411  FRAUDE   pinza 0.03 estado 26283.3 LINEA PARALELA A ENTRADA DE MEDICION </t>
  </si>
  <si>
    <t xml:space="preserve"> fraude acta 6419  500 kwh acometida directa con medicion    </t>
  </si>
  <si>
    <t>acta 6395 directo  sin medidor pinza 1.37</t>
  </si>
  <si>
    <t xml:space="preserve"> acta 6046 directo  sin medidor pinza 6.52</t>
  </si>
  <si>
    <t xml:space="preserve">acta 6043 linea paralela a entrada de medicion., pinza 0,0 PAGO FRAUDE </t>
  </si>
  <si>
    <t xml:space="preserve">cta 6017 directo acometida directa sin medidor trifasico 1.06 1.07 0.38 y 0.99 </t>
  </si>
  <si>
    <t xml:space="preserve">acta 6380  bypass en acometida                                              pinza 7,08     </t>
  </si>
  <si>
    <t xml:space="preserve">acta 6404 bypass  PAGO TOTAL </t>
  </si>
  <si>
    <t xml:space="preserve">acta 6402 dos directos  dos acometidas directas una pinza 0.0 y la otra 1.40    </t>
  </si>
  <si>
    <t>acta 6048 linea paralela en entrada de medicion alexis pinza 2,19</t>
  </si>
  <si>
    <t xml:space="preserve"> acta 6403 linea paralela en entrada de medicion pinza 0.01 miguel .PAGO TOTAL </t>
  </si>
  <si>
    <t xml:space="preserve"> 6044 linea paralela a entrada de medicion, pinza 0,47</t>
  </si>
  <si>
    <t xml:space="preserve">acta 6047 bypass pinza 2,93 PAGO TOTAL </t>
  </si>
  <si>
    <t>acta 6042 linea paralela a entrada de medcion pinza 0</t>
  </si>
  <si>
    <t xml:space="preserve"> acta 6018 by pass en acometida. Suspendido servicio . </t>
  </si>
  <si>
    <t xml:space="preserve">acta 6406 paralelo </t>
  </si>
  <si>
    <t>acta 6020 directo pinza 1,26</t>
  </si>
  <si>
    <t xml:space="preserve"> acta 6386 paralelo </t>
  </si>
  <si>
    <t xml:space="preserve"> acta 6025 by pass  en acometida , tomar pinza aerea para calcular 2.60 </t>
  </si>
  <si>
    <t>acta 6023 linea pinza 1,67</t>
  </si>
  <si>
    <t xml:space="preserve"> acta 6381 linea paralela en entrada de medicion  pinza tomar 8,92 9</t>
  </si>
  <si>
    <t xml:space="preserve"> acta 6407 paralelo </t>
  </si>
  <si>
    <t xml:space="preserve">acta 6385 directo sin medidor pinza 6.56 </t>
  </si>
  <si>
    <t xml:space="preserve"> acta 6377 fraude  DIRECTO CON MEDIDOR PINZA 1,19</t>
  </si>
  <si>
    <t xml:space="preserve"> acta 6383 linea paralela a entrada de medicion pinza 1,58</t>
  </si>
  <si>
    <t xml:space="preserve">acta 6384 paralela  linea paralela en entrada de medicion pinza 0.44 </t>
  </si>
  <si>
    <t xml:space="preserve"> ACOMETIDA DIRECTA MEDICION ACTA 6034 FRAUDE PINZA 2,54  </t>
  </si>
  <si>
    <t>fraude linea paralela 0,01 est 7152,8 pinza 0,01</t>
  </si>
  <si>
    <t xml:space="preserve"> acta 6459 reconexion sin autorizacion queda suspendido -  acta 6379  LINEA PARALELA 0,66  </t>
  </si>
  <si>
    <t xml:space="preserve"> tercer fraude, acta 6424 directo sin medidor pinza 0,7 retirar medidor y fraude (ya tuvo no pago) FRAUDE ACTA 5509 MEDICION 000887,35</t>
  </si>
  <si>
    <t xml:space="preserve"> ACTA 6149 LINEA DIRECTA SIN MEDIDOR ,PINZA 0,0</t>
  </si>
  <si>
    <t xml:space="preserve">fraude acta 122219, triple by pass en acometida de medicion,pinza 0.03 med 485                                                                                         </t>
  </si>
  <si>
    <t xml:space="preserve"> fraude acta 6392  linea paralela a entrada de medidor  ESTADO 35793,2 PAGO TOTAL </t>
  </si>
  <si>
    <t xml:space="preserve"> NUEVO FRAUDE ACTA 7218 DIRECTO SIN MEDIDOR PINZA CERO  fraude acta 6456 pinza 2,02 - FRAUDE ACTA 5171 CABLE PARALELO ENTRADA MEDICION ESTADO 42097,9</t>
  </si>
  <si>
    <t xml:space="preserve"> fraude acta 6142  pinza 0.19 linea paralela a entrada de medicion                                                                                                              </t>
  </si>
  <si>
    <t>Fraude acta 7146 conductor directo de linea pinza 1,10</t>
  </si>
  <si>
    <t xml:space="preserve"> ACTA 6395 DIRECTO SIN MEDICION, PINZA 0,0</t>
  </si>
  <si>
    <t xml:space="preserve"> PINZA 16,78 ACTA 6398 ACOMETIDA DIRECTA SIN MEDIDOR ,CORTADO DE JUEGO DE TERMICAS .</t>
  </si>
  <si>
    <t>ACTA 6399 FRAUDE ACOMETIDA DIRECTA SIN MEDIDOR ,PINZA 3,39</t>
  </si>
  <si>
    <t>DIRECTO SIN MEDICION ACTA 6150, PINZA 3,39</t>
  </si>
  <si>
    <t xml:space="preserve">ACTA 6410 PINZA 0,0, GALPON, LINEA DIRECTA </t>
  </si>
  <si>
    <t>ACTA 6416 LINEA DIRECTA PINZA 0,5</t>
  </si>
  <si>
    <t xml:space="preserve">directo SALON DE FIESTA PAREDON GRIS ACTA 7465 </t>
  </si>
  <si>
    <t xml:space="preserve"> ACTA 7393 DIRECTO ATRÁS DE LAS  VIAS , PINZA 1,0 .LONA VERDE CASA LADRILLOS .PILAR BLANCO CONSUMO CERO  .</t>
  </si>
  <si>
    <t xml:space="preserve">ACTA 7460 DIRECTO PRIETO ,CASA DOS PLANTAS NO TERMINADA </t>
  </si>
  <si>
    <t xml:space="preserve"> lote 95 enganche direco acta 7396 lote solo con pileta sin pilar sin nada </t>
  </si>
  <si>
    <t xml:space="preserve">FRAUDE ACTA 7301 DIRECTO SIN MEDIDOR TRIFASICO PINZA 2  0,15 2,05 </t>
  </si>
  <si>
    <t>DIRECTOS</t>
  </si>
  <si>
    <t xml:space="preserve">TOTAL FRAUDES DE LIMA </t>
  </si>
  <si>
    <t>TOTAL FRAUDES DE ZÁRATE</t>
  </si>
  <si>
    <t xml:space="preserve">TOTAL FRAUDES </t>
  </si>
  <si>
    <t xml:space="preserve">    M -   6091428</t>
  </si>
  <si>
    <t>Fraude acta 7187 conductor directo de linea pinza 1,55</t>
  </si>
  <si>
    <t xml:space="preserve">ACTA 7461 ENGANCHE EN BAJADA A MITAD DE Caño.pinza 1,2 </t>
  </si>
  <si>
    <t>PERIODO DE TIEMPO ENERO 2026</t>
  </si>
  <si>
    <t xml:space="preserve">6/2/26 suspendido </t>
  </si>
  <si>
    <t xml:space="preserve">  PUJOL MIGUEL ANGEL   </t>
  </si>
  <si>
    <t xml:space="preserve">  B.LA FLORIDA CALLE 5 L.3 ENT</t>
  </si>
  <si>
    <t xml:space="preserve"> T -  51074275 </t>
  </si>
  <si>
    <t>06/02/2026 ACTA 7556 RETIRADO POR INHABILITADO.ESTADO 16818,2</t>
  </si>
  <si>
    <t xml:space="preserve">    M -  23076489 </t>
  </si>
  <si>
    <t xml:space="preserve"> PALAVECINO HECTOR     </t>
  </si>
  <si>
    <t xml:space="preserve">LA FLORIDA C.5 </t>
  </si>
  <si>
    <t xml:space="preserve">06/2/2026 ACTA 7555 PRIETO CABLE DE FASE DE CARGA CONECTADO EN BORNERA DE ENTRADA (DIRECTO).IENE CONSUMOS CERO DESDE ABRIL 2023. SE CAMBIO MEDIDOR    </t>
  </si>
  <si>
    <t>M-02084543</t>
  </si>
  <si>
    <t xml:space="preserve"> CATTANEO SILVIA VI    </t>
  </si>
  <si>
    <t xml:space="preserve">  B.LA FLORIDA  </t>
  </si>
  <si>
    <t xml:space="preserve">06/02/2026 SUSPENDIDO </t>
  </si>
  <si>
    <t xml:space="preserve"> BUSATTA MARIA DEL CARMEN </t>
  </si>
  <si>
    <t xml:space="preserve">ROCA 71 1 E  </t>
  </si>
  <si>
    <t xml:space="preserve">M -    963558  </t>
  </si>
  <si>
    <t xml:space="preserve">YEHLE YANINA DAIANA                     </t>
  </si>
  <si>
    <t xml:space="preserve">BERGES VILMA                            </t>
  </si>
  <si>
    <t xml:space="preserve">MARTIN TERESITA ES                      </t>
  </si>
  <si>
    <t xml:space="preserve">LAMPAZO SEBASTIAN                       </t>
  </si>
  <si>
    <t xml:space="preserve">PAVARIN FLORIN                          </t>
  </si>
  <si>
    <t xml:space="preserve">MUﾑOZ ESTEBAN ALBERTO                   </t>
  </si>
  <si>
    <t xml:space="preserve">TEDESCO GUSTAVO FABIAN                  </t>
  </si>
  <si>
    <t xml:space="preserve">GARCIA JUAN C.                          </t>
  </si>
  <si>
    <t xml:space="preserve">BISSIO FABIOLA ELISABET                 </t>
  </si>
  <si>
    <t xml:space="preserve">FRANCO SILVESTRE S                      </t>
  </si>
  <si>
    <t xml:space="preserve">ROBLES AMELIA                           </t>
  </si>
  <si>
    <t xml:space="preserve">RAMON CARLOS FERNANDO                   </t>
  </si>
  <si>
    <t xml:space="preserve">ESCOBIN FABIANA INES                    </t>
  </si>
  <si>
    <t xml:space="preserve">VIOLLAZ FAUSTINO                        </t>
  </si>
  <si>
    <t xml:space="preserve">MARTINEZ VERONICA NATALIA               </t>
  </si>
  <si>
    <t xml:space="preserve">GALIANO MARTIN FER                      </t>
  </si>
  <si>
    <t xml:space="preserve">BENITEZ ALBA ROSA                       </t>
  </si>
  <si>
    <t xml:space="preserve">FERNANDEZ CARLOS A                      </t>
  </si>
  <si>
    <t xml:space="preserve">GONZALEZ SABRINA DAIANA                 </t>
  </si>
  <si>
    <t xml:space="preserve">LEDESMA MARIA EUGE                      </t>
  </si>
  <si>
    <t xml:space="preserve">BLANCO MARCOS LIONEL                    </t>
  </si>
  <si>
    <t xml:space="preserve">EMERI ROSANA MABEL                      </t>
  </si>
  <si>
    <t xml:space="preserve">FRANCO ROSA LILIANA                     </t>
  </si>
  <si>
    <t xml:space="preserve">ROSI TERESA ANA                         </t>
  </si>
  <si>
    <t xml:space="preserve">MELE NATALIA SOLEDAD                    </t>
  </si>
  <si>
    <t xml:space="preserve">SALARAYAN GABRIELA MARIANA              </t>
  </si>
  <si>
    <t xml:space="preserve">AGUIRRE DAIANA ELIZABETH                </t>
  </si>
  <si>
    <t xml:space="preserve">MARTINEZ JOSE                           </t>
  </si>
  <si>
    <t xml:space="preserve">CABRERA CARLOS OSC                      </t>
  </si>
  <si>
    <t xml:space="preserve">CAﾑAL MIGUEL A.                         </t>
  </si>
  <si>
    <t xml:space="preserve">ANDRADE VICTORIA ELIDA                  </t>
  </si>
  <si>
    <t xml:space="preserve">DIAZ NESTOR RICARDO                     </t>
  </si>
  <si>
    <t xml:space="preserve">LUNA SILVANA MARINA                     </t>
  </si>
  <si>
    <t xml:space="preserve">MOSQUEIRA JOSE L.                       </t>
  </si>
  <si>
    <t xml:space="preserve">REARTE CESAR OSVAL                      </t>
  </si>
  <si>
    <t xml:space="preserve">MOSQUEIRA CARLOS ALBERTO                </t>
  </si>
  <si>
    <t xml:space="preserve">GUALDONI PABLO JAVIER                   </t>
  </si>
  <si>
    <t xml:space="preserve">HUAYTA MAMANI WILM                      </t>
  </si>
  <si>
    <t xml:space="preserve">SERNA ALICIA NOEMI                      </t>
  </si>
  <si>
    <t xml:space="preserve">OVIEDO DARIO EMANUEL                    </t>
  </si>
  <si>
    <t xml:space="preserve">SORIA ZULEMA RAQUEL                     </t>
  </si>
  <si>
    <t xml:space="preserve">AFONSO MERCEDES SI                      </t>
  </si>
  <si>
    <t xml:space="preserve">ANTONIETTI JOSE GUSTAVO                 </t>
  </si>
  <si>
    <t xml:space="preserve">GOMEZ HECTOR                            </t>
  </si>
  <si>
    <t xml:space="preserve">LEIVA DELFINA                           </t>
  </si>
  <si>
    <t xml:space="preserve">GORDO LAURA                             </t>
  </si>
  <si>
    <t xml:space="preserve">ZARATE ELISA BEATR                      </t>
  </si>
  <si>
    <t xml:space="preserve">BARRIOS ANDREA FABIANA                  </t>
  </si>
  <si>
    <t xml:space="preserve">ANFOLISI HAYDEE                         </t>
  </si>
  <si>
    <t xml:space="preserve">PARODI HUGO GUSTAVO                     </t>
  </si>
  <si>
    <t xml:space="preserve">BERON DIEGO ANDRES                      </t>
  </si>
  <si>
    <t xml:space="preserve">RIVERO ANGELICA ELISA                   </t>
  </si>
  <si>
    <t xml:space="preserve">FERNANDEZ OSVALDO                       </t>
  </si>
  <si>
    <t xml:space="preserve">MARTINEZ NILDA MAB                      </t>
  </si>
  <si>
    <t xml:space="preserve">TOSI ROMINA MARIANA                     </t>
  </si>
  <si>
    <t xml:space="preserve">TOSSI JORGE HECTOR                      </t>
  </si>
  <si>
    <t xml:space="preserve">PRIANO NESTOR ROBERTO                   </t>
  </si>
  <si>
    <t xml:space="preserve">TORRES SARA TEODOR                      </t>
  </si>
  <si>
    <t xml:space="preserve">CAMPODONICO RUBEN                       </t>
  </si>
  <si>
    <t xml:space="preserve">FONZO FELIX OSVALDO                     </t>
  </si>
  <si>
    <t xml:space="preserve">CASTRO NILDA LEONOR                     </t>
  </si>
  <si>
    <t xml:space="preserve">BESSA JUAN JOSE                         </t>
  </si>
  <si>
    <t xml:space="preserve">GALEANO MARIO OSVA                      </t>
  </si>
  <si>
    <t xml:space="preserve">LUNA BRENDA LEILA                       </t>
  </si>
  <si>
    <t xml:space="preserve">GALLO SEBASTIAN MA                      </t>
  </si>
  <si>
    <t xml:space="preserve">BUE JORGE O                             </t>
  </si>
  <si>
    <t xml:space="preserve">CHELI RICARDO                           </t>
  </si>
  <si>
    <t xml:space="preserve">COSCI JOSE LUIS                         </t>
  </si>
  <si>
    <t xml:space="preserve">MARTINEZ CAMILA BELEN                   </t>
  </si>
  <si>
    <t xml:space="preserve">MAIDANA JUAN JOSE                       </t>
  </si>
  <si>
    <t xml:space="preserve">ZANINI ANA MARIA                        </t>
  </si>
  <si>
    <t xml:space="preserve">GIOZZI ANTONELA LUCIANA                 </t>
  </si>
  <si>
    <t xml:space="preserve">I.C.E. DE BRAZOS A                      </t>
  </si>
  <si>
    <t xml:space="preserve">VIVAS JAVIER                            </t>
  </si>
  <si>
    <t xml:space="preserve">COLELLA JULIO                           </t>
  </si>
  <si>
    <t xml:space="preserve">CABRERA ELIANA                          </t>
  </si>
  <si>
    <t xml:space="preserve">MARQUEZ LAURA CELESTINA                 </t>
  </si>
  <si>
    <t xml:space="preserve">ARCE BLANCA HAYDEE                      </t>
  </si>
  <si>
    <t xml:space="preserve">COSCI RITA PAULONI                      </t>
  </si>
  <si>
    <t xml:space="preserve">VARON CESAR JESUS                       </t>
  </si>
  <si>
    <t xml:space="preserve">SILVA CLAUDIA NATALIA                   </t>
  </si>
  <si>
    <t xml:space="preserve">FONTANET STELLA MARIS                   </t>
  </si>
  <si>
    <t xml:space="preserve">MELILLO JOSE MARIA                      </t>
  </si>
  <si>
    <t xml:space="preserve">VERON RIOS ANGEL                        </t>
  </si>
  <si>
    <t xml:space="preserve">OVIEDO SANTIAGO DA                      </t>
  </si>
  <si>
    <t xml:space="preserve">GARCIA ROSA ELSA                        </t>
  </si>
  <si>
    <t xml:space="preserve">SAUNDERS ELSA JULI                      </t>
  </si>
  <si>
    <t xml:space="preserve">DUARTE LUJAN BEATRIZ                    </t>
  </si>
  <si>
    <t xml:space="preserve">CANTEROS NESTOR OMAR                    </t>
  </si>
  <si>
    <t xml:space="preserve">GONZALEZ MIREYA                         </t>
  </si>
  <si>
    <t xml:space="preserve">FERRARO ELBA BEATR                      </t>
  </si>
  <si>
    <t xml:space="preserve">CARRERAS MARIA INES                     </t>
  </si>
  <si>
    <t xml:space="preserve">ALDAYA INES MARIA                       </t>
  </si>
  <si>
    <t xml:space="preserve">FERRARO OLGA ALICIA                     </t>
  </si>
  <si>
    <t xml:space="preserve">PIERDOMENICO J                          </t>
  </si>
  <si>
    <t xml:space="preserve">GOICOECHEA MARTIN                       </t>
  </si>
  <si>
    <t xml:space="preserve">DE LUCCA JORGE RAFAEL                   </t>
  </si>
  <si>
    <t xml:space="preserve">RAMOS MIGUEL AVELINO                    </t>
  </si>
  <si>
    <t xml:space="preserve">CANTEROS LOURDES VERONICA               </t>
  </si>
  <si>
    <t xml:space="preserve">BONUCCELLI ENRIQUE                      </t>
  </si>
  <si>
    <t xml:space="preserve">PEREZ HAYDEE E.                         </t>
  </si>
  <si>
    <t xml:space="preserve">FIORINA LUCIANO                         </t>
  </si>
  <si>
    <t xml:space="preserve">RUDEL GUSTAVO ANDRES                    </t>
  </si>
  <si>
    <t xml:space="preserve">CANTEROS JORGE                          </t>
  </si>
  <si>
    <t xml:space="preserve">GRAZIANI SILVIA LILIANA                 </t>
  </si>
  <si>
    <t xml:space="preserve">MONTIAL CECILIA ROSALIA                 </t>
  </si>
  <si>
    <t xml:space="preserve">CAIMER LUIS                             </t>
  </si>
  <si>
    <t xml:space="preserve">WITT RUT ANA MARIA                      </t>
  </si>
  <si>
    <t xml:space="preserve">GALEANO RUBEN ALBE                      </t>
  </si>
  <si>
    <t xml:space="preserve">AMICONE MARIA LUCI                      </t>
  </si>
  <si>
    <t xml:space="preserve">BUET AGUSTIN IGNAC                      </t>
  </si>
  <si>
    <t xml:space="preserve">PEREZ ELSA AZUCENA                      </t>
  </si>
  <si>
    <t xml:space="preserve">GIOVAGNOLI MARIANO HUGO                 </t>
  </si>
  <si>
    <t xml:space="preserve">GILES JUAN CARLOS                       </t>
  </si>
  <si>
    <t xml:space="preserve">GILES CLAUDIO DARIO                     </t>
  </si>
  <si>
    <t xml:space="preserve">FERNANDEZ NICOLAS ALBERTO               </t>
  </si>
  <si>
    <t xml:space="preserve">GUZMAN NILDA GRACIELA                   </t>
  </si>
  <si>
    <t xml:space="preserve">ALTAMIRANO MARIA H                      </t>
  </si>
  <si>
    <t xml:space="preserve">CAMPAGNONI EDGARDO                      </t>
  </si>
  <si>
    <t xml:space="preserve">VILLARRUEL ANGEL J                      </t>
  </si>
  <si>
    <t xml:space="preserve">DURE EDUARDO JAVIER                     </t>
  </si>
  <si>
    <t xml:space="preserve">VILLARRUEL SILVIO                       </t>
  </si>
  <si>
    <t xml:space="preserve">TORRES JULIO LUIS                       </t>
  </si>
  <si>
    <t xml:space="preserve">EMERI MARINA ELIZABETH                  </t>
  </si>
  <si>
    <t xml:space="preserve">VALLE HECTOR                            </t>
  </si>
  <si>
    <t xml:space="preserve">GIORDANENGO NORBERTO OMAR               </t>
  </si>
  <si>
    <t xml:space="preserve">EMERI FERNANDO ARI                      </t>
  </si>
  <si>
    <t xml:space="preserve">GIORDANENGO NORBER                      </t>
  </si>
  <si>
    <t xml:space="preserve">GIORDANENGO NORBERTO                    </t>
  </si>
  <si>
    <t xml:space="preserve">DEL RIO ALBERTO                         </t>
  </si>
  <si>
    <t xml:space="preserve">DURE MIGUEL EDUARD                      </t>
  </si>
  <si>
    <t xml:space="preserve">SAN LUIS 775                                 </t>
  </si>
  <si>
    <t xml:space="preserve">SAN LUIS 787                                 </t>
  </si>
  <si>
    <t xml:space="preserve">PJE.S.LUIS 841                               </t>
  </si>
  <si>
    <t xml:space="preserve">SAN LUIS 851                                 </t>
  </si>
  <si>
    <t xml:space="preserve">SAN LUIS 863                                 </t>
  </si>
  <si>
    <t xml:space="preserve">SAN LUIS 871                                 </t>
  </si>
  <si>
    <t xml:space="preserve">SAN LUIS 879                                 </t>
  </si>
  <si>
    <t xml:space="preserve">SAN LUIS 921                                 </t>
  </si>
  <si>
    <t xml:space="preserve">PJE.S.LUIS 923                               </t>
  </si>
  <si>
    <t xml:space="preserve">SAN LUIS 1015                                </t>
  </si>
  <si>
    <t xml:space="preserve">SAN LUIS 1019                                </t>
  </si>
  <si>
    <t xml:space="preserve">SAN LUIS 1133                                </t>
  </si>
  <si>
    <t xml:space="preserve">SAN LUIS 1175                                </t>
  </si>
  <si>
    <t xml:space="preserve">SAN LUIS 1219                                </t>
  </si>
  <si>
    <t xml:space="preserve">SAN LUIS 1228 BIS                            </t>
  </si>
  <si>
    <t xml:space="preserve">SAN LUIS 1235  2                             </t>
  </si>
  <si>
    <t xml:space="preserve">SAN LUIS 1260                                </t>
  </si>
  <si>
    <t xml:space="preserve">PJE.S.LUIS 1263                              </t>
  </si>
  <si>
    <t xml:space="preserve">SAN LUIS 1275                                </t>
  </si>
  <si>
    <t xml:space="preserve">SAN LUIS 1276                                </t>
  </si>
  <si>
    <t xml:space="preserve">SAN LUIS 1294                                </t>
  </si>
  <si>
    <t xml:space="preserve">PJE.S.LUIS 1294                              </t>
  </si>
  <si>
    <t xml:space="preserve">SAN LUIS 1305 BIS                            </t>
  </si>
  <si>
    <t xml:space="preserve">SAN LUIS 1305                                </t>
  </si>
  <si>
    <t xml:space="preserve">SAN LUIS 1307                                </t>
  </si>
  <si>
    <t xml:space="preserve">SAN LUIS 1320                                </t>
  </si>
  <si>
    <t xml:space="preserve">SAN LUIS 1325                                </t>
  </si>
  <si>
    <t xml:space="preserve">SAN LUIS 1328                                </t>
  </si>
  <si>
    <t xml:space="preserve">PJE.S.LUIS 1402                              </t>
  </si>
  <si>
    <t xml:space="preserve">PJE FORMOSA 1360                             </t>
  </si>
  <si>
    <t xml:space="preserve">PJE.FORMOSA 1368                             </t>
  </si>
  <si>
    <t xml:space="preserve">SAAVEDRA 706                                 </t>
  </si>
  <si>
    <t xml:space="preserve">SAAVEDRA 746                                 </t>
  </si>
  <si>
    <t xml:space="preserve">SAAVEDRA 757                                 </t>
  </si>
  <si>
    <t xml:space="preserve">SAAVEDRA 767                                 </t>
  </si>
  <si>
    <t xml:space="preserve">SAAVEDRA 774                                 </t>
  </si>
  <si>
    <t xml:space="preserve">SAAVEDRA 798                                 </t>
  </si>
  <si>
    <t xml:space="preserve">SAAVEDRA 800                                 </t>
  </si>
  <si>
    <t xml:space="preserve">SAAVEDRA 791 BIS                             </t>
  </si>
  <si>
    <t xml:space="preserve">SAAVEDRA 802  P.B.                           </t>
  </si>
  <si>
    <t xml:space="preserve">SAAVEDRA 835                                 </t>
  </si>
  <si>
    <t xml:space="preserve">SAAVEDRA 836                                 </t>
  </si>
  <si>
    <t xml:space="preserve">SAAVEDRA 791                                 </t>
  </si>
  <si>
    <t xml:space="preserve">SAAVEDRA 848                                 </t>
  </si>
  <si>
    <t xml:space="preserve">SAAVEDRA 859                                 </t>
  </si>
  <si>
    <t xml:space="preserve">SAAVEDRA 860                                 </t>
  </si>
  <si>
    <t xml:space="preserve">SAAVEDRA 864                                 </t>
  </si>
  <si>
    <t xml:space="preserve">D.SAAVEDRA 865 FONDO                         </t>
  </si>
  <si>
    <t xml:space="preserve">SAAVEDRA 897                                 </t>
  </si>
  <si>
    <t xml:space="preserve">SAAVEDRA 913 LOCAL A                         </t>
  </si>
  <si>
    <t xml:space="preserve">SAAVEDRA 913                                 </t>
  </si>
  <si>
    <t xml:space="preserve">SAAVEDRA 923                                 </t>
  </si>
  <si>
    <t xml:space="preserve">SAAVEDRA 933                                 </t>
  </si>
  <si>
    <t xml:space="preserve">SAAVEDRA 946                                 </t>
  </si>
  <si>
    <t xml:space="preserve">SAAVEDRA 934                                 </t>
  </si>
  <si>
    <t xml:space="preserve">SAAVEDRA 935 A                               </t>
  </si>
  <si>
    <t xml:space="preserve">SAAVEDRA 935 (BIS)                           </t>
  </si>
  <si>
    <t xml:space="preserve">SAAVEDRA 945                                 </t>
  </si>
  <si>
    <t xml:space="preserve">SAAVEDRA 954                                 </t>
  </si>
  <si>
    <t xml:space="preserve">SAAVEDRA 963                                 </t>
  </si>
  <si>
    <t xml:space="preserve">SAAVEDRA 987  PA                             </t>
  </si>
  <si>
    <t xml:space="preserve">SAAVEDRA 987                                 </t>
  </si>
  <si>
    <t xml:space="preserve">SAAVEDRA 998                                 </t>
  </si>
  <si>
    <t xml:space="preserve">SAAVEDRA 1011                                </t>
  </si>
  <si>
    <t xml:space="preserve">SAAVEDRA 1023  A                             </t>
  </si>
  <si>
    <t xml:space="preserve">SAAVEDRA 1023                                </t>
  </si>
  <si>
    <t xml:space="preserve">SAAVEDRA 1031                                </t>
  </si>
  <si>
    <t xml:space="preserve">SAAVEDRA 1039                                </t>
  </si>
  <si>
    <t xml:space="preserve">SAAVEDRA 1047                                </t>
  </si>
  <si>
    <t xml:space="preserve">SAAVEDRA 1067                                </t>
  </si>
  <si>
    <t xml:space="preserve">SAAVEDRA 1056 BIS                            </t>
  </si>
  <si>
    <t xml:space="preserve">SAAVEDRA 1056                                </t>
  </si>
  <si>
    <t xml:space="preserve">SAAVEDRA 1068                                </t>
  </si>
  <si>
    <t xml:space="preserve">SAAVEDRA 1084                                </t>
  </si>
  <si>
    <t xml:space="preserve">SAAVEDRA 1102                                </t>
  </si>
  <si>
    <t xml:space="preserve">SAAVEDRA 1109                                </t>
  </si>
  <si>
    <t xml:space="preserve">SAAVEDRA 1125 PB                             </t>
  </si>
  <si>
    <t xml:space="preserve">SAAVEDRA 1131                                </t>
  </si>
  <si>
    <t xml:space="preserve">SAAVEDRA 1144                                </t>
  </si>
  <si>
    <t xml:space="preserve">SAAVEDRA 1145                                </t>
  </si>
  <si>
    <t xml:space="preserve">SAAVEDRA 1232                                </t>
  </si>
  <si>
    <t xml:space="preserve">SAAVEDRA 1230 BIS                            </t>
  </si>
  <si>
    <t xml:space="preserve">SAAVEDRA 1230                                </t>
  </si>
  <si>
    <t xml:space="preserve">SAAVEDRA 1247                                </t>
  </si>
  <si>
    <t xml:space="preserve">SAAVEDRA 1251                                </t>
  </si>
  <si>
    <t xml:space="preserve">SAAVEDRA 1260                                </t>
  </si>
  <si>
    <t xml:space="preserve">SAAVEDRA 1272                                </t>
  </si>
  <si>
    <t xml:space="preserve">SAAVEDRA 1280                                </t>
  </si>
  <si>
    <t xml:space="preserve">SAAVEDRA 1338                                </t>
  </si>
  <si>
    <t xml:space="preserve">SAAVEDRA 1341  2                             </t>
  </si>
  <si>
    <t xml:space="preserve">SAAVEDRA 1341  4                             </t>
  </si>
  <si>
    <t xml:space="preserve">SAAVEDRA 1348                                </t>
  </si>
  <si>
    <t xml:space="preserve">SAAVEDRA 1351  2                             </t>
  </si>
  <si>
    <t xml:space="preserve">SAAVEDRA 1351                                </t>
  </si>
  <si>
    <t xml:space="preserve">SAAVEDRA 1360                                </t>
  </si>
  <si>
    <t xml:space="preserve">SAAVEDRA 1392                                </t>
  </si>
  <si>
    <t xml:space="preserve">SAAVEDRA 1395                                </t>
  </si>
  <si>
    <t xml:space="preserve">SAAVEDRA 1399 local                          </t>
  </si>
  <si>
    <t xml:space="preserve">SAAVEDRA 1430                                </t>
  </si>
  <si>
    <t xml:space="preserve">SAAVEDRA 1465                                </t>
  </si>
  <si>
    <t xml:space="preserve">SAAVEDRA 1469 BIS                            </t>
  </si>
  <si>
    <t xml:space="preserve">SAAVEDRA 1479                                </t>
  </si>
  <si>
    <t xml:space="preserve">SAAVEDRA 1524                                </t>
  </si>
  <si>
    <t xml:space="preserve">SAAVEDRA 1538                                </t>
  </si>
  <si>
    <t xml:space="preserve">SAAVEDRA 1551                                </t>
  </si>
  <si>
    <t xml:space="preserve">SAAVEDRA 1557                                </t>
  </si>
  <si>
    <t xml:space="preserve">SAAVEDRA 1567                                </t>
  </si>
  <si>
    <t xml:space="preserve">SAAVEDRA 1575                                </t>
  </si>
  <si>
    <t xml:space="preserve">D.SAAVEDRA 1584                              </t>
  </si>
  <si>
    <t xml:space="preserve">SAAVEDRA 1587                                </t>
  </si>
  <si>
    <t xml:space="preserve">SAAVEDRA 1821                                </t>
  </si>
  <si>
    <t xml:space="preserve">D.SAAVEDRA 1821 BIS                          </t>
  </si>
  <si>
    <t xml:space="preserve">SAAVEDRA 1844 BIS                            </t>
  </si>
  <si>
    <t xml:space="preserve">SAAVEDRA 1844                                </t>
  </si>
  <si>
    <t xml:space="preserve">SAAVEDRA 1860                                </t>
  </si>
  <si>
    <t xml:space="preserve">SAAVEDRA 1925                                </t>
  </si>
  <si>
    <t xml:space="preserve">SAAVEDRA 1927                                </t>
  </si>
  <si>
    <t xml:space="preserve">SAAVEDRA 1955                                </t>
  </si>
  <si>
    <t xml:space="preserve">SAAVEDRA 1928                                </t>
  </si>
  <si>
    <t xml:space="preserve">SAAVEDRA 1930                                </t>
  </si>
  <si>
    <t xml:space="preserve">SAAVEDRA 1932                                </t>
  </si>
  <si>
    <t xml:space="preserve">SAAVEDRA 1950  6                             </t>
  </si>
  <si>
    <t xml:space="preserve">SAAVEDRA 1950  1                             </t>
  </si>
  <si>
    <t xml:space="preserve">SAAVEDRA 1950  2                             </t>
  </si>
  <si>
    <t xml:space="preserve">SAAVEDRA 1950  5                             </t>
  </si>
  <si>
    <t xml:space="preserve">SAAVEDRA 1951                                </t>
  </si>
  <si>
    <t xml:space="preserve">VETTORI RUBEN FABI                      </t>
  </si>
  <si>
    <t xml:space="preserve">PIAZZA LUIS ALBERTO                     </t>
  </si>
  <si>
    <t xml:space="preserve">DIAZ NESTOR                             </t>
  </si>
  <si>
    <t xml:space="preserve">CIRAGOZA JOSE LUIS                      </t>
  </si>
  <si>
    <t xml:space="preserve">RODRIGUEZ CARLOS SERGIO                 </t>
  </si>
  <si>
    <t xml:space="preserve">GALLINA ANGELA                          </t>
  </si>
  <si>
    <t xml:space="preserve">MARQUEZ ZULUETA VILMA GRACIELA          </t>
  </si>
  <si>
    <t xml:space="preserve">GARIN EDUARDO FRANCISCO                 </t>
  </si>
  <si>
    <t xml:space="preserve">LAINO AGUSTIN                           </t>
  </si>
  <si>
    <t xml:space="preserve">LAINO SANDRA GABRIELA                   </t>
  </si>
  <si>
    <t xml:space="preserve">MELILLO GABRIEL ERNESTO                 </t>
  </si>
  <si>
    <t xml:space="preserve">BIASINI GIUSEPPE                        </t>
  </si>
  <si>
    <t xml:space="preserve">MONTESANTI SILVANA                      </t>
  </si>
  <si>
    <t xml:space="preserve">PALUCCI SUSANA ALICIA                   </t>
  </si>
  <si>
    <t xml:space="preserve">CEDRO GASTON LUIS                       </t>
  </si>
  <si>
    <t xml:space="preserve">CERRONI CARLOS ALBERTO                  </t>
  </si>
  <si>
    <t xml:space="preserve">BENZO ANDRES                            </t>
  </si>
  <si>
    <t xml:space="preserve">CERRONI AGUSTIN JOSE                    </t>
  </si>
  <si>
    <t xml:space="preserve">CEVASCO MARCELO FABIAN                  </t>
  </si>
  <si>
    <t xml:space="preserve">DICAPUA JORGE                           </t>
  </si>
  <si>
    <t xml:space="preserve">TULISSI ALBERTO NICOLAS                 </t>
  </si>
  <si>
    <t xml:space="preserve">GOMEZ JORGE                             </t>
  </si>
  <si>
    <t xml:space="preserve">PEREYRA HUGO R-                         </t>
  </si>
  <si>
    <t xml:space="preserve">MEDINA PEDRO P.                         </t>
  </si>
  <si>
    <t xml:space="preserve">BOZZANI GONZALO NAHUEL                  </t>
  </si>
  <si>
    <t xml:space="preserve">BERNACHEA JAVIER                        </t>
  </si>
  <si>
    <t xml:space="preserve">CARRIZO YOLANDA TERESA                  </t>
  </si>
  <si>
    <t xml:space="preserve">MIGLINO ALICIA HAY                      </t>
  </si>
  <si>
    <t xml:space="preserve">LUBO NORBERTO ARNALDO                   </t>
  </si>
  <si>
    <t xml:space="preserve">BUDANO NELIDA MARIA                     </t>
  </si>
  <si>
    <t xml:space="preserve">BUDANO RAUL OSCAR                       </t>
  </si>
  <si>
    <t xml:space="preserve">GOMEZ ROLANDO                           </t>
  </si>
  <si>
    <t xml:space="preserve">MONTERO ROSA P.                         </t>
  </si>
  <si>
    <t xml:space="preserve">FARIAS EDUARDO                          </t>
  </si>
  <si>
    <t xml:space="preserve">CASTAﾑO GABRIELA GUADALUPE              </t>
  </si>
  <si>
    <t xml:space="preserve">MONACO MIGUEL ANGE                      </t>
  </si>
  <si>
    <t xml:space="preserve">LOPEZ INES LEONOR                       </t>
  </si>
  <si>
    <t xml:space="preserve">GOROSITO ANALIA CL                      </t>
  </si>
  <si>
    <t xml:space="preserve">RODRIGUEZ JUAN FRANCISCO                </t>
  </si>
  <si>
    <t xml:space="preserve">BAEZ NATALIA ANDREA                     </t>
  </si>
  <si>
    <t xml:space="preserve">POMILIO MIRTA SUSA                      </t>
  </si>
  <si>
    <t xml:space="preserve">GUZMAN MARIA                            </t>
  </si>
  <si>
    <t xml:space="preserve">VIVAS NESTOR HORAC                      </t>
  </si>
  <si>
    <t xml:space="preserve">CANDI SERGIO EDUARDO                    </t>
  </si>
  <si>
    <t xml:space="preserve">BARTOLOME MANUEL                        </t>
  </si>
  <si>
    <t xml:space="preserve">GALEANO IVANA PAOLA                     </t>
  </si>
  <si>
    <t xml:space="preserve">GALINDEZ MARTA BEATRIZ                  </t>
  </si>
  <si>
    <t xml:space="preserve">TRABICHET JULIA                         </t>
  </si>
  <si>
    <t xml:space="preserve">BOONMAN DANIEL CAYETANO                 </t>
  </si>
  <si>
    <t xml:space="preserve">MESA CRISTIAN HUGO                      </t>
  </si>
  <si>
    <t xml:space="preserve">BELOCHIO TERESA DELIA                   </t>
  </si>
  <si>
    <t xml:space="preserve">JOFRE SILVIA ESTHER                     </t>
  </si>
  <si>
    <t xml:space="preserve">CIRULLI MABEL E                         </t>
  </si>
  <si>
    <t xml:space="preserve">ALMARAZ LAILA MARINA                    </t>
  </si>
  <si>
    <t xml:space="preserve">FERNANDEZ SERGIO DAVID                  </t>
  </si>
  <si>
    <t xml:space="preserve">TRAVERSO ALEX ARIEL                     </t>
  </si>
  <si>
    <t xml:space="preserve">D'ANDRILO MARIA DEL CARMEN              </t>
  </si>
  <si>
    <t xml:space="preserve">BOCCARDO MARIA MERCEDES                 </t>
  </si>
  <si>
    <t xml:space="preserve">NOTALIBERTO ROSA ANTONIA                </t>
  </si>
  <si>
    <t xml:space="preserve">CASTRO MARIA CRISTINA                   </t>
  </si>
  <si>
    <t xml:space="preserve">LOPEZ ALICIA                            </t>
  </si>
  <si>
    <t xml:space="preserve">VIVAS RODOLFO ESTEBAN                   </t>
  </si>
  <si>
    <t xml:space="preserve">GARCIA OTERO MANUEL                     </t>
  </si>
  <si>
    <t xml:space="preserve">PALACIOS ELSA MABEL                     </t>
  </si>
  <si>
    <t xml:space="preserve">LISCHETTI SUSANA BEATRIZ                </t>
  </si>
  <si>
    <t xml:space="preserve">CRUZ NANCY ALEJANDRA                    </t>
  </si>
  <si>
    <t xml:space="preserve">GONSALEZ DARIO ALEJANDRO                </t>
  </si>
  <si>
    <t xml:space="preserve">LOPEZ EDUARDO OSCAR                     </t>
  </si>
  <si>
    <t xml:space="preserve">VIDELA ARACELI RAQUEL                   </t>
  </si>
  <si>
    <t xml:space="preserve">SALINAS HECTOR ALF                      </t>
  </si>
  <si>
    <t xml:space="preserve">MENDOZA GUILLERMO JULIAN                </t>
  </si>
  <si>
    <t xml:space="preserve">MAZZOLA VILMA                           </t>
  </si>
  <si>
    <t xml:space="preserve">MADERERA MORINO S.R.L.                  </t>
  </si>
  <si>
    <t xml:space="preserve">SCHNEIDER CARMEN                        </t>
  </si>
  <si>
    <t xml:space="preserve">DIAZ LILIANA OLINDA                     </t>
  </si>
  <si>
    <t xml:space="preserve">ACOSTA EMILCE VIVI                      </t>
  </si>
  <si>
    <t xml:space="preserve">SOZA VALDEZ FELIPA DOMINGA              </t>
  </si>
  <si>
    <t xml:space="preserve">GENOVESE WALTER                         </t>
  </si>
  <si>
    <t xml:space="preserve">CEBALLOS JUSTO JOSE                     </t>
  </si>
  <si>
    <t xml:space="preserve">REINALDI JOSEFA STELLA MARIS            </t>
  </si>
  <si>
    <t xml:space="preserve">DEL VECCHIO SERGIO LUIS                 </t>
  </si>
  <si>
    <t xml:space="preserve">DEL VECCHIO LUIS                        </t>
  </si>
  <si>
    <t xml:space="preserve">FUENTES PAULA ANDREA                    </t>
  </si>
  <si>
    <t xml:space="preserve">PARDO ELIANA AYELEN                     </t>
  </si>
  <si>
    <t xml:space="preserve">PAVON JORGE O                           </t>
  </si>
  <si>
    <t xml:space="preserve">PRADO MARIA CRISTI                      </t>
  </si>
  <si>
    <t xml:space="preserve">LOPEZ CRISTIAN ISRAEL                   </t>
  </si>
  <si>
    <t xml:space="preserve">ETCHART LAURA LORENA                    </t>
  </si>
  <si>
    <t xml:space="preserve">SALOMON ROMINA SOLEDAD                  </t>
  </si>
  <si>
    <t xml:space="preserve">CORIA RAQUEL ELISA                      </t>
  </si>
  <si>
    <t xml:space="preserve">BOCK VERONICA VIVIANA                   </t>
  </si>
  <si>
    <t xml:space="preserve">ALIMEN GUILLERMO NICOLAS                </t>
  </si>
  <si>
    <t xml:space="preserve">LUGGREN LUIS                            </t>
  </si>
  <si>
    <t xml:space="preserve">LUGGREN DORA NILDA                      </t>
  </si>
  <si>
    <t xml:space="preserve">MARZANO PALOMA BELEN                    </t>
  </si>
  <si>
    <t xml:space="preserve">STIEBEN ELSA                            </t>
  </si>
  <si>
    <t xml:space="preserve">PIﾑEYRO JOSE LUIS                       </t>
  </si>
  <si>
    <t xml:space="preserve">ALVAREZ SILVIA BEATRIZ                  </t>
  </si>
  <si>
    <t xml:space="preserve">CARDOSO MIRTA NOEMI                     </t>
  </si>
  <si>
    <t xml:space="preserve">GONZALEZ MIRANDA MIRTA BEATRIZ          </t>
  </si>
  <si>
    <t xml:space="preserve">MILIVINTI ANTONIO                       </t>
  </si>
  <si>
    <t xml:space="preserve">DINELLI ANA MARIA                       </t>
  </si>
  <si>
    <t xml:space="preserve">MATAVOS JOSE LUIS                       </t>
  </si>
  <si>
    <t xml:space="preserve">DARAN SUSANA ADELFA                     </t>
  </si>
  <si>
    <t xml:space="preserve">CASTELLANO CECILIA                      </t>
  </si>
  <si>
    <t xml:space="preserve">ESQUITIN OSCAR EZEQUIEL                 </t>
  </si>
  <si>
    <t xml:space="preserve">PEREYRA ROQUE                           </t>
  </si>
  <si>
    <t xml:space="preserve">BERON NOELIA BEATRIZ                    </t>
  </si>
  <si>
    <t xml:space="preserve">GENOVESE ANGEL                          </t>
  </si>
  <si>
    <t xml:space="preserve">FERNANDEZ ANGEL LE                      </t>
  </si>
  <si>
    <t xml:space="preserve">SOTELO STELLA MARI                      </t>
  </si>
  <si>
    <t xml:space="preserve">CASTRO LUIS ALBERT                      </t>
  </si>
  <si>
    <t xml:space="preserve">BERNHARDT ALBERTO JESUS                 </t>
  </si>
  <si>
    <t xml:space="preserve">LEIVA HUGO                              </t>
  </si>
  <si>
    <t xml:space="preserve">PUCHETA DELIA                           </t>
  </si>
  <si>
    <t xml:space="preserve">FIGUEROA LUCIA MARIA                    </t>
  </si>
  <si>
    <t xml:space="preserve">PARED ELISA BEATRI                      </t>
  </si>
  <si>
    <t xml:space="preserve">BALAGUER GUSTAVO JAVIER                 </t>
  </si>
  <si>
    <t xml:space="preserve">CASTRO LUIS ALBERTO                     </t>
  </si>
  <si>
    <t xml:space="preserve">LONGO JOSE MARIA                        </t>
  </si>
  <si>
    <t xml:space="preserve">BELEN MARIA CRISTI                      </t>
  </si>
  <si>
    <t xml:space="preserve">BARRETO RUBEN RICARDO                   </t>
  </si>
  <si>
    <t xml:space="preserve">MONTERO MIRTA ELEN                      </t>
  </si>
  <si>
    <t xml:space="preserve">OLIVERA ANGELA JOSEFA                   </t>
  </si>
  <si>
    <t xml:space="preserve">GUZMAN ANTONIO B                        </t>
  </si>
  <si>
    <t xml:space="preserve">SILVESTRE MARIA EL                      </t>
  </si>
  <si>
    <t xml:space="preserve">BOCHINI ANGELA YAMILA                   </t>
  </si>
  <si>
    <t xml:space="preserve">GRILLO FERNANDO PE                      </t>
  </si>
  <si>
    <t xml:space="preserve">COMELLI JUAN ENRIQ                      </t>
  </si>
  <si>
    <t xml:space="preserve">ROCHA JUAN F                            </t>
  </si>
  <si>
    <t xml:space="preserve">MARTINEZ MARGARITA                      </t>
  </si>
  <si>
    <t xml:space="preserve">GARCIA MIRIAM                           </t>
  </si>
  <si>
    <t xml:space="preserve">KRIVONOS ROSA M.                        </t>
  </si>
  <si>
    <t xml:space="preserve">CAPPUCCIO DAMIAN M                      </t>
  </si>
  <si>
    <t xml:space="preserve">PANTANO AMNERIS                         </t>
  </si>
  <si>
    <t xml:space="preserve">VAN PAMEL PABLO HE                      </t>
  </si>
  <si>
    <t>ASOCIACION COOPERADORA EPN 23 HIPOLITO Y</t>
  </si>
  <si>
    <t xml:space="preserve">CACERES TOMAS                           </t>
  </si>
  <si>
    <t xml:space="preserve">AVENDAﾑO MARIELA BELEN                  </t>
  </si>
  <si>
    <t xml:space="preserve">BOGAO CINTHIA ANTONELLA                 </t>
  </si>
  <si>
    <t xml:space="preserve">CHI XINKENG                             </t>
  </si>
  <si>
    <t xml:space="preserve">ROMERO ANDRES GASTON                    </t>
  </si>
  <si>
    <t xml:space="preserve">ZELAYA FRANCO NICOLAS                   </t>
  </si>
  <si>
    <t xml:space="preserve">GUEVARA HECTOR OMAR                     </t>
  </si>
  <si>
    <t xml:space="preserve">VARGAS INDIANA MARLENE                  </t>
  </si>
  <si>
    <t xml:space="preserve">FIGUEROA HECTOR DAMIAN                  </t>
  </si>
  <si>
    <t xml:space="preserve">QUINTANA JULIO AGUSTIN                  </t>
  </si>
  <si>
    <t xml:space="preserve">CORDERO ANA LAURA                       </t>
  </si>
  <si>
    <t xml:space="preserve">MACCHI CECILIA NOE                      </t>
  </si>
  <si>
    <t xml:space="preserve">VIERA ORLANDO                           </t>
  </si>
  <si>
    <t xml:space="preserve">ALVAREZ MALENA AGUSTINA                 </t>
  </si>
  <si>
    <t xml:space="preserve">LALLOPIZZI NANCY                        </t>
  </si>
  <si>
    <t xml:space="preserve">BATTAGLIA EVELIA C                      </t>
  </si>
  <si>
    <t xml:space="preserve">PUNTURIERO ANA MAR                      </t>
  </si>
  <si>
    <t xml:space="preserve">CATRINACIO EDUARDO                      </t>
  </si>
  <si>
    <t xml:space="preserve">ALURRALDE ESTELA N                      </t>
  </si>
  <si>
    <t xml:space="preserve">SAYA MARIA FERNANDA                     </t>
  </si>
  <si>
    <t xml:space="preserve">BUDANO ROBERTO                          </t>
  </si>
  <si>
    <t xml:space="preserve">ALVAREZ MARIA ELENA                     </t>
  </si>
  <si>
    <t xml:space="preserve">PINTO RAFAEL                            </t>
  </si>
  <si>
    <t xml:space="preserve">GRIPPI GUILLERMO R                      </t>
  </si>
  <si>
    <t xml:space="preserve">MORENO MARIA LOURDES                    </t>
  </si>
  <si>
    <t xml:space="preserve">DHO LEONARDO JAVIER                     </t>
  </si>
  <si>
    <t xml:space="preserve">VILLARRUEL NESTOR                       </t>
  </si>
  <si>
    <t xml:space="preserve">KRECHMAR MARIA ELSA                     </t>
  </si>
  <si>
    <t xml:space="preserve">CATRINACIO MARIEL SILVINA               </t>
  </si>
  <si>
    <t xml:space="preserve">CELLINI NORMA BEATRIZ                   </t>
  </si>
  <si>
    <t xml:space="preserve">DYBIEC HUGO ALFREDO                     </t>
  </si>
  <si>
    <t xml:space="preserve">STANISIO MIRTA ALICIA                   </t>
  </si>
  <si>
    <t xml:space="preserve">PAVON BLANCA                            </t>
  </si>
  <si>
    <t xml:space="preserve">GUEVARA ANA TERESA                      </t>
  </si>
  <si>
    <t xml:space="preserve">CERRONE ANA MARIA                       </t>
  </si>
  <si>
    <t xml:space="preserve">D'ACOSTA ANGELA                         </t>
  </si>
  <si>
    <t xml:space="preserve">MONTEAGUDO MARTIN HORACIO               </t>
  </si>
  <si>
    <t xml:space="preserve">GIANFELICE DELIA                        </t>
  </si>
  <si>
    <t xml:space="preserve">VERDI MARTA ELENA                       </t>
  </si>
  <si>
    <t xml:space="preserve">HUGGENBERGER CAROLINA LUJAN             </t>
  </si>
  <si>
    <t xml:space="preserve">GRILLO PATRICIA LILIANA                 </t>
  </si>
  <si>
    <t xml:space="preserve">BUDANO HILDA                            </t>
  </si>
  <si>
    <t xml:space="preserve">RAMIREZ HECTOR LUI                      </t>
  </si>
  <si>
    <t xml:space="preserve">RODRIGUEZ GRACIELA SUSANA BLASINDA      </t>
  </si>
  <si>
    <t xml:space="preserve">GOMEZ JUAN CARLOS                       </t>
  </si>
  <si>
    <t xml:space="preserve">KLAUS CLAUDIO                           </t>
  </si>
  <si>
    <t xml:space="preserve">GRAZIANI WALTER LEONEL                  </t>
  </si>
  <si>
    <t xml:space="preserve">DOLCCIMELLI ANALIA LUJAN                </t>
  </si>
  <si>
    <t xml:space="preserve">DOLCCIMELLI WALTER                      </t>
  </si>
  <si>
    <t xml:space="preserve">LUCERO MARIANA MAB                      </t>
  </si>
  <si>
    <t xml:space="preserve">ALI GABRIEL HERNAN                      </t>
  </si>
  <si>
    <t xml:space="preserve">ROJAS VERMIGLIO ORNELA LUDMILA          </t>
  </si>
  <si>
    <t xml:space="preserve">SINISTRI OMAR ANIB                      </t>
  </si>
  <si>
    <t xml:space="preserve">LEGUIZAMON GUILLER                      </t>
  </si>
  <si>
    <t xml:space="preserve">CHAVES NILDA A                          </t>
  </si>
  <si>
    <t xml:space="preserve">DEVOTO CRISTIAN ADRIAN                  </t>
  </si>
  <si>
    <t xml:space="preserve">CATTANEO GUSTAVO JORGE                  </t>
  </si>
  <si>
    <t xml:space="preserve">MOLINERIS MIRTA ANGELA                  </t>
  </si>
  <si>
    <t xml:space="preserve">SOSA SILVIA ADRIAN                      </t>
  </si>
  <si>
    <t xml:space="preserve">FARIAS CLAUDIO                          </t>
  </si>
  <si>
    <t xml:space="preserve">ESPAﾑA 798                                   </t>
  </si>
  <si>
    <t xml:space="preserve">ESPAﾑA 709                                   </t>
  </si>
  <si>
    <t xml:space="preserve">ESPAﾑA 765                                   </t>
  </si>
  <si>
    <t xml:space="preserve">ESPAﾑA 768                                   </t>
  </si>
  <si>
    <t xml:space="preserve">ESPAﾑA 771                                   </t>
  </si>
  <si>
    <t xml:space="preserve">ESPAﾑA 819                                   </t>
  </si>
  <si>
    <t xml:space="preserve">ESPAﾑA 832 BIS                               </t>
  </si>
  <si>
    <t xml:space="preserve">ESPAﾑA 833 BIS                               </t>
  </si>
  <si>
    <t xml:space="preserve">ESPAﾑA 833                                   </t>
  </si>
  <si>
    <t xml:space="preserve">ESPAﾑA 835                                   </t>
  </si>
  <si>
    <t xml:space="preserve">ESPAﾑA 837                                   </t>
  </si>
  <si>
    <t xml:space="preserve">ESPAﾑA 867                                   </t>
  </si>
  <si>
    <t xml:space="preserve">ESPAﾑA 864                                   </t>
  </si>
  <si>
    <t xml:space="preserve">ESPAﾑA 891                                   </t>
  </si>
  <si>
    <t xml:space="preserve">ESPAﾑA 910                                   </t>
  </si>
  <si>
    <t xml:space="preserve">ESPAﾑA 920                                   </t>
  </si>
  <si>
    <t xml:space="preserve">ESPAﾑA 911                                   </t>
  </si>
  <si>
    <t xml:space="preserve">ESPAﾑA 920 BIS                               </t>
  </si>
  <si>
    <t xml:space="preserve">ESPAﾑA 941                                   </t>
  </si>
  <si>
    <t xml:space="preserve">ESPAﾑA 959                                   </t>
  </si>
  <si>
    <t xml:space="preserve">ESPAﾑA 962                                   </t>
  </si>
  <si>
    <t xml:space="preserve">ESPAﾑA 961                                   </t>
  </si>
  <si>
    <t xml:space="preserve">ESPAﾑA 1032                                  </t>
  </si>
  <si>
    <t xml:space="preserve">ESPAﾑA 1035 PB A                             </t>
  </si>
  <si>
    <t xml:space="preserve">ESPAﾑA 1037                                  </t>
  </si>
  <si>
    <t xml:space="preserve">ESPAﾑA 1045                                  </t>
  </si>
  <si>
    <t xml:space="preserve">ESPAﾑA 1050                                  </t>
  </si>
  <si>
    <t xml:space="preserve">ESPAﾑA 1067                                  </t>
  </si>
  <si>
    <t xml:space="preserve">ESPAﾑA 1076                                  </t>
  </si>
  <si>
    <t xml:space="preserve">ESPAﾑA 1080                                  </t>
  </si>
  <si>
    <t xml:space="preserve">ESPAﾑA 1123                                  </t>
  </si>
  <si>
    <t xml:space="preserve">ESPAﾑA 1133                                  </t>
  </si>
  <si>
    <t xml:space="preserve">ESPAﾑA 1134                                  </t>
  </si>
  <si>
    <t xml:space="preserve">ESPAﾑA 1169                                  </t>
  </si>
  <si>
    <t xml:space="preserve">ESPAﾑA 1148                                  </t>
  </si>
  <si>
    <t xml:space="preserve">ESPAﾑA 1178                                  </t>
  </si>
  <si>
    <t xml:space="preserve">ESPAﾑA 1204                                  </t>
  </si>
  <si>
    <t xml:space="preserve">ESPAﾑA 1229                                  </t>
  </si>
  <si>
    <t xml:space="preserve">ESPAﾑA 1240                                  </t>
  </si>
  <si>
    <t xml:space="preserve">ESPAﾑA 1260                                  </t>
  </si>
  <si>
    <t xml:space="preserve">ESPAﾑA 1267                                  </t>
  </si>
  <si>
    <t xml:space="preserve">ESPAﾑA 1272                                  </t>
  </si>
  <si>
    <t xml:space="preserve">ESPAﾑA 1231 PA                               </t>
  </si>
  <si>
    <t xml:space="preserve">ESPAﾑA 1251                                  </t>
  </si>
  <si>
    <t xml:space="preserve">ESPAﾑA 1253                                  </t>
  </si>
  <si>
    <t xml:space="preserve">ESPAﾑA 1305 PB                               </t>
  </si>
  <si>
    <t xml:space="preserve">ESPAﾑA 1332                                  </t>
  </si>
  <si>
    <t xml:space="preserve">ESPAﾑA 1345                                  </t>
  </si>
  <si>
    <t xml:space="preserve">ESPAﾑA 1346 1                                </t>
  </si>
  <si>
    <t xml:space="preserve">ESPAﾑA 1346                                  </t>
  </si>
  <si>
    <t xml:space="preserve">ESPAﾑA 1352                                  </t>
  </si>
  <si>
    <t xml:space="preserve">ESPAﾑA 1362  1                               </t>
  </si>
  <si>
    <t xml:space="preserve">ESPAﾑA 1362  4                               </t>
  </si>
  <si>
    <t xml:space="preserve">ESPAﾑA 1362  3                               </t>
  </si>
  <si>
    <t xml:space="preserve">ESPAﾑA 1362  6                               </t>
  </si>
  <si>
    <t xml:space="preserve">ESPAﾑA 1365                                  </t>
  </si>
  <si>
    <t xml:space="preserve">ESPAﾑA 1369                                  </t>
  </si>
  <si>
    <t xml:space="preserve">ESPAﾑA 1375                                  </t>
  </si>
  <si>
    <t xml:space="preserve">ESPAﾑA 1380                                  </t>
  </si>
  <si>
    <t xml:space="preserve">ESPAﾑA 1395                                  </t>
  </si>
  <si>
    <t xml:space="preserve">ESPAﾑA 1398                                  </t>
  </si>
  <si>
    <t xml:space="preserve">ESPAﾑA 1450                                  </t>
  </si>
  <si>
    <t xml:space="preserve">ESPAﾑA 1462 FONDO                            </t>
  </si>
  <si>
    <t xml:space="preserve">ESPAﾑA 1411                                  </t>
  </si>
  <si>
    <t xml:space="preserve">ESPAﾑA 1462  A                               </t>
  </si>
  <si>
    <t xml:space="preserve">ESPAﾑA 1469                                  </t>
  </si>
  <si>
    <t xml:space="preserve">ESPAﾑA 1484                                  </t>
  </si>
  <si>
    <t xml:space="preserve">ESPAﾑA 1501                                  </t>
  </si>
  <si>
    <t xml:space="preserve">ESPAﾑA 1503                                  </t>
  </si>
  <si>
    <t xml:space="preserve">ESPAﾑA 1545                                  </t>
  </si>
  <si>
    <t xml:space="preserve">ESPAﾑA 1559                                  </t>
  </si>
  <si>
    <t xml:space="preserve">ESPAﾑA 1600                                  </t>
  </si>
  <si>
    <t xml:space="preserve">ESPAﾑA 1591                                  </t>
  </si>
  <si>
    <t xml:space="preserve">ESPAﾑA 1591 BIS                              </t>
  </si>
  <si>
    <t xml:space="preserve">ESPAﾑA 1595 FONDO                            </t>
  </si>
  <si>
    <t xml:space="preserve">URQUIZA 1602                                 </t>
  </si>
  <si>
    <t xml:space="preserve">URQUIZA 1604                                 </t>
  </si>
  <si>
    <t xml:space="preserve">URQUIZA 1628                                 </t>
  </si>
  <si>
    <t xml:space="preserve">URQUIZA 1644                                 </t>
  </si>
  <si>
    <t xml:space="preserve">URQUIZA 1644  BIS                            </t>
  </si>
  <si>
    <t xml:space="preserve">URQUIZA 1650 PB                              </t>
  </si>
  <si>
    <t xml:space="preserve">URQUIZA 1650 P.A.                            </t>
  </si>
  <si>
    <t xml:space="preserve">URQUIZA 1716                                 </t>
  </si>
  <si>
    <t xml:space="preserve">URQUIZA 1728                                 </t>
  </si>
  <si>
    <t xml:space="preserve">URQUIZA 1732                                 </t>
  </si>
  <si>
    <t xml:space="preserve">URQUIZA 1746                                 </t>
  </si>
  <si>
    <t xml:space="preserve">URQUIZA 1766                                 </t>
  </si>
  <si>
    <t xml:space="preserve">URQUIZA 1782                                 </t>
  </si>
  <si>
    <t xml:space="preserve">URQUIZA 1880                                 </t>
  </si>
  <si>
    <t xml:space="preserve">URQUIZA 1771                                 </t>
  </si>
  <si>
    <t xml:space="preserve">URQUIZA 1865                                 </t>
  </si>
  <si>
    <t xml:space="preserve">URQUIZA 1781                                 </t>
  </si>
  <si>
    <t xml:space="preserve">URQUIZA 1779                                 </t>
  </si>
  <si>
    <t xml:space="preserve">URQUIZA 1765                                 </t>
  </si>
  <si>
    <t xml:space="preserve">URQUIZA 1755                                 </t>
  </si>
  <si>
    <t xml:space="preserve">URQUIZA 1751                                 </t>
  </si>
  <si>
    <t xml:space="preserve">URQUIZA 1731                                 </t>
  </si>
  <si>
    <t xml:space="preserve">URQUIZA 1707                                 </t>
  </si>
  <si>
    <t xml:space="preserve">URQUIZA 1683                                 </t>
  </si>
  <si>
    <t xml:space="preserve">URQUIZA 1699                                 </t>
  </si>
  <si>
    <t xml:space="preserve">URQUIZA 1653                                 </t>
  </si>
  <si>
    <t xml:space="preserve">URQUIZA 1650 FONDO                           </t>
  </si>
  <si>
    <t xml:space="preserve">URQUIZA 1625                                 </t>
  </si>
  <si>
    <t xml:space="preserve">URQUIZA 1623                                 </t>
  </si>
  <si>
    <t xml:space="preserve">URQUIZA 1607                                 </t>
  </si>
  <si>
    <t xml:space="preserve">URQUIZA 1605                                 </t>
  </si>
  <si>
    <t xml:space="preserve">URQUIZA 1576                                 </t>
  </si>
  <si>
    <t xml:space="preserve">URQUIZA 1536                                 </t>
  </si>
  <si>
    <t xml:space="preserve">URQUIZA 1509                                 </t>
  </si>
  <si>
    <t xml:space="preserve">URQUIZA 1497                                 </t>
  </si>
  <si>
    <t xml:space="preserve">URQUIZA 1483                                 </t>
  </si>
  <si>
    <t xml:space="preserve">URQUIZA 1471                                 </t>
  </si>
  <si>
    <t xml:space="preserve">URQUIZA 1467                                 </t>
  </si>
  <si>
    <t xml:space="preserve">URQUIZA 1498                                 </t>
  </si>
  <si>
    <t xml:space="preserve">URQUIZA 1492                                 </t>
  </si>
  <si>
    <t xml:space="preserve">URQUIZA 1490                                 </t>
  </si>
  <si>
    <t xml:space="preserve">URQUIZA 1463                                 </t>
  </si>
  <si>
    <t xml:space="preserve">URQUIZA 1474                                 </t>
  </si>
  <si>
    <t xml:space="preserve">URQUIZA 1450 PA                              </t>
  </si>
  <si>
    <t xml:space="preserve">URQUIZA 1435                                 </t>
  </si>
  <si>
    <t xml:space="preserve">URQUIZA 1434                                 </t>
  </si>
  <si>
    <t xml:space="preserve">URQUIZA 1386                                 </t>
  </si>
  <si>
    <t xml:space="preserve">URQUIZA 1374                                 </t>
  </si>
  <si>
    <t xml:space="preserve">URQUIZA 1346  2                              </t>
  </si>
  <si>
    <t xml:space="preserve">URQUIZA 1342                                 </t>
  </si>
  <si>
    <t xml:space="preserve">URQUIZA 1342 1                               </t>
  </si>
  <si>
    <t xml:space="preserve">URQUIZA 1399                                 </t>
  </si>
  <si>
    <t xml:space="preserve">URQUIZA 1392                                 </t>
  </si>
  <si>
    <t xml:space="preserve">URQUIZA 1357                                 </t>
  </si>
  <si>
    <t xml:space="preserve">URQUIZA 1345                                 </t>
  </si>
  <si>
    <t xml:space="preserve">URQUIZA 1337                                 </t>
  </si>
  <si>
    <t xml:space="preserve">URQUIZA 1329                                 </t>
  </si>
  <si>
    <t xml:space="preserve">URQUIZA 1321                                 </t>
  </si>
  <si>
    <t xml:space="preserve">URQUIZA 1320                                 </t>
  </si>
  <si>
    <t xml:space="preserve">URQUIZA 1267 PB                              </t>
  </si>
  <si>
    <t xml:space="preserve">URQUIZA 1267 1 A                             </t>
  </si>
  <si>
    <t xml:space="preserve">URQUIZA 1267 1 B                             </t>
  </si>
  <si>
    <t xml:space="preserve">URQUIZA 1267 2 A                             </t>
  </si>
  <si>
    <t xml:space="preserve">URQUIZA 1267 3 A                             </t>
  </si>
  <si>
    <t xml:space="preserve">URQUIZA 1255  2                              </t>
  </si>
  <si>
    <t xml:space="preserve">URQUIZA 1221                                 </t>
  </si>
  <si>
    <t xml:space="preserve">URQUIZA 1255 1                               </t>
  </si>
  <si>
    <t xml:space="preserve">URQUIZA 1215                                 </t>
  </si>
  <si>
    <t xml:space="preserve">URQUIZA 1290                                 </t>
  </si>
  <si>
    <t xml:space="preserve">URQUIZA 1250                                 </t>
  </si>
  <si>
    <t xml:space="preserve">URQUIZA 1234                                 </t>
  </si>
  <si>
    <t xml:space="preserve">URQUIZA 1220                                 </t>
  </si>
  <si>
    <t xml:space="preserve">URQUIZA 1194  B                              </t>
  </si>
  <si>
    <t xml:space="preserve">URQUIZA 1164                                 </t>
  </si>
  <si>
    <t xml:space="preserve">URQUIZA 1144                                 </t>
  </si>
  <si>
    <t xml:space="preserve">URQUIZA 1128                                 </t>
  </si>
  <si>
    <t xml:space="preserve">URQUIZA 1165                                 </t>
  </si>
  <si>
    <t xml:space="preserve">URQUIZA 1143                                 </t>
  </si>
  <si>
    <t xml:space="preserve">URQUIZA 1129                                 </t>
  </si>
  <si>
    <t xml:space="preserve">URQUIZA 1127                                 </t>
  </si>
  <si>
    <t xml:space="preserve">URQUIZA 1110                                 </t>
  </si>
  <si>
    <t xml:space="preserve">URQUIZA 1118                                 </t>
  </si>
  <si>
    <t xml:space="preserve">URQUIZA 1093                                 </t>
  </si>
  <si>
    <t xml:space="preserve">URQUIZA 1090                                 </t>
  </si>
  <si>
    <t xml:space="preserve">URQUIZA 1091                                 </t>
  </si>
  <si>
    <t xml:space="preserve">URQUIZA 1089                                 </t>
  </si>
  <si>
    <t xml:space="preserve">URQUIZA 1079                                 </t>
  </si>
  <si>
    <t xml:space="preserve">URQUIZA 1069                                 </t>
  </si>
  <si>
    <t xml:space="preserve">URQUIZA 1049                                 </t>
  </si>
  <si>
    <t xml:space="preserve">URQUIZA 1037                                 </t>
  </si>
  <si>
    <t xml:space="preserve">URQUIZA 1038                                 </t>
  </si>
  <si>
    <t xml:space="preserve">URQUIZA 1028                                 </t>
  </si>
  <si>
    <t xml:space="preserve">URQUIZA 1018                                 </t>
  </si>
  <si>
    <t xml:space="preserve">URQUIZA 1014                                 </t>
  </si>
  <si>
    <t xml:space="preserve">URQUIZA 1008                                 </t>
  </si>
  <si>
    <t xml:space="preserve">URQUIZA 1002                                 </t>
  </si>
  <si>
    <t xml:space="preserve">URQUIZA 999                                  </t>
  </si>
  <si>
    <t xml:space="preserve">URQUIZA 987                                  </t>
  </si>
  <si>
    <t xml:space="preserve">URQUIZA 978                                  </t>
  </si>
  <si>
    <t xml:space="preserve">URQUIZA 965                                  </t>
  </si>
  <si>
    <t xml:space="preserve">URQUIZA 963                                  </t>
  </si>
  <si>
    <t xml:space="preserve">URQUIZA 933                                  </t>
  </si>
  <si>
    <t xml:space="preserve">URQUIZA 923                                  </t>
  </si>
  <si>
    <t xml:space="preserve">URQUIZA 901                                  </t>
  </si>
  <si>
    <t xml:space="preserve">URQUIZA 946                                  </t>
  </si>
  <si>
    <t xml:space="preserve">URQUIZA 922                                  </t>
  </si>
  <si>
    <t xml:space="preserve">URQUIZA 922 BIS                              </t>
  </si>
  <si>
    <t xml:space="preserve">URQUIZA 910                                  </t>
  </si>
  <si>
    <t xml:space="preserve">URQUIZA 895                                  </t>
  </si>
  <si>
    <t xml:space="preserve">URQUIZA 860                                  </t>
  </si>
  <si>
    <t xml:space="preserve">URQUIZA 883                                  </t>
  </si>
  <si>
    <t xml:space="preserve">URQUIZA 866                                  </t>
  </si>
  <si>
    <t xml:space="preserve">URQUIZA 851                                  </t>
  </si>
  <si>
    <t xml:space="preserve">URQUIZA 842                                  </t>
  </si>
  <si>
    <t xml:space="preserve">URQUIZA 825                                  </t>
  </si>
  <si>
    <t xml:space="preserve">URQUIZA 810                                  </t>
  </si>
  <si>
    <t xml:space="preserve">URQUIZA 773                                  </t>
  </si>
  <si>
    <t xml:space="preserve">URQUIZA 761                                  </t>
  </si>
  <si>
    <t>PARDO FABIANA LUISA</t>
  </si>
  <si>
    <t>M -   1484078</t>
  </si>
  <si>
    <t>9/2/2026 revisado esteban sin fraude</t>
  </si>
  <si>
    <t xml:space="preserve">IVUSICH CARMEN </t>
  </si>
  <si>
    <t xml:space="preserve">T -     13466 </t>
  </si>
  <si>
    <t>9/2/2026 medidor fuera de norma acta 7493 esteban</t>
  </si>
  <si>
    <t xml:space="preserve">RODRIGUEZ ROLANDO    </t>
  </si>
  <si>
    <t xml:space="preserve">B.LA FLORIDA C 11 L 14 </t>
  </si>
  <si>
    <t xml:space="preserve"> M -   1627631 </t>
  </si>
  <si>
    <t>9/2/2026 revisado sin fraude esteban</t>
  </si>
  <si>
    <t xml:space="preserve"> B. LA FLORIDA CALLE 11L12 </t>
  </si>
  <si>
    <t xml:space="preserve"> M -   3139073</t>
  </si>
  <si>
    <t xml:space="preserve">VILLAGRA GRACIELA </t>
  </si>
  <si>
    <t xml:space="preserve">B.LA FLORIDA CALLE 11 L10 </t>
  </si>
  <si>
    <t>M -   2518031</t>
  </si>
  <si>
    <t xml:space="preserve">RONDAN MARCELA </t>
  </si>
  <si>
    <t xml:space="preserve">B.LA FLORIDA L.7 C4 </t>
  </si>
  <si>
    <t>9/2/2026 acta 7494 reconexion se suspende de nuevo estado 9451,4 esteban</t>
  </si>
  <si>
    <t>. Abono pendiente regulazar conexión tiene que presentar doc para trifasicorevisar fraude  6/2/26 fraude acta 7557 ENGANCHE TRIFASICO prieto .la dejaron con luz .PINZA 12,0</t>
  </si>
  <si>
    <t>9/2/2026 sin fraude esteban  9/1/2026 sin fraude</t>
  </si>
  <si>
    <t xml:space="preserve"> BERNS CARLOS NESTO  </t>
  </si>
  <si>
    <t xml:space="preserve">B. LA FLORIDA CALLE 11 L8 </t>
  </si>
  <si>
    <t xml:space="preserve">T -   1648640 </t>
  </si>
  <si>
    <t>9/2/2026 s/f esteban</t>
  </si>
  <si>
    <t xml:space="preserve">MANGIATERRA ROMINA </t>
  </si>
  <si>
    <t xml:space="preserve">LA FLORIDA CALLE 11 L6 </t>
  </si>
  <si>
    <t xml:space="preserve">M -   6109522 </t>
  </si>
  <si>
    <t xml:space="preserve">9/2/2026 acta por reconexion irregular 7495 se vuelve a suspender 14/10/25 SUSPENDIDO </t>
  </si>
  <si>
    <t xml:space="preserve"> SILVA JULIA   </t>
  </si>
  <si>
    <t xml:space="preserve">M -   8113710 </t>
  </si>
  <si>
    <t>SANTORO MARCELO CL</t>
  </si>
  <si>
    <t>M -   9829265</t>
  </si>
  <si>
    <t>9/2/2026 SIN FRAUDE ESTEBAN 9/1/2026 sin fraude se cambia medidor 14/10/25 FRAUDE ACTA  5860 ,CONDUCTOR DIRECTO DE LINEA , PINZA 0,0  15/10/25 PRESENTO NOTA EN 1ER PISO GENRECIA AUTORIZO A REOCNECTAR Y VER CONSUMOS</t>
  </si>
  <si>
    <t xml:space="preserve">DOELLO ANTONIO ROB </t>
  </si>
  <si>
    <t>B. LA FLORIDA CALLE 11 L2</t>
  </si>
  <si>
    <t xml:space="preserve">M -  10016157 </t>
  </si>
  <si>
    <t xml:space="preserve"> PASTORINO ANTONIO</t>
  </si>
  <si>
    <t xml:space="preserve"> LA FLORIDA CALLE 4 L 40     ║</t>
  </si>
  <si>
    <t>T -   6014142</t>
  </si>
  <si>
    <t xml:space="preserve"> MORA HUGO</t>
  </si>
  <si>
    <t xml:space="preserve">C.4 Y C.15 LA FLORIDA      </t>
  </si>
  <si>
    <t>M -  23080213</t>
  </si>
  <si>
    <t xml:space="preserve">BALUGANO SILVINA N                      </t>
  </si>
  <si>
    <t xml:space="preserve">ESTRADA 643 PB                               </t>
  </si>
  <si>
    <t xml:space="preserve">PEREYRA VICENTE                         </t>
  </si>
  <si>
    <t xml:space="preserve">ESTRADA 640                                  </t>
  </si>
  <si>
    <t xml:space="preserve">MAGNANI LOPEZ JORGE EDUARDO             </t>
  </si>
  <si>
    <t xml:space="preserve">ESTRADA 650                                  </t>
  </si>
  <si>
    <t xml:space="preserve">BLANCO MENDEZ MARI                      </t>
  </si>
  <si>
    <t xml:space="preserve">ESTRADA 651                                  </t>
  </si>
  <si>
    <t xml:space="preserve">MOZZI LAURA MARCEL                      </t>
  </si>
  <si>
    <t xml:space="preserve">ESTRADA 686                                  </t>
  </si>
  <si>
    <t xml:space="preserve">CIORCILLO MIGUEL A                      </t>
  </si>
  <si>
    <t xml:space="preserve">ESTRADA 733                                  </t>
  </si>
  <si>
    <t xml:space="preserve">CIORCILLO MIGUEL                        </t>
  </si>
  <si>
    <t xml:space="preserve">PUTRUELE DIEGO JOSE                     </t>
  </si>
  <si>
    <t xml:space="preserve">ESTRADA 734                                  </t>
  </si>
  <si>
    <t xml:space="preserve">CHIORAZO JULIO CESAR                    </t>
  </si>
  <si>
    <t xml:space="preserve">ESTRADA 755                                  </t>
  </si>
  <si>
    <t xml:space="preserve">MAZZOLA JORGE HECTOR                    </t>
  </si>
  <si>
    <t xml:space="preserve">ESTRADA 784                                  </t>
  </si>
  <si>
    <t xml:space="preserve">VERRI ELENA FRANCI                      </t>
  </si>
  <si>
    <t xml:space="preserve">ESTRADA 831                                  </t>
  </si>
  <si>
    <t xml:space="preserve">FREYRE GRACIELA                         </t>
  </si>
  <si>
    <t xml:space="preserve">ESTRADA 850                                  </t>
  </si>
  <si>
    <t xml:space="preserve">DICIERO RODOLFO                         </t>
  </si>
  <si>
    <t xml:space="preserve">ESTRADA 857                                  </t>
  </si>
  <si>
    <t xml:space="preserve">GUTZWEILER ELSA MA                      </t>
  </si>
  <si>
    <t xml:space="preserve">ESTRADA 860                                  </t>
  </si>
  <si>
    <t xml:space="preserve">MAFFIOLI DEOLIDIA                       </t>
  </si>
  <si>
    <t xml:space="preserve">ESTRADA 863                                  </t>
  </si>
  <si>
    <t xml:space="preserve">CESARIO S O                             </t>
  </si>
  <si>
    <t xml:space="preserve">ESTRADA 872                                  </t>
  </si>
  <si>
    <t xml:space="preserve">DIAZ PATRICIA ANALIA                    </t>
  </si>
  <si>
    <t xml:space="preserve">ESTRADA 916                                  </t>
  </si>
  <si>
    <t xml:space="preserve">DI PAOLO CARLOS                         </t>
  </si>
  <si>
    <t xml:space="preserve">ESTRADA 920                                  </t>
  </si>
  <si>
    <t xml:space="preserve">CARDOZO A R DE                          </t>
  </si>
  <si>
    <t xml:space="preserve">ESTRADA 921                                  </t>
  </si>
  <si>
    <t xml:space="preserve">CARDOZO PEDRO                           </t>
  </si>
  <si>
    <t xml:space="preserve">GERES DELIA MERCEDES                    </t>
  </si>
  <si>
    <t xml:space="preserve">ESTRADA 936                                  </t>
  </si>
  <si>
    <t xml:space="preserve">FENIOR CARINA                           </t>
  </si>
  <si>
    <t xml:space="preserve">FERNANDEZ NELIDA GRACIELA               </t>
  </si>
  <si>
    <t xml:space="preserve">ESTRADA 937                                  </t>
  </si>
  <si>
    <t xml:space="preserve">LEMOS MARIA ADELIN                      </t>
  </si>
  <si>
    <t xml:space="preserve">FERNANDEZ YOLANDA                       </t>
  </si>
  <si>
    <t xml:space="preserve">ESTRADA 937 DTO.1                            </t>
  </si>
  <si>
    <t xml:space="preserve">PAOLINELLI DIEGO L                      </t>
  </si>
  <si>
    <t xml:space="preserve">ESTRADA 934                                  </t>
  </si>
  <si>
    <t xml:space="preserve">ODIARD ROMINA SOLEDAD                   </t>
  </si>
  <si>
    <t xml:space="preserve">ESTRADA 970                                  </t>
  </si>
  <si>
    <t xml:space="preserve">HERNANDEZ MARIA TE                      </t>
  </si>
  <si>
    <t xml:space="preserve">ESTRADA 976                                  </t>
  </si>
  <si>
    <t xml:space="preserve">ACEVEDO ROSA ANGEL                      </t>
  </si>
  <si>
    <t xml:space="preserve">ESTRADA 979                                  </t>
  </si>
  <si>
    <t xml:space="preserve">VIERA ORLANDO HECT                      </t>
  </si>
  <si>
    <t xml:space="preserve">ESTRADA 1001                                 </t>
  </si>
  <si>
    <t xml:space="preserve">VIERA LORENA ELIZA                      </t>
  </si>
  <si>
    <t xml:space="preserve">ESTRADA 1001 BIS                             </t>
  </si>
  <si>
    <t xml:space="preserve">VIERA SERGIO LEONA                      </t>
  </si>
  <si>
    <t xml:space="preserve">ESTRADA 1005                                 </t>
  </si>
  <si>
    <t xml:space="preserve">ESTRADA 1005 BIS                             </t>
  </si>
  <si>
    <t xml:space="preserve">ESTRADA 1009                                 </t>
  </si>
  <si>
    <t xml:space="preserve">LOPEZ ENRIQUETA                         </t>
  </si>
  <si>
    <t xml:space="preserve">ESTRADA 1024                                 </t>
  </si>
  <si>
    <t xml:space="preserve">PUNTURIERO MARINA NATALIA               </t>
  </si>
  <si>
    <t xml:space="preserve">ESTRADA 1030                                 </t>
  </si>
  <si>
    <t xml:space="preserve">PEREZ NESTOR ALEJA                      </t>
  </si>
  <si>
    <t xml:space="preserve">ESTRADA 1036                                 </t>
  </si>
  <si>
    <t xml:space="preserve">PONTORIERO PASCUAL                      </t>
  </si>
  <si>
    <t xml:space="preserve">ESTRADA 1046                                 </t>
  </si>
  <si>
    <t xml:space="preserve">VIERA ORLANDO HECTOR                    </t>
  </si>
  <si>
    <t xml:space="preserve">ESTRADA 1046  A                              </t>
  </si>
  <si>
    <t xml:space="preserve">PEREYRA CELESTINO                       </t>
  </si>
  <si>
    <t xml:space="preserve">ESTRADA 1055                                 </t>
  </si>
  <si>
    <t xml:space="preserve">BATTISTA DOMINGO                        </t>
  </si>
  <si>
    <t xml:space="preserve">ESTRADA 1080                                 </t>
  </si>
  <si>
    <t xml:space="preserve">PEREZ DARIO                             </t>
  </si>
  <si>
    <t xml:space="preserve">ESTRADA 1085                                 </t>
  </si>
  <si>
    <t xml:space="preserve">DOMATO ROMINA S                         </t>
  </si>
  <si>
    <t xml:space="preserve">ESTRADA 1125                                 </t>
  </si>
  <si>
    <t xml:space="preserve">BUSTAMANTE LUIS CARLOS                  </t>
  </si>
  <si>
    <t xml:space="preserve">ESTRADA 1136 PB A                            </t>
  </si>
  <si>
    <t xml:space="preserve">BUSTAMANTE LUCIO CESAR                  </t>
  </si>
  <si>
    <t xml:space="preserve">ESTRADA 1136 PB B                            </t>
  </si>
  <si>
    <t xml:space="preserve">NIZ ESTEBAN                             </t>
  </si>
  <si>
    <t xml:space="preserve">ESTRADA 1164                                 </t>
  </si>
  <si>
    <t xml:space="preserve">GOMEZ BLANCA ELENA                      </t>
  </si>
  <si>
    <t xml:space="preserve">ESTRADA 1173                                 </t>
  </si>
  <si>
    <t xml:space="preserve">PELUFFO GUSTAVO                         </t>
  </si>
  <si>
    <t xml:space="preserve">ESTRADA 1176                                 </t>
  </si>
  <si>
    <t xml:space="preserve">HENRICOT MIGUEL A.                      </t>
  </si>
  <si>
    <t xml:space="preserve">ESTRADA 1181                                 </t>
  </si>
  <si>
    <t xml:space="preserve">CAMAZOLGA CLARA                         </t>
  </si>
  <si>
    <t xml:space="preserve">ESTRADA 1187                                 </t>
  </si>
  <si>
    <t xml:space="preserve">GILBERTO HILDA VICTORIA                 </t>
  </si>
  <si>
    <t xml:space="preserve">ESTRADA 1197                                 </t>
  </si>
  <si>
    <t xml:space="preserve">CUMPLIENDO SUENOS                       </t>
  </si>
  <si>
    <t xml:space="preserve">ESTRADA 1202                                 </t>
  </si>
  <si>
    <t xml:space="preserve">LORDEN HECTOR                           </t>
  </si>
  <si>
    <t xml:space="preserve">ESTRADA 1232 PA                              </t>
  </si>
  <si>
    <t xml:space="preserve">CANNONE RAUL ANTONIO                    </t>
  </si>
  <si>
    <t xml:space="preserve">ESTRADA 1244                                 </t>
  </si>
  <si>
    <t xml:space="preserve">COCERES HAYDEE RAQUEL                   </t>
  </si>
  <si>
    <t xml:space="preserve">ESTRADA 1245                                 </t>
  </si>
  <si>
    <t xml:space="preserve">MIGUELES DAVID                          </t>
  </si>
  <si>
    <t xml:space="preserve">ESTRADA 1248                                 </t>
  </si>
  <si>
    <t xml:space="preserve">BELTRAMINO NATALIA                      </t>
  </si>
  <si>
    <t xml:space="preserve">ESTRADA 1251                                 </t>
  </si>
  <si>
    <t xml:space="preserve">BOGADO NORMA                            </t>
  </si>
  <si>
    <t xml:space="preserve">ESTRADA 1266                                 </t>
  </si>
  <si>
    <t xml:space="preserve">BOGADO VILMA                            </t>
  </si>
  <si>
    <t xml:space="preserve">BRITOS MARIA ESTER                      </t>
  </si>
  <si>
    <t xml:space="preserve">ESTRADA 1267  2                              </t>
  </si>
  <si>
    <t xml:space="preserve">BOGADO NORMA GLADYS                     </t>
  </si>
  <si>
    <t xml:space="preserve">ESTRADA 1266 BIS                             </t>
  </si>
  <si>
    <t xml:space="preserve">OCAMPO MAXIMILIANO NICOLAS              </t>
  </si>
  <si>
    <t xml:space="preserve">ESTRADA 1269  3                              </t>
  </si>
  <si>
    <t xml:space="preserve">BELLANGER GRACIELA MONICA               </t>
  </si>
  <si>
    <t xml:space="preserve">ESTRADA 1274                                 </t>
  </si>
  <si>
    <t xml:space="preserve">FLORES TABORDA ART                      </t>
  </si>
  <si>
    <t xml:space="preserve">ESTRADA 1286                                 </t>
  </si>
  <si>
    <t xml:space="preserve">GUEVARA ESTELA M.                       </t>
  </si>
  <si>
    <t xml:space="preserve">ESTRADA 1315                                 </t>
  </si>
  <si>
    <t xml:space="preserve">KERPS SANDRA HAYDEE                     </t>
  </si>
  <si>
    <t xml:space="preserve">ESTRADA 1325                                 </t>
  </si>
  <si>
    <t xml:space="preserve">SUAREZ ANA TERESA                       </t>
  </si>
  <si>
    <t xml:space="preserve">ESTRADA 1345                                 </t>
  </si>
  <si>
    <t xml:space="preserve">SALLESE ARMANDO JO                      </t>
  </si>
  <si>
    <t xml:space="preserve">ESTRADA 1350                                 </t>
  </si>
  <si>
    <t xml:space="preserve">RILLO PABLO ANDRES                      </t>
  </si>
  <si>
    <t xml:space="preserve">ESTRADA 1372                                 </t>
  </si>
  <si>
    <t xml:space="preserve">ALMIRON CECILIA CA                      </t>
  </si>
  <si>
    <t xml:space="preserve">ESTRADA 1375 BIS                             </t>
  </si>
  <si>
    <t xml:space="preserve">AMERI MIGUEL ANGEL                      </t>
  </si>
  <si>
    <t xml:space="preserve">ESTRADA 1384                                 </t>
  </si>
  <si>
    <t xml:space="preserve">PEDROZO GABRIEL IGNACIO                 </t>
  </si>
  <si>
    <t xml:space="preserve">ESTRADA 1402                                 </t>
  </si>
  <si>
    <t xml:space="preserve">PAYERO LUCIANO JORGE                    </t>
  </si>
  <si>
    <t xml:space="preserve">ESTRADA 1411                                 </t>
  </si>
  <si>
    <t xml:space="preserve">PEDROZO LUIS ALBER                      </t>
  </si>
  <si>
    <t xml:space="preserve">ESTRADA 1412                                 </t>
  </si>
  <si>
    <t xml:space="preserve">GLIOZZI ESTELA ALB                      </t>
  </si>
  <si>
    <t xml:space="preserve">ESTRADA 1421                                 </t>
  </si>
  <si>
    <t xml:space="preserve">VILLONE ESTER                           </t>
  </si>
  <si>
    <t xml:space="preserve">ESTRADA 1428                                 </t>
  </si>
  <si>
    <t xml:space="preserve">RILLO JUAN CARLOS                       </t>
  </si>
  <si>
    <t xml:space="preserve">ESTRADA 1445                                 </t>
  </si>
  <si>
    <t xml:space="preserve">DE SANCTIS MARCELO ERNESTO              </t>
  </si>
  <si>
    <t xml:space="preserve">ESTRADA 1446                                 </t>
  </si>
  <si>
    <t xml:space="preserve">CAMPESSI JUAN JOSE                      </t>
  </si>
  <si>
    <t xml:space="preserve">ESTRADA 1451                                 </t>
  </si>
  <si>
    <t xml:space="preserve">TORRES MARISA ISABEL                    </t>
  </si>
  <si>
    <t xml:space="preserve">ESTRADA 1473                                 </t>
  </si>
  <si>
    <t xml:space="preserve">DULLOK ROMUALDA                         </t>
  </si>
  <si>
    <t xml:space="preserve">ESTRADA 1487                                 </t>
  </si>
  <si>
    <t xml:space="preserve">VERON MIGUEL ANGEL                      </t>
  </si>
  <si>
    <t xml:space="preserve">ESTRADA 1497                                 </t>
  </si>
  <si>
    <t xml:space="preserve">FERNANDEZ NOEMI VALERIA                 </t>
  </si>
  <si>
    <t xml:space="preserve">ESTRADA 1498                                 </t>
  </si>
  <si>
    <t xml:space="preserve">GARCIA JORGE ALFREDO                    </t>
  </si>
  <si>
    <t xml:space="preserve">ESTRADA 1511                                 </t>
  </si>
  <si>
    <t xml:space="preserve">BELANGER VICTOR                         </t>
  </si>
  <si>
    <t xml:space="preserve">ESTRADA 1520                                 </t>
  </si>
  <si>
    <t xml:space="preserve">GAITE SONIA                             </t>
  </si>
  <si>
    <t xml:space="preserve">ESTRADA 1530                                 </t>
  </si>
  <si>
    <t xml:space="preserve">ROJAS JAVIER ALEJANDRO                  </t>
  </si>
  <si>
    <t xml:space="preserve">ESTRADA 1544                                 </t>
  </si>
  <si>
    <t xml:space="preserve">AYALA JAVIER HERNAN                     </t>
  </si>
  <si>
    <t xml:space="preserve">ESTRADA 1572                                 </t>
  </si>
  <si>
    <t xml:space="preserve">LAVALLEN JUAN ANIB                      </t>
  </si>
  <si>
    <t xml:space="preserve">ESTRADA 1564                                 </t>
  </si>
  <si>
    <t xml:space="preserve">GAROFALO CARLOS                         </t>
  </si>
  <si>
    <t xml:space="preserve">ESTRADA 1577                                 </t>
  </si>
  <si>
    <t xml:space="preserve">AGUILA ALBERTO RAM                      </t>
  </si>
  <si>
    <t xml:space="preserve">ESTRADA 1585                                 </t>
  </si>
  <si>
    <t xml:space="preserve">NIGRO CARLOS                            </t>
  </si>
  <si>
    <t xml:space="preserve">ESTRADA 1586                                 </t>
  </si>
  <si>
    <t xml:space="preserve">PEREZ HECTOR RODOLFO                    </t>
  </si>
  <si>
    <t xml:space="preserve">ESTRADA 1605  2                              </t>
  </si>
  <si>
    <t xml:space="preserve">LAVALLEN SILVIA PATRICIA                </t>
  </si>
  <si>
    <t xml:space="preserve">ESTRADA 1616                                 </t>
  </si>
  <si>
    <t xml:space="preserve">MARTINEZ ANGELA                         </t>
  </si>
  <si>
    <t xml:space="preserve">ESTRADA 1620                                 </t>
  </si>
  <si>
    <t xml:space="preserve">LUIZAGA UGARTE RAUL                     </t>
  </si>
  <si>
    <t xml:space="preserve">ESTRADA 1634                                 </t>
  </si>
  <si>
    <t xml:space="preserve">SANCHEZ JORGE DANIEL                    </t>
  </si>
  <si>
    <t xml:space="preserve">ESTRADA 1637                                 </t>
  </si>
  <si>
    <t xml:space="preserve">LUCERO DORA BEATRI                      </t>
  </si>
  <si>
    <t xml:space="preserve">ESTRADA 1658                                 </t>
  </si>
  <si>
    <t xml:space="preserve">DIAZ MARIA LUISA                        </t>
  </si>
  <si>
    <t xml:space="preserve">ESTRADA 1665                                 </t>
  </si>
  <si>
    <t xml:space="preserve">LACAPRA  NORMA BEATRIZ                  </t>
  </si>
  <si>
    <t xml:space="preserve">ESTRADA 1675                                 </t>
  </si>
  <si>
    <t xml:space="preserve">PERIE HECTOR HUGO                       </t>
  </si>
  <si>
    <t xml:space="preserve">ESTRADA 1691                                 </t>
  </si>
  <si>
    <t xml:space="preserve">BARO MIGUEL OMAR                        </t>
  </si>
  <si>
    <t xml:space="preserve">ESTRADA 1736                                 </t>
  </si>
  <si>
    <t xml:space="preserve">DOLCEMELO JAVIER OSCAR                  </t>
  </si>
  <si>
    <t xml:space="preserve">ESTRADA 1738                                 </t>
  </si>
  <si>
    <t xml:space="preserve">MAMED AMREIN JOSE LUIS                  </t>
  </si>
  <si>
    <t xml:space="preserve">ESTRADA 1746                                 </t>
  </si>
  <si>
    <t xml:space="preserve">TELECHEA CARMEN                         </t>
  </si>
  <si>
    <t xml:space="preserve">ESTRADA 1750                                 </t>
  </si>
  <si>
    <t xml:space="preserve">PISTO CRISTIAN ARM                      </t>
  </si>
  <si>
    <t xml:space="preserve">ESTRADA 1773 BIS                             </t>
  </si>
  <si>
    <t xml:space="preserve">PISTO RUBEN ALFRED                      </t>
  </si>
  <si>
    <t xml:space="preserve">ESTRADA 1773                                 </t>
  </si>
  <si>
    <t xml:space="preserve">ALBORNOZ DANIELA A                      </t>
  </si>
  <si>
    <t xml:space="preserve">ESTRADA 1781                                 </t>
  </si>
  <si>
    <t xml:space="preserve">GALLEA ANTONELLA NOEMI                  </t>
  </si>
  <si>
    <t xml:space="preserve">ESTRADA 1795 2 B                             </t>
  </si>
  <si>
    <t xml:space="preserve">MARTINEZ MIRTA JORGELINA                </t>
  </si>
  <si>
    <t xml:space="preserve">ESTRADA 1795 1 A                             </t>
  </si>
  <si>
    <t xml:space="preserve">GIUSTI DIVA EVA                         </t>
  </si>
  <si>
    <t xml:space="preserve">ESTRADA 1822                                 </t>
  </si>
  <si>
    <t xml:space="preserve">TEDESCO VICENTE                         </t>
  </si>
  <si>
    <t xml:space="preserve">ESTRADA 1830                                 </t>
  </si>
  <si>
    <t xml:space="preserve">CHAMORRO SUSANA ESTHER                  </t>
  </si>
  <si>
    <t xml:space="preserve">ESTRADA 1831 BIS                             </t>
  </si>
  <si>
    <t xml:space="preserve">SCOGLIA VICENTE OSCAR                   </t>
  </si>
  <si>
    <t xml:space="preserve">ESTRADA 1831                                 </t>
  </si>
  <si>
    <t xml:space="preserve">TEDESCO SANDRA VANESA                   </t>
  </si>
  <si>
    <t xml:space="preserve">ESTRADA 1836 BIS                             </t>
  </si>
  <si>
    <t xml:space="preserve">VETTA FRANCISCO                         </t>
  </si>
  <si>
    <t xml:space="preserve">D.MARIMON 604                                </t>
  </si>
  <si>
    <t xml:space="preserve">BLANCO BLANCA N.                        </t>
  </si>
  <si>
    <t xml:space="preserve">D MARIMON 617                                </t>
  </si>
  <si>
    <t xml:space="preserve">MARQUEZ RICARDO                         </t>
  </si>
  <si>
    <t xml:space="preserve">D.MARIMON 620                                </t>
  </si>
  <si>
    <t xml:space="preserve">GUEVARA ALBINA HAYDEE                   </t>
  </si>
  <si>
    <t xml:space="preserve">D.MARIMON 630                                </t>
  </si>
  <si>
    <t xml:space="preserve">GARCIA JORGE A.                         </t>
  </si>
  <si>
    <t xml:space="preserve">D.MARIMON 637                                </t>
  </si>
  <si>
    <t xml:space="preserve">SOLDATTI GLORIA YA                      </t>
  </si>
  <si>
    <t xml:space="preserve">D MARIMON 650                                </t>
  </si>
  <si>
    <t xml:space="preserve">DEBIASE SOFIA ANTONELA                  </t>
  </si>
  <si>
    <t xml:space="preserve">D.MARIMON 653                                </t>
  </si>
  <si>
    <t xml:space="preserve">PICCHI MARTIN ANDRES                    </t>
  </si>
  <si>
    <t xml:space="preserve">D.MARIMON 660                                </t>
  </si>
  <si>
    <t xml:space="preserve">KAILL ROBERTO DANI                      </t>
  </si>
  <si>
    <t xml:space="preserve">D.MARIMON 670                                </t>
  </si>
  <si>
    <t xml:space="preserve">MONTERO MARCELA BEATRIZ                 </t>
  </si>
  <si>
    <t xml:space="preserve">D.MARIMON 680                                </t>
  </si>
  <si>
    <t xml:space="preserve">PORTA GLADYS                            </t>
  </si>
  <si>
    <t xml:space="preserve">D.MARIMON 694                                </t>
  </si>
  <si>
    <t xml:space="preserve">ALVAREZ FERNANDEZ ANALIA                </t>
  </si>
  <si>
    <t xml:space="preserve">D.MARIMON 707                                </t>
  </si>
  <si>
    <t xml:space="preserve">CARDENAS JUAN CARL                      </t>
  </si>
  <si>
    <t xml:space="preserve">D.MARIMON 713                                </t>
  </si>
  <si>
    <t xml:space="preserve">CARDENAS GLADIS MARIANA                 </t>
  </si>
  <si>
    <t xml:space="preserve">D.MARIMON 718                                </t>
  </si>
  <si>
    <t xml:space="preserve">FRUINQUEZ DIRNA GLADY                   </t>
  </si>
  <si>
    <t xml:space="preserve">D.MARIMON 730                                </t>
  </si>
  <si>
    <t xml:space="preserve">FONTANET JAVIER                         </t>
  </si>
  <si>
    <t xml:space="preserve">D.MARIMON 730 BIS                            </t>
  </si>
  <si>
    <t xml:space="preserve">NUﾑEZ RUBEN H                           </t>
  </si>
  <si>
    <t xml:space="preserve">D.MARIMON 735                                </t>
  </si>
  <si>
    <t xml:space="preserve">NUﾑEZ MIGUEL ANGEL                      </t>
  </si>
  <si>
    <t xml:space="preserve">D.MARIMON 740 BIS                            </t>
  </si>
  <si>
    <t xml:space="preserve">DOMATTO MARIO CESA                      </t>
  </si>
  <si>
    <t xml:space="preserve">D.MARIMON 816                                </t>
  </si>
  <si>
    <t xml:space="preserve">ARTIGUE LEOPOLDO SEBASTIAN              </t>
  </si>
  <si>
    <t xml:space="preserve">D.MARIMON 835                                </t>
  </si>
  <si>
    <t xml:space="preserve">FERNANDEZ ELIDA ADELA                   </t>
  </si>
  <si>
    <t xml:space="preserve">D.MARIMON 845                                </t>
  </si>
  <si>
    <t xml:space="preserve">PARAPUGNO NANCY EDITH                   </t>
  </si>
  <si>
    <t xml:space="preserve">D.MARIMON 855                                </t>
  </si>
  <si>
    <t xml:space="preserve">MORENO PAMELA NATALIA                   </t>
  </si>
  <si>
    <t xml:space="preserve">D.MARIMON 871                                </t>
  </si>
  <si>
    <t xml:space="preserve">DIAZ MARIA ESTER                        </t>
  </si>
  <si>
    <t xml:space="preserve">D.MARIMON 880                                </t>
  </si>
  <si>
    <t xml:space="preserve">CASAROTTO LUIS CARLOS                   </t>
  </si>
  <si>
    <t xml:space="preserve">D.MARIMON 892                                </t>
  </si>
  <si>
    <t xml:space="preserve">MOLINA MARIA ROSA                       </t>
  </si>
  <si>
    <t xml:space="preserve">D.MARIMON 912                                </t>
  </si>
  <si>
    <t xml:space="preserve">AZCURRAIN LIDIA RAMONA                  </t>
  </si>
  <si>
    <t xml:space="preserve">D.MARIMON 905                                </t>
  </si>
  <si>
    <t xml:space="preserve">COSSI EDUARDO HECTOR                    </t>
  </si>
  <si>
    <t xml:space="preserve">D.MARIMON 936 PA                             </t>
  </si>
  <si>
    <t xml:space="preserve">PEREZ CARLOS SEBASTIAN                  </t>
  </si>
  <si>
    <t xml:space="preserve">D.MARIMON 940                                </t>
  </si>
  <si>
    <t xml:space="preserve">GIORGE ADELA RAQUEL                     </t>
  </si>
  <si>
    <t xml:space="preserve">D.MARIMON 948                                </t>
  </si>
  <si>
    <t xml:space="preserve">MARTINEZ FABIO ARIEL                    </t>
  </si>
  <si>
    <t xml:space="preserve">D.MARIMON 951                                </t>
  </si>
  <si>
    <t xml:space="preserve">ARREDONDO MATIAS HERNAN                 </t>
  </si>
  <si>
    <t xml:space="preserve">D.MARIMON 960                                </t>
  </si>
  <si>
    <t xml:space="preserve">FERREYRA NELIDA ESTHER                  </t>
  </si>
  <si>
    <t xml:space="preserve">D.MARIMON 963                                </t>
  </si>
  <si>
    <t xml:space="preserve">REYNOSO RUBEN                           </t>
  </si>
  <si>
    <t xml:space="preserve">D.MARIMON 975                                </t>
  </si>
  <si>
    <t xml:space="preserve">MANSILLA SILVIA                         </t>
  </si>
  <si>
    <t xml:space="preserve">D.MARIMON 997                                </t>
  </si>
  <si>
    <t xml:space="preserve">GOMEZ ISABEL JUSTA                      </t>
  </si>
  <si>
    <t xml:space="preserve">D.MARIMON 999                                </t>
  </si>
  <si>
    <t xml:space="preserve">QUIROZ DIEGO ANDRES                     </t>
  </si>
  <si>
    <t xml:space="preserve">D.MARIMON 1020                               </t>
  </si>
  <si>
    <t xml:space="preserve">MEDINA MARIA INES                       </t>
  </si>
  <si>
    <t xml:space="preserve">D.MARIMON 1080                               </t>
  </si>
  <si>
    <t xml:space="preserve">PULITTA GREGORIA E                      </t>
  </si>
  <si>
    <t xml:space="preserve">J.B.JUSTO 620                                </t>
  </si>
  <si>
    <t xml:space="preserve">ACOSTA HUGO LUIS                        </t>
  </si>
  <si>
    <t xml:space="preserve">J.B.JUSTO 656 P.A                            </t>
  </si>
  <si>
    <t xml:space="preserve">PAN.CONF.BELGRANO                       </t>
  </si>
  <si>
    <t xml:space="preserve">J B JUSTO 656                                </t>
  </si>
  <si>
    <t xml:space="preserve">RAFFAELI C A                            </t>
  </si>
  <si>
    <t xml:space="preserve">LASCANO LUIS LUCIO                      </t>
  </si>
  <si>
    <t xml:space="preserve">J.B.JUSTO 750                                </t>
  </si>
  <si>
    <t xml:space="preserve">ZUKOWSKY B                              </t>
  </si>
  <si>
    <t xml:space="preserve">J.B.JUSTO 756                                </t>
  </si>
  <si>
    <t xml:space="preserve">RAMOS SONIA NOEMI                       </t>
  </si>
  <si>
    <t xml:space="preserve">J.B.JUSTO 762                                </t>
  </si>
  <si>
    <t xml:space="preserve">BARBOSA MARCELO FA                      </t>
  </si>
  <si>
    <t xml:space="preserve">J.B.JUSTO 780                                </t>
  </si>
  <si>
    <t xml:space="preserve">LAGOS ENZO AMERICO                      </t>
  </si>
  <si>
    <t xml:space="preserve">J.B.JUSTO 796                                </t>
  </si>
  <si>
    <t xml:space="preserve">ZAUPA VICTOR ALEJANDRO                  </t>
  </si>
  <si>
    <t xml:space="preserve">J.B.JUSTO 802  LOCAL                         </t>
  </si>
  <si>
    <t xml:space="preserve">FALCO GRACIELA VIV                      </t>
  </si>
  <si>
    <t xml:space="preserve">J.B.JUSTO 811                                </t>
  </si>
  <si>
    <t xml:space="preserve">ORTIGOZA MARIA CELINA                   </t>
  </si>
  <si>
    <t xml:space="preserve">J.B.JUSTO 830                                </t>
  </si>
  <si>
    <t xml:space="preserve">FUENTEBUENA M                           </t>
  </si>
  <si>
    <t xml:space="preserve">J B JUSTO 848                                </t>
  </si>
  <si>
    <t xml:space="preserve">GAUTERO JOSE                            </t>
  </si>
  <si>
    <t xml:space="preserve">J B JUSTO 851                                </t>
  </si>
  <si>
    <t xml:space="preserve">RADOLCI LUIS ANDRES                     </t>
  </si>
  <si>
    <t xml:space="preserve">J.B.JUSTO 952 1 B                            </t>
  </si>
  <si>
    <t xml:space="preserve">RODRIGUEZ MONTOYA                       </t>
  </si>
  <si>
    <t xml:space="preserve">J.B.JUSTO 858                                </t>
  </si>
  <si>
    <t xml:space="preserve">LOPEZ GABRIELA ANA                      </t>
  </si>
  <si>
    <t xml:space="preserve">JUAN B.JUSTO 862                             </t>
  </si>
  <si>
    <t xml:space="preserve">J.B.JUSTO 862 BIS                            </t>
  </si>
  <si>
    <t xml:space="preserve">SANCHEZ NILDA CELI                      </t>
  </si>
  <si>
    <t xml:space="preserve">J B JUSTO 879                                </t>
  </si>
  <si>
    <t xml:space="preserve">LAUREANO OBLITAS JUAN MANUEL            </t>
  </si>
  <si>
    <t xml:space="preserve">J.B.JUSTO 908                                </t>
  </si>
  <si>
    <t xml:space="preserve">PARDO ELSA G.                           </t>
  </si>
  <si>
    <t xml:space="preserve">J.B.JUSTO 910                                </t>
  </si>
  <si>
    <t xml:space="preserve">DI BARTOLO GUILLER                      </t>
  </si>
  <si>
    <t xml:space="preserve">J.B.JUSTO 917                                </t>
  </si>
  <si>
    <t xml:space="preserve">CERRUDO MARIA DOLO                      </t>
  </si>
  <si>
    <t xml:space="preserve">J.B.JUSTO 934  1                             </t>
  </si>
  <si>
    <t xml:space="preserve">RONCHESE LUIS OSVA                      </t>
  </si>
  <si>
    <t xml:space="preserve">J B JUSTO 935                                </t>
  </si>
  <si>
    <t xml:space="preserve">PRIANO A G                              </t>
  </si>
  <si>
    <t xml:space="preserve">J B JUSTO 945                                </t>
  </si>
  <si>
    <t xml:space="preserve">PONZONI MARIA ABIGAIL                   </t>
  </si>
  <si>
    <t xml:space="preserve">J.B.JUSTO 952 1 D                            </t>
  </si>
  <si>
    <t xml:space="preserve">ROSATTE ALFREDO ARMANDO                 </t>
  </si>
  <si>
    <t xml:space="preserve">J.B.JUSTO 952 2 A                            </t>
  </si>
  <si>
    <t xml:space="preserve">REYNOSO JUAN BAUTISTA                   </t>
  </si>
  <si>
    <t xml:space="preserve">J.B.JUSTO 952 2 B                            </t>
  </si>
  <si>
    <t xml:space="preserve">AGUILAR IGNACIO                         </t>
  </si>
  <si>
    <t xml:space="preserve">J.B.JUSTO 952 2 C                            </t>
  </si>
  <si>
    <t xml:space="preserve">ARANA MARIA LAURA                       </t>
  </si>
  <si>
    <t xml:space="preserve">J.B.JUSTO 952 PB 1                           </t>
  </si>
  <si>
    <t xml:space="preserve">MULLEADY AGUSTINA                       </t>
  </si>
  <si>
    <t xml:space="preserve">J.B.JUSTO 952 1 C                            </t>
  </si>
  <si>
    <t xml:space="preserve">ALMADA MARCELO RAUL                     </t>
  </si>
  <si>
    <t xml:space="preserve">J.B.JUSTO 952 2 D                            </t>
  </si>
  <si>
    <t xml:space="preserve">RUDEL CAMILA ANTONELA                   </t>
  </si>
  <si>
    <t xml:space="preserve">J.B.JUSTO 952 3 D                            </t>
  </si>
  <si>
    <t xml:space="preserve">NAVARRO CARLOS A                        </t>
  </si>
  <si>
    <t xml:space="preserve">J B JUSTO 955                                </t>
  </si>
  <si>
    <t xml:space="preserve">GOMEZ SERGIO                            </t>
  </si>
  <si>
    <t xml:space="preserve">J.B.JUSTO 964                                </t>
  </si>
  <si>
    <t xml:space="preserve">BARGA ADOLFO                            </t>
  </si>
  <si>
    <t xml:space="preserve">J.B.JUSTO 995                                </t>
  </si>
  <si>
    <t xml:space="preserve">ARNAIS SINDIA YAQU                      </t>
  </si>
  <si>
    <t xml:space="preserve">J.B.JUSTO 1002                               </t>
  </si>
  <si>
    <t xml:space="preserve">RAMIREZ ADELINA                         </t>
  </si>
  <si>
    <t xml:space="preserve">J.B.JUSTO 1030                               </t>
  </si>
  <si>
    <t xml:space="preserve">KRECHMAR JUANA Z.                       </t>
  </si>
  <si>
    <t xml:space="preserve">J.B.JUSTO 1031                               </t>
  </si>
  <si>
    <t xml:space="preserve">CONSIGLIO CECILIA                       </t>
  </si>
  <si>
    <t xml:space="preserve">J.B.JUSTO 1042 BIS                           </t>
  </si>
  <si>
    <t xml:space="preserve">SURIONE MARIA ELENA                     </t>
  </si>
  <si>
    <t xml:space="preserve">J.B.JUSTO 1042                               </t>
  </si>
  <si>
    <t xml:space="preserve">LIZZI MAURO OMAR                        </t>
  </si>
  <si>
    <t xml:space="preserve">J.B.JUSTO 1044 PB                            </t>
  </si>
  <si>
    <t xml:space="preserve">LORAN ADALBERTO HORACIO                 </t>
  </si>
  <si>
    <t xml:space="preserve">J.B.JUSTO 1049  B                            </t>
  </si>
  <si>
    <t xml:space="preserve">STIVANELLO DIEGO FERNANDO               </t>
  </si>
  <si>
    <t xml:space="preserve">J.B.JUSTO 1059                               </t>
  </si>
  <si>
    <t xml:space="preserve">BELTRAMINO NATALIAA                     </t>
  </si>
  <si>
    <t xml:space="preserve">J.B.JUSTO 1063                               </t>
  </si>
  <si>
    <t xml:space="preserve">PALAVECINO ADELA D                      </t>
  </si>
  <si>
    <t xml:space="preserve">J.B.JUSTO 1067                               </t>
  </si>
  <si>
    <t xml:space="preserve">CRICELLI MARIELA                        </t>
  </si>
  <si>
    <t xml:space="preserve">J.B.JUSTO 1073                               </t>
  </si>
  <si>
    <t xml:space="preserve">IPARRAGUIRRE MARCE                      </t>
  </si>
  <si>
    <t xml:space="preserve">J.B.JUSTO 1090                               </t>
  </si>
  <si>
    <t xml:space="preserve">SALVADORES AMADEO                       </t>
  </si>
  <si>
    <t xml:space="preserve">J.B.JUSTO 1115                               </t>
  </si>
  <si>
    <t xml:space="preserve">SCHNEIDER GRACIELA                      </t>
  </si>
  <si>
    <t xml:space="preserve">J.B.JUSTO 1108                               </t>
  </si>
  <si>
    <t xml:space="preserve">JARDIN CELIA INES                       </t>
  </si>
  <si>
    <t xml:space="preserve">J.B.JUSTO 1131                               </t>
  </si>
  <si>
    <t xml:space="preserve">LOPEZ DELIA                             </t>
  </si>
  <si>
    <t xml:space="preserve">J.B.JUSTO 1133                               </t>
  </si>
  <si>
    <t xml:space="preserve">CESA NORMA BEATRIZ                      </t>
  </si>
  <si>
    <t xml:space="preserve">JUAN B.JUSTO 1135                            </t>
  </si>
  <si>
    <t xml:space="preserve">COBOS ESTER CARMEN                      </t>
  </si>
  <si>
    <t xml:space="preserve">J.B.JUSTO 1136                               </t>
  </si>
  <si>
    <t xml:space="preserve">RAMIREZ ALEJANDRA                       </t>
  </si>
  <si>
    <t xml:space="preserve">J.B.JUSTO 1147                               </t>
  </si>
  <si>
    <t xml:space="preserve">CRUZ MARIA L                            </t>
  </si>
  <si>
    <t xml:space="preserve">J.B.JUSTO 1180                               </t>
  </si>
  <si>
    <t xml:space="preserve">HAEDO LUIS                              </t>
  </si>
  <si>
    <t xml:space="preserve">J.B.JUSTO 1194                               </t>
  </si>
  <si>
    <t xml:space="preserve">REYNOSO DELIA VIOLETA                   </t>
  </si>
  <si>
    <t xml:space="preserve">J.B.JUSTO 1210                               </t>
  </si>
  <si>
    <t xml:space="preserve">CONTE MARCOS A.                         </t>
  </si>
  <si>
    <t xml:space="preserve">J.B.JUSTO 1215                               </t>
  </si>
  <si>
    <t xml:space="preserve">SALLESE ELSA                            </t>
  </si>
  <si>
    <t xml:space="preserve">J.B.JUSTO 1236                               </t>
  </si>
  <si>
    <t xml:space="preserve">COLZANI NANCY ELSA                      </t>
  </si>
  <si>
    <t xml:space="preserve">J.B.JUSTO 1236 A                             </t>
  </si>
  <si>
    <t xml:space="preserve">DELBUONO NELIDA                         </t>
  </si>
  <si>
    <t xml:space="preserve">J.B.JUSTO 1263                               </t>
  </si>
  <si>
    <t xml:space="preserve">PAGNOSIN SILVIO ARIEL                   </t>
  </si>
  <si>
    <t xml:space="preserve">J.B.JUSTO 1264                               </t>
  </si>
  <si>
    <t xml:space="preserve">GONZALEZ RUBEN CAR                      </t>
  </si>
  <si>
    <t xml:space="preserve">J.B.JUSTO 1271                               </t>
  </si>
  <si>
    <t xml:space="preserve">PENA MONICA                             </t>
  </si>
  <si>
    <t xml:space="preserve">VILLOTA HUGO GABRIEL ANTONIO            </t>
  </si>
  <si>
    <t xml:space="preserve">J.B.JUSTO 1290                               </t>
  </si>
  <si>
    <t xml:space="preserve">SAYA CAMILA YAEL                        </t>
  </si>
  <si>
    <t xml:space="preserve">J.B.JUSTO 1299                               </t>
  </si>
  <si>
    <t xml:space="preserve">KRIVONOS ROSA MAGD                      </t>
  </si>
  <si>
    <t xml:space="preserve">J.B.JUSTO 1295                               </t>
  </si>
  <si>
    <t xml:space="preserve">ROTT MARIANA SOLEDAD                    </t>
  </si>
  <si>
    <t xml:space="preserve">J.B.JUSTO 1338                               </t>
  </si>
  <si>
    <t xml:space="preserve">TREVISOL ELIDA                          </t>
  </si>
  <si>
    <t xml:space="preserve">J B JUSTO 1348                               </t>
  </si>
  <si>
    <t xml:space="preserve">EZEISA JUANA                            </t>
  </si>
  <si>
    <t xml:space="preserve">J.B.JUSTO 1349                               </t>
  </si>
  <si>
    <t xml:space="preserve">VIDAL LEANDRO HERNAN                    </t>
  </si>
  <si>
    <t xml:space="preserve">J.B.JUSTO 1352                               </t>
  </si>
  <si>
    <t xml:space="preserve">VIERA JUAN IGNACIO                      </t>
  </si>
  <si>
    <t xml:space="preserve">J.B.JUSTO 1357                               </t>
  </si>
  <si>
    <t xml:space="preserve">PEREZ LUCAS NICOLAS                     </t>
  </si>
  <si>
    <t xml:space="preserve">J.B.JUSTO 1357  3                            </t>
  </si>
  <si>
    <t xml:space="preserve">CORREA CASTAﾑEDA AGUSTINA LUCIA         </t>
  </si>
  <si>
    <t xml:space="preserve">J.B.JUSTO 1357  4                            </t>
  </si>
  <si>
    <t xml:space="preserve">ARCE JULIAN ARIEL                       </t>
  </si>
  <si>
    <t xml:space="preserve">J.B.JUSTO 1357  2                            </t>
  </si>
  <si>
    <t xml:space="preserve">BRONDINO EMMANUEL ALEJANDRO             </t>
  </si>
  <si>
    <t xml:space="preserve">J.B.JUSTO 1357  5                            </t>
  </si>
  <si>
    <t xml:space="preserve">VIERA JUAN EDUARDO                      </t>
  </si>
  <si>
    <t xml:space="preserve">J.B.JUSTO 1357  1                            </t>
  </si>
  <si>
    <t xml:space="preserve">GOMEZ KEUZ LAUTARO PEDRO                </t>
  </si>
  <si>
    <t xml:space="preserve">J.B.JUSTO 1359                               </t>
  </si>
  <si>
    <t xml:space="preserve">PACHECO ELBA                            </t>
  </si>
  <si>
    <t xml:space="preserve">J.B.JUSTO 1420                               </t>
  </si>
  <si>
    <t xml:space="preserve">DARDA NORBERTO                          </t>
  </si>
  <si>
    <t xml:space="preserve">J.B.JUSTO 1427                               </t>
  </si>
  <si>
    <t xml:space="preserve">BOSSI JUAN CARLOS                       </t>
  </si>
  <si>
    <t xml:space="preserve">J.B.JUSTO 1429                               </t>
  </si>
  <si>
    <t xml:space="preserve">AVANZATTI IRMA ISABEL                   </t>
  </si>
  <si>
    <t xml:space="preserve">JUAN B.JUSTO 1430                            </t>
  </si>
  <si>
    <t xml:space="preserve">J.B.JUSTO 1430                               </t>
  </si>
  <si>
    <t xml:space="preserve">NUBILE DIEGO GABRIEL                    </t>
  </si>
  <si>
    <t xml:space="preserve">J.B.JUSTO 1450 A                             </t>
  </si>
  <si>
    <t xml:space="preserve">ROSSI LUIS H.                           </t>
  </si>
  <si>
    <t xml:space="preserve">J.B.JUSTO 1466                               </t>
  </si>
  <si>
    <t xml:space="preserve">TREVISOL YOLANDA B                      </t>
  </si>
  <si>
    <t xml:space="preserve">J.B.JUSTO 1471                               </t>
  </si>
  <si>
    <t xml:space="preserve">CASTAGNONI HECTOR                       </t>
  </si>
  <si>
    <t xml:space="preserve">STERMIERI ALAN ANDRES                   </t>
  </si>
  <si>
    <t xml:space="preserve">J.B.JUSTO 1472 BIS                           </t>
  </si>
  <si>
    <t xml:space="preserve">STERMIERI MARCELO                       </t>
  </si>
  <si>
    <t xml:space="preserve">J B JUSTO 1472                               </t>
  </si>
  <si>
    <t xml:space="preserve">BUSTAMANTE ELIDA                        </t>
  </si>
  <si>
    <t xml:space="preserve">J.B.JUSTO 1480                               </t>
  </si>
  <si>
    <t xml:space="preserve">DOMATO MATIAS LEONARDO                  </t>
  </si>
  <si>
    <t xml:space="preserve">J.B.JUSTO 1509                               </t>
  </si>
  <si>
    <t xml:space="preserve">MARQUEZ RICARDO ALFREDO                 </t>
  </si>
  <si>
    <t xml:space="preserve">J.B.JUSTO 1515 BIS                           </t>
  </si>
  <si>
    <t xml:space="preserve">MOREIRA S H                             </t>
  </si>
  <si>
    <t xml:space="preserve">J B JUSTO 1527                               </t>
  </si>
  <si>
    <t xml:space="preserve">MERCATANTI RAFAEL                       </t>
  </si>
  <si>
    <t xml:space="preserve">J.B.JUSTO 1528                               </t>
  </si>
  <si>
    <t xml:space="preserve">MERCATANTI ALEJANDRA GABRIELA           </t>
  </si>
  <si>
    <t xml:space="preserve">J.B.JUSTO 1530                               </t>
  </si>
  <si>
    <t xml:space="preserve">ORTIZ MONICA STELLA MARIS               </t>
  </si>
  <si>
    <t xml:space="preserve">J.B.JUSTO 1555                               </t>
  </si>
  <si>
    <t xml:space="preserve">ORTIZ MARIA DE LOS ANGELES              </t>
  </si>
  <si>
    <t xml:space="preserve">J.B.JUSTO 1555 BIS                           </t>
  </si>
  <si>
    <t xml:space="preserve">MARCATANTO MARIO HECTOR                 </t>
  </si>
  <si>
    <t xml:space="preserve">J.B.JUSTO 1572                               </t>
  </si>
  <si>
    <t xml:space="preserve">ALLEMANN LIDIA CRI                      </t>
  </si>
  <si>
    <t xml:space="preserve">JUAN B.JUSTO 1595                            </t>
  </si>
  <si>
    <t xml:space="preserve">POGGI GEORGINA NICOLE                   </t>
  </si>
  <si>
    <t xml:space="preserve">J.B.JUSTO 1609                               </t>
  </si>
  <si>
    <t xml:space="preserve">ROJAS ISMAEL                            </t>
  </si>
  <si>
    <t xml:space="preserve">J B JUSTO 1612                               </t>
  </si>
  <si>
    <t xml:space="preserve">GULDEN GOROSITO TATIANA                 </t>
  </si>
  <si>
    <t xml:space="preserve">J.B.JUSTO 1617BIS                            </t>
  </si>
  <si>
    <t xml:space="preserve">GULDEN GUILLERMO                        </t>
  </si>
  <si>
    <t xml:space="preserve">J B JUSTO 1617                               </t>
  </si>
  <si>
    <t xml:space="preserve">GULDEN GOROSITO NAHUEL YAMANDU          </t>
  </si>
  <si>
    <t xml:space="preserve">J.B.JUSTO 1617 BIS                           </t>
  </si>
  <si>
    <t xml:space="preserve">ACUﾑA BECKER ALEJANDRO                  </t>
  </si>
  <si>
    <t xml:space="preserve">J.B.JUSTO 1641                               </t>
  </si>
  <si>
    <t xml:space="preserve">VILLAR JORGE                            </t>
  </si>
  <si>
    <t xml:space="preserve">J.B.JUSTO 1665                               </t>
  </si>
  <si>
    <t xml:space="preserve">PEREZ VILMA ADRIANA                     </t>
  </si>
  <si>
    <t xml:space="preserve">J.B.JUSTO 1666 BIS                           </t>
  </si>
  <si>
    <t xml:space="preserve">DUCHIMELE LORENA PAOLA                  </t>
  </si>
  <si>
    <t xml:space="preserve">J.B.JUSTO 1670                               </t>
  </si>
  <si>
    <t xml:space="preserve">KINDERKEGT HILDA ARTEMISIA              </t>
  </si>
  <si>
    <t xml:space="preserve">J.B.JUSTO 1675                               </t>
  </si>
  <si>
    <t xml:space="preserve">TABUCHINI MARIANO GABRIEL               </t>
  </si>
  <si>
    <t xml:space="preserve">J.B.JUSTO 1675  B                            </t>
  </si>
  <si>
    <t xml:space="preserve">AGGIO MATTONE HECTOR OSCAR              </t>
  </si>
  <si>
    <t xml:space="preserve">J.B.JUSTO 1680                               </t>
  </si>
  <si>
    <t xml:space="preserve">MEGO RUBEN A                            </t>
  </si>
  <si>
    <t xml:space="preserve">J B JUSTO 1687                               </t>
  </si>
  <si>
    <t xml:space="preserve">FERNANDEZ ATILIO                        </t>
  </si>
  <si>
    <t xml:space="preserve">J B JUSTO 1696                               </t>
  </si>
  <si>
    <t xml:space="preserve">PORRONE LILIAN M                        </t>
  </si>
  <si>
    <t xml:space="preserve">J B JUSTO 1705                               </t>
  </si>
  <si>
    <t xml:space="preserve">ZAPATA NILDA ESTHE                      </t>
  </si>
  <si>
    <t xml:space="preserve">J.B.JUSTO 1725                               </t>
  </si>
  <si>
    <t xml:space="preserve">TEDESCO ANTONIO                         </t>
  </si>
  <si>
    <t xml:space="preserve">J B JUSTO 1729                               </t>
  </si>
  <si>
    <t xml:space="preserve">REYNOSO MIGUEL RUFINO                   </t>
  </si>
  <si>
    <t xml:space="preserve">J.B.JUSTO 1730                               </t>
  </si>
  <si>
    <t xml:space="preserve">JARDIN MATERNAL (C                      </t>
  </si>
  <si>
    <t xml:space="preserve">J.B.JUSTO 1740                               </t>
  </si>
  <si>
    <t xml:space="preserve">AVANZINI MIRTA BEATRIZ                  </t>
  </si>
  <si>
    <t xml:space="preserve">J.B.JUSTO 1751                               </t>
  </si>
  <si>
    <t xml:space="preserve">RODRIGUEZ NATALIA                       </t>
  </si>
  <si>
    <t xml:space="preserve">J.B.JUSTO 1765 BIS                           </t>
  </si>
  <si>
    <t xml:space="preserve">MEDINA SARA                             </t>
  </si>
  <si>
    <t xml:space="preserve">J B JUSTO 1765                               </t>
  </si>
  <si>
    <t xml:space="preserve">LAGUZZI RAUL N                          </t>
  </si>
  <si>
    <t xml:space="preserve">J B JUSTO 1770                               </t>
  </si>
  <si>
    <t xml:space="preserve">YEHLE RUBEN                             </t>
  </si>
  <si>
    <t xml:space="preserve">J.B.JUSTO 1786                               </t>
  </si>
  <si>
    <t xml:space="preserve">CHEMINO CARLOS                          </t>
  </si>
  <si>
    <t xml:space="preserve">J B JUSTO 1792                               </t>
  </si>
  <si>
    <t xml:space="preserve">FRANCO RAMON SILVESTRE                  </t>
  </si>
  <si>
    <t xml:space="preserve">J.B.JUSTO 1795                               </t>
  </si>
  <si>
    <t xml:space="preserve">CHEMINO NOEMI                           </t>
  </si>
  <si>
    <t xml:space="preserve">J B JUSTO 1820                               </t>
  </si>
  <si>
    <t xml:space="preserve">CANO DANIELA ANAHI                      </t>
  </si>
  <si>
    <t xml:space="preserve">J.B.JUSTO 1843 BIS                           </t>
  </si>
  <si>
    <t xml:space="preserve">FIOROTTO JOSE L                         </t>
  </si>
  <si>
    <t xml:space="preserve">GARIBALDI 612                                </t>
  </si>
  <si>
    <t xml:space="preserve">VARGAS JULIO                            </t>
  </si>
  <si>
    <t xml:space="preserve">GARIBALDI 623                                </t>
  </si>
  <si>
    <t xml:space="preserve">VARGAS DAMIAN ALEJANDRO                 </t>
  </si>
  <si>
    <t xml:space="preserve">GARIBALDI 623  P.A                           </t>
  </si>
  <si>
    <t xml:space="preserve">LAPEYRE MARTA GRAC                      </t>
  </si>
  <si>
    <t xml:space="preserve">GARIBALDI 635                                </t>
  </si>
  <si>
    <t xml:space="preserve">PARDEYRO FERNANDA STELLA                </t>
  </si>
  <si>
    <t xml:space="preserve">GARIBALDI 638                                </t>
  </si>
  <si>
    <t xml:space="preserve">PEDERIVA LILIANA BEATRIZ                </t>
  </si>
  <si>
    <t xml:space="preserve">GARIBALDI 655                                </t>
  </si>
  <si>
    <t xml:space="preserve">IGNACIO LIDIA ESTER                     </t>
  </si>
  <si>
    <t xml:space="preserve">GARIBALDI 670                                </t>
  </si>
  <si>
    <t xml:space="preserve">BOUDER ATILIO GASTON                    </t>
  </si>
  <si>
    <t xml:space="preserve">GARIBALDI 685 BIS                            </t>
  </si>
  <si>
    <t xml:space="preserve">CARDEMONE GRACIELA ESTER                </t>
  </si>
  <si>
    <t xml:space="preserve">GARIBALDI 690                                </t>
  </si>
  <si>
    <t xml:space="preserve">ZUNINO OSCAR                            </t>
  </si>
  <si>
    <t xml:space="preserve">GARIBALDI 710                                </t>
  </si>
  <si>
    <t xml:space="preserve">DANIEL MIGUEL ANGEL                     </t>
  </si>
  <si>
    <t xml:space="preserve">GARIBALDI 741                                </t>
  </si>
  <si>
    <t xml:space="preserve">GUTIERREZ HECTOR OSCAR                  </t>
  </si>
  <si>
    <t xml:space="preserve">GARIBALDI 746                                </t>
  </si>
  <si>
    <t xml:space="preserve">SANTILLAN ROSA BLA                      </t>
  </si>
  <si>
    <t xml:space="preserve">GARIBALDI 750                                </t>
  </si>
  <si>
    <t xml:space="preserve">WITT SUSANA KARINA                      </t>
  </si>
  <si>
    <t xml:space="preserve">GARIBALDI 751  BIS                           </t>
  </si>
  <si>
    <t xml:space="preserve">LIZZI STELLA MARIS                      </t>
  </si>
  <si>
    <t xml:space="preserve">GARIBALDI 751                                </t>
  </si>
  <si>
    <t xml:space="preserve">BERNACHEA JORGE LUCIANO                 </t>
  </si>
  <si>
    <t xml:space="preserve">GARIBALDI 762                                </t>
  </si>
  <si>
    <t xml:space="preserve">MOLINA MARIA E.                         </t>
  </si>
  <si>
    <t xml:space="preserve">GARIBALDI 763                                </t>
  </si>
  <si>
    <t xml:space="preserve">LOMBARDO NORMA BEATRIZ                  </t>
  </si>
  <si>
    <t xml:space="preserve">GARIBALDI 796                                </t>
  </si>
  <si>
    <t xml:space="preserve">BARRERA GLADYS HAYDEE                   </t>
  </si>
  <si>
    <t xml:space="preserve">GARIBALDI 818                                </t>
  </si>
  <si>
    <t xml:space="preserve">POMORSKI CINTIA ROMINA                  </t>
  </si>
  <si>
    <t xml:space="preserve">GARIBALDI 835                                </t>
  </si>
  <si>
    <t xml:space="preserve">DEZA RAFAEL ELOY                        </t>
  </si>
  <si>
    <t xml:space="preserve">GARIBALDI 850                                </t>
  </si>
  <si>
    <t xml:space="preserve">GARCIA GLADY                            </t>
  </si>
  <si>
    <t xml:space="preserve">GARIBALDI 850 PB A                           </t>
  </si>
  <si>
    <t xml:space="preserve">TONIUTTI ROSA INES                      </t>
  </si>
  <si>
    <t xml:space="preserve">GARIBALDI 857                                </t>
  </si>
  <si>
    <t xml:space="preserve">AGUIAR KARINA ELIZABETH                 </t>
  </si>
  <si>
    <t xml:space="preserve">GARIBALDI 957  A                             </t>
  </si>
  <si>
    <t xml:space="preserve">RIVERO ALICIA MARIA                     </t>
  </si>
  <si>
    <t xml:space="preserve">GARIBALDI 875                                </t>
  </si>
  <si>
    <t xml:space="preserve">GARCIA ANIBAL                           </t>
  </si>
  <si>
    <t xml:space="preserve">REYES ARACELIA                          </t>
  </si>
  <si>
    <t xml:space="preserve">GARIBALDI 876                                </t>
  </si>
  <si>
    <t xml:space="preserve">CRUZ JULIO ALBERTO                      </t>
  </si>
  <si>
    <t xml:space="preserve">GARIBALDI 891                                </t>
  </si>
  <si>
    <t xml:space="preserve">NOCITO IVANA VALER                      </t>
  </si>
  <si>
    <t xml:space="preserve">GARIBALDI 957 C                              </t>
  </si>
  <si>
    <t xml:space="preserve">PIRIS GRACIELA ITATI                    </t>
  </si>
  <si>
    <t xml:space="preserve">GARIBALDI 1052                               </t>
  </si>
  <si>
    <t xml:space="preserve">GARCIA BERNARDA                         </t>
  </si>
  <si>
    <t xml:space="preserve">GARIBALDI 1140                               </t>
  </si>
  <si>
    <t xml:space="preserve">MOLINA GABRIELA LU                      </t>
  </si>
  <si>
    <t xml:space="preserve">GARIBALDI 1174                               </t>
  </si>
  <si>
    <t xml:space="preserve">CARROZZO DAVID RIVARDO                  </t>
  </si>
  <si>
    <t xml:space="preserve">GARIBALDI 1175 PB                            </t>
  </si>
  <si>
    <t xml:space="preserve">BOGLIOTTI O                             </t>
  </si>
  <si>
    <t xml:space="preserve">FRENCH 510                                   </t>
  </si>
  <si>
    <t xml:space="preserve">NAZABAL VIVIANA                         </t>
  </si>
  <si>
    <t xml:space="preserve">FRENCH 516                                   </t>
  </si>
  <si>
    <t xml:space="preserve">PERALTA MARIA DE LOS ANGELES            </t>
  </si>
  <si>
    <t xml:space="preserve">FRENCH 540                                   </t>
  </si>
  <si>
    <t xml:space="preserve">DE JESUS PATRICIA                       </t>
  </si>
  <si>
    <t xml:space="preserve">FRENCH 548                                   </t>
  </si>
  <si>
    <t xml:space="preserve">RAMIREZ CARLOS A                        </t>
  </si>
  <si>
    <t xml:space="preserve">FRENCH 561                                   </t>
  </si>
  <si>
    <t xml:space="preserve">D'ANDREA YAMILA AYLEN                   </t>
  </si>
  <si>
    <t xml:space="preserve">BERUTTI 970                                  </t>
  </si>
  <si>
    <t xml:space="preserve">GARCIA EZEQUIEL ISMAEL                  </t>
  </si>
  <si>
    <t xml:space="preserve">FRENCH 632                                   </t>
  </si>
  <si>
    <t xml:space="preserve">GERARD CLAUDIA FABIANA                  </t>
  </si>
  <si>
    <t xml:space="preserve">FRENCH 643 PB                                </t>
  </si>
  <si>
    <t xml:space="preserve">POPULIN DANIELA FABIANA                 </t>
  </si>
  <si>
    <t xml:space="preserve">FRENCH 643                                   </t>
  </si>
  <si>
    <t xml:space="preserve">SAYAGO DELMA MARIA                      </t>
  </si>
  <si>
    <t xml:space="preserve">FRENCH 651                                   </t>
  </si>
  <si>
    <t xml:space="preserve">PENNACCHIETTI OSVALDO RAUL              </t>
  </si>
  <si>
    <t xml:space="preserve">FRENCH 666                                   </t>
  </si>
  <si>
    <t xml:space="preserve">DE PEDRO Y DE PEDRO JAIME               </t>
  </si>
  <si>
    <t xml:space="preserve">FRENCH 669                                   </t>
  </si>
  <si>
    <t xml:space="preserve">PATIﾑO STELLA MARIS                     </t>
  </si>
  <si>
    <t xml:space="preserve">FRENCH 710                                   </t>
  </si>
  <si>
    <t xml:space="preserve">IGLESIAS EDGARDO ALFREDO                </t>
  </si>
  <si>
    <t xml:space="preserve">FRENCH 724                                   </t>
  </si>
  <si>
    <t xml:space="preserve">DI PASCUA GUSTAVO DANIEL                </t>
  </si>
  <si>
    <t xml:space="preserve">FRENCH 776 A                                 </t>
  </si>
  <si>
    <t xml:space="preserve">SAUBABER MARIA LAURA                    </t>
  </si>
  <si>
    <t xml:space="preserve">FRENCH 776                                   </t>
  </si>
  <si>
    <t xml:space="preserve">CARESSI ANA LUCIA                       </t>
  </si>
  <si>
    <t xml:space="preserve">FRENCH 794                                   </t>
  </si>
  <si>
    <t xml:space="preserve">HERES LILIAN SUSANA                     </t>
  </si>
  <si>
    <t xml:space="preserve">FRENCH 806                                   </t>
  </si>
  <si>
    <t xml:space="preserve">CIERI JOSE LUIS                         </t>
  </si>
  <si>
    <t xml:space="preserve">FRENCH 807                                   </t>
  </si>
  <si>
    <t xml:space="preserve">ARRAMBIDE ALICIA E                      </t>
  </si>
  <si>
    <t xml:space="preserve">FRENCH 822                                   </t>
  </si>
  <si>
    <t xml:space="preserve">CASTRO CECILIA GRACIELA                 </t>
  </si>
  <si>
    <t xml:space="preserve">FRENCH 835                                   </t>
  </si>
  <si>
    <t xml:space="preserve">AGUILERA MIRTA LAURA                    </t>
  </si>
  <si>
    <t xml:space="preserve">FRENCH 839                                   </t>
  </si>
  <si>
    <t xml:space="preserve">CARESSI JORGE ALBE                      </t>
  </si>
  <si>
    <t xml:space="preserve">FRENCH 846                                   </t>
  </si>
  <si>
    <t xml:space="preserve">BALLERINI EDUARDO                       </t>
  </si>
  <si>
    <t xml:space="preserve">FRENCH 849                                   </t>
  </si>
  <si>
    <t xml:space="preserve">ACTIS JULIETA SOLEDAD                   </t>
  </si>
  <si>
    <t xml:space="preserve">LIENDO VANESA RITA ROXANA               </t>
  </si>
  <si>
    <t xml:space="preserve">FRENCH 850                                   </t>
  </si>
  <si>
    <t xml:space="preserve">GIANFELICE MIRTA SUSANA                 </t>
  </si>
  <si>
    <t xml:space="preserve">FRENCH 864                                   </t>
  </si>
  <si>
    <t xml:space="preserve">MU､AGORRI MARIA                         </t>
  </si>
  <si>
    <t xml:space="preserve">FRENCH 867                                   </t>
  </si>
  <si>
    <t xml:space="preserve">MAIDANA ALDO RAMON                      </t>
  </si>
  <si>
    <t xml:space="preserve">FRENCH 872                                   </t>
  </si>
  <si>
    <t xml:space="preserve">CASTRO JUAN DOMINGO                     </t>
  </si>
  <si>
    <t xml:space="preserve">FRENCH 890                                   </t>
  </si>
  <si>
    <t xml:space="preserve">COSTA ADELMA CATALINA                   </t>
  </si>
  <si>
    <t xml:space="preserve">FRENCH 895                                   </t>
  </si>
  <si>
    <t xml:space="preserve">ZAMORA ANA                              </t>
  </si>
  <si>
    <t xml:space="preserve">FRENCH 896                                   </t>
  </si>
  <si>
    <t xml:space="preserve">FERRARA HILDA ROBERTINA                 </t>
  </si>
  <si>
    <t xml:space="preserve">FRENCH 901                                   </t>
  </si>
  <si>
    <t xml:space="preserve">CASAS LEANDRO EZEQUIEL                  </t>
  </si>
  <si>
    <t xml:space="preserve">FRENCH 906                                   </t>
  </si>
  <si>
    <t xml:space="preserve">SOLIS GARCIA ULDAR                      </t>
  </si>
  <si>
    <t xml:space="preserve">FRENCH 938                                   </t>
  </si>
  <si>
    <t xml:space="preserve">QUIROGA FELICITAS SOLEDAD               </t>
  </si>
  <si>
    <t xml:space="preserve">FRENCH 938 2 D                               </t>
  </si>
  <si>
    <t xml:space="preserve">SOLIS SOFIA                             </t>
  </si>
  <si>
    <t xml:space="preserve">FRENCH 938 P.B A                             </t>
  </si>
  <si>
    <t xml:space="preserve">GONZALEZ TOMAS NICOLAS                  </t>
  </si>
  <si>
    <t xml:space="preserve">FRENCH 938 P.B B                             </t>
  </si>
  <si>
    <t xml:space="preserve">DE LUCA JUANA SILVERIA                  </t>
  </si>
  <si>
    <t xml:space="preserve">FRENCH 938 1 B                               </t>
  </si>
  <si>
    <t xml:space="preserve">GILBERTO YANINA VALERIA                 </t>
  </si>
  <si>
    <t xml:space="preserve">FRENCH 938 1 A                               </t>
  </si>
  <si>
    <t xml:space="preserve">KALBERMATTEN CRIST                      </t>
  </si>
  <si>
    <t xml:space="preserve">FRENCH 938 2 A                               </t>
  </si>
  <si>
    <t xml:space="preserve">VACA MARIANELA                          </t>
  </si>
  <si>
    <t xml:space="preserve">FRENCH 938 2 B                               </t>
  </si>
  <si>
    <t xml:space="preserve">STUTO JAQUELINE                         </t>
  </si>
  <si>
    <t xml:space="preserve">FRENCH 938 2 C                               </t>
  </si>
  <si>
    <t xml:space="preserve">CREGO RAUL OSMAR                        </t>
  </si>
  <si>
    <t xml:space="preserve">FRENCH 950                                   </t>
  </si>
  <si>
    <t xml:space="preserve">URQUIA CLARISA VER                      </t>
  </si>
  <si>
    <t xml:space="preserve">FRENCH 950 BIS                               </t>
  </si>
  <si>
    <t xml:space="preserve">ROCHA MARIA DEL CA                      </t>
  </si>
  <si>
    <t xml:space="preserve">FRENCH 952                                   </t>
  </si>
  <si>
    <t xml:space="preserve">LOPEZ IRIS MARISAB                      </t>
  </si>
  <si>
    <t xml:space="preserve">FRENCH 961  PB                               </t>
  </si>
  <si>
    <t xml:space="preserve">BONNE DANIEL ROBERTO                    </t>
  </si>
  <si>
    <t xml:space="preserve">FRENCH 916                                   </t>
  </si>
  <si>
    <t xml:space="preserve">GURNA ALBERTO                           </t>
  </si>
  <si>
    <t xml:space="preserve">FRENCH 985                                   </t>
  </si>
  <si>
    <t xml:space="preserve">BARCE JUAN CARLOS                       </t>
  </si>
  <si>
    <t xml:space="preserve">FRENCH 994                                   </t>
  </si>
  <si>
    <t xml:space="preserve">ZUNGRI JUAN ANDRES                      </t>
  </si>
  <si>
    <t xml:space="preserve">FRENCH 1026                                  </t>
  </si>
  <si>
    <t xml:space="preserve">GUTIERREZ ANDRES YESICA SABRINA         </t>
  </si>
  <si>
    <t xml:space="preserve">FRENCH 1042                                  </t>
  </si>
  <si>
    <t xml:space="preserve">SFORZA PEDRO DANIEL                     </t>
  </si>
  <si>
    <t xml:space="preserve">BERUTTI 1045 3 D                             </t>
  </si>
  <si>
    <t xml:space="preserve">BUSTAMANTE DIEGO M                      </t>
  </si>
  <si>
    <t xml:space="preserve">FRENCH 1048                                  </t>
  </si>
  <si>
    <t xml:space="preserve">MOSQUEIRA NORMA INES                    </t>
  </si>
  <si>
    <t xml:space="preserve">FRENCH 1050                                  </t>
  </si>
  <si>
    <t xml:space="preserve">NEVOTT MEJIA JUAN DAVID                 </t>
  </si>
  <si>
    <t xml:space="preserve">FRENCH 1062                                  </t>
  </si>
  <si>
    <t xml:space="preserve">BORCHES VICTOR HUG                      </t>
  </si>
  <si>
    <t xml:space="preserve">FRENCH 1076                                  </t>
  </si>
  <si>
    <t xml:space="preserve">ALONSO HECTOR R                         </t>
  </si>
  <si>
    <t xml:space="preserve">FRENCH 1082                                  </t>
  </si>
  <si>
    <t xml:space="preserve">PEREZ ANALIA ROSANA                     </t>
  </si>
  <si>
    <t xml:space="preserve">FRENCH 1090                                  </t>
  </si>
  <si>
    <t xml:space="preserve">LOPEZ LEONOR ELISA                      </t>
  </si>
  <si>
    <t xml:space="preserve">FRENCH 1091                                  </t>
  </si>
  <si>
    <t xml:space="preserve">HANZICH MARIA ALEJANDRA                 </t>
  </si>
  <si>
    <t xml:space="preserve">FRENCH 1130                                  </t>
  </si>
  <si>
    <t xml:space="preserve">IBAS MARIO ALBERTO                      </t>
  </si>
  <si>
    <t xml:space="preserve">FRENCH 1146                                  </t>
  </si>
  <si>
    <t xml:space="preserve">NIGRO MIRIAN L.                         </t>
  </si>
  <si>
    <t xml:space="preserve">FRENCH 1150 P.A.                             </t>
  </si>
  <si>
    <t xml:space="preserve">WETZEL JOSE MARIA                       </t>
  </si>
  <si>
    <t xml:space="preserve">FRENCH 1150                                  </t>
  </si>
  <si>
    <t xml:space="preserve">MENDOZA ALBERTO                         </t>
  </si>
  <si>
    <t xml:space="preserve">FRENCH 1150 DTO.3                            </t>
  </si>
  <si>
    <t xml:space="preserve">ROMERO JOSE                             </t>
  </si>
  <si>
    <t xml:space="preserve">FRENCH 1157                                  </t>
  </si>
  <si>
    <t xml:space="preserve">LARRONDE PABLO JAV                      </t>
  </si>
  <si>
    <t xml:space="preserve">FRENCH 1166                                  </t>
  </si>
  <si>
    <t xml:space="preserve">SERROELS MARIA LAURA                    </t>
  </si>
  <si>
    <t xml:space="preserve">FRENCH 1189                                  </t>
  </si>
  <si>
    <t xml:space="preserve">GONZALEZ EVA                            </t>
  </si>
  <si>
    <t xml:space="preserve">FRENCH 1217                                  </t>
  </si>
  <si>
    <t xml:space="preserve">REGLERO ROSANA                          </t>
  </si>
  <si>
    <t xml:space="preserve">FRENCH 1224                                  </t>
  </si>
  <si>
    <t xml:space="preserve">MORA GUSTAVO RAMON                      </t>
  </si>
  <si>
    <t xml:space="preserve">FRENCH 1231                                  </t>
  </si>
  <si>
    <t xml:space="preserve">MOSQUEIRA CLAUDIA MERCEDES              </t>
  </si>
  <si>
    <t xml:space="preserve">FRENCH 1234                                  </t>
  </si>
  <si>
    <t xml:space="preserve">MONLEZUN ELIANA MARLENE                 </t>
  </si>
  <si>
    <t xml:space="preserve">FRENCH 1258                                  </t>
  </si>
  <si>
    <t xml:space="preserve">TABORDA SUSANA MAB                      </t>
  </si>
  <si>
    <t xml:space="preserve">FRENCH 1263                                  </t>
  </si>
  <si>
    <t xml:space="preserve">FERNANDEZ MARIA VICTORIA                </t>
  </si>
  <si>
    <t xml:space="preserve">FRENCH 1270                                  </t>
  </si>
  <si>
    <t xml:space="preserve">VAZQUEZ EDUARDO ABEL                    </t>
  </si>
  <si>
    <t xml:space="preserve">FRENCH 1285                                  </t>
  </si>
  <si>
    <t xml:space="preserve">MOREYRA RAUL OSCAR                      </t>
  </si>
  <si>
    <t xml:space="preserve">FRENCH 1315                                  </t>
  </si>
  <si>
    <t xml:space="preserve">VERGARA ADALBERTO                       </t>
  </si>
  <si>
    <t xml:space="preserve">FRENCH 1336                                  </t>
  </si>
  <si>
    <t xml:space="preserve">LOIACONE ROBERTO                        </t>
  </si>
  <si>
    <t xml:space="preserve">FRENCH 1357                                  </t>
  </si>
  <si>
    <t xml:space="preserve">DE GRANDIS MIGUEL                       </t>
  </si>
  <si>
    <t xml:space="preserve">FRENCH 1362                                  </t>
  </si>
  <si>
    <t xml:space="preserve">DE LA TORRE JULIO                       </t>
  </si>
  <si>
    <t xml:space="preserve">FRENCH 1364                                  </t>
  </si>
  <si>
    <t xml:space="preserve">DE LA TORRE JOSE                        </t>
  </si>
  <si>
    <t xml:space="preserve">FRENCH 1364 P ALTA                           </t>
  </si>
  <si>
    <t xml:space="preserve">PRIANO NELLY E R                        </t>
  </si>
  <si>
    <t xml:space="preserve">FRENCH 1377                                  </t>
  </si>
  <si>
    <t xml:space="preserve">DOVALE EDUARDO                          </t>
  </si>
  <si>
    <t xml:space="preserve">FRENCH 1428                                  </t>
  </si>
  <si>
    <t xml:space="preserve">SERPA ESTHER                            </t>
  </si>
  <si>
    <t xml:space="preserve">FRENCH 1429                                  </t>
  </si>
  <si>
    <t xml:space="preserve">ANDRADE ANA ADRIAN                      </t>
  </si>
  <si>
    <t xml:space="preserve">FRENCH 1435                                  </t>
  </si>
  <si>
    <t xml:space="preserve">ZAFFALON NELLY ROS                      </t>
  </si>
  <si>
    <t xml:space="preserve">FRENCH 1436                                  </t>
  </si>
  <si>
    <t xml:space="preserve">GUTIERREZ NADIA GABRIELA                </t>
  </si>
  <si>
    <t xml:space="preserve">FRENCH 1438                                  </t>
  </si>
  <si>
    <t xml:space="preserve">VALLEJOS ALBERTO                        </t>
  </si>
  <si>
    <t xml:space="preserve">FRENCH 1450                                  </t>
  </si>
  <si>
    <t xml:space="preserve">CASSINO ROSALIA PATRICIA                </t>
  </si>
  <si>
    <t xml:space="preserve">FRENCH 1457                                  </t>
  </si>
  <si>
    <t xml:space="preserve">CASSINO MARIA AGUS                      </t>
  </si>
  <si>
    <t xml:space="preserve">RAZZA MARIA LORENA                      </t>
  </si>
  <si>
    <t xml:space="preserve">FRENCH 1472 BIS                              </t>
  </si>
  <si>
    <t xml:space="preserve">TORRES ESTHER                           </t>
  </si>
  <si>
    <t xml:space="preserve">FRENCH 1477                                  </t>
  </si>
  <si>
    <t xml:space="preserve">BARQUIN AMERICA                         </t>
  </si>
  <si>
    <t xml:space="preserve">FRENCH 1490                                  </t>
  </si>
  <si>
    <t xml:space="preserve">ORLANDO MARTA                           </t>
  </si>
  <si>
    <t xml:space="preserve">FRENCH 1510                                  </t>
  </si>
  <si>
    <t xml:space="preserve">ITURRI SONIA MABEL                      </t>
  </si>
  <si>
    <t xml:space="preserve">FRENCH 1519                                  </t>
  </si>
  <si>
    <t xml:space="preserve">RAMIREZ JOSE D                          </t>
  </si>
  <si>
    <t xml:space="preserve">FRENCH 1525                                  </t>
  </si>
  <si>
    <t xml:space="preserve">GALLEA CINTIA LORENA                    </t>
  </si>
  <si>
    <t xml:space="preserve">FRENCH 1528 C                                </t>
  </si>
  <si>
    <t xml:space="preserve">GIMENEZ FRANCISCO NAHUEL                </t>
  </si>
  <si>
    <t xml:space="preserve">FRENCH 1528  2                               </t>
  </si>
  <si>
    <t xml:space="preserve">COVRE ELIAS NAHUEL                      </t>
  </si>
  <si>
    <t xml:space="preserve">FRENCH 1528  1                               </t>
  </si>
  <si>
    <t xml:space="preserve">YBARRA ROSA MABEL                       </t>
  </si>
  <si>
    <t xml:space="preserve">FRENCH 1529                                  </t>
  </si>
  <si>
    <t xml:space="preserve">GENTILEZZA OSCAR ALBERTO                </t>
  </si>
  <si>
    <t xml:space="preserve">FRENCH 1551                                  </t>
  </si>
  <si>
    <t xml:space="preserve">CARDENAS CARMEN                         </t>
  </si>
  <si>
    <t xml:space="preserve">FRENCH 1591                                  </t>
  </si>
  <si>
    <t xml:space="preserve">ALVAREZ FERNANDEZ                       </t>
  </si>
  <si>
    <t xml:space="preserve">FRENCH 1597                                  </t>
  </si>
  <si>
    <t xml:space="preserve">DE LA VEGA PATRICI                      </t>
  </si>
  <si>
    <t xml:space="preserve">FRENCH 1598                                  </t>
  </si>
  <si>
    <t xml:space="preserve">DULLAK SUSANA                           </t>
  </si>
  <si>
    <t xml:space="preserve">FRENCH 1627                                  </t>
  </si>
  <si>
    <t xml:space="preserve">DULLAK MIGUEL R                         </t>
  </si>
  <si>
    <t xml:space="preserve">ERBES ERIKA BELEN                       </t>
  </si>
  <si>
    <t xml:space="preserve">FRENCH 1632                                  </t>
  </si>
  <si>
    <t xml:space="preserve">ERBE ERWIN WALDEMAR                     </t>
  </si>
  <si>
    <t xml:space="preserve">MADUEﾑO QUEVEDO MARTIN ROLANDO          </t>
  </si>
  <si>
    <t xml:space="preserve">FRENCH 1633                                  </t>
  </si>
  <si>
    <t xml:space="preserve">PEREZ FIOROT ANDRE                      </t>
  </si>
  <si>
    <t xml:space="preserve">FRENCH 1645                                  </t>
  </si>
  <si>
    <t xml:space="preserve">RODRIGUEZ ANA TERESITA                  </t>
  </si>
  <si>
    <t xml:space="preserve">FRENCH 1648                                  </t>
  </si>
  <si>
    <t xml:space="preserve">PEREZ FIOROT ANDREA MARIELA             </t>
  </si>
  <si>
    <t xml:space="preserve">FRENCH 1653                                  </t>
  </si>
  <si>
    <t xml:space="preserve">LEMMETYINEN IDA MA                      </t>
  </si>
  <si>
    <t xml:space="preserve">FRENCH 1666                                  </t>
  </si>
  <si>
    <t xml:space="preserve">MONTESANTI MONICA LILIANA               </t>
  </si>
  <si>
    <t xml:space="preserve">FRENCH 1667 BIS                              </t>
  </si>
  <si>
    <t xml:space="preserve">PINTO MAXIMILIANO                       </t>
  </si>
  <si>
    <t xml:space="preserve">FRENCH 1667                                  </t>
  </si>
  <si>
    <t xml:space="preserve">MENDIETA STELLA MA                      </t>
  </si>
  <si>
    <t xml:space="preserve">FRENCH 1682                                  </t>
  </si>
  <si>
    <t xml:space="preserve">APESTEGUIA IRMA GRACIELA                </t>
  </si>
  <si>
    <t xml:space="preserve">FRENCH 1692                                  </t>
  </si>
  <si>
    <t xml:space="preserve">BUDANO KARINA ROXANA                    </t>
  </si>
  <si>
    <t xml:space="preserve">FRENCH 1725                                  </t>
  </si>
  <si>
    <t xml:space="preserve">BATISTESSA HECTOR OSCAR                 </t>
  </si>
  <si>
    <t xml:space="preserve">FRENCH 1732                                  </t>
  </si>
  <si>
    <t xml:space="preserve">POHL RICARDO MATIN                      </t>
  </si>
  <si>
    <t xml:space="preserve">FRENCH 1740                                  </t>
  </si>
  <si>
    <t xml:space="preserve">BUDANO KARINA                           </t>
  </si>
  <si>
    <t xml:space="preserve">FRENCH 1757                                  </t>
  </si>
  <si>
    <t xml:space="preserve">TRAVERSO ADELIA MA                      </t>
  </si>
  <si>
    <t xml:space="preserve">FRENCH 1760                                  </t>
  </si>
  <si>
    <t xml:space="preserve">TRAVERSO MARIA DEL PILAR                </t>
  </si>
  <si>
    <t xml:space="preserve">FRENCH 1760 BIS                              </t>
  </si>
  <si>
    <t xml:space="preserve">PREVIOTTO RAUL RAM                      </t>
  </si>
  <si>
    <t xml:space="preserve">FRENCH 1765                                  </t>
  </si>
  <si>
    <t xml:space="preserve">GENTILEZZA NILDA BEATRIZ                </t>
  </si>
  <si>
    <t xml:space="preserve">FRENCH 1865                                  </t>
  </si>
  <si>
    <t xml:space="preserve">GOMEZ ALBERTO                           </t>
  </si>
  <si>
    <t xml:space="preserve">FRENCH 1879                                  </t>
  </si>
  <si>
    <t xml:space="preserve">GOMEZ ANALIA                            </t>
  </si>
  <si>
    <t xml:space="preserve">FRENCH 1881                                  </t>
  </si>
  <si>
    <t xml:space="preserve">RIVE REYNALDO                           </t>
  </si>
  <si>
    <t xml:space="preserve">FRENCH 1891                                  </t>
  </si>
  <si>
    <t xml:space="preserve">LOPEZ ZORAIDA                           </t>
  </si>
  <si>
    <t xml:space="preserve">FRENCH 1891 BIS                              </t>
  </si>
  <si>
    <t xml:space="preserve">ARMADA ARGENTINA                        </t>
  </si>
  <si>
    <t xml:space="preserve">BERUTTI 551 B                                </t>
  </si>
  <si>
    <t xml:space="preserve">IVUSICH CARMEN ALI                      </t>
  </si>
  <si>
    <t xml:space="preserve">BERUTTI 616                                  </t>
  </si>
  <si>
    <t xml:space="preserve">FELIPPETTI MIRTA ESTER                  </t>
  </si>
  <si>
    <t xml:space="preserve">BERUTTI 629                                  </t>
  </si>
  <si>
    <t xml:space="preserve">BLANCO EMILIO HORA                      </t>
  </si>
  <si>
    <t xml:space="preserve">BERUTTI 630 PB                               </t>
  </si>
  <si>
    <t xml:space="preserve">BLANCO JORGE ESTEBAN                    </t>
  </si>
  <si>
    <t xml:space="preserve">BERUTTI 630 2                                </t>
  </si>
  <si>
    <t xml:space="preserve">BLANCO JORGE H.                         </t>
  </si>
  <si>
    <t xml:space="preserve">BERUTTI 630 1                                </t>
  </si>
  <si>
    <t xml:space="preserve">HERRERA YANINA PAOLA                    </t>
  </si>
  <si>
    <t xml:space="preserve">BERUTTI 659 2                                </t>
  </si>
  <si>
    <t xml:space="preserve">FINOS MARISA                            </t>
  </si>
  <si>
    <t xml:space="preserve">BERUTTI 659 PB                               </t>
  </si>
  <si>
    <t xml:space="preserve">AZZARETTI CLAUDIA                       </t>
  </si>
  <si>
    <t xml:space="preserve">BERUTTI 685                                  </t>
  </si>
  <si>
    <t xml:space="preserve">TERAMO CONSTANZA AGOSTINA               </t>
  </si>
  <si>
    <t xml:space="preserve">BERUTTI 742                                  </t>
  </si>
  <si>
    <t xml:space="preserve">SIVIERO BRUNO ESTEBAN                   </t>
  </si>
  <si>
    <t xml:space="preserve">BERUTTI 748                                  </t>
  </si>
  <si>
    <t xml:space="preserve">PAGANO CLAUDIO GABRIEL                  </t>
  </si>
  <si>
    <t xml:space="preserve">BERUTTI 755                                  </t>
  </si>
  <si>
    <t xml:space="preserve">SPERANZA SUSANA MARIA                   </t>
  </si>
  <si>
    <t xml:space="preserve">BERUTTI 770                                  </t>
  </si>
  <si>
    <t xml:space="preserve">DUMIT AZIZ                              </t>
  </si>
  <si>
    <t xml:space="preserve">BERUTTI 775                                  </t>
  </si>
  <si>
    <t xml:space="preserve">CEDRO JOSE LUIS                         </t>
  </si>
  <si>
    <t xml:space="preserve">BERUTTI 776                                  </t>
  </si>
  <si>
    <t xml:space="preserve">ALFENONI ALICIA SUSANA                  </t>
  </si>
  <si>
    <t xml:space="preserve">BERUTTI 777 PA                               </t>
  </si>
  <si>
    <t xml:space="preserve">DUMIT MARIA A                           </t>
  </si>
  <si>
    <t xml:space="preserve">BERUTTI 777                                  </t>
  </si>
  <si>
    <t xml:space="preserve">BUENAHORA NORBERTO OSCAR                </t>
  </si>
  <si>
    <t xml:space="preserve">BERUTTI 778                                  </t>
  </si>
  <si>
    <t xml:space="preserve">VIGNATI ANA MARIA                       </t>
  </si>
  <si>
    <t xml:space="preserve">BERUTTI 780 PB                               </t>
  </si>
  <si>
    <t xml:space="preserve">CERRUDO FERNANDA ELIZABETH              </t>
  </si>
  <si>
    <t xml:space="preserve">BERUTTI 815 P.B                              </t>
  </si>
  <si>
    <t xml:space="preserve">CISTOLA LUIS HECTOR                     </t>
  </si>
  <si>
    <t xml:space="preserve">BERUTTI 815 PA 1                             </t>
  </si>
  <si>
    <t xml:space="preserve">TUBIA MARCELO GABR                      </t>
  </si>
  <si>
    <t xml:space="preserve">BERUTTI 825 INT                              </t>
  </si>
  <si>
    <t xml:space="preserve">FANGIO MARIA                            </t>
  </si>
  <si>
    <t xml:space="preserve">BERUTTI 829                                  </t>
  </si>
  <si>
    <t xml:space="preserve">LA FRATTA RUBEN                         </t>
  </si>
  <si>
    <t xml:space="preserve">MICHELETTI MARIA DEL CARMEN             </t>
  </si>
  <si>
    <t xml:space="preserve">BERUTTI 830                                  </t>
  </si>
  <si>
    <t xml:space="preserve">FERREYRA VIVIANA INES                   </t>
  </si>
  <si>
    <t xml:space="preserve">BERUTTI 836                                  </t>
  </si>
  <si>
    <t xml:space="preserve">MUSUMECI GRACIELA MABEL                 </t>
  </si>
  <si>
    <t xml:space="preserve">BERUTTI 853                                  </t>
  </si>
  <si>
    <t xml:space="preserve">VALOR TOMAS GABRIEL                     </t>
  </si>
  <si>
    <t xml:space="preserve">BERUTTI 853  2                               </t>
  </si>
  <si>
    <t xml:space="preserve">PATERLINI BEATRIZ                       </t>
  </si>
  <si>
    <t xml:space="preserve">BERUTTI 870                                  </t>
  </si>
  <si>
    <t xml:space="preserve">MUSUMESI GIULIANO NICOLAS               </t>
  </si>
  <si>
    <t xml:space="preserve">BERUTTI 878 BIS                              </t>
  </si>
  <si>
    <t xml:space="preserve">BOCHINI RAUL ARTURO                     </t>
  </si>
  <si>
    <t xml:space="preserve">BERUTTI 879                                  </t>
  </si>
  <si>
    <t xml:space="preserve">CARDOSO PEDRO                           </t>
  </si>
  <si>
    <t xml:space="preserve">BERUTTI 885                                  </t>
  </si>
  <si>
    <t xml:space="preserve">CARTAS ANDREA LAURA                     </t>
  </si>
  <si>
    <t xml:space="preserve">BERUTTI 899                                  </t>
  </si>
  <si>
    <t xml:space="preserve">CAVALCHINI  JAVIER HERNAN               </t>
  </si>
  <si>
    <t xml:space="preserve">BERUTTI 935                                  </t>
  </si>
  <si>
    <t xml:space="preserve">ROMERO VICTOR HUGO                      </t>
  </si>
  <si>
    <t xml:space="preserve">BERUTTI 948  PB                              </t>
  </si>
  <si>
    <t xml:space="preserve">VALLEJOS ESTEBAN RAMON                  </t>
  </si>
  <si>
    <t xml:space="preserve">BERUTTI 948 P.A                              </t>
  </si>
  <si>
    <t xml:space="preserve">PATERLINI NESTOR                        </t>
  </si>
  <si>
    <t xml:space="preserve">BERUTTI 948                                  </t>
  </si>
  <si>
    <t xml:space="preserve">VALLE OLGA                              </t>
  </si>
  <si>
    <t xml:space="preserve">BERUTTI 951                                  </t>
  </si>
  <si>
    <t xml:space="preserve">PALMIERI RENE JORGE                     </t>
  </si>
  <si>
    <t xml:space="preserve">BERUTTI 955                                  </t>
  </si>
  <si>
    <t xml:space="preserve">HAYEZ ANDREA FABIA                      </t>
  </si>
  <si>
    <t xml:space="preserve">BERUTTI 962 PA                               </t>
  </si>
  <si>
    <t xml:space="preserve">HAYEZ GRACIELA ELSA                     </t>
  </si>
  <si>
    <t xml:space="preserve">BERUTTI 962                                  </t>
  </si>
  <si>
    <t xml:space="preserve">HAYES CLAUDIA VERO                      </t>
  </si>
  <si>
    <t xml:space="preserve">BERUTTI 962 BIS                              </t>
  </si>
  <si>
    <t xml:space="preserve">DOTTI J                                 </t>
  </si>
  <si>
    <t xml:space="preserve">BERUTTI 999                                  </t>
  </si>
  <si>
    <t xml:space="preserve">ALVAREZ SUSANA CRISTINA                 </t>
  </si>
  <si>
    <t xml:space="preserve">BERUTTI 1028 PA                              </t>
  </si>
  <si>
    <t xml:space="preserve">ROMAN RICARDO MARI                      </t>
  </si>
  <si>
    <t xml:space="preserve">BERUTTI 1045 P.A.                            </t>
  </si>
  <si>
    <t xml:space="preserve">RIOS MARTIN ANDRES                      </t>
  </si>
  <si>
    <t xml:space="preserve">BERUTTI 1045  2D                             </t>
  </si>
  <si>
    <t xml:space="preserve">BOSSEL MARIA EUGENIA                    </t>
  </si>
  <si>
    <t xml:space="preserve">BERUTTI 1045 PB C                            </t>
  </si>
  <si>
    <t xml:space="preserve">VELASQUEZ ARIEL WILLAMS                 </t>
  </si>
  <si>
    <t xml:space="preserve">BERUTTI 1045 1 G                             </t>
  </si>
  <si>
    <t xml:space="preserve">ULMETE AGUSTIN ALEJANDRO                </t>
  </si>
  <si>
    <t xml:space="preserve">BERUTTI 1045 PB E                            </t>
  </si>
  <si>
    <t xml:space="preserve">ESQUITIN LUIS ANDRES                    </t>
  </si>
  <si>
    <t xml:space="preserve">BERUTTI 1045 PB D                            </t>
  </si>
  <si>
    <t xml:space="preserve">LAUDANO ALEJO MIGUEL                    </t>
  </si>
  <si>
    <t xml:space="preserve">BERUTTI 1045 3 G                             </t>
  </si>
  <si>
    <t xml:space="preserve">REIN LUISINA MARIEL                     </t>
  </si>
  <si>
    <t xml:space="preserve">BERUTTI 1045 PB B                            </t>
  </si>
  <si>
    <t xml:space="preserve">ALBAITERO BRUNO MAXIMILIANO             </t>
  </si>
  <si>
    <t xml:space="preserve">BERUTTI 1045                                 </t>
  </si>
  <si>
    <t xml:space="preserve">DAﾑIL LEANDRO DAVID                     </t>
  </si>
  <si>
    <t xml:space="preserve">BERUTTI 1045 2 E                             </t>
  </si>
  <si>
    <t xml:space="preserve">STANICIO PABLO AGUSTIN                  </t>
  </si>
  <si>
    <t xml:space="preserve">BERUTTI 1045 3 F                             </t>
  </si>
  <si>
    <t xml:space="preserve">SANTANA ERICA TAMARA                    </t>
  </si>
  <si>
    <t xml:space="preserve">BERUTTI 1045 1 F                             </t>
  </si>
  <si>
    <t xml:space="preserve">CAMINO FRANCO RUBEN                     </t>
  </si>
  <si>
    <t xml:space="preserve">BERUTTI 1045 1 B                             </t>
  </si>
  <si>
    <t xml:space="preserve">FIRPO ANGEL ELIAS                       </t>
  </si>
  <si>
    <t xml:space="preserve">BERUTTI 1045 2 G                             </t>
  </si>
  <si>
    <t xml:space="preserve">MELIDORE SERGIO EDUARDO                 </t>
  </si>
  <si>
    <t xml:space="preserve">BERUTTI 1045 1 D                             </t>
  </si>
  <si>
    <t xml:space="preserve">GALLO DELFINA AILEN CAROLINA            </t>
  </si>
  <si>
    <t xml:space="preserve">BERUTTI 1045 2 C                             </t>
  </si>
  <si>
    <t xml:space="preserve">MARTINEZ NAHUEL AGUSTIN                 </t>
  </si>
  <si>
    <t xml:space="preserve">BERUTTI 1045 1 E                             </t>
  </si>
  <si>
    <t xml:space="preserve">NUﾑEZ LEILA AGOSTINA                    </t>
  </si>
  <si>
    <t xml:space="preserve">BERUTTI 1045 2 F                             </t>
  </si>
  <si>
    <t xml:space="preserve">CABALLERO RUBEN DA                      </t>
  </si>
  <si>
    <t xml:space="preserve">BERUTTI 1045 2 B                             </t>
  </si>
  <si>
    <t xml:space="preserve">VEGA MARTA VIVIAN                       </t>
  </si>
  <si>
    <t xml:space="preserve">BERUTTI 1051                                 </t>
  </si>
  <si>
    <t xml:space="preserve">MORESCO MARIANO                         </t>
  </si>
  <si>
    <t xml:space="preserve">BERUTTI 1052                                 </t>
  </si>
  <si>
    <t xml:space="preserve">BOGLIOTTI SERGIO OSCAR                  </t>
  </si>
  <si>
    <t xml:space="preserve">BERUTTI 1061                                 </t>
  </si>
  <si>
    <t xml:space="preserve">DOMINGUEZ ROCIO ANAHI                   </t>
  </si>
  <si>
    <t xml:space="preserve">BERUTTI 1060  P.A                            </t>
  </si>
  <si>
    <t xml:space="preserve">DOMINGUEZ PATRICIA                      </t>
  </si>
  <si>
    <t xml:space="preserve">BERUTTI 1077                                 </t>
  </si>
  <si>
    <t xml:space="preserve">BIANCHI BLANCA                          </t>
  </si>
  <si>
    <t xml:space="preserve">BERUTTI 1101                                 </t>
  </si>
  <si>
    <t xml:space="preserve">GARCIA JORGE Y OTR                      </t>
  </si>
  <si>
    <t xml:space="preserve">BERUTTI 1131                                 </t>
  </si>
  <si>
    <t xml:space="preserve">ALVAREZ MIRIAM                          </t>
  </si>
  <si>
    <t xml:space="preserve">BERUTTI 1132                                 </t>
  </si>
  <si>
    <t xml:space="preserve">RAMIREZ DANIEL OSCAR                    </t>
  </si>
  <si>
    <t xml:space="preserve">BERUTTI 1162                                 </t>
  </si>
  <si>
    <t xml:space="preserve">BAYONA E                                </t>
  </si>
  <si>
    <t xml:space="preserve">BERUTTI 1185                                 </t>
  </si>
  <si>
    <t xml:space="preserve">ALVAREZ ELIANA MARGARITA                </t>
  </si>
  <si>
    <t xml:space="preserve">BERUTTI 1238                                 </t>
  </si>
  <si>
    <t xml:space="preserve">ZANINI NILDA BEATRIZ                    </t>
  </si>
  <si>
    <t xml:space="preserve">BERUTTI 1244 BIS                             </t>
  </si>
  <si>
    <t xml:space="preserve">ZANINI PATRICIA FABIANA                 </t>
  </si>
  <si>
    <t xml:space="preserve">BERUTTI 1244                                 </t>
  </si>
  <si>
    <t xml:space="preserve">ZANINI NESTOR                           </t>
  </si>
  <si>
    <t xml:space="preserve">BERUTTI 1244 PA                              </t>
  </si>
  <si>
    <t xml:space="preserve">OLIVERA MARIA ANGE                      </t>
  </si>
  <si>
    <t xml:space="preserve">BERUTTI 1250                                 </t>
  </si>
  <si>
    <t xml:space="preserve">DEGLISE ILSA                            </t>
  </si>
  <si>
    <t xml:space="preserve">BERUTTI 1258                                 </t>
  </si>
  <si>
    <t xml:space="preserve">SANCHEZ CELIA LORE                      </t>
  </si>
  <si>
    <t xml:space="preserve">BERUTTI 1330 PA.                             </t>
  </si>
  <si>
    <t xml:space="preserve">ABENDAﾑO LUIS ROBERTO                   </t>
  </si>
  <si>
    <t xml:space="preserve">BERUTTI 1340                                 </t>
  </si>
  <si>
    <t xml:space="preserve">DARAGO VALERIA PAO                      </t>
  </si>
  <si>
    <t xml:space="preserve">BERUTTI 1350 FRENT                           </t>
  </si>
  <si>
    <t xml:space="preserve">ARCE CARLOS ADALBERTO                   </t>
  </si>
  <si>
    <t xml:space="preserve">BERUTTI 1378 BIS                             </t>
  </si>
  <si>
    <t xml:space="preserve">ABRHAM ANGELA RAMONA                    </t>
  </si>
  <si>
    <t xml:space="preserve">BERUTTI 1417                                 </t>
  </si>
  <si>
    <t xml:space="preserve">LAGUZZI ROSA CRISTINA                   </t>
  </si>
  <si>
    <t xml:space="preserve">BERUTTI 1461                                 </t>
  </si>
  <si>
    <t xml:space="preserve">PERATTA PAULA E.                        </t>
  </si>
  <si>
    <t xml:space="preserve">BERUTTI 1469                                 </t>
  </si>
  <si>
    <t xml:space="preserve">CALABRO ALEJANDRO FABIAN                </t>
  </si>
  <si>
    <t xml:space="preserve">BERUTTI 1477                                 </t>
  </si>
  <si>
    <t xml:space="preserve">CAPECE BLANCA ESTELA                    </t>
  </si>
  <si>
    <t xml:space="preserve">BERUTTI 1495                                 </t>
  </si>
  <si>
    <t xml:space="preserve">BUET SILVIA ZUNILDA                     </t>
  </si>
  <si>
    <t xml:space="preserve">BERUTTI 1510                                 </t>
  </si>
  <si>
    <t xml:space="preserve">NAVAS MARIANA SOLEDAD                   </t>
  </si>
  <si>
    <t xml:space="preserve">BERUTTI 1539                                 </t>
  </si>
  <si>
    <t xml:space="preserve">BERON BLANCA ESTEL                      </t>
  </si>
  <si>
    <t xml:space="preserve">BERUTTI 1547                                 </t>
  </si>
  <si>
    <t xml:space="preserve">ALIANO HUGO                             </t>
  </si>
  <si>
    <t xml:space="preserve">BERUTTI 1548                                 </t>
  </si>
  <si>
    <t xml:space="preserve">MONTEROS CRISTIAN JORGE                 </t>
  </si>
  <si>
    <t xml:space="preserve">BERUTTI 1558                                 </t>
  </si>
  <si>
    <t xml:space="preserve">PARMA MAXIMILIANO                       </t>
  </si>
  <si>
    <t xml:space="preserve">BERUTTI 1550                                 </t>
  </si>
  <si>
    <t xml:space="preserve">BELLIZZI DANIEL AN                      </t>
  </si>
  <si>
    <t xml:space="preserve">BERUTTI 1553                                 </t>
  </si>
  <si>
    <t xml:space="preserve">CARRIZO LUIS MARIA                      </t>
  </si>
  <si>
    <t xml:space="preserve">BERUTTI 1567                                 </t>
  </si>
  <si>
    <t xml:space="preserve">GUTIERREZ FRANCO                        </t>
  </si>
  <si>
    <t xml:space="preserve">BERUTTI 1574 B                               </t>
  </si>
  <si>
    <t xml:space="preserve">GUTIERREZ FRANCISC                      </t>
  </si>
  <si>
    <t xml:space="preserve">BERUTTI 1574                                 </t>
  </si>
  <si>
    <t xml:space="preserve">MICUCCI MARIO RUBE                      </t>
  </si>
  <si>
    <t xml:space="preserve">BERUTTI 1580                                 </t>
  </si>
  <si>
    <t xml:space="preserve">CENTRO CRISTIANO DE LA FAMILIA A.S.     </t>
  </si>
  <si>
    <t xml:space="preserve">BERUTTI 1586                                 </t>
  </si>
  <si>
    <t xml:space="preserve">LEMUCCHI VILMA LETICIA                  </t>
  </si>
  <si>
    <t xml:space="preserve">BERUTTI 1585                                 </t>
  </si>
  <si>
    <t xml:space="preserve">ROTONDO ERNESTO                         </t>
  </si>
  <si>
    <t xml:space="preserve">BERUTTI 1610                                 </t>
  </si>
  <si>
    <t xml:space="preserve">SENA IRMA BEATRIZ                       </t>
  </si>
  <si>
    <t xml:space="preserve">BERUTTI 1615                                 </t>
  </si>
  <si>
    <t xml:space="preserve">ESCOBAR NESTOR MARTIN                   </t>
  </si>
  <si>
    <t xml:space="preserve">BERUTTI 1622 int                             </t>
  </si>
  <si>
    <t xml:space="preserve">REYNOSO RAMON JAVIER                    </t>
  </si>
  <si>
    <t xml:space="preserve">BERUTTI 1626  P.A                            </t>
  </si>
  <si>
    <t xml:space="preserve">BARRIOS MARIA EUGENIA                   </t>
  </si>
  <si>
    <t xml:space="preserve">BERUTTI 1630                                 </t>
  </si>
  <si>
    <t xml:space="preserve">DA COSTA ANA MARIA                      </t>
  </si>
  <si>
    <t xml:space="preserve">BERUTTI 1634                                 </t>
  </si>
  <si>
    <t xml:space="preserve">FERNANDEZ ATILIO LEOPOLDO               </t>
  </si>
  <si>
    <t xml:space="preserve">BERUTTI 1635                                 </t>
  </si>
  <si>
    <t xml:space="preserve">LOPEZ MARIA TERESA                      </t>
  </si>
  <si>
    <t xml:space="preserve">BERUTTI 1650                                 </t>
  </si>
  <si>
    <t xml:space="preserve">GIMENEZ BLANCA                          </t>
  </si>
  <si>
    <t xml:space="preserve">BERUTTI 1651                                 </t>
  </si>
  <si>
    <t xml:space="preserve">BINDER DARIO CARLOS RUBEN               </t>
  </si>
  <si>
    <t xml:space="preserve">BERUTTI 1660                                 </t>
  </si>
  <si>
    <t xml:space="preserve">MENDEZ LIDIA CRISTINA                   </t>
  </si>
  <si>
    <t xml:space="preserve">BERUTTI 1670                                 </t>
  </si>
  <si>
    <t xml:space="preserve">RANZONI MARCHESE LILIAN INES            </t>
  </si>
  <si>
    <t xml:space="preserve">BERUTTI 1671                                 </t>
  </si>
  <si>
    <t xml:space="preserve">DA COSTA ROSANA ARACELLI                </t>
  </si>
  <si>
    <t xml:space="preserve">BERUTTI 1707                                 </t>
  </si>
  <si>
    <t xml:space="preserve">FERNANDEZ ALICIA CRISTINA               </t>
  </si>
  <si>
    <t xml:space="preserve">BERUTTI 1675                                 </t>
  </si>
  <si>
    <t xml:space="preserve">CABRERA GLADYS CLA                      </t>
  </si>
  <si>
    <t xml:space="preserve">BERUTTI 1709                                 </t>
  </si>
  <si>
    <t xml:space="preserve">RAMOS HECTOR MARIANO                    </t>
  </si>
  <si>
    <t xml:space="preserve">BERUTTI 1722                                 </t>
  </si>
  <si>
    <t xml:space="preserve">ROLANDO CRISTIAN EMANUEL                </t>
  </si>
  <si>
    <t xml:space="preserve">BERUTTI 1742                                 </t>
  </si>
  <si>
    <t xml:space="preserve">PIPKE CRISTIAN HER                      </t>
  </si>
  <si>
    <t xml:space="preserve">BERUTTI 1749                                 </t>
  </si>
  <si>
    <t xml:space="preserve">ROMAN SERGIO CARLO                      </t>
  </si>
  <si>
    <t xml:space="preserve">BERUTTI 1754                                 </t>
  </si>
  <si>
    <t xml:space="preserve">MEGO SUSANA GRACIELA                    </t>
  </si>
  <si>
    <t xml:space="preserve">BERUTTI 1764                                 </t>
  </si>
  <si>
    <t xml:space="preserve">PIPKE ANGELICA RIT                      </t>
  </si>
  <si>
    <t xml:space="preserve">BERUTTI 1767                                 </t>
  </si>
  <si>
    <t xml:space="preserve">RODRIGUEZ NOEMI ESTER                   </t>
  </si>
  <si>
    <t xml:space="preserve">BERUTTI 1775                                 </t>
  </si>
  <si>
    <t xml:space="preserve">RODRIGUEZ DOMINGO RICARDO               </t>
  </si>
  <si>
    <t xml:space="preserve">MONTEROS CRISTIAN                       </t>
  </si>
  <si>
    <t xml:space="preserve">BERUTTI 1780                                 </t>
  </si>
  <si>
    <t xml:space="preserve">BERUTTI 1780 BIS                             </t>
  </si>
  <si>
    <t xml:space="preserve">MONTEROS MARTIN MANUEL                  </t>
  </si>
  <si>
    <t xml:space="preserve">BERUTTI 1780  3                              </t>
  </si>
  <si>
    <t xml:space="preserve">GUTIERREZ FABIO EDUARDO                 </t>
  </si>
  <si>
    <t xml:space="preserve">BERUTTI 1785                                 </t>
  </si>
  <si>
    <t xml:space="preserve">GUTIERREZ FABIO ED                      </t>
  </si>
  <si>
    <t xml:space="preserve">LUNA ANTONIO ARNALDO                    </t>
  </si>
  <si>
    <t xml:space="preserve">BERUTTI 1792                                 </t>
  </si>
  <si>
    <t xml:space="preserve">GAUNA ELSA AURORA                       </t>
  </si>
  <si>
    <t xml:space="preserve">BERUTTI 1833                                 </t>
  </si>
  <si>
    <t xml:space="preserve">ENRIQUE RICARDO                         </t>
  </si>
  <si>
    <t xml:space="preserve">BERUTTI 1840                                 </t>
  </si>
  <si>
    <t xml:space="preserve">MODERNEL MARCOS MARCELO                 </t>
  </si>
  <si>
    <t xml:space="preserve">BERUTTI 1843                                 </t>
  </si>
  <si>
    <t xml:space="preserve">ARCE RAMON MANUEL                       </t>
  </si>
  <si>
    <t xml:space="preserve">BERUTTI 1850                                 </t>
  </si>
  <si>
    <t xml:space="preserve">QUEVEDO ESTELA                          </t>
  </si>
  <si>
    <t xml:space="preserve">BERUTTI 1875                                 </t>
  </si>
  <si>
    <t xml:space="preserve">RECOLIZA BERNARDO                       </t>
  </si>
  <si>
    <t xml:space="preserve">BERUTTI 1878                                 </t>
  </si>
  <si>
    <t>calle 4 lote 33 LA FLORIDA</t>
  </si>
  <si>
    <t>10/2/2026 acta 7498 conductor directo de linea 9/2/26 CONDUCTOR DIRECTO DE LINEA ACTA 7496 ( NO ENCONTRE ACTA ANTERIOR PERO YA HABIA SACADO EL FRAUDE ) 10/2/26 SE RECONECTO OTRA VEZ</t>
  </si>
  <si>
    <t xml:space="preserve">10/2/2026 SIN FRAUDE E.9/1/26 revisado sin fraude 14/10/2025 ACTA FRAUDE 5858  DICE QUE SE LE QUEMO EL MEDIDOR Y LA GUARDIA LO DEJO ASI . CONDUCTOR DIRECTO DE LINEA , PINZA 1,51. SE PIDE CONEXIÓN NUEVA , AUTORIZADO POR MOLLE Y LUEGO SE RECALCULA UN MES CONSUMOS </t>
  </si>
  <si>
    <t xml:space="preserve">CALLE 4 L. 42 SALON DE FIESTAS </t>
  </si>
  <si>
    <t>PILAR FUERA DE NORMA  MEDIDOR DADO VUELTA NO PUEDEN ACCEDER ACTA 7497</t>
  </si>
  <si>
    <t>CANCHA PRIMEROS GOLES</t>
  </si>
  <si>
    <t>10/2/2026 SIN FRAUDE E.9/1/2026 sin fraude</t>
  </si>
  <si>
    <t>10/2/2026 sin fraude e. 9/1/2026 sin fraude</t>
  </si>
  <si>
    <t>10/2/26 sin fraude e.8/1/2026 sin fraude</t>
  </si>
  <si>
    <t>10/2/2026 sin fraude e. 8/1/2026 fraude acta 7304 empalme en acometida de medicion estado 44014 pinza 5,8</t>
  </si>
  <si>
    <t>10/2/2026 sin fraude e. 8/1/2026 sin fraude</t>
  </si>
  <si>
    <t>10/2/2026 sin fraude e.14/10/2025 SUSPENDIDO ESTADO 46253,6 PAGO TOTAL</t>
  </si>
  <si>
    <t>10/2/2026 sin fraude e.8/1/2026 sin fraude</t>
  </si>
  <si>
    <t xml:space="preserve">10/2/2026 sin fraude e.15/10/2025 ACTA FRAUDE 5862 LINEA PARALELA A ENTRADA DE MEDICION , PINZA 5,60, ,CONSUMOS CERO , ES UN CASERON PAGO TOTAL </t>
  </si>
  <si>
    <t>10/2/2026 sin fraude e.9/1/2026 sin fraude</t>
  </si>
  <si>
    <t>10/2/2026 sin fraude 16/10/25 PEDI CAMBIO DE MEDIDOR ESTA QUEMADO Y CON AGUA (ESTEBAN) LOTE 41</t>
  </si>
  <si>
    <t>10/2/2026 sin fraude e.16/10/25 SUSPENDIDO pago total</t>
  </si>
  <si>
    <t>10/2/2026 sin fraude e.</t>
  </si>
  <si>
    <t xml:space="preserve">DAVALOS ADRIANA LORENA  </t>
  </si>
  <si>
    <t xml:space="preserve"> M -   4896625</t>
  </si>
  <si>
    <t xml:space="preserve"> MAMBRETTI ADRIANO </t>
  </si>
  <si>
    <t>M -   1302953</t>
  </si>
  <si>
    <t xml:space="preserve"> CEBILE MAURICIO </t>
  </si>
  <si>
    <t>B.LA FLORIDA C. 4 L. 55</t>
  </si>
  <si>
    <t xml:space="preserve"> M -   2053275</t>
  </si>
  <si>
    <t xml:space="preserve">CAMPELO AMALIA AMERICA </t>
  </si>
  <si>
    <t xml:space="preserve"> B.LA FLORIDA L.11  </t>
  </si>
  <si>
    <t>M -     83597</t>
  </si>
  <si>
    <t>10/2/2026 sin fraude e. notificado terreno</t>
  </si>
  <si>
    <t xml:space="preserve">GUTIERREZ HORACIO      </t>
  </si>
  <si>
    <t xml:space="preserve"> B.LA FLORIDA </t>
  </si>
  <si>
    <t xml:space="preserve">M -   6955314 </t>
  </si>
  <si>
    <t xml:space="preserve">CARMONA JUAN CARLO    </t>
  </si>
  <si>
    <t xml:space="preserve"> B. LA FLORIDA CALLE 15 L12 </t>
  </si>
  <si>
    <t xml:space="preserve">T -   6017255 </t>
  </si>
  <si>
    <t xml:space="preserve">IBERO FERNANDO </t>
  </si>
  <si>
    <t xml:space="preserve">B. LA FLORIDA CALLE 15 L15  </t>
  </si>
  <si>
    <t>M -   9897676</t>
  </si>
  <si>
    <t>SALGADO ROBERTO DA</t>
  </si>
  <si>
    <t xml:space="preserve">MULLER ALEJANDRO D  </t>
  </si>
  <si>
    <t xml:space="preserve"> B. LA FLORIDA CALLE 8 L32   ║</t>
  </si>
  <si>
    <t>T -   6007104  G</t>
  </si>
  <si>
    <t xml:space="preserve"> B. LA FLORIDA CALLE 8 L42</t>
  </si>
  <si>
    <t xml:space="preserve">M -  51004874 </t>
  </si>
  <si>
    <t xml:space="preserve">T -   4286561  </t>
  </si>
  <si>
    <t xml:space="preserve">B.LA FLORIDA CALLE 8 L38   </t>
  </si>
  <si>
    <t>MUSULIN MARTIN LEOPOLDO</t>
  </si>
  <si>
    <t>10/2/2026 sin fraude e. notificado  8/1/2026 sin fraude</t>
  </si>
  <si>
    <t xml:space="preserve">9/2/26 SUSPENDIDO </t>
  </si>
  <si>
    <t xml:space="preserve">9/2/26 ACTA 7559 ENGANCHE EN UNA FASE DE BAJADA PINZA 0,0 </t>
  </si>
  <si>
    <t xml:space="preserve">9/2/26 MEDIDOR RETIRADO X INHB X DEUDA  ESTADO 1065 </t>
  </si>
  <si>
    <t>CORTAR (LIST CEQUIERO)</t>
  </si>
  <si>
    <t>BOLIVAR 506</t>
  </si>
  <si>
    <t>10/2/26 ACTA 7562 DIRECTO SIN MEDIDOR PINZA 0,0</t>
  </si>
  <si>
    <t>10/2/26 SUSPENDIDO</t>
  </si>
  <si>
    <t xml:space="preserve">10/2/26 SUSPENDIDO MEDIDOR ROTO PEDIR CAMBIO CUANDO PAGUE </t>
  </si>
  <si>
    <t>11/2/26 SUSPENDIDO</t>
  </si>
  <si>
    <t>10/2/26 ACTA 7563 FRAUDE DIRECTO, TENIA CARGADO UNA ORDEN DE CAMBIO DEL MEDIDOR, LE PEDI A AMTI QUE LE DIGA QUE LE MANDAMOS A PONER MEDIDOR Y DESPUES LE VAMOS A RECALCULAR LOS CONSUMOS DESDE JULIO 24</t>
  </si>
  <si>
    <t xml:space="preserve">11/2/26 sin fraude esteban 15/10/25 SUSPENDER </t>
  </si>
  <si>
    <t>11/2/2026 notificado esteban 15/10/25 acta 5864 linea paralela a entrada de medicion fraude pinza 1,39</t>
  </si>
  <si>
    <t>11/2/26 sin fraude esteban 15/10/25 acta fraude , quinta cartel el uno ,  ACTA 5863 LINEA PARALELA EN MEDICION , PINZA 0,02</t>
  </si>
  <si>
    <t>11/2/26 fraude acta 7501 linea paralela pinza 1,5 miguel paga en dos veces</t>
  </si>
  <si>
    <t xml:space="preserve">   B.LA FLORIDA S/N calle 11 lote 22</t>
  </si>
  <si>
    <t>11/2/26 sin fraude esteban 16/10/25 FRAUDE ACTA 5866 PUENTE ENTRADA EN BORNERA , PINZA 1,18</t>
  </si>
  <si>
    <t>11/2/2026 sin fraude esteban</t>
  </si>
  <si>
    <t>11/2/26 notificado</t>
  </si>
  <si>
    <t>11/2/2026 notificado</t>
  </si>
  <si>
    <t xml:space="preserve">VELA NELIDA ANGELI  </t>
  </si>
  <si>
    <t xml:space="preserve">M -  25001068 </t>
  </si>
  <si>
    <t xml:space="preserve">CISTOLA LEONARDO GABRIEL </t>
  </si>
  <si>
    <t xml:space="preserve"> B.LA FLORIDA CALLE 7 ENTRE 6</t>
  </si>
  <si>
    <t xml:space="preserve">T -  51008573 </t>
  </si>
  <si>
    <t xml:space="preserve">ADRADOS MARIA FLORENCIA </t>
  </si>
  <si>
    <t xml:space="preserve"> B. LA FLORIDA CALLE 7 LOTE 2║</t>
  </si>
  <si>
    <t xml:space="preserve">T -   1433416  </t>
  </si>
  <si>
    <t xml:space="preserve">9/2/26 ACTA 7558 DIRECTO SIN MEDIDOR - CONOCIDA DE BEL DEJAMOS CON SERVICIO </t>
  </si>
  <si>
    <t xml:space="preserve">PRADO ANA CLARA  </t>
  </si>
  <si>
    <t xml:space="preserve">CALLE 3 BIS L.FLORIDA  </t>
  </si>
  <si>
    <t xml:space="preserve">T -   3301043 </t>
  </si>
  <si>
    <t xml:space="preserve">BEROT HERNAN ALBER </t>
  </si>
  <si>
    <t xml:space="preserve">M -   6273752 </t>
  </si>
  <si>
    <t>SPINOZZI JULIO</t>
  </si>
  <si>
    <t xml:space="preserve">ITUZAINGO 1030 </t>
  </si>
  <si>
    <t xml:space="preserve"> T -     12036 </t>
  </si>
  <si>
    <t xml:space="preserve">SALA MARIA FERNANDA  </t>
  </si>
  <si>
    <t xml:space="preserve">R.NOYA 595 BIS  </t>
  </si>
  <si>
    <t xml:space="preserve">M -  50012573  </t>
  </si>
  <si>
    <t xml:space="preserve"> TONNELIER MARTIN    </t>
  </si>
  <si>
    <t xml:space="preserve">CALLE 3 B LA FLORIDA </t>
  </si>
  <si>
    <t>M -   6119673</t>
  </si>
  <si>
    <t xml:space="preserve">RAYIES HERNAN    </t>
  </si>
  <si>
    <t xml:space="preserve">CALLE 10 L.FLORIDA  </t>
  </si>
  <si>
    <t xml:space="preserve">M -   2507281 </t>
  </si>
  <si>
    <t>GEUNA GABRIEL MARIANO FR</t>
  </si>
  <si>
    <t xml:space="preserve">B.LA FLORIDA CALLE 8    </t>
  </si>
  <si>
    <t xml:space="preserve">M -   6117531 </t>
  </si>
  <si>
    <t xml:space="preserve">  HE OR S.A.  </t>
  </si>
  <si>
    <t xml:space="preserve">RUTA 9 KM. 82.500    </t>
  </si>
  <si>
    <t xml:space="preserve">T -   1004899  </t>
  </si>
  <si>
    <t xml:space="preserve">CALLE 10 L.FLORIDA    </t>
  </si>
  <si>
    <t xml:space="preserve">M -   7072433 </t>
  </si>
  <si>
    <t>10/2/26 ACTA 7564 MED RET X INHB X DEUDA (FALA ESTADO) NUEVO US 171673</t>
  </si>
  <si>
    <t xml:space="preserve">GUTIERREZ GABRIEL   </t>
  </si>
  <si>
    <t xml:space="preserve">CALLE 8 Y C.3BIS L.FLORIDA </t>
  </si>
  <si>
    <t>M -   9739901</t>
  </si>
  <si>
    <t>10/2/26 ACTA 7565 CABLE ENGANCHADO EN FASE DE BORNERA 0,0</t>
  </si>
  <si>
    <t xml:space="preserve"> TABORDA ARIEL ERNESTO </t>
  </si>
  <si>
    <t xml:space="preserve"> CALLE 8 y 1 BIS  </t>
  </si>
  <si>
    <t xml:space="preserve">T -   6010309  </t>
  </si>
  <si>
    <t xml:space="preserve">LOPEZ RODRIGO JAVI  </t>
  </si>
  <si>
    <t xml:space="preserve">B. LA FLORIDA CALLE 8 L37 </t>
  </si>
  <si>
    <t xml:space="preserve">T1R-N2          </t>
  </si>
  <si>
    <t xml:space="preserve">T -  12007964 </t>
  </si>
  <si>
    <t xml:space="preserve">GELHORN ELISEO RUB  </t>
  </si>
  <si>
    <t xml:space="preserve">T -   6010533 </t>
  </si>
  <si>
    <t xml:space="preserve">TAMBURINI MARIANO  </t>
  </si>
  <si>
    <t xml:space="preserve">CALLE 8 LA FLORIDA     </t>
  </si>
  <si>
    <t xml:space="preserve">T -   6007293  </t>
  </si>
  <si>
    <t xml:space="preserve">CARCACHA RUBEN OMA   </t>
  </si>
  <si>
    <t xml:space="preserve">CALLE 8 LA FLORIDA </t>
  </si>
  <si>
    <t xml:space="preserve">M -   1283133 </t>
  </si>
  <si>
    <t xml:space="preserve">PREGO MATIAS </t>
  </si>
  <si>
    <t xml:space="preserve">T -   2290746  </t>
  </si>
  <si>
    <t xml:space="preserve">CARDENAS JUAN EDUA   </t>
  </si>
  <si>
    <t xml:space="preserve">B. LA FLORIDA CALLE 11 L26 </t>
  </si>
  <si>
    <t xml:space="preserve">T -   1124430 </t>
  </si>
  <si>
    <t xml:space="preserve">JOANNAS LUIS ROBER  </t>
  </si>
  <si>
    <t xml:space="preserve">B.LA FLORIDA CALLE 11    </t>
  </si>
  <si>
    <t xml:space="preserve">T -   2286755  </t>
  </si>
  <si>
    <t xml:space="preserve">CALBO ESTEBAN ARNA  </t>
  </si>
  <si>
    <t xml:space="preserve">CALLE 11 L.25  </t>
  </si>
  <si>
    <t xml:space="preserve">T -   2268097  </t>
  </si>
  <si>
    <t xml:space="preserve"> BENITEZ ESTHER </t>
  </si>
  <si>
    <t xml:space="preserve">M -   6141727  </t>
  </si>
  <si>
    <t xml:space="preserve"> TARTARA IGNACIO ORLANDO</t>
  </si>
  <si>
    <t>B.LA FLORIDA CALLE 13 L18</t>
  </si>
  <si>
    <t xml:space="preserve">M -   7949774 </t>
  </si>
  <si>
    <t xml:space="preserve">LAGARES RUBEN OSCA  </t>
  </si>
  <si>
    <t xml:space="preserve">B.LA FLORIDA C.13 L19   </t>
  </si>
  <si>
    <t xml:space="preserve"> M -   3591526 </t>
  </si>
  <si>
    <t xml:space="preserve"> ALVAREZ WALTER HECTOR   </t>
  </si>
  <si>
    <t xml:space="preserve">B.LA FLORIDA CALLE 13 L16 </t>
  </si>
  <si>
    <t xml:space="preserve">M -   9651279 </t>
  </si>
  <si>
    <t xml:space="preserve">  REYNOSO SARTORI EL  </t>
  </si>
  <si>
    <t xml:space="preserve">B.LA FLORIDA CALLE 13 L17   </t>
  </si>
  <si>
    <t xml:space="preserve"> M -    419096</t>
  </si>
  <si>
    <t xml:space="preserve">HORISBERGER SERGIO </t>
  </si>
  <si>
    <t xml:space="preserve">B.LA FLORIDA CALLE 13  </t>
  </si>
  <si>
    <t xml:space="preserve">M -   5962429 </t>
  </si>
  <si>
    <t xml:space="preserve">ROJAS DIEGO MANUEL  </t>
  </si>
  <si>
    <t xml:space="preserve">B.LA FLORIDA C.11 L.19   </t>
  </si>
  <si>
    <t xml:space="preserve">M -  10054429 </t>
  </si>
  <si>
    <t xml:space="preserve">WIRZ SERGIO DANIEL </t>
  </si>
  <si>
    <t>CALLE 11 L23 LA FLORIDA</t>
  </si>
  <si>
    <t xml:space="preserve"> T -  88894925 </t>
  </si>
  <si>
    <t xml:space="preserve">VERA ANIBAL MARCELO  </t>
  </si>
  <si>
    <t xml:space="preserve">CALLE 11 L21 LA FLORIDA  </t>
  </si>
  <si>
    <t xml:space="preserve">T -   6008204 </t>
  </si>
  <si>
    <t xml:space="preserve">MOREYRA CARLOS FRANCISCO </t>
  </si>
  <si>
    <t xml:space="preserve">B.LA FLORIDA CALLE 11 L.7 </t>
  </si>
  <si>
    <t xml:space="preserve">T -   1035678  </t>
  </si>
  <si>
    <t xml:space="preserve">CHALUB GUSTAVO  </t>
  </si>
  <si>
    <t xml:space="preserve">T -    997759 </t>
  </si>
  <si>
    <t>11/2/26 ACTA 7567 ENGANCHE EN CABLE DE BAJADA AL MEDIDOR 0,0</t>
  </si>
  <si>
    <t xml:space="preserve"> LONGONI MARIA DEL  </t>
  </si>
  <si>
    <t xml:space="preserve"> CALLE 1 L.FLORIDA     </t>
  </si>
  <si>
    <t>T -   1973721</t>
  </si>
  <si>
    <t xml:space="preserve">B. LA FLORIDA CALLE 13 L20 </t>
  </si>
  <si>
    <t>CORTE (LIST CEZ QUIERO)</t>
  </si>
  <si>
    <t xml:space="preserve">ZOCCA HUGO ANTONIO    </t>
  </si>
  <si>
    <t xml:space="preserve">CNO.AL TATU    </t>
  </si>
  <si>
    <t xml:space="preserve">T -     13463 </t>
  </si>
  <si>
    <t xml:space="preserve">QUIROGA JUAN MANUE </t>
  </si>
  <si>
    <t xml:space="preserve">LA PESQUERIA  </t>
  </si>
  <si>
    <t xml:space="preserve">T -  51000134 </t>
  </si>
  <si>
    <t xml:space="preserve">12/2/2026 se conecto directo acta 7579 pinza 1,09 11/2/2026 ACTA 7500 RETIRO ESTADO 50364,8 Fraude por reconexion no autorizada esteban 14/10/2025 SUSPENDIDO ESTADO  49837,7 </t>
  </si>
  <si>
    <t>12/2/2026 sin fraude esteban</t>
  </si>
  <si>
    <t>12/2/2026 sin fraude notifcado</t>
  </si>
  <si>
    <t>BARTOLINI EMANUEL DAVID</t>
  </si>
  <si>
    <t xml:space="preserve">T -  35233445 </t>
  </si>
  <si>
    <t xml:space="preserve"> GONZALEZ MANUEL    </t>
  </si>
  <si>
    <t>T -  51033727</t>
  </si>
  <si>
    <t xml:space="preserve">FARINA SILVIA ANALIA   </t>
  </si>
  <si>
    <t xml:space="preserve"> M -  10021479 </t>
  </si>
  <si>
    <t xml:space="preserve">COLOMBO FACUNDO          </t>
  </si>
  <si>
    <t xml:space="preserve"> M -   2053061</t>
  </si>
  <si>
    <t>VEGA LARROSA GABRI</t>
  </si>
  <si>
    <t xml:space="preserve">M -   6122807 </t>
  </si>
  <si>
    <t>CORDERO SEBASTIAN ALFRED</t>
  </si>
  <si>
    <t xml:space="preserve">B.LA FLORIDA S/N      </t>
  </si>
  <si>
    <t xml:space="preserve"> T -   6018609 </t>
  </si>
  <si>
    <t xml:space="preserve">BALERIO BALDINI DIEGO FE </t>
  </si>
  <si>
    <t xml:space="preserve"> B.LA FLORIDA S/N  LOTE 3</t>
  </si>
  <si>
    <t xml:space="preserve">T -  35188196  </t>
  </si>
  <si>
    <t xml:space="preserve"> EL ENCUENTRO L.8 C.6 la florida</t>
  </si>
  <si>
    <t xml:space="preserve">12/2/2026 acta 7577 consuctor directo de linea se corta arriba se retira medidor estado 19336 11/2/2026 fraude acta 7499 consuctor directo de linea pinza pinza 3,19  esteban 16/10/25 SUSPENDIDO </t>
  </si>
  <si>
    <t>18/2/26 suspendido esteban sin fraude 16/10/25 SUSPENDIDO pago total</t>
  </si>
  <si>
    <t>18/2/26 sin fraude acting esteban</t>
  </si>
  <si>
    <t xml:space="preserve">18/2/26 s/f esteban 16/10/2025 ACTA 5868  FRAUDE LINEA PARALELA A ENTRADA DE MEDICION , PINZA 14,14 17/10/25 ACTA  5871 RECONEXION SIN AUTORIZACION  PAGO FRAUDE </t>
  </si>
  <si>
    <t xml:space="preserve">18/2/2026 sin fraude steban 16/10/2025 ACTA 5869 CONDUCTOR LINEA DIRECTA  pinza 8,80, 0,04 ,0,02  17/10/25 ACTA 5870 CONDUCTOR LINEA DIRECTO </t>
  </si>
  <si>
    <t>18/2/2026 sin fraude esteban 3/11/25 acta 6287 conductor directo de linea - 17/10/2025 ACTA 5873 CONDUCTOR DIRECTO DE LINEA , PINZA 1,39 .</t>
  </si>
  <si>
    <t>18/2/2026 dejamos acta 7582 por deuda fraude acta 5874 cnr no pagos 3/11/25 sigue suspendido 17/10/2025 ACTA 5874 FRAUDE  LINEA PARALELA A ENTRADA DE MEDIDOR PINZA 0,26</t>
  </si>
  <si>
    <t xml:space="preserve"> 18/2/2026 s/f esteban 17/10/2025 ACTA 5875 PARALELA A ENTRADA DE MEDIDOR  , PINZA 0,97 FRAUDE ABAJO DEL MEDIDOR  PAGO FRAUDE </t>
  </si>
  <si>
    <t xml:space="preserve">18/2/2026 sin fraude esteban 20/10/25 directo desde linea  acta 5882 no pudo medir porque hay un panal de avispas y es alergico </t>
  </si>
  <si>
    <t xml:space="preserve">18/2/2026 sin fraude esteban 17/10/2025 ACTA  5879 CONUCTOR DIRECTO DE LINEA PINZA 6,71 </t>
  </si>
  <si>
    <t>18/2/2026 conductor directo de linea acta 7583 pinza 9,31 20/10/25 directo desde linea pinza 0,73 acta 5883</t>
  </si>
  <si>
    <t xml:space="preserve">18/2/2026 se deja acta 7580 por no tener medidor ( se ve que tiene boyero y camaras ) no se puede mostrar fraude 17/10/2025 CASA ABANDONA </t>
  </si>
  <si>
    <t>18/2/2026 sigue sin servicio abandonada esteban 20/10/25 directo desde linea pinza 4,26 acta 5884</t>
  </si>
  <si>
    <t>18/2/2025 sin fraude ok esteban</t>
  </si>
  <si>
    <t xml:space="preserve">DUARTE JUAN MANUEL </t>
  </si>
  <si>
    <t xml:space="preserve">PUERTO DEL SOL L.49 C 2 </t>
  </si>
  <si>
    <t xml:space="preserve"> T -  51001818</t>
  </si>
  <si>
    <t xml:space="preserve"> MENDES NETO CLAUDIA MARI</t>
  </si>
  <si>
    <t>PUERTO DEL SOL C.5</t>
  </si>
  <si>
    <t>M -   1709203</t>
  </si>
  <si>
    <t xml:space="preserve">ALMADA DIEGO MARCOS </t>
  </si>
  <si>
    <t>PUERTO DEL SOL C.6</t>
  </si>
  <si>
    <t>M -    972654</t>
  </si>
  <si>
    <t xml:space="preserve">PITTORINO MATIAS DAMIAN </t>
  </si>
  <si>
    <t xml:space="preserve">PUERTO DEL SOL L.49E C.7 </t>
  </si>
  <si>
    <t xml:space="preserve">M -    972538 </t>
  </si>
  <si>
    <t xml:space="preserve">LEDESMA PABLO ARIEL   </t>
  </si>
  <si>
    <t>UERTO DEL SOL L.49E C.8  C.</t>
  </si>
  <si>
    <t xml:space="preserve"> M -    972315  </t>
  </si>
  <si>
    <t xml:space="preserve">PRADER LUCAS EZEQUIEL   </t>
  </si>
  <si>
    <t>PUERTO DEL SOL L 49e C 9    ║</t>
  </si>
  <si>
    <t xml:space="preserve"> M -    972314</t>
  </si>
  <si>
    <t>ESPINDOLA CLAUDIO ADRIAN</t>
  </si>
  <si>
    <t>M -   2103957</t>
  </si>
  <si>
    <t xml:space="preserve"> KOELBL NATASHA JAZMIN</t>
  </si>
  <si>
    <t xml:space="preserve">M -   2103963 </t>
  </si>
  <si>
    <t>INCHAUSTI JESICA NATALIA</t>
  </si>
  <si>
    <t>M -   1685287</t>
  </si>
  <si>
    <t>18/2/2026 sugue abandonada 4/11/25 sin fraude esta como lo dejamos con el acta dentro de la caja del medidor 17/10/2025 ACTA 5877 CASA ABANDONA  CONDUCTOR DIRECTO DE LINEA</t>
  </si>
  <si>
    <t xml:space="preserve">18/2/2026 acta 7581 conductor directo de linea 17/10/25 ACTA 5872  CONDUCTOR DIRECTO DE LINEA </t>
  </si>
  <si>
    <t>20/2/26 pago total 3/11/25 sin fraude esta como lo dejamos 17/10/2025 ACTA 5876  CONDUCTOR DIRECTO DE LINEA , PINZA 3,21 .</t>
  </si>
  <si>
    <t xml:space="preserve">18/2/26 notificado </t>
  </si>
  <si>
    <t xml:space="preserve">18/2/26 inhb x deuda y acta 7575 fraude enganche en bornera de medidor pinza 1,3 </t>
  </si>
  <si>
    <t xml:space="preserve">18/2/26 suspendido </t>
  </si>
  <si>
    <t>18/2/26 acta 7652 fraude enganche en bornera de fase de entrada de medidor pinza 1,0, estado 43495</t>
  </si>
  <si>
    <t xml:space="preserve">18/2/26 acta 7653 fraude cable directo en bornera del medidor pinza 0,0 </t>
  </si>
  <si>
    <t>20/2/26 acting de corte - suspender lunes</t>
  </si>
  <si>
    <t>20/2/26 aviso de deuda</t>
  </si>
  <si>
    <t>T- 6018603</t>
  </si>
  <si>
    <t xml:space="preserve">20/2/26 pedi a los chicos soliciten us </t>
  </si>
  <si>
    <t xml:space="preserve">20/2/26 acting de corte - acta XXXX med ret inbh x deuda estado 716 </t>
  </si>
  <si>
    <t xml:space="preserve">20/2/26 acta 7657 enganche en bornera de entrada al medidor pinza 0,0 </t>
  </si>
  <si>
    <t xml:space="preserve">ALBIERO NATALIA IN  </t>
  </si>
  <si>
    <t xml:space="preserve">R.DE LA FLORIDA L.18   </t>
  </si>
  <si>
    <t xml:space="preserve">M -   6124027  </t>
  </si>
  <si>
    <t xml:space="preserve">VENTURA PABLO SEBA   </t>
  </si>
  <si>
    <t xml:space="preserve">R.DE LA FLORIDA L.16   </t>
  </si>
  <si>
    <t xml:space="preserve">T -  51000133 </t>
  </si>
  <si>
    <t xml:space="preserve">18/2/26 pago total - 18/2/26 acta 7574 cable concentrico paralelo a bajada trifasica de medidor pinza 1,7 </t>
  </si>
  <si>
    <t xml:space="preserve"> ROJAS MAURICIO GAB </t>
  </si>
  <si>
    <t xml:space="preserve">R.DE LA FLORIDA L.6 M3C </t>
  </si>
  <si>
    <t>T -     13830</t>
  </si>
  <si>
    <t xml:space="preserve">PAOLINELLI CLAUDIO  </t>
  </si>
  <si>
    <t xml:space="preserve">B.LA FLORIDA   </t>
  </si>
  <si>
    <t xml:space="preserve">T -   6017487 </t>
  </si>
  <si>
    <t>18/2/26 reactivado 171722 18/2/26 acta 7651 retiro x inhb x deuda estado 51444</t>
  </si>
  <si>
    <t xml:space="preserve">RODRIGUEZ PEDRO RAMON </t>
  </si>
  <si>
    <t>R.DE LA FLORIDA L.12</t>
  </si>
  <si>
    <t xml:space="preserve">M -  10021350 </t>
  </si>
  <si>
    <t xml:space="preserve">EGUINO SARA ADRIAN </t>
  </si>
  <si>
    <t xml:space="preserve">R.DE LA FLORIDA L.11  </t>
  </si>
  <si>
    <t xml:space="preserve">M -    119974 </t>
  </si>
  <si>
    <t xml:space="preserve">CABEZAS FEDERICO SEBASTI </t>
  </si>
  <si>
    <t>R.DE LA FLORIDA L.2 M.3D</t>
  </si>
  <si>
    <t>T -  51074273</t>
  </si>
  <si>
    <t xml:space="preserve">GULLE LEANDRO DANIEL </t>
  </si>
  <si>
    <t xml:space="preserve">R.DE LA FLORIDA L.13   </t>
  </si>
  <si>
    <t>T -  51000149</t>
  </si>
  <si>
    <t xml:space="preserve">GIMENEZ DIEGO GABRIEL  </t>
  </si>
  <si>
    <t xml:space="preserve">R.DE LA FLORIDA MZ.3A L.14 </t>
  </si>
  <si>
    <t xml:space="preserve">T -  51028665 </t>
  </si>
  <si>
    <t>DIEZ LEDESMA VICTORIA EU</t>
  </si>
  <si>
    <t xml:space="preserve">R.DE LA FLORIDA L.7 M.3A </t>
  </si>
  <si>
    <t xml:space="preserve">T -   6015958 </t>
  </si>
  <si>
    <t>VILLAGRA MARIA ESTELA</t>
  </si>
  <si>
    <t xml:space="preserve">R.DE LA FLORIDA MZ.3 L.9   </t>
  </si>
  <si>
    <t xml:space="preserve">M -   6145934 </t>
  </si>
  <si>
    <t xml:space="preserve">MONZON CARLOS GENARO </t>
  </si>
  <si>
    <t>FINCAS DE LA FLORIDA M.22E L║</t>
  </si>
  <si>
    <t xml:space="preserve">M -    969772  </t>
  </si>
  <si>
    <t>ESQUIVEL EZEQUIEL ADRIAN</t>
  </si>
  <si>
    <t xml:space="preserve">F.DE LA FLORIDA M.22 E L.8 </t>
  </si>
  <si>
    <t xml:space="preserve">M -   6105113 </t>
  </si>
  <si>
    <t xml:space="preserve">DI FLORIO KESSELER MARIA </t>
  </si>
  <si>
    <t xml:space="preserve">F.DE LA FLORIDA M.22 L.14 </t>
  </si>
  <si>
    <t xml:space="preserve"> M -    969831</t>
  </si>
  <si>
    <t xml:space="preserve">GOMEZ CAMILA JULIETA  </t>
  </si>
  <si>
    <t xml:space="preserve"> F.DE LA FLORIDA FR 1 L.5 </t>
  </si>
  <si>
    <t xml:space="preserve">M -   1627654 </t>
  </si>
  <si>
    <t>GAMBOA SILVA GERALDINE L</t>
  </si>
  <si>
    <t xml:space="preserve"> FINCAS DE LA FLORIDA M.22G L</t>
  </si>
  <si>
    <t>M -    972202</t>
  </si>
  <si>
    <t xml:space="preserve">GOMEZ OSCAR ALBERTO   </t>
  </si>
  <si>
    <t xml:space="preserve"> FINCAS DE LA FLORIDA M22G L.</t>
  </si>
  <si>
    <t xml:space="preserve">M -   1518376 </t>
  </si>
  <si>
    <t xml:space="preserve"> SALIM ANABELA SABRINA </t>
  </si>
  <si>
    <t xml:space="preserve"> F.DE LA FLORIDA MZ.22E L.1</t>
  </si>
  <si>
    <t xml:space="preserve">M -   1592470 </t>
  </si>
  <si>
    <t xml:space="preserve">CRESCENZI GABRIEL FABIAN </t>
  </si>
  <si>
    <t xml:space="preserve"> FINCAS DE LA FLORIDA MZ22C L║</t>
  </si>
  <si>
    <t xml:space="preserve">M -   1534935 </t>
  </si>
  <si>
    <t>F.DE LA FLORIDA MZ 22C L.7</t>
  </si>
  <si>
    <t xml:space="preserve">M -   1621918  </t>
  </si>
  <si>
    <t xml:space="preserve">BENITEZ MAURO ARIEL </t>
  </si>
  <si>
    <t>F.DE LA FLORIDA M.22E L17</t>
  </si>
  <si>
    <t xml:space="preserve">M -   6097254 </t>
  </si>
  <si>
    <t xml:space="preserve">PARULA FRANCO </t>
  </si>
  <si>
    <t xml:space="preserve"> FINCAS DE LA FLORIDA M.22C L</t>
  </si>
  <si>
    <t xml:space="preserve">M -    966122 </t>
  </si>
  <si>
    <t xml:space="preserve">LACAPRA JONATAN NAHUEL </t>
  </si>
  <si>
    <t xml:space="preserve">F.DE LA FLORIDA M.22A L.3 </t>
  </si>
  <si>
    <t xml:space="preserve">M -   1575455 </t>
  </si>
  <si>
    <t xml:space="preserve">LACAPRA JONATAN NAHUEL  </t>
  </si>
  <si>
    <t>SANTA CRUZ CLEMENTE JOSE</t>
  </si>
  <si>
    <t xml:space="preserve">F.DE LA FLORIDA M22A L.17 </t>
  </si>
  <si>
    <t xml:space="preserve">T -  51104071 </t>
  </si>
  <si>
    <t xml:space="preserve">COLLI MAYRA EDITH  </t>
  </si>
  <si>
    <t xml:space="preserve">F.DE LA FLORIDA MZ 22C L9 </t>
  </si>
  <si>
    <t xml:space="preserve">M -   6101041 </t>
  </si>
  <si>
    <t xml:space="preserve">PEREYRA JORGE ALBERTO  </t>
  </si>
  <si>
    <t xml:space="preserve"> FINCAS DE LA FLORIDA MZ 22G</t>
  </si>
  <si>
    <t>M -    972492</t>
  </si>
  <si>
    <t xml:space="preserve">ZURDO ANGEL GABRIEL  </t>
  </si>
  <si>
    <t xml:space="preserve">F.DE LA FLORIDA MZ 22K L 3 </t>
  </si>
  <si>
    <t>T -  51091760</t>
  </si>
  <si>
    <t xml:space="preserve">MELO MIGUEL ANGEL </t>
  </si>
  <si>
    <t xml:space="preserve"> FINCAS DE LA FLORIDA M.22K L</t>
  </si>
  <si>
    <t xml:space="preserve">M -    966116 </t>
  </si>
  <si>
    <t>FERNANDEZ PATRICIA NATAL</t>
  </si>
  <si>
    <t xml:space="preserve"> F.DE LA FLORIDA MZ.22K L.6</t>
  </si>
  <si>
    <t xml:space="preserve">M -    964525 </t>
  </si>
  <si>
    <t xml:space="preserve"> RIOS GRACIELA</t>
  </si>
  <si>
    <t>FINCAS DE LA FLORIDA MZ 22K</t>
  </si>
  <si>
    <t>M -    969757</t>
  </si>
  <si>
    <t xml:space="preserve">PT 14/10/25 SUSPENDIDO </t>
  </si>
  <si>
    <t xml:space="preserve">1/10/25 PT 26/9/25 SUSPENDIDO </t>
  </si>
  <si>
    <t xml:space="preserve">3/2/26 RECONECTADO 26/9/25 SUSPENDIDO </t>
  </si>
  <si>
    <t xml:space="preserve">PT - 2/10/25 suspendido </t>
  </si>
  <si>
    <t>PT - 9/10/2025 suspendido</t>
  </si>
  <si>
    <t>M -   2076344</t>
  </si>
  <si>
    <t xml:space="preserve">MONTIEL AINARA </t>
  </si>
  <si>
    <t>M -    972631</t>
  </si>
  <si>
    <t xml:space="preserve">GHIGLIONE URIEL ANDRES </t>
  </si>
  <si>
    <t xml:space="preserve"> MENDES NETO ANA LAURA</t>
  </si>
  <si>
    <t>M -   6080617  G</t>
  </si>
  <si>
    <t xml:space="preserve">MEDINA BEBBER FANNY ALIC </t>
  </si>
  <si>
    <t xml:space="preserve">MUﾑOZ ANDREA MARIELA HAYDEE             </t>
  </si>
  <si>
    <t xml:space="preserve">MODERNEL MILAGROS DEL CIELO             </t>
  </si>
  <si>
    <t xml:space="preserve">MODERNEL CESAR JOSE                     </t>
  </si>
  <si>
    <t xml:space="preserve">BARRIOS ORLANDO RA                      </t>
  </si>
  <si>
    <t xml:space="preserve">DIAZ SUSANA BEATRIZ                     </t>
  </si>
  <si>
    <t xml:space="preserve">JONVAL FELISA                           </t>
  </si>
  <si>
    <t xml:space="preserve">IVAGAZA ELBIO                           </t>
  </si>
  <si>
    <t xml:space="preserve">RIERA SILVIA ESTELA                     </t>
  </si>
  <si>
    <t xml:space="preserve">SERAGOZA JUANA LAURA                    </t>
  </si>
  <si>
    <t xml:space="preserve">ROJAS LEONARDA                          </t>
  </si>
  <si>
    <t xml:space="preserve">RODRIGUEZ LAZARO JUAN                   </t>
  </si>
  <si>
    <t xml:space="preserve">BRIZUELA CARLA ALEJANDRA                </t>
  </si>
  <si>
    <t xml:space="preserve">DELEO LUCAS JAVIER                      </t>
  </si>
  <si>
    <t xml:space="preserve">CASADO JORGE AMARO                      </t>
  </si>
  <si>
    <t xml:space="preserve">VILLAMEA ELIDA BEATRIZ                  </t>
  </si>
  <si>
    <t xml:space="preserve">ALSINA BERGES JAZMIN MICAELA            </t>
  </si>
  <si>
    <t xml:space="preserve">RODRIGUEZ ENRIQUE                       </t>
  </si>
  <si>
    <t xml:space="preserve">NEIRA MARIA ELISABET                    </t>
  </si>
  <si>
    <t xml:space="preserve">VALDEZ ROMINA SOLE                      </t>
  </si>
  <si>
    <t xml:space="preserve">ARRATIVEL FLORENCI                      </t>
  </si>
  <si>
    <t xml:space="preserve">MARABELLI JOSE DOMINGO                  </t>
  </si>
  <si>
    <t xml:space="preserve">NINI GLADYS MARTA                       </t>
  </si>
  <si>
    <t xml:space="preserve">MENDEZ OLGA ESTHER                      </t>
  </si>
  <si>
    <t xml:space="preserve">QUINTEROS BEATRIZ CATALINA              </t>
  </si>
  <si>
    <t xml:space="preserve">SORIA LOPEZ RAUL                        </t>
  </si>
  <si>
    <t xml:space="preserve">TESEI FABIOLA                           </t>
  </si>
  <si>
    <t xml:space="preserve">BERNECHEA ERNESTO BRITO                 </t>
  </si>
  <si>
    <t xml:space="preserve">BERNECHEA BRITO                         </t>
  </si>
  <si>
    <t xml:space="preserve">BERNACHEA ERNESTO BRITO                 </t>
  </si>
  <si>
    <t xml:space="preserve">BLANCO ZALAZAR MARCOS LAUREANO          </t>
  </si>
  <si>
    <t xml:space="preserve">SOTELO DIEGO ALEJANDRO                  </t>
  </si>
  <si>
    <t xml:space="preserve">MENDIETA JORGE DIEGO                    </t>
  </si>
  <si>
    <t xml:space="preserve">TORRES ADRIANA BEATRIZ                  </t>
  </si>
  <si>
    <t xml:space="preserve">QUINTEROS ROBERTO IGNACIO               </t>
  </si>
  <si>
    <t xml:space="preserve">PERALTA ELIANA IVI                      </t>
  </si>
  <si>
    <t xml:space="preserve">MASMUH SERGIO LUIS                      </t>
  </si>
  <si>
    <t xml:space="preserve">GARCIA BETTI SOFIA                      </t>
  </si>
  <si>
    <t xml:space="preserve">PAGADIZABAL JOSE VALENTIN               </t>
  </si>
  <si>
    <t xml:space="preserve">BUSTAMANTE MARIANO                      </t>
  </si>
  <si>
    <t xml:space="preserve">DALINGER ELIAS DANIEL NAZARENO          </t>
  </si>
  <si>
    <t xml:space="preserve">GOMEZ ROXANA ELIZA                      </t>
  </si>
  <si>
    <t xml:space="preserve">PEREZ MATIAS AGUSTIN                    </t>
  </si>
  <si>
    <t xml:space="preserve">VAZ LUCAS EZEQUIEL                      </t>
  </si>
  <si>
    <t xml:space="preserve">BARBOSA GABRIEL HO                      </t>
  </si>
  <si>
    <t xml:space="preserve">ORTIZ MARIA DEL C-                      </t>
  </si>
  <si>
    <t xml:space="preserve">YTALIA JUAN C                           </t>
  </si>
  <si>
    <t xml:space="preserve">ZUTTION MARCOS OCTAVIO                  </t>
  </si>
  <si>
    <t xml:space="preserve">VAS JOSE DOMINGO                        </t>
  </si>
  <si>
    <t xml:space="preserve">CIRULLI MARCELA KA                      </t>
  </si>
  <si>
    <t xml:space="preserve">DOELLO MARY L.                          </t>
  </si>
  <si>
    <t xml:space="preserve">SAETONE ROSA                            </t>
  </si>
  <si>
    <t xml:space="preserve">GONZALEZ MONICA TE                      </t>
  </si>
  <si>
    <t xml:space="preserve">MESTRE VICTOR                           </t>
  </si>
  <si>
    <t xml:space="preserve">PACHECO LIDIA JOSE                      </t>
  </si>
  <si>
    <t xml:space="preserve">VAN LOO PATRICIO ROBERTO                </t>
  </si>
  <si>
    <t xml:space="preserve">PACHECO NOELIA ANA                      </t>
  </si>
  <si>
    <t xml:space="preserve">ROLDAN DARIO                            </t>
  </si>
  <si>
    <t xml:space="preserve">CUENCA ANDREA CARINA                    </t>
  </si>
  <si>
    <t xml:space="preserve">ARANDA GERONIMA                         </t>
  </si>
  <si>
    <t xml:space="preserve">MANCINI OCTAVIANO                       </t>
  </si>
  <si>
    <t xml:space="preserve">GOMEZ GUSTAVO JESUS                     </t>
  </si>
  <si>
    <t xml:space="preserve">GOMEZ STELLA MARIS                      </t>
  </si>
  <si>
    <t xml:space="preserve">NUﾑEZ ANIBAL MIGUEL                     </t>
  </si>
  <si>
    <t xml:space="preserve">FRIAS ANGEL ARNOLDO                     </t>
  </si>
  <si>
    <t xml:space="preserve">MORICE JOSE LUIS                        </t>
  </si>
  <si>
    <t xml:space="preserve">LON RAMONA MARIA                        </t>
  </si>
  <si>
    <t xml:space="preserve">BLANCO ROXANA MABEL                     </t>
  </si>
  <si>
    <t xml:space="preserve">GOMEZ SANDRA MARIA                      </t>
  </si>
  <si>
    <t xml:space="preserve">HUG FRANCO ISMAEL                       </t>
  </si>
  <si>
    <t xml:space="preserve">LEGUIZAMON GUILLERMO MARCELO            </t>
  </si>
  <si>
    <t xml:space="preserve">CARABALLO JOSE ALB                      </t>
  </si>
  <si>
    <t xml:space="preserve">CARMONA MARCELA SARA                    </t>
  </si>
  <si>
    <t xml:space="preserve">SAUYI RAUL A                            </t>
  </si>
  <si>
    <t xml:space="preserve">MESTRE RAMON                            </t>
  </si>
  <si>
    <t xml:space="preserve">GABORIN NOELI JULI                      </t>
  </si>
  <si>
    <t xml:space="preserve">LOPEZ HECTOR MARCE                      </t>
  </si>
  <si>
    <t xml:space="preserve">BARRIOS AIDA ANGEL                      </t>
  </si>
  <si>
    <t xml:space="preserve">ALBARENQUE LUIS                         </t>
  </si>
  <si>
    <t xml:space="preserve">MICUCCI NILDA                           </t>
  </si>
  <si>
    <t xml:space="preserve">DI LONARDO RAUL                         </t>
  </si>
  <si>
    <t xml:space="preserve">VIVAS HERNAN OSCAR                      </t>
  </si>
  <si>
    <t xml:space="preserve">PALACIOS RICARDO ALBERTO                </t>
  </si>
  <si>
    <t xml:space="preserve">PALACIOS RICARDO A                      </t>
  </si>
  <si>
    <t xml:space="preserve">REARDEM MARIA RAMO                      </t>
  </si>
  <si>
    <t xml:space="preserve">ACUﾑA OSCAR                             </t>
  </si>
  <si>
    <t xml:space="preserve">REY SERGIO RAMON                        </t>
  </si>
  <si>
    <t xml:space="preserve">GOMEZ SERGIO WALTER                     </t>
  </si>
  <si>
    <t xml:space="preserve">NOSIGLIA DANIELA S                      </t>
  </si>
  <si>
    <t xml:space="preserve">GALIANO NOELIA ELI                      </t>
  </si>
  <si>
    <t xml:space="preserve">RIVADENEYRA GRISEL                      </t>
  </si>
  <si>
    <t xml:space="preserve">SALVATORE HILDA                         </t>
  </si>
  <si>
    <t xml:space="preserve">ZAKOVICZ ALBINA                         </t>
  </si>
  <si>
    <t xml:space="preserve">RODRIGUEZ LUIS ABE                      </t>
  </si>
  <si>
    <t xml:space="preserve">DOMINGUEZ LILIANA ELIZABETH             </t>
  </si>
  <si>
    <t xml:space="preserve">MC CARTHY JOSE LUIS                     </t>
  </si>
  <si>
    <t xml:space="preserve">DIAZ ADRIAN JESUS                       </t>
  </si>
  <si>
    <t xml:space="preserve">HADED JOSE ANIBAL                       </t>
  </si>
  <si>
    <t xml:space="preserve">HERNANDEZ MARIA                         </t>
  </si>
  <si>
    <t xml:space="preserve">PEREYRA MARIA E                         </t>
  </si>
  <si>
    <t xml:space="preserve">HERNANDEZ GRACIELA FLORINDA             </t>
  </si>
  <si>
    <t xml:space="preserve">DURAND ALEJANDRO ALFREDO                </t>
  </si>
  <si>
    <t xml:space="preserve">ZURA MAXIMILIANO EZEQUIEL               </t>
  </si>
  <si>
    <t xml:space="preserve">GALLO EUGENIA ROSA                      </t>
  </si>
  <si>
    <t xml:space="preserve">BENTANCOURT MIRIAM BEATRIZ              </t>
  </si>
  <si>
    <t xml:space="preserve">MARANO FABIAN                           </t>
  </si>
  <si>
    <t xml:space="preserve">AGUIRRE RUBEN FERNANDO                  </t>
  </si>
  <si>
    <t xml:space="preserve">SLUZAR SONIA SUSAN                      </t>
  </si>
  <si>
    <t xml:space="preserve">I#IGUEZ NESTOR HOR                      </t>
  </si>
  <si>
    <t xml:space="preserve">ZAJARCHUK SOFIA                         </t>
  </si>
  <si>
    <t xml:space="preserve">MENDEZ MARTA OFELIA                     </t>
  </si>
  <si>
    <t xml:space="preserve">CENTOFANTE MARIA CRISTINA               </t>
  </si>
  <si>
    <t xml:space="preserve">CASTRO MARIO ANIBAL                     </t>
  </si>
  <si>
    <t xml:space="preserve">BRUNO JUAN R                            </t>
  </si>
  <si>
    <t xml:space="preserve">SPERANZA NATALIA MELISA                 </t>
  </si>
  <si>
    <t xml:space="preserve">AVALOS ROBERTO                          </t>
  </si>
  <si>
    <t xml:space="preserve">DANIEL OLGA                             </t>
  </si>
  <si>
    <t xml:space="preserve">AMICONE EMANUEL                         </t>
  </si>
  <si>
    <t xml:space="preserve">ROBLES ALICIA LUJAN                     </t>
  </si>
  <si>
    <t xml:space="preserve">JOANNAS STELLA MARIS                    </t>
  </si>
  <si>
    <t xml:space="preserve">RETAMOZO ALFREDO                        </t>
  </si>
  <si>
    <t xml:space="preserve">VILLARREAL BARTOLA                      </t>
  </si>
  <si>
    <t xml:space="preserve">EMENS JUAN                              </t>
  </si>
  <si>
    <t xml:space="preserve">GODOY JUAN                              </t>
  </si>
  <si>
    <t xml:space="preserve">SANCHEZ WALTER                          </t>
  </si>
  <si>
    <t xml:space="preserve">GOMEZ ADELA                             </t>
  </si>
  <si>
    <t xml:space="preserve">PEQUERA TERESA ADELA                    </t>
  </si>
  <si>
    <t xml:space="preserve">PEQUERA ALBERTO                         </t>
  </si>
  <si>
    <t xml:space="preserve">ARCE MARINA EDITH                       </t>
  </si>
  <si>
    <t xml:space="preserve">GONZALEZ JOSE CLEM                      </t>
  </si>
  <si>
    <t xml:space="preserve">GALLI DIANA EDITH                       </t>
  </si>
  <si>
    <t xml:space="preserve">ROJAS MILVA LORENA                      </t>
  </si>
  <si>
    <t xml:space="preserve">KARPINSKI JOSE ANTONIO                  </t>
  </si>
  <si>
    <t xml:space="preserve">TOLOSA MARTA SUSAN                      </t>
  </si>
  <si>
    <t xml:space="preserve">LAZATTI MARTA ISAB                      </t>
  </si>
  <si>
    <t xml:space="preserve">GUTIERREZ EDUARDO                       </t>
  </si>
  <si>
    <t xml:space="preserve">GIANELLO AURORA D.                      </t>
  </si>
  <si>
    <t xml:space="preserve">PADUANI GABRIELA NOEMI                  </t>
  </si>
  <si>
    <t xml:space="preserve">GAIERO MARCELO ALB                      </t>
  </si>
  <si>
    <t xml:space="preserve">NORMANDIN CRISTIAN EMMANUEL             </t>
  </si>
  <si>
    <t xml:space="preserve">MARABELLI JAVIER                        </t>
  </si>
  <si>
    <t xml:space="preserve">AGUIAR ALEJANDRA                        </t>
  </si>
  <si>
    <t xml:space="preserve">ALBERRO ISMAEL BAUTISTA                 </t>
  </si>
  <si>
    <t xml:space="preserve">FIGUEREDO CRISTOBAL RAUL                </t>
  </si>
  <si>
    <t xml:space="preserve">AGUIRRE MONICA                          </t>
  </si>
  <si>
    <t xml:space="preserve">SANTANA MARIA IGNA                      </t>
  </si>
  <si>
    <t xml:space="preserve">ALVAREZ SERGIO DANIEL                   </t>
  </si>
  <si>
    <t xml:space="preserve">GONZALEZ PAULINA A                      </t>
  </si>
  <si>
    <t xml:space="preserve">PEREYRA ARIEL GUST                      </t>
  </si>
  <si>
    <t xml:space="preserve">TREJO MIGUEL ANGEL                      </t>
  </si>
  <si>
    <t xml:space="preserve">TOLEDO MARIA ALEJANDRA                  </t>
  </si>
  <si>
    <t xml:space="preserve">GARCIA KAREN GISEL                      </t>
  </si>
  <si>
    <t xml:space="preserve">ROMERO STELLA MARI                      </t>
  </si>
  <si>
    <t xml:space="preserve">MARTINEZ LOPEZ JOR                      </t>
  </si>
  <si>
    <t xml:space="preserve">MOZZI CARLOS HORAC                      </t>
  </si>
  <si>
    <t xml:space="preserve">ROMANO ROBERTO                          </t>
  </si>
  <si>
    <t xml:space="preserve">ROMANO AURORA RENE                      </t>
  </si>
  <si>
    <t xml:space="preserve">CASA MIRTA NOEMI                        </t>
  </si>
  <si>
    <t xml:space="preserve">GRANDAL LUIS                            </t>
  </si>
  <si>
    <t xml:space="preserve">BRUTTI ANGEL                            </t>
  </si>
  <si>
    <t xml:space="preserve">DE MATTIA ROSANA                        </t>
  </si>
  <si>
    <t xml:space="preserve">BOGADO ROSA ISABEL                      </t>
  </si>
  <si>
    <t xml:space="preserve">SILVA ADRIANA MABEL                     </t>
  </si>
  <si>
    <t xml:space="preserve">FARIAS JONATAN CARLOS                   </t>
  </si>
  <si>
    <t xml:space="preserve">SOLDA WALTER ROBER                      </t>
  </si>
  <si>
    <t xml:space="preserve">PEREZ HERNAN HORACIO                    </t>
  </si>
  <si>
    <t xml:space="preserve">LEUCHENCO ALICIA BEATRIZ                </t>
  </si>
  <si>
    <t xml:space="preserve">MACIEL DELIA ESTHER                     </t>
  </si>
  <si>
    <t xml:space="preserve">CHAVEZ MARIO                            </t>
  </si>
  <si>
    <t xml:space="preserve">ROMERO LAURA ANGELICA                   </t>
  </si>
  <si>
    <t xml:space="preserve">GUERRERO CARLOS ALBERTO                 </t>
  </si>
  <si>
    <t xml:space="preserve">RIEDEL GUSTAVO ADOLFO                   </t>
  </si>
  <si>
    <t xml:space="preserve">HUGGENBERGER NORMA                      </t>
  </si>
  <si>
    <t xml:space="preserve">RAMOS DEBORA AMELIA                     </t>
  </si>
  <si>
    <t xml:space="preserve">RAMOS LISA SILVANA                      </t>
  </si>
  <si>
    <t xml:space="preserve">VERON RIOS ANGEL OSCAR                  </t>
  </si>
  <si>
    <t xml:space="preserve">CORONEL RUBEN ANTO                      </t>
  </si>
  <si>
    <t xml:space="preserve">CORONEL HUGO NESTO                      </t>
  </si>
  <si>
    <t xml:space="preserve">PALOMEQUE LUCIANA VALERIA               </t>
  </si>
  <si>
    <t xml:space="preserve">PEREYRA CRISTIAN RAUL                   </t>
  </si>
  <si>
    <t xml:space="preserve">ARAUJO RICARDO NESTOR                   </t>
  </si>
  <si>
    <t xml:space="preserve">CAFERRO MORAN JAQUELINE                 </t>
  </si>
  <si>
    <t xml:space="preserve">RIOS PEDRO CELSTINO                     </t>
  </si>
  <si>
    <t xml:space="preserve">RIOS PEDRO CELESTI                      </t>
  </si>
  <si>
    <t xml:space="preserve">ACEROLA PABLO OSMAR                     </t>
  </si>
  <si>
    <t xml:space="preserve">LEIVAS GUILLERMO R                      </t>
  </si>
  <si>
    <t xml:space="preserve">NAVARRO RAUL                            </t>
  </si>
  <si>
    <t xml:space="preserve">TOLOSA CARLOS OSMA                      </t>
  </si>
  <si>
    <t xml:space="preserve">MARTINEZ NORBERTO RAUL                  </t>
  </si>
  <si>
    <t xml:space="preserve">BARROS STELLA MARI                      </t>
  </si>
  <si>
    <t xml:space="preserve">BELLINZONA JUAN                         </t>
  </si>
  <si>
    <t xml:space="preserve">GONZALEZ ANGELICA CATALINA              </t>
  </si>
  <si>
    <t xml:space="preserve">RODRIGUEZ MARIA DE                      </t>
  </si>
  <si>
    <t xml:space="preserve">GOMEZ EDUARDO                           </t>
  </si>
  <si>
    <t xml:space="preserve">SARMIENTO 602  B                             </t>
  </si>
  <si>
    <t xml:space="preserve">SARMIENTO 628 BIS                            </t>
  </si>
  <si>
    <t xml:space="preserve">SARMIENTO 628                                </t>
  </si>
  <si>
    <t xml:space="preserve">SARMIENTO 637 D.2                            </t>
  </si>
  <si>
    <t xml:space="preserve">SARMIENTO 670                                </t>
  </si>
  <si>
    <t xml:space="preserve">SARMIENTO 685 P.B A                          </t>
  </si>
  <si>
    <t xml:space="preserve">SARMIENTO 674                                </t>
  </si>
  <si>
    <t xml:space="preserve">SARMIENTO 674  A                             </t>
  </si>
  <si>
    <t xml:space="preserve">SARMIENTO 685 PB C                           </t>
  </si>
  <si>
    <t xml:space="preserve">SARMIENTO 685 1 G                            </t>
  </si>
  <si>
    <t xml:space="preserve">SARMIENTO 685 PB B                           </t>
  </si>
  <si>
    <t xml:space="preserve">SARMIENTO 685 1 E                            </t>
  </si>
  <si>
    <t xml:space="preserve">SARMIENTO 685 1 D                            </t>
  </si>
  <si>
    <t xml:space="preserve">SARMIENTO 685 2 I                            </t>
  </si>
  <si>
    <t xml:space="preserve">SARMIENTO 685 2 H                            </t>
  </si>
  <si>
    <t xml:space="preserve">SARMIENTO 698  BIS                           </t>
  </si>
  <si>
    <t xml:space="preserve">SARMIENTO 698                                </t>
  </si>
  <si>
    <t xml:space="preserve">SARMIENTO 707                                </t>
  </si>
  <si>
    <t xml:space="preserve">SARMIENTO 710                                </t>
  </si>
  <si>
    <t xml:space="preserve">SARMIENTO 711                                </t>
  </si>
  <si>
    <t xml:space="preserve">SARMIENTO 724                                </t>
  </si>
  <si>
    <t xml:space="preserve">SARMIENTO 749  B                             </t>
  </si>
  <si>
    <t xml:space="preserve">SARMIENTO 750                                </t>
  </si>
  <si>
    <t xml:space="preserve">SARMIENTO 755                                </t>
  </si>
  <si>
    <t xml:space="preserve">SARMIENTO 758 PA A                           </t>
  </si>
  <si>
    <t xml:space="preserve">SARMIENTO 758                                </t>
  </si>
  <si>
    <t xml:space="preserve">SARMIENTO 758 PA B                           </t>
  </si>
  <si>
    <t xml:space="preserve">SARMIENTO 765                                </t>
  </si>
  <si>
    <t xml:space="preserve">SARMIENTO 782 BIS                            </t>
  </si>
  <si>
    <t xml:space="preserve">SARMIENTO 785                                </t>
  </si>
  <si>
    <t xml:space="preserve">SARMIENTO 827                                </t>
  </si>
  <si>
    <t xml:space="preserve">SARMIENTO 865                                </t>
  </si>
  <si>
    <t xml:space="preserve">SARMIENTO 870                                </t>
  </si>
  <si>
    <t xml:space="preserve">SARMIENTO 878                                </t>
  </si>
  <si>
    <t xml:space="preserve">SARMIENTO 896/898 1B UF9                     </t>
  </si>
  <si>
    <t xml:space="preserve">SARMIENTO 898 UF 2                           </t>
  </si>
  <si>
    <t xml:space="preserve">SARMIENTO 898 1 U.F 8                        </t>
  </si>
  <si>
    <t xml:space="preserve">SARMIENTO 898 D.4                            </t>
  </si>
  <si>
    <t xml:space="preserve">SARMIENTO 898 1 C                            </t>
  </si>
  <si>
    <t xml:space="preserve">SARMIENTO 904                                </t>
  </si>
  <si>
    <t xml:space="preserve">SARMIENTO 917                                </t>
  </si>
  <si>
    <t xml:space="preserve">SARMIENTO 930                                </t>
  </si>
  <si>
    <t xml:space="preserve">SARMIENTO 940 BIS                            </t>
  </si>
  <si>
    <t xml:space="preserve">SARMIENTO 945                                </t>
  </si>
  <si>
    <t xml:space="preserve">SARMIENTO 949                                </t>
  </si>
  <si>
    <t xml:space="preserve">SARMIENTO 949 BIS                            </t>
  </si>
  <si>
    <t xml:space="preserve">SARMIENTO 975                                </t>
  </si>
  <si>
    <t xml:space="preserve">SARMIENTO 993                                </t>
  </si>
  <si>
    <t xml:space="preserve">SARMIENTO 1005                               </t>
  </si>
  <si>
    <t xml:space="preserve">SARMIENTO 1019                               </t>
  </si>
  <si>
    <t xml:space="preserve">SARMIENTO 1022                               </t>
  </si>
  <si>
    <t xml:space="preserve">SARMIENTO 1039                               </t>
  </si>
  <si>
    <t xml:space="preserve">SARMIENTO 1040                               </t>
  </si>
  <si>
    <t xml:space="preserve">SARMIENTO 1055                               </t>
  </si>
  <si>
    <t xml:space="preserve">SARMIENTO 1057                               </t>
  </si>
  <si>
    <t xml:space="preserve">SARMIENTO 1060                               </t>
  </si>
  <si>
    <t xml:space="preserve">SARMIENTO 1070  FONDO                        </t>
  </si>
  <si>
    <t xml:space="preserve">SARMIENTO 1140                               </t>
  </si>
  <si>
    <t xml:space="preserve">SARMIENTO 1152                               </t>
  </si>
  <si>
    <t xml:space="preserve">SARMIENTO 1210                               </t>
  </si>
  <si>
    <t xml:space="preserve">SARMIENTO 1211                               </t>
  </si>
  <si>
    <t xml:space="preserve">SARMIENTO 1222                               </t>
  </si>
  <si>
    <t xml:space="preserve">SARMIENTO 1227                               </t>
  </si>
  <si>
    <t xml:space="preserve">SARMIENTO 1245  4                            </t>
  </si>
  <si>
    <t xml:space="preserve">SARMIENTO 1245  6                            </t>
  </si>
  <si>
    <t xml:space="preserve">SARMIENTO 1245                               </t>
  </si>
  <si>
    <t xml:space="preserve">SARMIENTO 1267                               </t>
  </si>
  <si>
    <t xml:space="preserve">SARMIENTO 1276                               </t>
  </si>
  <si>
    <t xml:space="preserve">SARMIENTO 1278                               </t>
  </si>
  <si>
    <t xml:space="preserve">SARMIENTO 1284                               </t>
  </si>
  <si>
    <t xml:space="preserve">SARMIENTO 1295                               </t>
  </si>
  <si>
    <t xml:space="preserve">SARMIENTO 1296                               </t>
  </si>
  <si>
    <t xml:space="preserve">SARMIENTO 1301                               </t>
  </si>
  <si>
    <t xml:space="preserve">SARMIENTO 1324                               </t>
  </si>
  <si>
    <t xml:space="preserve">SARMIENTO 1340                               </t>
  </si>
  <si>
    <t xml:space="preserve">SARMIENTO 1343                               </t>
  </si>
  <si>
    <t xml:space="preserve">SARMIENTO 1356                               </t>
  </si>
  <si>
    <t xml:space="preserve">SARMIENTO 1368                               </t>
  </si>
  <si>
    <t xml:space="preserve">SARMIENTO 1386                               </t>
  </si>
  <si>
    <t xml:space="preserve">SARMIENTO 1381                               </t>
  </si>
  <si>
    <t xml:space="preserve">SARMIENTO 1390                               </t>
  </si>
  <si>
    <t xml:space="preserve">SARMIENTO 1410 L.2                           </t>
  </si>
  <si>
    <t xml:space="preserve">SARMIENTO 1410 L.4                           </t>
  </si>
  <si>
    <t xml:space="preserve">SARMIENTO 1422                               </t>
  </si>
  <si>
    <t xml:space="preserve">SARMIENTO 1425                               </t>
  </si>
  <si>
    <t xml:space="preserve">SARMIENTO 1439                               </t>
  </si>
  <si>
    <t xml:space="preserve">SARMIENTO 1447                               </t>
  </si>
  <si>
    <t xml:space="preserve">SARMIENTO 1451                               </t>
  </si>
  <si>
    <t xml:space="preserve">SARMIENTO 1452                               </t>
  </si>
  <si>
    <t xml:space="preserve">SARMIENTO 1454  B                            </t>
  </si>
  <si>
    <t xml:space="preserve">SARMIENTO 1454 PB                            </t>
  </si>
  <si>
    <t xml:space="preserve">SARMIENTO 1464                               </t>
  </si>
  <si>
    <t xml:space="preserve">SARMIENTO 1480                               </t>
  </si>
  <si>
    <t xml:space="preserve">SARMIENTO 1488                               </t>
  </si>
  <si>
    <t xml:space="preserve">SARMIENTO 1496                               </t>
  </si>
  <si>
    <t xml:space="preserve">SARMIENTO 1529                               </t>
  </si>
  <si>
    <t xml:space="preserve">SARMIENTO 1532                               </t>
  </si>
  <si>
    <t xml:space="preserve">SARMIENTO 1539                               </t>
  </si>
  <si>
    <t xml:space="preserve">SARMIENTO 1542                               </t>
  </si>
  <si>
    <t xml:space="preserve">SARMIENTO 1549                               </t>
  </si>
  <si>
    <t xml:space="preserve">SARMIENTO 1550                               </t>
  </si>
  <si>
    <t xml:space="preserve">SARMIENTO 1553                               </t>
  </si>
  <si>
    <t xml:space="preserve">SARMIENTO 1556                               </t>
  </si>
  <si>
    <t xml:space="preserve">SARMIENTO 1563                               </t>
  </si>
  <si>
    <t xml:space="preserve">SARMIENTO 1572                               </t>
  </si>
  <si>
    <t xml:space="preserve">SARMIENTO 1574                               </t>
  </si>
  <si>
    <t xml:space="preserve">SARMIENTO 1589                               </t>
  </si>
  <si>
    <t xml:space="preserve">SARMIENTO 1594                               </t>
  </si>
  <si>
    <t xml:space="preserve">SARMIENTO 1620                               </t>
  </si>
  <si>
    <t xml:space="preserve">SARMIENTO 1626                               </t>
  </si>
  <si>
    <t xml:space="preserve">SARMIENTO 1640 INT                           </t>
  </si>
  <si>
    <t xml:space="preserve">SARMIENTO 1645                               </t>
  </si>
  <si>
    <t xml:space="preserve">SARMIENTO 1648                               </t>
  </si>
  <si>
    <t xml:space="preserve">SARMIENTO 1650                               </t>
  </si>
  <si>
    <t xml:space="preserve">SARMIENTO 1651                               </t>
  </si>
  <si>
    <t xml:space="preserve">SARMIENTO 1662                               </t>
  </si>
  <si>
    <t xml:space="preserve">SARMIENTO 1652                               </t>
  </si>
  <si>
    <t xml:space="preserve">SARMIENTO 1653                               </t>
  </si>
  <si>
    <t xml:space="preserve">SARMIENTO 1665                               </t>
  </si>
  <si>
    <t xml:space="preserve">SARMIENTO 1671                               </t>
  </si>
  <si>
    <t xml:space="preserve">SARMIENTO 1672                               </t>
  </si>
  <si>
    <t xml:space="preserve">SARMIENTO 1674                               </t>
  </si>
  <si>
    <t xml:space="preserve">SARMIENTO 1682                               </t>
  </si>
  <si>
    <t xml:space="preserve">SARMIENTO 1683                               </t>
  </si>
  <si>
    <t xml:space="preserve">FALUCHO 1290                                 </t>
  </si>
  <si>
    <t xml:space="preserve">FALUCHO 1270                                 </t>
  </si>
  <si>
    <t xml:space="preserve">FALUCHO 1250                                 </t>
  </si>
  <si>
    <t xml:space="preserve">FALUCHO 1230                                 </t>
  </si>
  <si>
    <t xml:space="preserve">FALUCHO 1212                                 </t>
  </si>
  <si>
    <t xml:space="preserve">FALUCHO 1130                                 </t>
  </si>
  <si>
    <t xml:space="preserve">FALUCHO 1084                                 </t>
  </si>
  <si>
    <t xml:space="preserve">FALUCHO 1078                                 </t>
  </si>
  <si>
    <t xml:space="preserve">FALUCHO 1054                                 </t>
  </si>
  <si>
    <t xml:space="preserve">FALUCHO 962                                  </t>
  </si>
  <si>
    <t xml:space="preserve">FALUCHO 970                                  </t>
  </si>
  <si>
    <t xml:space="preserve">FALUCHO 930                                  </t>
  </si>
  <si>
    <t xml:space="preserve">FALUCHO 920                                  </t>
  </si>
  <si>
    <t xml:space="preserve">FALUCHO 952                                  </t>
  </si>
  <si>
    <t xml:space="preserve">FALUCHO 839                                  </t>
  </si>
  <si>
    <t xml:space="preserve">FALUCHO 844                                  </t>
  </si>
  <si>
    <t xml:space="preserve">FALUCHO 845 BIS                              </t>
  </si>
  <si>
    <t xml:space="preserve">FALUCHO 920 FONDO                            </t>
  </si>
  <si>
    <t xml:space="preserve">FALUCHO 838                                  </t>
  </si>
  <si>
    <t xml:space="preserve">FALUCHO 949                                  </t>
  </si>
  <si>
    <t xml:space="preserve">FALUCHO 977                                  </t>
  </si>
  <si>
    <t xml:space="preserve">FALUCHO 1018 BIS                             </t>
  </si>
  <si>
    <t xml:space="preserve">FALUCHO 1035                                 </t>
  </si>
  <si>
    <t xml:space="preserve">FALUCHO 1039                                 </t>
  </si>
  <si>
    <t xml:space="preserve">FALUCHO 1039 BIS                             </t>
  </si>
  <si>
    <t xml:space="preserve">FALUCHO 1041                                 </t>
  </si>
  <si>
    <t xml:space="preserve">FALUCHO 1079                                 </t>
  </si>
  <si>
    <t xml:space="preserve">FALUCHO 1087                                 </t>
  </si>
  <si>
    <t xml:space="preserve">FALUCHO 1125                                 </t>
  </si>
  <si>
    <t xml:space="preserve">FALUCHO 1133                                 </t>
  </si>
  <si>
    <t xml:space="preserve">FALUCHO 1197                                 </t>
  </si>
  <si>
    <t xml:space="preserve">SARMIENTO 1730 BIS                           </t>
  </si>
  <si>
    <t xml:space="preserve">FALUCHO 1231                                 </t>
  </si>
  <si>
    <t xml:space="preserve">FALUCHO 1245                                 </t>
  </si>
  <si>
    <t xml:space="preserve">FALUCHO 1251                                 </t>
  </si>
  <si>
    <t xml:space="preserve">FALUCHO 1265 BIS                             </t>
  </si>
  <si>
    <t xml:space="preserve">FALUCHO 1265                                 </t>
  </si>
  <si>
    <t xml:space="preserve">SARMIENTO 1730                               </t>
  </si>
  <si>
    <t xml:space="preserve">SARMIENTO 1749                               </t>
  </si>
  <si>
    <t xml:space="preserve">SARMIENTO 1732                               </t>
  </si>
  <si>
    <t xml:space="preserve">SARMIENTO 1736                               </t>
  </si>
  <si>
    <t xml:space="preserve">SARMIENTO 1750                               </t>
  </si>
  <si>
    <t xml:space="preserve">SARMIENTO 1750 BIS                           </t>
  </si>
  <si>
    <t xml:space="preserve">SARMIENTO 1751                               </t>
  </si>
  <si>
    <t xml:space="preserve">SARMIENTO 1756                               </t>
  </si>
  <si>
    <t xml:space="preserve">SARMIENTO 1756 INT                           </t>
  </si>
  <si>
    <t xml:space="preserve">SARMIENTO 1762                               </t>
  </si>
  <si>
    <t xml:space="preserve">SARMIENTO 1774                               </t>
  </si>
  <si>
    <t xml:space="preserve">SARMIENTO 1789                               </t>
  </si>
  <si>
    <t xml:space="preserve">SARMIENTO 1788                               </t>
  </si>
  <si>
    <t xml:space="preserve">SARMIENTO 1807                               </t>
  </si>
  <si>
    <t xml:space="preserve">SARMIENTO 1815                               </t>
  </si>
  <si>
    <t xml:space="preserve">SARMIENTO 1831                               </t>
  </si>
  <si>
    <t xml:space="preserve">SARMIENTO 1848                               </t>
  </si>
  <si>
    <t xml:space="preserve">SARMIENTO 1888                               </t>
  </si>
  <si>
    <t xml:space="preserve">SARMIENTO 1890                               </t>
  </si>
  <si>
    <t xml:space="preserve">SARMIENTO 1898                               </t>
  </si>
  <si>
    <t xml:space="preserve">SARMIENTO 1912                               </t>
  </si>
  <si>
    <t xml:space="preserve">PJE.SILVANO 1140                             </t>
  </si>
  <si>
    <t xml:space="preserve">PJE.SILVANO 1150                             </t>
  </si>
  <si>
    <t xml:space="preserve">PJE.SILVANO 1198                             </t>
  </si>
  <si>
    <t xml:space="preserve">GONZALEZ ANA ISABEL                     </t>
  </si>
  <si>
    <t xml:space="preserve">CABRERA ESTEBAN AL                      </t>
  </si>
  <si>
    <t xml:space="preserve">FERNANDEZ RAMON                         </t>
  </si>
  <si>
    <t xml:space="preserve">MORRESI ENRIQUE CARLOS                  </t>
  </si>
  <si>
    <t xml:space="preserve">MULTRAZZI MONICA                        </t>
  </si>
  <si>
    <t xml:space="preserve">ALBANO NESTOR JUAN                      </t>
  </si>
  <si>
    <t xml:space="preserve">DIEZ MIRIAM SUSANA                      </t>
  </si>
  <si>
    <t xml:space="preserve">DIEZ LILIANA                            </t>
  </si>
  <si>
    <t xml:space="preserve">GALLAY MIRTA LUCIA                      </t>
  </si>
  <si>
    <t xml:space="preserve">SOTTO IRENE ELISABET                    </t>
  </si>
  <si>
    <t xml:space="preserve">GARCIA SANTIAGO ALBERTO                 </t>
  </si>
  <si>
    <t xml:space="preserve">BATTISTELLA LUIS A                      </t>
  </si>
  <si>
    <t xml:space="preserve">ALEMAN ALICIA ADELA                     </t>
  </si>
  <si>
    <t xml:space="preserve">URQUIZA MARIA GABRIELA                  </t>
  </si>
  <si>
    <t xml:space="preserve">PAREDES MARIO RICARDO                   </t>
  </si>
  <si>
    <t xml:space="preserve">VIOLLAZ ROBERTO CA                      </t>
  </si>
  <si>
    <t xml:space="preserve">BONELLI NELIDA                          </t>
  </si>
  <si>
    <t xml:space="preserve">ESPINOSA GLORIA IRENE                   </t>
  </si>
  <si>
    <t xml:space="preserve">DOMINGUEZ J                             </t>
  </si>
  <si>
    <t xml:space="preserve">SELLA SARA BELEN                        </t>
  </si>
  <si>
    <t xml:space="preserve">CURTI JUAN DE DIOS                      </t>
  </si>
  <si>
    <t xml:space="preserve">CURTI MARTA ESPERANZA                   </t>
  </si>
  <si>
    <t xml:space="preserve">ROSARIO MELISA AILEN                    </t>
  </si>
  <si>
    <t xml:space="preserve">PARREﾑO JORGE FABIAN                    </t>
  </si>
  <si>
    <t xml:space="preserve">SANCHEZ ANTONIO                         </t>
  </si>
  <si>
    <t xml:space="preserve">OBISPADO ZARATE CAMPANA                 </t>
  </si>
  <si>
    <t xml:space="preserve">BONELLI JULIETA                         </t>
  </si>
  <si>
    <t xml:space="preserve">CANNONE GLADYS MABEL                    </t>
  </si>
  <si>
    <t xml:space="preserve">MARCOS MARIA LUJAN                      </t>
  </si>
  <si>
    <t xml:space="preserve">DOTI CARLOS DANIEL                      </t>
  </si>
  <si>
    <t xml:space="preserve">BONELLI MARIO ROBE                      </t>
  </si>
  <si>
    <t xml:space="preserve">BLANCO MENDEZ LUIS                      </t>
  </si>
  <si>
    <t xml:space="preserve">ARONA OSVALDO PEDR                      </t>
  </si>
  <si>
    <t xml:space="preserve">BOSCO LILIANA TERESA                    </t>
  </si>
  <si>
    <t xml:space="preserve">GUERRERO MARIA ROS                      </t>
  </si>
  <si>
    <t xml:space="preserve">LOZANO CLAUDIO MARCELO                  </t>
  </si>
  <si>
    <t xml:space="preserve">LANZA GRACIELA ISABEL                   </t>
  </si>
  <si>
    <t xml:space="preserve">ROSSI SILVIO                            </t>
  </si>
  <si>
    <t xml:space="preserve">ZARZYCKI LEONARDA                       </t>
  </si>
  <si>
    <t xml:space="preserve">VIDELA CLAUDIO ADRIAN                   </t>
  </si>
  <si>
    <t xml:space="preserve">REYNOSO AMORINA                         </t>
  </si>
  <si>
    <t xml:space="preserve">GODOY GABINO ANACL                      </t>
  </si>
  <si>
    <t xml:space="preserve">MORALES PABLO MARTIN                    </t>
  </si>
  <si>
    <t xml:space="preserve">BASTIANINI PABLO E                      </t>
  </si>
  <si>
    <t xml:space="preserve">LAVAGNA WALTER MATIAS                   </t>
  </si>
  <si>
    <t xml:space="preserve">CEBALLOS FERNANDO EZEQUIEL              </t>
  </si>
  <si>
    <t xml:space="preserve">GALECIO CARLOS JOSE                     </t>
  </si>
  <si>
    <t xml:space="preserve">RODRIGUEZ BETIANA ELIZABETH             </t>
  </si>
  <si>
    <t xml:space="preserve">SARLENGA MAYRA GISELE                   </t>
  </si>
  <si>
    <t xml:space="preserve">PAGNOSSIN ALFREDO                       </t>
  </si>
  <si>
    <t xml:space="preserve">PAGNOSSIN JOSE ANT                      </t>
  </si>
  <si>
    <t xml:space="preserve">GASTALDON PABLO ALFREDO                 </t>
  </si>
  <si>
    <t xml:space="preserve">GAYNOR LUCIANA                          </t>
  </si>
  <si>
    <t xml:space="preserve">ERBES FABIAN                            </t>
  </si>
  <si>
    <t xml:space="preserve">PLATTNER SOFIA MERCEDES                 </t>
  </si>
  <si>
    <t xml:space="preserve">GONZALEZ NICOLAS M                      </t>
  </si>
  <si>
    <t xml:space="preserve">SOSA MICHEL MATHIAS                     </t>
  </si>
  <si>
    <t xml:space="preserve">GODOY MICAELA AGOSTINA                  </t>
  </si>
  <si>
    <t xml:space="preserve">GODOY SEBASTIAN MI                      </t>
  </si>
  <si>
    <t xml:space="preserve">SALDIVIA INES                           </t>
  </si>
  <si>
    <t xml:space="preserve">DUARTE ALEJANDRA ELENA                  </t>
  </si>
  <si>
    <t xml:space="preserve">COALI ENRIQUE SALVADOR                  </t>
  </si>
  <si>
    <t xml:space="preserve">PALACIOS NORMA GLADYS                   </t>
  </si>
  <si>
    <t xml:space="preserve">LOPEZ ANGEL                             </t>
  </si>
  <si>
    <t xml:space="preserve">FLORENTIN FABIO                         </t>
  </si>
  <si>
    <t xml:space="preserve">SILVA ROCIO ANTONELLA                   </t>
  </si>
  <si>
    <t xml:space="preserve">CANO ROSA RENEE                         </t>
  </si>
  <si>
    <t xml:space="preserve">LOPEZ ARMANDO RUBE                      </t>
  </si>
  <si>
    <t xml:space="preserve">SABOREDO STEFANIA GABRIELA              </t>
  </si>
  <si>
    <t xml:space="preserve">SANAGUA CLAUDIO BENJAMIN                </t>
  </si>
  <si>
    <t xml:space="preserve">BIANCHI PEDRO CLAUDIO                   </t>
  </si>
  <si>
    <t xml:space="preserve">ALIANO OSCAR SILVIO                     </t>
  </si>
  <si>
    <t xml:space="preserve">GATTI LILIANA MARINA                    </t>
  </si>
  <si>
    <t xml:space="preserve">BLANCO DIANA                            </t>
  </si>
  <si>
    <t xml:space="preserve">RIEDEL GUSTAVO                          </t>
  </si>
  <si>
    <t xml:space="preserve">RAMOS MARIA FERNANDA                    </t>
  </si>
  <si>
    <t xml:space="preserve">TAGLIABUE MARIANO ALEJANDRO             </t>
  </si>
  <si>
    <t xml:space="preserve">RIGAMONTTI BERNARDA ISABEL              </t>
  </si>
  <si>
    <t xml:space="preserve">ARRIESTRA CARLOS A                      </t>
  </si>
  <si>
    <t xml:space="preserve">GRAZIANI PATRICIA LILIANA               </t>
  </si>
  <si>
    <t xml:space="preserve">KORNELAKIS ALBERTO                      </t>
  </si>
  <si>
    <t xml:space="preserve">MARQUEZ FEDERICO NICOLAS AGUSTIN        </t>
  </si>
  <si>
    <t xml:space="preserve">ZARATE VALERIA NATALIA                  </t>
  </si>
  <si>
    <t xml:space="preserve">PORTA NELLY                             </t>
  </si>
  <si>
    <t xml:space="preserve">TAFFAREL GLADYS TERESITA                </t>
  </si>
  <si>
    <t xml:space="preserve">PEREYRA FACUNDO GE                      </t>
  </si>
  <si>
    <t xml:space="preserve">MONTESANO NORMA                         </t>
  </si>
  <si>
    <t xml:space="preserve">ENTREOLIBANO MIRTA GRACIELA             </t>
  </si>
  <si>
    <t xml:space="preserve">AZCURRA LADISLAO                        </t>
  </si>
  <si>
    <t xml:space="preserve">FERNANDEZ SILVANA                       </t>
  </si>
  <si>
    <t xml:space="preserve">VAN DICK MARTHA GR                      </t>
  </si>
  <si>
    <t xml:space="preserve">MOLINA ALDO ALBERT                      </t>
  </si>
  <si>
    <t xml:space="preserve">AGUILAR NORA SUSAN                      </t>
  </si>
  <si>
    <t xml:space="preserve">BERON GABRIEL ESTEBAN                   </t>
  </si>
  <si>
    <t xml:space="preserve">ENTREOLIVANO ANA MARIA                  </t>
  </si>
  <si>
    <t xml:space="preserve">NIETO OSCAR CARLOS                      </t>
  </si>
  <si>
    <t xml:space="preserve">HERNANDEZ NESTOR ANTONIO                </t>
  </si>
  <si>
    <t xml:space="preserve">DEL RIO AIDA NOEMI                      </t>
  </si>
  <si>
    <t xml:space="preserve">VIVAS VALERIA VANINA                    </t>
  </si>
  <si>
    <t xml:space="preserve">MATTAMALA ANA MARIA                     </t>
  </si>
  <si>
    <t xml:space="preserve">MATTAMALA ANA MARI                      </t>
  </si>
  <si>
    <t xml:space="preserve">PEDROZA CLAUDIA MARIA                   </t>
  </si>
  <si>
    <t xml:space="preserve">WYBER ALDO                              </t>
  </si>
  <si>
    <t xml:space="preserve">CISTOLA NADIA FERNANDA                  </t>
  </si>
  <si>
    <t xml:space="preserve">ZARZYCKI FILIPO                         </t>
  </si>
  <si>
    <t xml:space="preserve">HUERGO ANAHI ROBERTA                    </t>
  </si>
  <si>
    <t xml:space="preserve">VIGUERA NESTOR MIGUEL                   </t>
  </si>
  <si>
    <t xml:space="preserve">VIGUERA MIGUEL NESTOR                   </t>
  </si>
  <si>
    <t xml:space="preserve">SANDOVAL ZULMA SUSANA                   </t>
  </si>
  <si>
    <t xml:space="preserve">GABOR ANA MARIA                         </t>
  </si>
  <si>
    <t xml:space="preserve">ACEVEDO NESTOR DAR                      </t>
  </si>
  <si>
    <t xml:space="preserve">JAIME ANA VDA DE G                      </t>
  </si>
  <si>
    <t xml:space="preserve">YAGODE XAVIER EZEQUIEL                  </t>
  </si>
  <si>
    <t xml:space="preserve">CHATZAKIS MARCELA CLAUDIA               </t>
  </si>
  <si>
    <t xml:space="preserve">MONTERO JUAN CARLOS                     </t>
  </si>
  <si>
    <t xml:space="preserve">BLUSTEIN ALFREDO                        </t>
  </si>
  <si>
    <t xml:space="preserve">SORIA ESTELA DEL VALLE                  </t>
  </si>
  <si>
    <t xml:space="preserve">POPITTI ANIBAL A                        </t>
  </si>
  <si>
    <t xml:space="preserve">WEBER ELVIRA HERLA                      </t>
  </si>
  <si>
    <t xml:space="preserve">REDUTO PALMIRA                          </t>
  </si>
  <si>
    <t xml:space="preserve">BUSTAMANTE I N                          </t>
  </si>
  <si>
    <t xml:space="preserve">TRISALEN MAURICIO NESTOR                </t>
  </si>
  <si>
    <t xml:space="preserve">ZARZYCKI JOSE MARIA                     </t>
  </si>
  <si>
    <t xml:space="preserve">ZARZYCKI JOSE MATIAS                    </t>
  </si>
  <si>
    <t xml:space="preserve">ZULATTO ANA                             </t>
  </si>
  <si>
    <t xml:space="preserve">JUSTIPARAN CLAUDIA ELIZABET             </t>
  </si>
  <si>
    <t xml:space="preserve">PEREIRA ANGELICA DOMINGA                </t>
  </si>
  <si>
    <t xml:space="preserve">SAN MARTIN HECTOR                       </t>
  </si>
  <si>
    <t xml:space="preserve">RIVADENEIRA NELIDA                      </t>
  </si>
  <si>
    <t xml:space="preserve">SAN MARTIN MARIA ISABEL                 </t>
  </si>
  <si>
    <t xml:space="preserve">ALMIRON CLAUDIA EL                      </t>
  </si>
  <si>
    <t xml:space="preserve">SANCHEZ MARIA E                         </t>
  </si>
  <si>
    <t xml:space="preserve">NUﾑEZ MONICA E.                         </t>
  </si>
  <si>
    <t xml:space="preserve">VERA NESTOR OSCAR                       </t>
  </si>
  <si>
    <t xml:space="preserve">CABRAL JUSTO DAMIAN                     </t>
  </si>
  <si>
    <t xml:space="preserve">VERON CLAUDIO GUSTAVO                   </t>
  </si>
  <si>
    <t xml:space="preserve">PADUA HECTOR ALEJANDRO                  </t>
  </si>
  <si>
    <t xml:space="preserve">GALEANO VICTOR                          </t>
  </si>
  <si>
    <t xml:space="preserve">TORRES ROSA MONICA                      </t>
  </si>
  <si>
    <t xml:space="preserve">ROA DIEGO MARIANO                       </t>
  </si>
  <si>
    <t xml:space="preserve">SANCHEZ ARTURO HUMBERTO                 </t>
  </si>
  <si>
    <t xml:space="preserve">PEREZ GLADYS ESTELA                     </t>
  </si>
  <si>
    <t xml:space="preserve">GALINDO EMMA ELISA                      </t>
  </si>
  <si>
    <t xml:space="preserve">FERREYRA KARINA ELIZABETH               </t>
  </si>
  <si>
    <t xml:space="preserve">RAMA NESTOR FABIAN                      </t>
  </si>
  <si>
    <t xml:space="preserve">GUERRERA ROSA BEATRIZ                   </t>
  </si>
  <si>
    <t xml:space="preserve">VASCON EDGARDO                          </t>
  </si>
  <si>
    <t xml:space="preserve">DOLCEMELO WALTER JAVIER SEBASTIAN       </t>
  </si>
  <si>
    <t xml:space="preserve">CORNEJO AURELIO                         </t>
  </si>
  <si>
    <t xml:space="preserve">MEDINA JORGE OMAR                       </t>
  </si>
  <si>
    <t xml:space="preserve">MATTOS GRACIELA DEL CARMEN              </t>
  </si>
  <si>
    <t xml:space="preserve">AYALA HILDA RAQUEL                      </t>
  </si>
  <si>
    <t xml:space="preserve">ESCADA AGUSTIN F.                       </t>
  </si>
  <si>
    <t xml:space="preserve">CORNELLI RAUL                           </t>
  </si>
  <si>
    <t xml:space="preserve">CUETO CHAVEZ ANGEL ARTURO               </t>
  </si>
  <si>
    <t xml:space="preserve">GOMEZ VICTOR RAUL                       </t>
  </si>
  <si>
    <t xml:space="preserve">OCHOA FERNANDO GABRIEL                  </t>
  </si>
  <si>
    <t xml:space="preserve">BUSCALIA MARCELO                        </t>
  </si>
  <si>
    <t xml:space="preserve">GALLO ROBERTO                           </t>
  </si>
  <si>
    <t xml:space="preserve">GONZALEZ LUIS ROBERTO                   </t>
  </si>
  <si>
    <t xml:space="preserve">AGUILAR ANAHI SELV                      </t>
  </si>
  <si>
    <t xml:space="preserve">DEL RIO DARIO HORACIO                   </t>
  </si>
  <si>
    <t xml:space="preserve">DEL RIO MIRIAM EDITH                    </t>
  </si>
  <si>
    <t xml:space="preserve">ESPINOZA PAULA GABRIELA                 </t>
  </si>
  <si>
    <t xml:space="preserve">MARTINEZ MARIA ELE                      </t>
  </si>
  <si>
    <t xml:space="preserve">CANTERAKIS MARIA CLEANTHI               </t>
  </si>
  <si>
    <t xml:space="preserve">GUIDI JAVIER OSCAR                      </t>
  </si>
  <si>
    <t xml:space="preserve">DI PASCUALE CINTIA LUCIA                </t>
  </si>
  <si>
    <t xml:space="preserve">CASTRO DELIA INES                       </t>
  </si>
  <si>
    <t xml:space="preserve">CASTRO EVA                              </t>
  </si>
  <si>
    <t xml:space="preserve">GALLARDO OSCAR ALBERTO                  </t>
  </si>
  <si>
    <t xml:space="preserve">FRANCHINO PABLO SEBASTIAN               </t>
  </si>
  <si>
    <t xml:space="preserve">GOMEZ HAYDEE FELIS                      </t>
  </si>
  <si>
    <t xml:space="preserve">VALIENTE MIGUEL A                       </t>
  </si>
  <si>
    <t xml:space="preserve">CURA CARLOS ABEL                        </t>
  </si>
  <si>
    <t xml:space="preserve">ARAMAYO VICTOR FABIAN                   </t>
  </si>
  <si>
    <t xml:space="preserve">SAN MARTIN GRISELDA KARINA              </t>
  </si>
  <si>
    <t xml:space="preserve">SAN MARTIN HUGO O                       </t>
  </si>
  <si>
    <t xml:space="preserve">SCORDAMAGLIA ROMIN                      </t>
  </si>
  <si>
    <t xml:space="preserve">DE LUCCA DANIEL GUSTAVO                 </t>
  </si>
  <si>
    <t xml:space="preserve">ANFOLISI MARIO LUIS                     </t>
  </si>
  <si>
    <t xml:space="preserve">URRUCHUA LIRIO                          </t>
  </si>
  <si>
    <t xml:space="preserve">SCORDAMAGLIA CARLO                      </t>
  </si>
  <si>
    <t xml:space="preserve">DI FLORIO KESSLER NATALIA ROSA          </t>
  </si>
  <si>
    <t xml:space="preserve">ZAPATA FABIO ROBERTO                    </t>
  </si>
  <si>
    <t xml:space="preserve">AMALFI CARLOS MARTIN                    </t>
  </si>
  <si>
    <t xml:space="preserve">ROMERO SERGIO FEDERICO                  </t>
  </si>
  <si>
    <t xml:space="preserve">PEDROZA RODOLFO ARNOLDO                 </t>
  </si>
  <si>
    <t xml:space="preserve">GONZATO NATALIA SOLANGE                 </t>
  </si>
  <si>
    <t xml:space="preserve">GONZALEZ LUCAS FRANCO                   </t>
  </si>
  <si>
    <t xml:space="preserve">MENDOZA MATIAS ALBERTO                  </t>
  </si>
  <si>
    <t xml:space="preserve">ZAMUDIO FEDERICO JOSE                   </t>
  </si>
  <si>
    <t xml:space="preserve">ESPINDOLA BERTINAT ESTHER ELIZABETH     </t>
  </si>
  <si>
    <t xml:space="preserve">PEREIRA RICARDO WALTER                  </t>
  </si>
  <si>
    <t xml:space="preserve">RAMOS VALERIA ABIGAIL                   </t>
  </si>
  <si>
    <t xml:space="preserve">CRESPIEN AILIN LORELEY                  </t>
  </si>
  <si>
    <t xml:space="preserve">AMALFI FAUSTO                           </t>
  </si>
  <si>
    <t xml:space="preserve">GUTIERREZ BRAIAN LEONEL                 </t>
  </si>
  <si>
    <t xml:space="preserve">CANTERAKIS AGUSTIN ELIAS                </t>
  </si>
  <si>
    <t xml:space="preserve">ROMERO MAGALI ALEJANDRA                 </t>
  </si>
  <si>
    <t xml:space="preserve">URRUCHUA SERGIO ADRIAN                  </t>
  </si>
  <si>
    <t xml:space="preserve">POZZO LEONARDO SER                      </t>
  </si>
  <si>
    <t xml:space="preserve">MARTINEZ JOSE A.                        </t>
  </si>
  <si>
    <t xml:space="preserve">LAGUZZI RUBEN C                         </t>
  </si>
  <si>
    <t xml:space="preserve">RODRIGUEZ BENJAMIN FRANCISCO            </t>
  </si>
  <si>
    <t xml:space="preserve">SCAFATI FACUNDO MARTIN                  </t>
  </si>
  <si>
    <t xml:space="preserve">ESTRADA PAREDES ROBERTO JUAN PABLO      </t>
  </si>
  <si>
    <t xml:space="preserve">CACERES MARIA GUADALUPE                 </t>
  </si>
  <si>
    <t xml:space="preserve">DIAZ AURORA HAYDEE                      </t>
  </si>
  <si>
    <t xml:space="preserve">TAFFAREL AMABEL CLORINDA                </t>
  </si>
  <si>
    <t xml:space="preserve">BRITOS DORA MARIA FERNANDA              </t>
  </si>
  <si>
    <t xml:space="preserve">GIUZZIO PABLO ANDRES                    </t>
  </si>
  <si>
    <t xml:space="preserve">CABANDIE EVA BEATRIZ                    </t>
  </si>
  <si>
    <t xml:space="preserve">ANDRADE ANGEL FABI                      </t>
  </si>
  <si>
    <t xml:space="preserve">LORENZO CESAR OMAR                      </t>
  </si>
  <si>
    <t xml:space="preserve">CORONEL SELENA AGUSTINA                 </t>
  </si>
  <si>
    <t xml:space="preserve">TORRES LEONARDO SE                      </t>
  </si>
  <si>
    <t xml:space="preserve">MONTEROS MARIA FERNANDA                 </t>
  </si>
  <si>
    <t xml:space="preserve">ALFIERI OSCAR                           </t>
  </si>
  <si>
    <t xml:space="preserve">GONZALEZ GABRIEL                        </t>
  </si>
  <si>
    <t xml:space="preserve">BARCALA JUAN CARLOS                     </t>
  </si>
  <si>
    <t xml:space="preserve">LUNG ARTURO VICTOR                      </t>
  </si>
  <si>
    <t xml:space="preserve">LUNG JOEL ARTURO                        </t>
  </si>
  <si>
    <t xml:space="preserve">MOLTER MARIANA GAB                      </t>
  </si>
  <si>
    <t xml:space="preserve">RODRIGUEZ CESAR LUIS                    </t>
  </si>
  <si>
    <t xml:space="preserve">KROGER ROBERTO                          </t>
  </si>
  <si>
    <t xml:space="preserve">ABRAHAN MIGUEL                          </t>
  </si>
  <si>
    <t xml:space="preserve">SOFIA OSVALDO ROBE                      </t>
  </si>
  <si>
    <t xml:space="preserve">KROGER RAFAEL ANGE                      </t>
  </si>
  <si>
    <t xml:space="preserve">SPERANZA SILVIA GRACIELA                </t>
  </si>
  <si>
    <t xml:space="preserve">GERMAN MIRTA                            </t>
  </si>
  <si>
    <t xml:space="preserve">SANCHEZ ARON ELIAS                      </t>
  </si>
  <si>
    <t xml:space="preserve">GARCIA CARLA MACARENA                   </t>
  </si>
  <si>
    <t xml:space="preserve">CAVALCHINI JORGE R                      </t>
  </si>
  <si>
    <t xml:space="preserve">KRETSCHMAR AYELEN                       </t>
  </si>
  <si>
    <t xml:space="preserve">CARRIZO NORMA MART                      </t>
  </si>
  <si>
    <t xml:space="preserve">EVANGELISTA MARCEL                      </t>
  </si>
  <si>
    <t xml:space="preserve">HAEDO MONICA BEATRIZ                    </t>
  </si>
  <si>
    <t xml:space="preserve">RODRIGUEZ ROSA GRACIELA                 </t>
  </si>
  <si>
    <t xml:space="preserve">FERRERO BRUNO EDUARDO                   </t>
  </si>
  <si>
    <t xml:space="preserve">LAGUZZI NORMA JULI                      </t>
  </si>
  <si>
    <t xml:space="preserve">NARVAEZ ADRIANA                         </t>
  </si>
  <si>
    <t xml:space="preserve">FOTUK DANIELA                           </t>
  </si>
  <si>
    <t xml:space="preserve">PARED FERNANDO ANDRES                   </t>
  </si>
  <si>
    <t xml:space="preserve">PARED LUIS ANTONIO                      </t>
  </si>
  <si>
    <t xml:space="preserve">BETBEDER ELIDA IRMA                     </t>
  </si>
  <si>
    <t xml:space="preserve">BERNS DANIEL DARIO                      </t>
  </si>
  <si>
    <t xml:space="preserve">MIGLINO RUBEN RICARDO                   </t>
  </si>
  <si>
    <t xml:space="preserve">BISSOLATTI ADRIANA ALEJANDRA            </t>
  </si>
  <si>
    <t xml:space="preserve">AHUMADA MARIANA ELISABET                </t>
  </si>
  <si>
    <t xml:space="preserve">BERON CARLOS DAVID                      </t>
  </si>
  <si>
    <t xml:space="preserve">ABRAHAN STELLA                          </t>
  </si>
  <si>
    <t xml:space="preserve">GARCIA IRMA                             </t>
  </si>
  <si>
    <t xml:space="preserve">ZANOU VICTOR HUGO                       </t>
  </si>
  <si>
    <t xml:space="preserve">CESANELLI NORMA ES                      </t>
  </si>
  <si>
    <t xml:space="preserve">VIDELA JUAN JOSE                        </t>
  </si>
  <si>
    <t xml:space="preserve">RIVEROS RAMON                           </t>
  </si>
  <si>
    <t xml:space="preserve">CASTRO GERARDO AND                      </t>
  </si>
  <si>
    <t xml:space="preserve">BATTIPIEDI CARLOS ADRIAN                </t>
  </si>
  <si>
    <t xml:space="preserve">BATTIPIEDI RODOLFO                      </t>
  </si>
  <si>
    <t xml:space="preserve">DIRECTER ELBA NELLY                     </t>
  </si>
  <si>
    <t xml:space="preserve">GONZALEZ JULIO                          </t>
  </si>
  <si>
    <t xml:space="preserve">ALVAREZ ELIDER OBDULIO                  </t>
  </si>
  <si>
    <t xml:space="preserve">EVANGELISTA CARLOS                      </t>
  </si>
  <si>
    <t xml:space="preserve">DIAZ PAOLA SOLEDAD                      </t>
  </si>
  <si>
    <t xml:space="preserve">DI NARDO RUBEN ANT                      </t>
  </si>
  <si>
    <t xml:space="preserve">DI NARDO ANTONIO                        </t>
  </si>
  <si>
    <t xml:space="preserve">LAGUZZI GUILLERMO NICOLAS               </t>
  </si>
  <si>
    <t xml:space="preserve">PEREZ MARTINEZ MIJAEL ABAD              </t>
  </si>
  <si>
    <t xml:space="preserve">ALBANO MARIANELA                        </t>
  </si>
  <si>
    <t xml:space="preserve">DENTE OSMAR ABEL                        </t>
  </si>
  <si>
    <t xml:space="preserve">BURGOS ALCIRA ROSA                      </t>
  </si>
  <si>
    <t xml:space="preserve">TREZZA JUAN DE LOS SANTOS               </t>
  </si>
  <si>
    <t xml:space="preserve">PUEYRREDON 612                               </t>
  </si>
  <si>
    <t xml:space="preserve">PUEYRREDON 618                               </t>
  </si>
  <si>
    <t xml:space="preserve">PUEYRREDON 619                               </t>
  </si>
  <si>
    <t xml:space="preserve">PUEYRREDON 644                               </t>
  </si>
  <si>
    <t xml:space="preserve">PUEYRREDON 648                               </t>
  </si>
  <si>
    <t xml:space="preserve">PUEYRREDON 667                               </t>
  </si>
  <si>
    <t xml:space="preserve">PUEYRREDON 664 BIS                           </t>
  </si>
  <si>
    <t xml:space="preserve">PUEYRREDON 664                               </t>
  </si>
  <si>
    <t xml:space="preserve">PUEYRREDON 686                               </t>
  </si>
  <si>
    <t xml:space="preserve">PUEYRREDON 702                               </t>
  </si>
  <si>
    <t xml:space="preserve">PUEYRREDON 704                               </t>
  </si>
  <si>
    <t xml:space="preserve">PUEYRREDON 744                               </t>
  </si>
  <si>
    <t xml:space="preserve">PUEYRREDON 727                               </t>
  </si>
  <si>
    <t xml:space="preserve">PUEYRREDON 727 PA                            </t>
  </si>
  <si>
    <t xml:space="preserve">PUEYRREDON 735                               </t>
  </si>
  <si>
    <t xml:space="preserve">PUEYRREDON 737  2                            </t>
  </si>
  <si>
    <t xml:space="preserve">PUEYRREDON 739                               </t>
  </si>
  <si>
    <t xml:space="preserve">PUEYRREDON 741 BIS                           </t>
  </si>
  <si>
    <t xml:space="preserve">PUEYRREDON 753                               </t>
  </si>
  <si>
    <t xml:space="preserve">PUEYRREDON 781 1 C                           </t>
  </si>
  <si>
    <t xml:space="preserve">PUEYRREDON 781 D                             </t>
  </si>
  <si>
    <t xml:space="preserve">PUEYRREDON 781 PB B                          </t>
  </si>
  <si>
    <t xml:space="preserve">PUEYRREDON 781 PB A                          </t>
  </si>
  <si>
    <t xml:space="preserve">PUEYRREDON 790                               </t>
  </si>
  <si>
    <t xml:space="preserve">PUEYRREDON 794                               </t>
  </si>
  <si>
    <t xml:space="preserve">PUEYRREDON 810                               </t>
  </si>
  <si>
    <t xml:space="preserve">PUEYRREDON 855 DP. B                         </t>
  </si>
  <si>
    <t xml:space="preserve">PUEYRREDON 847                               </t>
  </si>
  <si>
    <t xml:space="preserve">PUEYRREDON 855                               </t>
  </si>
  <si>
    <t xml:space="preserve">PUEYRREDON 871 PA                            </t>
  </si>
  <si>
    <t xml:space="preserve">PUEYRREDON 871                               </t>
  </si>
  <si>
    <t xml:space="preserve">PUEYRREDON 882                               </t>
  </si>
  <si>
    <t xml:space="preserve">PUEYRREDON 894                               </t>
  </si>
  <si>
    <t xml:space="preserve">PUEYRREDON 895                               </t>
  </si>
  <si>
    <t xml:space="preserve">PUEYRREDON 905                               </t>
  </si>
  <si>
    <t xml:space="preserve">PUEYRREDON 910 BIS                           </t>
  </si>
  <si>
    <t xml:space="preserve">PUEYRREDON 917                               </t>
  </si>
  <si>
    <t xml:space="preserve">PUEYRREDON 923                               </t>
  </si>
  <si>
    <t xml:space="preserve">PUEYRREDON 923 BIS                           </t>
  </si>
  <si>
    <t xml:space="preserve">PUEYRREDON 924                               </t>
  </si>
  <si>
    <t xml:space="preserve">PUEYRREDON 936                               </t>
  </si>
  <si>
    <t xml:space="preserve">PUEYRREDON 940 L.E                           </t>
  </si>
  <si>
    <t xml:space="preserve">PUEYRREDON 940                               </t>
  </si>
  <si>
    <t xml:space="preserve">PUEYRREDON 940  C                            </t>
  </si>
  <si>
    <t xml:space="preserve">PUEYRREDON 950                               </t>
  </si>
  <si>
    <t xml:space="preserve">PUEYRREDON 960                               </t>
  </si>
  <si>
    <t xml:space="preserve">PUEYRREDON 962                               </t>
  </si>
  <si>
    <t xml:space="preserve">PUEYRREDON 967 P.A                           </t>
  </si>
  <si>
    <t xml:space="preserve">PUEYRREDON 971                               </t>
  </si>
  <si>
    <t xml:space="preserve">PUEYRREDON 1010                              </t>
  </si>
  <si>
    <t xml:space="preserve">PUEYRREDON 1017 BIS  PA                      </t>
  </si>
  <si>
    <t xml:space="preserve">PUEYRREDON 1018                              </t>
  </si>
  <si>
    <t xml:space="preserve">PUEYRREDON 1032                              </t>
  </si>
  <si>
    <t xml:space="preserve">PUEYRREDON 1025  1                           </t>
  </si>
  <si>
    <t xml:space="preserve">PUEYRREDON 1025  6                           </t>
  </si>
  <si>
    <t xml:space="preserve">PUEYRREDON 1025  4                           </t>
  </si>
  <si>
    <t xml:space="preserve">PUEYRREDON 1043 PB                           </t>
  </si>
  <si>
    <t xml:space="preserve">PUEYRREDON 1043 PA                           </t>
  </si>
  <si>
    <t xml:space="preserve">PUEYRREDON 1085                              </t>
  </si>
  <si>
    <t xml:space="preserve">PUEYRREDON 1097 LOCAL                        </t>
  </si>
  <si>
    <t xml:space="preserve">PUEYRREDON 1112                              </t>
  </si>
  <si>
    <t xml:space="preserve">PUEYRREDON 1148                              </t>
  </si>
  <si>
    <t xml:space="preserve">PUEYRREDON 1183                              </t>
  </si>
  <si>
    <t xml:space="preserve">PUEYRREDON 1211                              </t>
  </si>
  <si>
    <t xml:space="preserve">PUEYRREDON 1213                              </t>
  </si>
  <si>
    <t xml:space="preserve">PUEYRREDON 1221                              </t>
  </si>
  <si>
    <t xml:space="preserve">PUEYRREDON 1222                              </t>
  </si>
  <si>
    <t xml:space="preserve">PUEYRREDON 1228  5                           </t>
  </si>
  <si>
    <t xml:space="preserve">PUEYRREDON 1229                              </t>
  </si>
  <si>
    <t xml:space="preserve">PUEYRREDON 1239                              </t>
  </si>
  <si>
    <t xml:space="preserve">SOLER 1259                                   </t>
  </si>
  <si>
    <t xml:space="preserve">SOLER 1231                                   </t>
  </si>
  <si>
    <t xml:space="preserve">PUEYRREDON 1260                              </t>
  </si>
  <si>
    <t xml:space="preserve">PUEYRREDON 1264                              </t>
  </si>
  <si>
    <t xml:space="preserve">PUEYRREDON 1259                              </t>
  </si>
  <si>
    <t xml:space="preserve">PUEYRREDON 1288                              </t>
  </si>
  <si>
    <t xml:space="preserve">PUEYRREDON 1293                              </t>
  </si>
  <si>
    <t xml:space="preserve">PUEYRREDON 1330                              </t>
  </si>
  <si>
    <t xml:space="preserve">PUEYRREDON 1340                              </t>
  </si>
  <si>
    <t xml:space="preserve">PUEYRREDON 1346 BIS                          </t>
  </si>
  <si>
    <t xml:space="preserve">PUEYRREDON 1350                              </t>
  </si>
  <si>
    <t xml:space="preserve">PUEYRREDON 1350 PA C                         </t>
  </si>
  <si>
    <t xml:space="preserve">PUEYRREDON 1350 PA A                         </t>
  </si>
  <si>
    <t xml:space="preserve">PUEYRREDON 1356                              </t>
  </si>
  <si>
    <t xml:space="preserve">PUEYRREDON 1345                              </t>
  </si>
  <si>
    <t xml:space="preserve">PUEYRREDON 1375                              </t>
  </si>
  <si>
    <t xml:space="preserve">PUEYRREDON 1379                              </t>
  </si>
  <si>
    <t xml:space="preserve">PUEYRREDON 1383                              </t>
  </si>
  <si>
    <t xml:space="preserve">PUEYRREDON 1392                              </t>
  </si>
  <si>
    <t xml:space="preserve">PUEYRREDON 1411                              </t>
  </si>
  <si>
    <t xml:space="preserve">PUEYRREDON 1414                              </t>
  </si>
  <si>
    <t xml:space="preserve">PUEYRREDON 1418                              </t>
  </si>
  <si>
    <t xml:space="preserve">PUEYRREDON 1425                              </t>
  </si>
  <si>
    <t xml:space="preserve">PUEYRREDON 1429                              </t>
  </si>
  <si>
    <t xml:space="preserve">PUEYRREDON 1435                              </t>
  </si>
  <si>
    <t xml:space="preserve">PUEYRREDON 1412                              </t>
  </si>
  <si>
    <t xml:space="preserve">PUEYRREDON 1446                              </t>
  </si>
  <si>
    <t xml:space="preserve">PUEYRREDON 1448                              </t>
  </si>
  <si>
    <t xml:space="preserve">PUEYRREDON 1458                              </t>
  </si>
  <si>
    <t xml:space="preserve">PUEYRREDON 1470 BIS                          </t>
  </si>
  <si>
    <t xml:space="preserve">PUEYRREDON 1470                              </t>
  </si>
  <si>
    <t xml:space="preserve">PUEYRREDON 1467                              </t>
  </si>
  <si>
    <t xml:space="preserve">PUEYRREDON 1471                              </t>
  </si>
  <si>
    <t xml:space="preserve">PUEYRREDON 1475                              </t>
  </si>
  <si>
    <t xml:space="preserve">PUEYRREDON 1491                              </t>
  </si>
  <si>
    <t xml:space="preserve">PUEYRREDON 1509 BIS                          </t>
  </si>
  <si>
    <t xml:space="preserve">PUEYRREDON 1509                              </t>
  </si>
  <si>
    <t xml:space="preserve">PUEYRREDON 1519                              </t>
  </si>
  <si>
    <t xml:space="preserve">PUEYRREDON 1535                              </t>
  </si>
  <si>
    <t xml:space="preserve">PUEYRREDON 1538                              </t>
  </si>
  <si>
    <t xml:space="preserve">PUEYRREDON 1518                              </t>
  </si>
  <si>
    <t xml:space="preserve">PUEYRREDON 1520  C                           </t>
  </si>
  <si>
    <t xml:space="preserve">PUEYRREDON 1536                              </t>
  </si>
  <si>
    <t xml:space="preserve">PUEYRREDON 1552                              </t>
  </si>
  <si>
    <t xml:space="preserve">PUEYRREDON 1556                              </t>
  </si>
  <si>
    <t xml:space="preserve">PUEYRREDON 1568                              </t>
  </si>
  <si>
    <t xml:space="preserve">PUEYRREDON 1559                              </t>
  </si>
  <si>
    <t xml:space="preserve">PUEYRREDON 1579                              </t>
  </si>
  <si>
    <t xml:space="preserve">PUEYRREDON 1585                              </t>
  </si>
  <si>
    <t xml:space="preserve">PUEYRREDON 1586                              </t>
  </si>
  <si>
    <t xml:space="preserve">PUEYRREDON 1613                              </t>
  </si>
  <si>
    <t xml:space="preserve">PUEYRREDON 1625                              </t>
  </si>
  <si>
    <t xml:space="preserve">PUEYRREDON 1635                              </t>
  </si>
  <si>
    <t xml:space="preserve">PUEYRREDON 1639  BIS                         </t>
  </si>
  <si>
    <t xml:space="preserve">PUEYRREDON 1653                              </t>
  </si>
  <si>
    <t xml:space="preserve">PUEYRREDON 1663                              </t>
  </si>
  <si>
    <t xml:space="preserve">PUEYRREDON 1657                              </t>
  </si>
  <si>
    <t xml:space="preserve">PUEYRREDON 1663 B                            </t>
  </si>
  <si>
    <t xml:space="preserve">PUEYRREDON 1671                              </t>
  </si>
  <si>
    <t xml:space="preserve">PUEYRREDON 1685                              </t>
  </si>
  <si>
    <t xml:space="preserve">PUEYRREDON 1687                              </t>
  </si>
  <si>
    <t xml:space="preserve">PUEYRREDON 1717                              </t>
  </si>
  <si>
    <t xml:space="preserve">PUEYRREDON 1762                              </t>
  </si>
  <si>
    <t xml:space="preserve">PUEYRREDON 1763                              </t>
  </si>
  <si>
    <t xml:space="preserve">PUEYRREDON 1770                              </t>
  </si>
  <si>
    <t xml:space="preserve">PUEYRREDON 1775                              </t>
  </si>
  <si>
    <t xml:space="preserve">PUEYRREDON 1779                              </t>
  </si>
  <si>
    <t xml:space="preserve">PUEYRREDON 1781                              </t>
  </si>
  <si>
    <t xml:space="preserve">PUEYRREDON 1783                              </t>
  </si>
  <si>
    <t xml:space="preserve">PUEYRREDON 1784                              </t>
  </si>
  <si>
    <t xml:space="preserve">PUEYRREDON 1792                              </t>
  </si>
  <si>
    <t xml:space="preserve">PUEYRREDON 1845                              </t>
  </si>
  <si>
    <t xml:space="preserve">PUEYRREDON 1853                              </t>
  </si>
  <si>
    <t xml:space="preserve">PUEYRREDON 1863                              </t>
  </si>
  <si>
    <t xml:space="preserve">PUEYRREDON 1867                              </t>
  </si>
  <si>
    <t xml:space="preserve">PUEYRREDON 1865                              </t>
  </si>
  <si>
    <t xml:space="preserve">SOLER 1838                                   </t>
  </si>
  <si>
    <t xml:space="preserve">SOLER 1808                                   </t>
  </si>
  <si>
    <t xml:space="preserve">SOLER 1790                                   </t>
  </si>
  <si>
    <t xml:space="preserve">SOLER 1740                                   </t>
  </si>
  <si>
    <t xml:space="preserve">SOLER 1720                                   </t>
  </si>
  <si>
    <t xml:space="preserve">SOLER 1670                                   </t>
  </si>
  <si>
    <t xml:space="preserve">SOLER 1574                                   </t>
  </si>
  <si>
    <t xml:space="preserve">SOLER 1570                                   </t>
  </si>
  <si>
    <t xml:space="preserve">SOLER 1570  1                                </t>
  </si>
  <si>
    <t xml:space="preserve">SOLER 1585                                   </t>
  </si>
  <si>
    <t xml:space="preserve">SOLER 1571                                   </t>
  </si>
  <si>
    <t xml:space="preserve">SOLER 1568                                   </t>
  </si>
  <si>
    <t xml:space="preserve">SOLER 1569                                   </t>
  </si>
  <si>
    <t xml:space="preserve">SOLER 1565                                   </t>
  </si>
  <si>
    <t xml:space="preserve">SOLER 1565 BIS                               </t>
  </si>
  <si>
    <t xml:space="preserve">SOLER 1549                                   </t>
  </si>
  <si>
    <t xml:space="preserve">SOLER 1521                                   </t>
  </si>
  <si>
    <t xml:space="preserve">SOLER 1515                                   </t>
  </si>
  <si>
    <t xml:space="preserve">SOLER 1486                                   </t>
  </si>
  <si>
    <t xml:space="preserve">SOLER 1481                                   </t>
  </si>
  <si>
    <t xml:space="preserve">SOLER 1479 BIS                               </t>
  </si>
  <si>
    <t xml:space="preserve">SOLER 1460                                   </t>
  </si>
  <si>
    <t xml:space="preserve">SOLER 1459  BIS                              </t>
  </si>
  <si>
    <t xml:space="preserve">SOLER 1451                                   </t>
  </si>
  <si>
    <t xml:space="preserve">SOLER 1446                                   </t>
  </si>
  <si>
    <t xml:space="preserve">SOLER 1459                                   </t>
  </si>
  <si>
    <t xml:space="preserve">SOLER 1447                                   </t>
  </si>
  <si>
    <t xml:space="preserve">SOLER 1420                                   </t>
  </si>
  <si>
    <t xml:space="preserve">SOLER 1414 BIS                               </t>
  </si>
  <si>
    <t xml:space="preserve">SOLER 1414                                   </t>
  </si>
  <si>
    <t xml:space="preserve">SOLER 1365 CONSO                             </t>
  </si>
  <si>
    <t xml:space="preserve">SOLER 1375 2 4                               </t>
  </si>
  <si>
    <t xml:space="preserve">SOLER 1354                                   </t>
  </si>
  <si>
    <t xml:space="preserve">SOLER 1348                                   </t>
  </si>
  <si>
    <t xml:space="preserve">SOLER 1381                                   </t>
  </si>
  <si>
    <t xml:space="preserve">SOLER 1375 P.B. 2                            </t>
  </si>
  <si>
    <t xml:space="preserve">SOLER 1365 1 3                               </t>
  </si>
  <si>
    <t xml:space="preserve">SOLER 1365 P.B. 2                            </t>
  </si>
  <si>
    <t xml:space="preserve">SOLER 1365 PB 1                              </t>
  </si>
  <si>
    <t xml:space="preserve">SOLER 1361 PB UF.1                           </t>
  </si>
  <si>
    <t xml:space="preserve">SOLER 1361 3 13                              </t>
  </si>
  <si>
    <t xml:space="preserve">SOLER 1361 2 10                              </t>
  </si>
  <si>
    <t xml:space="preserve">SOLER 1361 1 3                               </t>
  </si>
  <si>
    <t xml:space="preserve">SOLER 1361 1 6                               </t>
  </si>
  <si>
    <t xml:space="preserve">SOLER 1361 2 9                               </t>
  </si>
  <si>
    <t xml:space="preserve">SOLER 1361 3 14                              </t>
  </si>
  <si>
    <t xml:space="preserve">SOLER 1361 3 12                              </t>
  </si>
  <si>
    <t xml:space="preserve">SOLER 1361 2 7                               </t>
  </si>
  <si>
    <t xml:space="preserve">SOLER 1361 2 8                               </t>
  </si>
  <si>
    <t xml:space="preserve">SOLER 1361 PB 2                              </t>
  </si>
  <si>
    <t xml:space="preserve">SOLER 1365 2 4                               </t>
  </si>
  <si>
    <t xml:space="preserve">SOLER 1351 3 11                              </t>
  </si>
  <si>
    <t xml:space="preserve">SOLER 1348 BIS                               </t>
  </si>
  <si>
    <t xml:space="preserve">SOLER 1351                                   </t>
  </si>
  <si>
    <t xml:space="preserve">SOLER 1341                                   </t>
  </si>
  <si>
    <t xml:space="preserve">SOLER 1325                                   </t>
  </si>
  <si>
    <t xml:space="preserve">SOLER 1336 BIS                               </t>
  </si>
  <si>
    <t xml:space="preserve">SOLER 1318                                   </t>
  </si>
  <si>
    <t xml:space="preserve">SOLER 1310                                   </t>
  </si>
  <si>
    <t xml:space="preserve">SOLER 1280                                   </t>
  </si>
  <si>
    <t xml:space="preserve">SOLER 1276                                   </t>
  </si>
  <si>
    <t xml:space="preserve">SOLER 1285                                   </t>
  </si>
  <si>
    <t xml:space="preserve">SOLER 1265                                   </t>
  </si>
  <si>
    <t xml:space="preserve">SOLER 1262                                   </t>
  </si>
  <si>
    <t xml:space="preserve">SOLER 1255  2                                </t>
  </si>
  <si>
    <t xml:space="preserve">SOLER 1255 3                                 </t>
  </si>
  <si>
    <t xml:space="preserve">SOLER 1255 2 B                               </t>
  </si>
  <si>
    <t xml:space="preserve">SOLER 1255                                   </t>
  </si>
  <si>
    <t xml:space="preserve">SOLER 1237                                   </t>
  </si>
  <si>
    <t xml:space="preserve">SOLER 1236                                   </t>
  </si>
  <si>
    <t xml:space="preserve">SOLER 1222                                   </t>
  </si>
  <si>
    <t xml:space="preserve">SOLER 1222 PB B                              </t>
  </si>
  <si>
    <t xml:space="preserve">SOLER 1180                                   </t>
  </si>
  <si>
    <t xml:space="preserve">SOLER 1168                                   </t>
  </si>
  <si>
    <t xml:space="preserve">SOLER 1118                                   </t>
  </si>
  <si>
    <t xml:space="preserve">SOLER 1147 BIS                               </t>
  </si>
  <si>
    <t xml:space="preserve">SOLER 1147                                   </t>
  </si>
  <si>
    <t xml:space="preserve">SOLER 1141                                   </t>
  </si>
  <si>
    <t xml:space="preserve">SOLER 1081 bis                               </t>
  </si>
  <si>
    <t xml:space="preserve">SOLER 1045                                   </t>
  </si>
  <si>
    <t xml:space="preserve">SOLER 1096                                   </t>
  </si>
  <si>
    <t xml:space="preserve">SOLER 1090                                   </t>
  </si>
  <si>
    <t xml:space="preserve">SOLER 1085                                   </t>
  </si>
  <si>
    <t xml:space="preserve">SOLER 1083                                   </t>
  </si>
  <si>
    <t xml:space="preserve">SOLER 1082 PB 1                              </t>
  </si>
  <si>
    <t xml:space="preserve">SOLER 1082 D.2                               </t>
  </si>
  <si>
    <t xml:space="preserve">SOLER 1081                                   </t>
  </si>
  <si>
    <t xml:space="preserve">SOLER 1081  B                                </t>
  </si>
  <si>
    <t xml:space="preserve">SOLER 1070                                   </t>
  </si>
  <si>
    <t xml:space="preserve">SOLER 1068                                   </t>
  </si>
  <si>
    <t xml:space="preserve">SOLER 1068 B                                 </t>
  </si>
  <si>
    <t xml:space="preserve">SOLER 1028                                   </t>
  </si>
  <si>
    <t xml:space="preserve">SOLER 1021 BIS                               </t>
  </si>
  <si>
    <t xml:space="preserve">SOLER 1020                                   </t>
  </si>
  <si>
    <t xml:space="preserve">SOLER 1019                                   </t>
  </si>
  <si>
    <t xml:space="preserve">SOLER 1001                                   </t>
  </si>
  <si>
    <t xml:space="preserve">SOLER 996                                    </t>
  </si>
  <si>
    <t xml:space="preserve">SOLER 995                                    </t>
  </si>
  <si>
    <t xml:space="preserve">SOLER 984 PA                                 </t>
  </si>
  <si>
    <t xml:space="preserve">SOLER 984                                    </t>
  </si>
  <si>
    <t xml:space="preserve">SOLER 983                                    </t>
  </si>
  <si>
    <t xml:space="preserve">SOLER 978                                    </t>
  </si>
  <si>
    <t xml:space="preserve">SOLER 976                                    </t>
  </si>
  <si>
    <t xml:space="preserve">SOLER 848                                    </t>
  </si>
  <si>
    <t xml:space="preserve">SOLER 874                                    </t>
  </si>
  <si>
    <t xml:space="preserve">SOLER 860                                    </t>
  </si>
  <si>
    <t xml:space="preserve">SOLER 810                                    </t>
  </si>
  <si>
    <t xml:space="preserve">SOLER 875                                    </t>
  </si>
  <si>
    <t xml:space="preserve">SOLER 863                                    </t>
  </si>
  <si>
    <t xml:space="preserve">SOLER 771                                    </t>
  </si>
  <si>
    <t xml:space="preserve">SOLER 763                                    </t>
  </si>
  <si>
    <t xml:space="preserve">SOLER 760                                    </t>
  </si>
  <si>
    <t xml:space="preserve">SOLER 751                                    </t>
  </si>
  <si>
    <t xml:space="preserve">SOLER 798 BIS                                </t>
  </si>
  <si>
    <t xml:space="preserve">SOLER 798                                    </t>
  </si>
  <si>
    <t xml:space="preserve">SOLER 796 BICICLETERIA                       </t>
  </si>
  <si>
    <t xml:space="preserve">SOLER 738                                    </t>
  </si>
  <si>
    <t xml:space="preserve">SOLER 712                                    </t>
  </si>
  <si>
    <t xml:space="preserve">SOLER 692                                    </t>
  </si>
  <si>
    <t xml:space="preserve">SOLER 690                                    </t>
  </si>
  <si>
    <t xml:space="preserve">SOLER 677                                    </t>
  </si>
  <si>
    <t xml:space="preserve">SOLER 665                                    </t>
  </si>
  <si>
    <t xml:space="preserve">SOLER 639                                    </t>
  </si>
  <si>
    <t xml:space="preserve">SOLER 635                                    </t>
  </si>
  <si>
    <t xml:space="preserve">SOLER 650                                    </t>
  </si>
  <si>
    <t xml:space="preserve">SOLER 644  B                                 </t>
  </si>
  <si>
    <t xml:space="preserve">SOLER 622                                    </t>
  </si>
  <si>
    <t xml:space="preserve">SOLER 621                                    </t>
  </si>
  <si>
    <t xml:space="preserve">SOLER 619 1 A                                </t>
  </si>
  <si>
    <t xml:space="preserve">URIARTE OSVALDO MA                      </t>
  </si>
  <si>
    <t xml:space="preserve">FERNANDEZ MAYRA JULIETA                 </t>
  </si>
  <si>
    <t xml:space="preserve">TULIO DA SILVA ESTEBAN MATIAS           </t>
  </si>
  <si>
    <t xml:space="preserve">ESCOBEDO BEATRIZ                        </t>
  </si>
  <si>
    <t xml:space="preserve">LEDESMA JOSE CAMILO                     </t>
  </si>
  <si>
    <t xml:space="preserve">CANO NANCY NOEMI                        </t>
  </si>
  <si>
    <t xml:space="preserve">MORATO JUAN CARLOS                      </t>
  </si>
  <si>
    <t xml:space="preserve">URIA JUAN OSVALDO                       </t>
  </si>
  <si>
    <t xml:space="preserve">ROSICH MARIA E.                         </t>
  </si>
  <si>
    <t xml:space="preserve">SALDIVIA MARIA ISA                      </t>
  </si>
  <si>
    <t xml:space="preserve">MEDINA CARLOS                           </t>
  </si>
  <si>
    <t xml:space="preserve">MEDINA WALDO FACUNDO                    </t>
  </si>
  <si>
    <t xml:space="preserve">CRISTALDO NORBERTO                      </t>
  </si>
  <si>
    <t xml:space="preserve">MILANESI JORGE ALBERTO                  </t>
  </si>
  <si>
    <t xml:space="preserve">POSOCCO ADRIAN JAVIER                   </t>
  </si>
  <si>
    <t xml:space="preserve">ARANA HAYDEE MARGARITA                  </t>
  </si>
  <si>
    <t xml:space="preserve">CANO HORACIO                            </t>
  </si>
  <si>
    <t xml:space="preserve">MOLINA NORMA GRACIELA                   </t>
  </si>
  <si>
    <t xml:space="preserve">IGARZA NILDA ESTEL                      </t>
  </si>
  <si>
    <t xml:space="preserve">SANDOBAL LAURA VANESA                   </t>
  </si>
  <si>
    <t xml:space="preserve">NOIR CELICA E.                          </t>
  </si>
  <si>
    <t xml:space="preserve">NORES ROSA GRISELDA                     </t>
  </si>
  <si>
    <t xml:space="preserve">ALEGRE PEDRO AUGUS                      </t>
  </si>
  <si>
    <t xml:space="preserve">CASTIGLIONE GLORIA                      </t>
  </si>
  <si>
    <t xml:space="preserve">HANOW CELIA EDITH                       </t>
  </si>
  <si>
    <t xml:space="preserve">CABRERA LEONEL JESUS                    </t>
  </si>
  <si>
    <t xml:space="preserve">GARCIA CLAUDIA ALEJANDRA                </t>
  </si>
  <si>
    <t xml:space="preserve">CAMUSIO MARIA VIRGINIA                  </t>
  </si>
  <si>
    <t xml:space="preserve">SOSA CRISTINA                           </t>
  </si>
  <si>
    <t xml:space="preserve">GARCIA MAYRA MARIA                      </t>
  </si>
  <si>
    <t xml:space="preserve">MARCON MARIA LUISA                      </t>
  </si>
  <si>
    <t xml:space="preserve">OTERO CLAUDIA NATALIA                   </t>
  </si>
  <si>
    <t xml:space="preserve">GONZALEZ ALBERTO EDUARDO                </t>
  </si>
  <si>
    <t xml:space="preserve">VAN OPSTAL SEBASTIAN                    </t>
  </si>
  <si>
    <t xml:space="preserve">RODRIGUEZ NESTOR RAMON                  </t>
  </si>
  <si>
    <t xml:space="preserve">GIORDANO ANA MARIA                      </t>
  </si>
  <si>
    <t xml:space="preserve">LAUREANO LORENZO ENRIQUE                </t>
  </si>
  <si>
    <t xml:space="preserve">FIRPO YOLANDA                           </t>
  </si>
  <si>
    <t xml:space="preserve">CORONEL ALBERTO                         </t>
  </si>
  <si>
    <t xml:space="preserve">CORONEL ALBERTO MA                      </t>
  </si>
  <si>
    <t xml:space="preserve">CORONEL MARCELO FABIAN                  </t>
  </si>
  <si>
    <t xml:space="preserve">VETTORETTO HERMINI                      </t>
  </si>
  <si>
    <t xml:space="preserve">SCARZELLO MARIA LOURDES                 </t>
  </si>
  <si>
    <t xml:space="preserve">CUENCA HECTOR ALBERTO SOLANO            </t>
  </si>
  <si>
    <t xml:space="preserve">FURLAN MARIA CECILIA                    </t>
  </si>
  <si>
    <t xml:space="preserve">FARIAS JUAN CARLOS                      </t>
  </si>
  <si>
    <t xml:space="preserve">AMAYA LAURA ELIZABETH                   </t>
  </si>
  <si>
    <t xml:space="preserve">ALVAREZ JORGE DARIO                     </t>
  </si>
  <si>
    <t xml:space="preserve">GIMENEZ PATRICIA                        </t>
  </si>
  <si>
    <t xml:space="preserve">PAREDES NORMA BEATRIZ                   </t>
  </si>
  <si>
    <t xml:space="preserve">VAZQUEZ VANINA VALERIA                  </t>
  </si>
  <si>
    <t xml:space="preserve">HEREDIA ONELIA ERMINDA                  </t>
  </si>
  <si>
    <t xml:space="preserve">NUﾑEZ MARIA ISABEL                      </t>
  </si>
  <si>
    <t xml:space="preserve">ZURDO JUAN DOMINGO                      </t>
  </si>
  <si>
    <t xml:space="preserve">PONCE EDUARDO                           </t>
  </si>
  <si>
    <t xml:space="preserve">FERNANDEZ MARCELO                       </t>
  </si>
  <si>
    <t xml:space="preserve">ANGIOLETTI EVANGELINA N                 </t>
  </si>
  <si>
    <t xml:space="preserve">ALVAREZ NICOLAS DA                      </t>
  </si>
  <si>
    <t xml:space="preserve">DOMINGUEZ ALBINA BEATRIZ                </t>
  </si>
  <si>
    <t xml:space="preserve">ARCE JOSE MANUEL                        </t>
  </si>
  <si>
    <t xml:space="preserve">ORDOﾑEZ EDITH GLADYS                    </t>
  </si>
  <si>
    <t xml:space="preserve">GIZ LEANDRO OSMAR                       </t>
  </si>
  <si>
    <t xml:space="preserve">CRUZ SILVINA GISSEL                     </t>
  </si>
  <si>
    <t xml:space="preserve">NAPOLI MARIA A                          </t>
  </si>
  <si>
    <t xml:space="preserve">MORILLA GRACIELA H                      </t>
  </si>
  <si>
    <t xml:space="preserve">SACCHINELLI LUCAS ANDRES                </t>
  </si>
  <si>
    <t xml:space="preserve">ORTIZ VIVIANA MARISELA                  </t>
  </si>
  <si>
    <t xml:space="preserve">BUSSO MARIANA                           </t>
  </si>
  <si>
    <t xml:space="preserve">BIEYTES VIVIANA MARINA                  </t>
  </si>
  <si>
    <t xml:space="preserve">ROMERO ALBERTO JOSE                     </t>
  </si>
  <si>
    <t xml:space="preserve">PEREYRA CARLOS JOR                      </t>
  </si>
  <si>
    <t xml:space="preserve">WEBER SERGIO DANIE                      </t>
  </si>
  <si>
    <t xml:space="preserve">VELAZQUEZ ELIZABET                      </t>
  </si>
  <si>
    <t xml:space="preserve">VELAZQUEZ ERNESTO                       </t>
  </si>
  <si>
    <t xml:space="preserve">SANCHEZ CLAUDIO NORCELO                 </t>
  </si>
  <si>
    <t xml:space="preserve">FERRERO MARIA CRIS                      </t>
  </si>
  <si>
    <t xml:space="preserve">HIDALGO LEANDRA VALERIA                 </t>
  </si>
  <si>
    <t xml:space="preserve">LARES LUIS RICARDO                      </t>
  </si>
  <si>
    <t xml:space="preserve">RODRIGUEZ PONCIANO                      </t>
  </si>
  <si>
    <t xml:space="preserve">GARCIA BLANCO SEBA                      </t>
  </si>
  <si>
    <t xml:space="preserve">GARCIA BLANCO BETI                      </t>
  </si>
  <si>
    <t xml:space="preserve">SAN ISIDRO CONSTRU                      </t>
  </si>
  <si>
    <t xml:space="preserve">ROTELA ALICIA BEATRIZ                   </t>
  </si>
  <si>
    <t xml:space="preserve">LOPEZ JUAN OMAR                         </t>
  </si>
  <si>
    <t xml:space="preserve">TROSSET GRACIELA M                      </t>
  </si>
  <si>
    <t xml:space="preserve">ARANDA NICOMEDES MAECELINA              </t>
  </si>
  <si>
    <t xml:space="preserve">MODENA ROCIO MARISOL                    </t>
  </si>
  <si>
    <t xml:space="preserve">FERNANDEZ PALAZUEL                      </t>
  </si>
  <si>
    <t xml:space="preserve">ARENAS AURELIO                          </t>
  </si>
  <si>
    <t xml:space="preserve">LOPEZ CARMEN SONIA                      </t>
  </si>
  <si>
    <t xml:space="preserve">PAGANO MARIA                            </t>
  </si>
  <si>
    <t xml:space="preserve">ARREGUI ABEL SANTIAGO                   </t>
  </si>
  <si>
    <t xml:space="preserve">PRADO SONIA NORA                        </t>
  </si>
  <si>
    <t xml:space="preserve">BLASICHE ALFREDO FAUSTINO               </t>
  </si>
  <si>
    <t xml:space="preserve">MALARINO ROLANDO GUILLERMO              </t>
  </si>
  <si>
    <t xml:space="preserve">MALARINO LEANDRO ALBERTO                </t>
  </si>
  <si>
    <t xml:space="preserve">MALARINO ROLANDO                        </t>
  </si>
  <si>
    <t xml:space="preserve">PESALACHA NATALIA                       </t>
  </si>
  <si>
    <t xml:space="preserve">CAMAZ RUBEN N                           </t>
  </si>
  <si>
    <t xml:space="preserve">RAMOS EZEQUIEL                          </t>
  </si>
  <si>
    <t xml:space="preserve">SAGASTA ABEL A.                         </t>
  </si>
  <si>
    <t xml:space="preserve">AVALOS MODESTA                          </t>
  </si>
  <si>
    <t xml:space="preserve">OJUEZ CESAR OSCAR                       </t>
  </si>
  <si>
    <t xml:space="preserve">ABAL ABEL ENRIQUE                       </t>
  </si>
  <si>
    <t xml:space="preserve">GRIZZIA SUSANA                          </t>
  </si>
  <si>
    <t xml:space="preserve">COMETTI NESTOR FABIAN                   </t>
  </si>
  <si>
    <t xml:space="preserve">VELLUCCI VERONICA MAFALDA               </t>
  </si>
  <si>
    <t xml:space="preserve">KRETZ JOSE LUIS                         </t>
  </si>
  <si>
    <t xml:space="preserve">POMORSKI STELLA MARIS                   </t>
  </si>
  <si>
    <t xml:space="preserve">CARDENAS LUIS                           </t>
  </si>
  <si>
    <t xml:space="preserve">ARTIMUNDO BLANCA A                      </t>
  </si>
  <si>
    <t xml:space="preserve">MENDOZA GARIBAY RO                      </t>
  </si>
  <si>
    <t xml:space="preserve">GOMEZ SILVIA LILIANA                    </t>
  </si>
  <si>
    <t xml:space="preserve">OSTOJA JAKICA                           </t>
  </si>
  <si>
    <t xml:space="preserve">BELTRAMINO ANDREA                       </t>
  </si>
  <si>
    <t xml:space="preserve">GONZALEZ DANIEL AL                      </t>
  </si>
  <si>
    <t xml:space="preserve">SANITA MAURICIO                         </t>
  </si>
  <si>
    <t xml:space="preserve">ARAUJO JUAN O.                          </t>
  </si>
  <si>
    <t xml:space="preserve">SANITA ANGEL E                          </t>
  </si>
  <si>
    <t xml:space="preserve">PESICH DANTE LUIS                       </t>
  </si>
  <si>
    <t xml:space="preserve">CAMPANINI IGNACIO                       </t>
  </si>
  <si>
    <t xml:space="preserve">GARCIA EMILIO JESUS                     </t>
  </si>
  <si>
    <t xml:space="preserve">ROMANI ANTONIA BEA                      </t>
  </si>
  <si>
    <t xml:space="preserve">VALENZUELA NANCI BEATRIZ                </t>
  </si>
  <si>
    <t xml:space="preserve">KEOUGH HECTOR                           </t>
  </si>
  <si>
    <t xml:space="preserve">MIﾑO NELIDA                             </t>
  </si>
  <si>
    <t xml:space="preserve">PELLO MARIA DEL PILAR                   </t>
  </si>
  <si>
    <t xml:space="preserve">GAUNA NILDA AURORA                      </t>
  </si>
  <si>
    <t xml:space="preserve">ﾑANCUCHE LUCAS ADRIAN                   </t>
  </si>
  <si>
    <t xml:space="preserve">SANITA GRACIELA HAYDEE                  </t>
  </si>
  <si>
    <t xml:space="preserve">SANITA GRACIELA HA                      </t>
  </si>
  <si>
    <t xml:space="preserve">FRANCINETTI STELLA MARIS                </t>
  </si>
  <si>
    <t xml:space="preserve">VALENZUELA NANCI                        </t>
  </si>
  <si>
    <t xml:space="preserve">DERETICH BRIAN GERMAN                   </t>
  </si>
  <si>
    <t xml:space="preserve">SANITA GRACIELA HAIDEE                  </t>
  </si>
  <si>
    <t xml:space="preserve">EZCURRA ANDREA VIR                      </t>
  </si>
  <si>
    <t xml:space="preserve">BRELLI MANUEL H.                        </t>
  </si>
  <si>
    <t xml:space="preserve">BRELLI NANCY NOEMI                      </t>
  </si>
  <si>
    <t xml:space="preserve">PODESTA JOSE                            </t>
  </si>
  <si>
    <t xml:space="preserve">PALACIOS MAURO RAM                      </t>
  </si>
  <si>
    <t xml:space="preserve">FERRUTTI JORGE OSC                      </t>
  </si>
  <si>
    <t xml:space="preserve">MEMOLI AGUI MARIA ELISA                 </t>
  </si>
  <si>
    <t xml:space="preserve">SANITA GRACIELA AIDE                    </t>
  </si>
  <si>
    <t xml:space="preserve">CAPOGNA EDUARDO                         </t>
  </si>
  <si>
    <t xml:space="preserve">CAPOGNA FABIANA                         </t>
  </si>
  <si>
    <t xml:space="preserve">FILIPPINI RUBEN                         </t>
  </si>
  <si>
    <t xml:space="preserve">MONTERO CHURRUARIN ADRIANA              </t>
  </si>
  <si>
    <t xml:space="preserve">SANITA MAURICIO ED                      </t>
  </si>
  <si>
    <t xml:space="preserve">GENOUD ERNESTO                          </t>
  </si>
  <si>
    <t xml:space="preserve">OLSEN DORA MABEL                        </t>
  </si>
  <si>
    <t xml:space="preserve">LESCANO HERACLIA MIRTA                  </t>
  </si>
  <si>
    <t xml:space="preserve">AGUILERA TERESA                         </t>
  </si>
  <si>
    <t xml:space="preserve">TAPY NESTOR ARNOLD                      </t>
  </si>
  <si>
    <t xml:space="preserve">ALEU NELIDA                             </t>
  </si>
  <si>
    <t xml:space="preserve">CARRIZO CLAUDIA GL                      </t>
  </si>
  <si>
    <t xml:space="preserve">CANTERO ELISABET FABIANA                </t>
  </si>
  <si>
    <t xml:space="preserve">VENENCIO JOSEFA                         </t>
  </si>
  <si>
    <t xml:space="preserve">FRAGOSA MIRTA LILI                      </t>
  </si>
  <si>
    <t xml:space="preserve">VAZQUEZ LEANDRO HORACIO                 </t>
  </si>
  <si>
    <t xml:space="preserve">LEIVA JOSE LUIS                         </t>
  </si>
  <si>
    <t xml:space="preserve">BRELLI PATRICIA AZUCENA                 </t>
  </si>
  <si>
    <t xml:space="preserve">ORTIZ SEBASTIAN MANUEL DAVID            </t>
  </si>
  <si>
    <t xml:space="preserve">TAPY LUISA MILAGROS                     </t>
  </si>
  <si>
    <t xml:space="preserve">GIMENEZ MIRTA GRACIELA                  </t>
  </si>
  <si>
    <t xml:space="preserve">LAPIDO NELDA ANDREA                     </t>
  </si>
  <si>
    <t xml:space="preserve">GOMEZ ELENA OLGA                        </t>
  </si>
  <si>
    <t xml:space="preserve">DAUPLIN STELLA MARIS                    </t>
  </si>
  <si>
    <t xml:space="preserve">LOPEZ VICENTA BEATRIZ                   </t>
  </si>
  <si>
    <t xml:space="preserve">NEGRO MONTIEL ALBERTO LUIS              </t>
  </si>
  <si>
    <t xml:space="preserve">GUTTA ALICIA C.                         </t>
  </si>
  <si>
    <t xml:space="preserve">ROJAS MIGUEL ANGEL                      </t>
  </si>
  <si>
    <t xml:space="preserve">GARIN MABEL ESTER                       </t>
  </si>
  <si>
    <t xml:space="preserve">NIZZO NORMA AMALIA                      </t>
  </si>
  <si>
    <t xml:space="preserve">GARCIA DELGADO                          </t>
  </si>
  <si>
    <t xml:space="preserve">GARCIA IBAR LUCIA ISABEL                </t>
  </si>
  <si>
    <t xml:space="preserve">GARCIA IBAR MARIA                       </t>
  </si>
  <si>
    <t xml:space="preserve">PRESTI MARIA INES                       </t>
  </si>
  <si>
    <t xml:space="preserve">ENRIQUE ANTONIO                         </t>
  </si>
  <si>
    <t xml:space="preserve">SOTO VILMA                              </t>
  </si>
  <si>
    <t xml:space="preserve">FERNANDEZ MARISA                        </t>
  </si>
  <si>
    <t xml:space="preserve">FLORES CRISTIAN                         </t>
  </si>
  <si>
    <t xml:space="preserve">PERNA MIGUEL ENRIQUE                    </t>
  </si>
  <si>
    <t xml:space="preserve">MACIEL SERGIO DAMIAN                    </t>
  </si>
  <si>
    <t xml:space="preserve">IBARRA SUSANA INES                      </t>
  </si>
  <si>
    <t xml:space="preserve">DI FRANCO MATIAS RAUL                   </t>
  </si>
  <si>
    <t xml:space="preserve">VARGAS DAYANA ANABEL                    </t>
  </si>
  <si>
    <t xml:space="preserve">MATILLA ANDREA SOL                      </t>
  </si>
  <si>
    <t xml:space="preserve">LOPEZ CRISTINA                          </t>
  </si>
  <si>
    <t xml:space="preserve">ESCOBAR LUISA YOLANDA                   </t>
  </si>
  <si>
    <t xml:space="preserve">SICHETTI CECILIA                        </t>
  </si>
  <si>
    <t xml:space="preserve">SICHETTI JULIO                          </t>
  </si>
  <si>
    <t xml:space="preserve">TRAMONTIN ADRIANA                       </t>
  </si>
  <si>
    <t xml:space="preserve">CALDERONI ROMINA VALERIA                </t>
  </si>
  <si>
    <t xml:space="preserve">RAIMONDI JUAN CARL                      </t>
  </si>
  <si>
    <t xml:space="preserve">BATTISTESSA WALTER                      </t>
  </si>
  <si>
    <t xml:space="preserve">BATTISTESSA JUAN J                      </t>
  </si>
  <si>
    <t xml:space="preserve">BATTISTESSA CARLA                       </t>
  </si>
  <si>
    <t xml:space="preserve">PONCE ANDRES LUCIANO                    </t>
  </si>
  <si>
    <t xml:space="preserve">BARTOLINI MELINA NATALIA                </t>
  </si>
  <si>
    <t xml:space="preserve">BAROLIN ANGELICA                        </t>
  </si>
  <si>
    <t xml:space="preserve">AYENO EDGARDO                           </t>
  </si>
  <si>
    <t xml:space="preserve">RIVERO MARTINA BERTA                    </t>
  </si>
  <si>
    <t xml:space="preserve">GUIDI MATIAS LEANDRO                    </t>
  </si>
  <si>
    <t xml:space="preserve">BENTANCOR YANINA V                      </t>
  </si>
  <si>
    <t xml:space="preserve">CHAVERO ANDREA CAR                      </t>
  </si>
  <si>
    <t xml:space="preserve">FLOCCO MARIA E                          </t>
  </si>
  <si>
    <t xml:space="preserve">DUKART PABLO GUILLERMO                  </t>
  </si>
  <si>
    <t xml:space="preserve">CEBALLOS AMAFALDA                       </t>
  </si>
  <si>
    <t xml:space="preserve">CASTELLI PABLO EDGARDO                  </t>
  </si>
  <si>
    <t xml:space="preserve">SPERANZA JOSE A                         </t>
  </si>
  <si>
    <t xml:space="preserve">FAINA STELLA MARIS                      </t>
  </si>
  <si>
    <t xml:space="preserve">CANTERO CARLA DEL CARMEN                </t>
  </si>
  <si>
    <t xml:space="preserve">SANDOVAL NORA ESTE                      </t>
  </si>
  <si>
    <t xml:space="preserve">MARTINEZ NATALIA L                      </t>
  </si>
  <si>
    <t xml:space="preserve">CAMBEIRO MARIA SUS                      </t>
  </si>
  <si>
    <t xml:space="preserve">FRAGOSA VANESA SOLEDAD                  </t>
  </si>
  <si>
    <t xml:space="preserve">YELCICH MIGUEL ANGEL LEONARDO           </t>
  </si>
  <si>
    <t xml:space="preserve">VARELA CRISTIAN ANDRES                  </t>
  </si>
  <si>
    <t xml:space="preserve">GIMENEZ LUIS DANIEL                     </t>
  </si>
  <si>
    <t xml:space="preserve">ESQUIVEL LARA ROXANA                    </t>
  </si>
  <si>
    <t xml:space="preserve">AGUILAR JESUS OSCA                      </t>
  </si>
  <si>
    <t xml:space="preserve">LOUDA GERALDINE  INES                   </t>
  </si>
  <si>
    <t xml:space="preserve">ORGAMBIDE LUIS HORACIO                  </t>
  </si>
  <si>
    <t xml:space="preserve">GAUNA RUBEN OSCAR                       </t>
  </si>
  <si>
    <t xml:space="preserve">GAUNA RUBEN                             </t>
  </si>
  <si>
    <t xml:space="preserve">GARVICH DANIEL                          </t>
  </si>
  <si>
    <t xml:space="preserve">CONS.PROP.EDIF.CIVIAL II                </t>
  </si>
  <si>
    <t xml:space="preserve">MONSALVE EXEQUIEL AGUSTIN HORACIO       </t>
  </si>
  <si>
    <t xml:space="preserve">VALLE PABLO MARTIN                      </t>
  </si>
  <si>
    <t xml:space="preserve">CUPAIUOLO PABLO EZEQUIEL                </t>
  </si>
  <si>
    <t xml:space="preserve">MORO MARIA MARTA                        </t>
  </si>
  <si>
    <t xml:space="preserve">GALLO LUCIA                             </t>
  </si>
  <si>
    <t xml:space="preserve">PONCE ALICIA NOEMI                      </t>
  </si>
  <si>
    <t xml:space="preserve">CANTOLI CLAUDIA MARCELA                 </t>
  </si>
  <si>
    <t xml:space="preserve">CERRUDO CANDELA                         </t>
  </si>
  <si>
    <t xml:space="preserve">GERLO LILIAN ISABEL                     </t>
  </si>
  <si>
    <t xml:space="preserve">ORTEGA MARIA LUISA                      </t>
  </si>
  <si>
    <t xml:space="preserve">SANFELICE HERNAN                        </t>
  </si>
  <si>
    <t xml:space="preserve">PERRONE MARCELO CLAUDIO                 </t>
  </si>
  <si>
    <t xml:space="preserve">LO VALVO LUIS OSVALDO                   </t>
  </si>
  <si>
    <t xml:space="preserve">FERREYRA FERNANDO                       </t>
  </si>
  <si>
    <t xml:space="preserve">CRIADO JESUS EZEQUIEL                   </t>
  </si>
  <si>
    <t xml:space="preserve">ANDRONOWICZ OSVALD                      </t>
  </si>
  <si>
    <t xml:space="preserve">GOMEZ LARA LEONELA                      </t>
  </si>
  <si>
    <t xml:space="preserve">DISTASI ANTONIO                         </t>
  </si>
  <si>
    <t xml:space="preserve">SCOGLIA MARIA FLOR                      </t>
  </si>
  <si>
    <t xml:space="preserve">FUNES JORGE OMAR                        </t>
  </si>
  <si>
    <t xml:space="preserve">VALLE VIRGINIA                          </t>
  </si>
  <si>
    <t xml:space="preserve">BALUGANO J                              </t>
  </si>
  <si>
    <t xml:space="preserve">SANTILLAN JUAN ALFONSO                  </t>
  </si>
  <si>
    <t xml:space="preserve">IULA ANGELA MARIA                       </t>
  </si>
  <si>
    <t xml:space="preserve">CASTELLANO RAMIRO GASTON                </t>
  </si>
  <si>
    <t xml:space="preserve">TORRES MARIA ELENA                      </t>
  </si>
  <si>
    <t xml:space="preserve">COSTILLA FRANCO NICOLAS                 </t>
  </si>
  <si>
    <t xml:space="preserve">OTERO JAVIER ALEJANDRO                  </t>
  </si>
  <si>
    <t xml:space="preserve">MOLINA MONICA ESTE                      </t>
  </si>
  <si>
    <t xml:space="preserve">GUIDI JORGE AMILCAR                     </t>
  </si>
  <si>
    <t xml:space="preserve">MANSICIDOR MARTA OFELIA                 </t>
  </si>
  <si>
    <t xml:space="preserve">SANCHEZ FLORENCIA AYELEN                </t>
  </si>
  <si>
    <t xml:space="preserve">IGLESIAS PATRICIA DANIELA               </t>
  </si>
  <si>
    <t xml:space="preserve">GUILERA MARIA ALEJANDRA                 </t>
  </si>
  <si>
    <t xml:space="preserve">BROLLO GUILLERMO                        </t>
  </si>
  <si>
    <t xml:space="preserve">LLADO MARIA MONICA                      </t>
  </si>
  <si>
    <t xml:space="preserve">NOTO OSCAR JULIO                        </t>
  </si>
  <si>
    <t xml:space="preserve">MOLINA RICARDO                          </t>
  </si>
  <si>
    <t xml:space="preserve">BAS DORA FELISA                         </t>
  </si>
  <si>
    <t xml:space="preserve">BAS ALBERTO                             </t>
  </si>
  <si>
    <t xml:space="preserve">GONZALEZ JUAN JOSE                      </t>
  </si>
  <si>
    <t xml:space="preserve">COSTANTINI OSCAR LUIS ANTONIO           </t>
  </si>
  <si>
    <t xml:space="preserve">DOVALE ANIBAL FELI                      </t>
  </si>
  <si>
    <t xml:space="preserve">FAGNANO HAYDEE ESTER                    </t>
  </si>
  <si>
    <t xml:space="preserve">DE LA TORRE ANA MABEL                   </t>
  </si>
  <si>
    <t xml:space="preserve">BENTIBOGLIO PIATTI                      </t>
  </si>
  <si>
    <t xml:space="preserve">PERILHOU MELISA LEILA MARTA             </t>
  </si>
  <si>
    <t xml:space="preserve">FARRELL MARIA ISABEL                    </t>
  </si>
  <si>
    <t xml:space="preserve">TARTARA ALICIA LOR                      </t>
  </si>
  <si>
    <t xml:space="preserve">AUYERO IRENE                            </t>
  </si>
  <si>
    <t xml:space="preserve">CAMEJO LILIANA ISABEL                   </t>
  </si>
  <si>
    <t xml:space="preserve">LOPEZ MARISA LORENA                     </t>
  </si>
  <si>
    <t xml:space="preserve">SURUAGA FLORENCIA LORENA                </t>
  </si>
  <si>
    <t xml:space="preserve">DERIS CESAR MIGUEL                      </t>
  </si>
  <si>
    <t xml:space="preserve">LOPEZ OSCAR                             </t>
  </si>
  <si>
    <t xml:space="preserve">SEIB ANALIA ROSANA                      </t>
  </si>
  <si>
    <t xml:space="preserve">CAMEJO JOSE LUIS                        </t>
  </si>
  <si>
    <t xml:space="preserve">GARCIA PABLO LEONARDO                   </t>
  </si>
  <si>
    <t xml:space="preserve">VILLA LOURDES LUJAN                     </t>
  </si>
  <si>
    <t xml:space="preserve">SANITA MAURICIO EDUARDO                 </t>
  </si>
  <si>
    <t xml:space="preserve">GARCIA SILVINA DAM                      </t>
  </si>
  <si>
    <t xml:space="preserve">GAS NATURAL BAN S.                      </t>
  </si>
  <si>
    <t xml:space="preserve">ROARI S.A                               </t>
  </si>
  <si>
    <t xml:space="preserve">FILLIOL SONIA ESTER                     </t>
  </si>
  <si>
    <t xml:space="preserve">ACOSTA ELIDA EDITH                      </t>
  </si>
  <si>
    <t xml:space="preserve">ARANDA JUAN MANUEL                      </t>
  </si>
  <si>
    <t xml:space="preserve">ORTIZ ROSA HAYDEE                       </t>
  </si>
  <si>
    <t xml:space="preserve">ESQUIVEL GUSTAVO S                      </t>
  </si>
  <si>
    <t xml:space="preserve">LOZANO NELIDA TERE                      </t>
  </si>
  <si>
    <t xml:space="preserve">GODOY RAUL OSMAR                        </t>
  </si>
  <si>
    <t xml:space="preserve">MAZZUCHINI CECILIA VERONICA             </t>
  </si>
  <si>
    <t xml:space="preserve">SANCHEZ SERGIO DANIEL                   </t>
  </si>
  <si>
    <t xml:space="preserve">DURE STELLA MARIS                       </t>
  </si>
  <si>
    <t xml:space="preserve">OLMEDO JONATAN OABLO                    </t>
  </si>
  <si>
    <t xml:space="preserve">SAYA NICOLAS ALEJANDRO                  </t>
  </si>
  <si>
    <t xml:space="preserve">SALVIANI LEONARDO JAVIER                </t>
  </si>
  <si>
    <t xml:space="preserve">HENRICOT ERNESTO                        </t>
  </si>
  <si>
    <t xml:space="preserve">GRANA NOELIA                            </t>
  </si>
  <si>
    <t xml:space="preserve">LOPEZ MORENO DERIMAR DEL VALLE          </t>
  </si>
  <si>
    <t xml:space="preserve">RIO FRANCO ANDRES                       </t>
  </si>
  <si>
    <t xml:space="preserve">BARBIERI LUCIANO NICOLAS                </t>
  </si>
  <si>
    <t xml:space="preserve">ALBORNOZ ADAM                           </t>
  </si>
  <si>
    <t xml:space="preserve">FIORITO DANIEL S.                       </t>
  </si>
  <si>
    <t xml:space="preserve">CRIBELLI NATALIA S                      </t>
  </si>
  <si>
    <t xml:space="preserve">MATZKIN MARIANO                         </t>
  </si>
  <si>
    <t xml:space="preserve">ROBOL GABRIEL MART                      </t>
  </si>
  <si>
    <t xml:space="preserve">HORISBERGER SERGIO                      </t>
  </si>
  <si>
    <t xml:space="preserve">MEDINA ANAHI DEL VALLE                  </t>
  </si>
  <si>
    <t xml:space="preserve">SGTO.CABRAL 310                              </t>
  </si>
  <si>
    <t xml:space="preserve">SGTO.CABRAL 340                              </t>
  </si>
  <si>
    <t xml:space="preserve">SGTO.CABRAL 341                              </t>
  </si>
  <si>
    <t xml:space="preserve">SGTO.CABRAL 342                              </t>
  </si>
  <si>
    <t xml:space="preserve">SGTO.CABRAL 350                              </t>
  </si>
  <si>
    <t xml:space="preserve">SGTO.CABRAL 354                              </t>
  </si>
  <si>
    <t xml:space="preserve">SGTO CABRAL 360                              </t>
  </si>
  <si>
    <t xml:space="preserve">SGTO CABRAL 370                              </t>
  </si>
  <si>
    <t xml:space="preserve">SGTO.CABRAL 382                              </t>
  </si>
  <si>
    <t xml:space="preserve">SGTO.CABRAL 390                              </t>
  </si>
  <si>
    <t xml:space="preserve">SGTO.CABRAL 387                              </t>
  </si>
  <si>
    <t xml:space="preserve">SGTO.CABRAL 396  1                           </t>
  </si>
  <si>
    <t xml:space="preserve">SGTO.CABRAL 396                              </t>
  </si>
  <si>
    <t xml:space="preserve">SGTO.CABRAL 397                              </t>
  </si>
  <si>
    <t xml:space="preserve">SGTO.CABRAL 400                              </t>
  </si>
  <si>
    <t xml:space="preserve">SGTO.CABRAL 400 DTO.2                        </t>
  </si>
  <si>
    <t xml:space="preserve">SGTO.CABRAL 400 DTO.5                        </t>
  </si>
  <si>
    <t xml:space="preserve">SGTO.CABRAL 400 C.6                          </t>
  </si>
  <si>
    <t xml:space="preserve">SGTO.CABRAL 402                              </t>
  </si>
  <si>
    <t xml:space="preserve">SAN LORENZO 15                               </t>
  </si>
  <si>
    <t xml:space="preserve">SAN LORENZO 51                               </t>
  </si>
  <si>
    <t xml:space="preserve">SAN LORENZO 59                               </t>
  </si>
  <si>
    <t xml:space="preserve">SAN LORENZO 59 BIS                           </t>
  </si>
  <si>
    <t xml:space="preserve">SAENZ PEﾑA 399                               </t>
  </si>
  <si>
    <t xml:space="preserve">SAENZ PEﾑA 399 A                             </t>
  </si>
  <si>
    <t xml:space="preserve">SAENZ PEﾑA 396                               </t>
  </si>
  <si>
    <t xml:space="preserve">SAENZ PEﾑA 392                               </t>
  </si>
  <si>
    <t xml:space="preserve">SAENZ PEﾑA 387                               </t>
  </si>
  <si>
    <t xml:space="preserve">SAENZ PEﾑA 384                               </t>
  </si>
  <si>
    <t xml:space="preserve">SAENZ PEﾑA 382                               </t>
  </si>
  <si>
    <t xml:space="preserve">SAENZ PEﾑA 380                               </t>
  </si>
  <si>
    <t xml:space="preserve">SAENZ PEﾑA 379                               </t>
  </si>
  <si>
    <t xml:space="preserve">SAENZ PEﾑA 378                               </t>
  </si>
  <si>
    <t xml:space="preserve">SAENZ PEﾑA 377                               </t>
  </si>
  <si>
    <t xml:space="preserve">SAENZ PEﾑA 377 BIS                           </t>
  </si>
  <si>
    <t xml:space="preserve">SAENZ PEﾑA 375                               </t>
  </si>
  <si>
    <t xml:space="preserve">SAENZ PEﾑA 374                               </t>
  </si>
  <si>
    <t xml:space="preserve">SAENZ PEﾑA 368                               </t>
  </si>
  <si>
    <t xml:space="preserve">SAENZ PEﾑA 367                               </t>
  </si>
  <si>
    <t xml:space="preserve">SAENZ PEﾑA 366                               </t>
  </si>
  <si>
    <t xml:space="preserve">SAENZ PEﾑA 363 INT                           </t>
  </si>
  <si>
    <t xml:space="preserve">SAENZ PEﾑA 360                               </t>
  </si>
  <si>
    <t xml:space="preserve">SAENZ PEﾑA 356 PA                            </t>
  </si>
  <si>
    <t xml:space="preserve">SAENZ PEﾑA 357                               </t>
  </si>
  <si>
    <t xml:space="preserve">SAENZ PEﾑA 356                               </t>
  </si>
  <si>
    <t xml:space="preserve">SAENZ PEﾑA 342                               </t>
  </si>
  <si>
    <t xml:space="preserve">SAENZ PEﾑA 336                               </t>
  </si>
  <si>
    <t xml:space="preserve">SAENZ PEﾑA 330 BIS                           </t>
  </si>
  <si>
    <t xml:space="preserve">SAENZ PEﾑA 327                               </t>
  </si>
  <si>
    <t xml:space="preserve">SAENZ PEﾑA 312                               </t>
  </si>
  <si>
    <t xml:space="preserve">SAN LORENZO 100                              </t>
  </si>
  <si>
    <t xml:space="preserve">SAENZ PEﾑA 311                               </t>
  </si>
  <si>
    <t xml:space="preserve">SAN LORENZO 104  4                           </t>
  </si>
  <si>
    <t xml:space="preserve">SAN LORENZO 104                              </t>
  </si>
  <si>
    <t xml:space="preserve">SAN LORENZO 122                              </t>
  </si>
  <si>
    <t xml:space="preserve">SAN LORENZO 127                              </t>
  </si>
  <si>
    <t xml:space="preserve">SAN LORENZO 460                              </t>
  </si>
  <si>
    <t xml:space="preserve">SAN LORENZO 135                              </t>
  </si>
  <si>
    <t xml:space="preserve">SAN LORENZO 142                              </t>
  </si>
  <si>
    <t xml:space="preserve">SAN LORENZO 160  2                           </t>
  </si>
  <si>
    <t xml:space="preserve">SAN LORENZO 160                              </t>
  </si>
  <si>
    <t xml:space="preserve">SAN LORENZO 163                              </t>
  </si>
  <si>
    <t xml:space="preserve">SAN LORENZO 173                              </t>
  </si>
  <si>
    <t xml:space="preserve">SAN LORENZO 198                              </t>
  </si>
  <si>
    <t xml:space="preserve">B.IRIGOYEN 235                               </t>
  </si>
  <si>
    <t xml:space="preserve">B.IRIGOYEN 314                               </t>
  </si>
  <si>
    <t xml:space="preserve">B.IRIGOYEN 336                               </t>
  </si>
  <si>
    <t xml:space="preserve">BDO IRIGOYEN 336                             </t>
  </si>
  <si>
    <t xml:space="preserve">B.IRIGOYEN 339  3                            </t>
  </si>
  <si>
    <t xml:space="preserve">B.IRIGOYEN 342 BIS                           </t>
  </si>
  <si>
    <t xml:space="preserve">B.IRIGOYEN 342                               </t>
  </si>
  <si>
    <t xml:space="preserve">B.IRIGOYEN 344                               </t>
  </si>
  <si>
    <t xml:space="preserve">B.IRIGOYEN 353                               </t>
  </si>
  <si>
    <t xml:space="preserve">B.IRIGOYEN 358                               </t>
  </si>
  <si>
    <t xml:space="preserve">B.IRIGOYEN 366                               </t>
  </si>
  <si>
    <t xml:space="preserve">SAN LORENZO 374 D                            </t>
  </si>
  <si>
    <t xml:space="preserve">B.IRIGOYEN 387                               </t>
  </si>
  <si>
    <t xml:space="preserve">BDO.IRIGOYEN 388                             </t>
  </si>
  <si>
    <t xml:space="preserve">B.IRIGOYEN 397                               </t>
  </si>
  <si>
    <t xml:space="preserve">7 DE JULIO 236                               </t>
  </si>
  <si>
    <t xml:space="preserve">SAN LORENZO 211                              </t>
  </si>
  <si>
    <t xml:space="preserve">SAN LORENZO 240                              </t>
  </si>
  <si>
    <t xml:space="preserve">SAN LORENZO 260                              </t>
  </si>
  <si>
    <t xml:space="preserve">SAN LORENZO 297                              </t>
  </si>
  <si>
    <t xml:space="preserve">SAN LORENZO 298                              </t>
  </si>
  <si>
    <t xml:space="preserve">ALBERTI 270                                  </t>
  </si>
  <si>
    <t xml:space="preserve">ALBERTI 290                                  </t>
  </si>
  <si>
    <t xml:space="preserve">ALBERTI 344                                  </t>
  </si>
  <si>
    <t xml:space="preserve">ALBERTI 345 PA 2                             </t>
  </si>
  <si>
    <t xml:space="preserve">ALBERTI 345 PB 1                             </t>
  </si>
  <si>
    <t xml:space="preserve">ALBERTI 345 PB 3 PASILLO                     </t>
  </si>
  <si>
    <t xml:space="preserve">ALBERTI 345 1 5                              </t>
  </si>
  <si>
    <t xml:space="preserve">ALBERTI 345 PB PASILLO                       </t>
  </si>
  <si>
    <t xml:space="preserve">ALBERTI 345 PB 2 PASILLO                     </t>
  </si>
  <si>
    <t xml:space="preserve">ALBERTI 345 PB A                             </t>
  </si>
  <si>
    <t xml:space="preserve">ALBERTI 345 1ro F                            </t>
  </si>
  <si>
    <t xml:space="preserve">ALBERTI 346                                  </t>
  </si>
  <si>
    <t xml:space="preserve">ALBERTI 345 PB 2                             </t>
  </si>
  <si>
    <t xml:space="preserve">ALBERTI 359 PB 2                             </t>
  </si>
  <si>
    <t xml:space="preserve">SAN LORENZO 317                              </t>
  </si>
  <si>
    <t xml:space="preserve">SAN LORENZO 325                              </t>
  </si>
  <si>
    <t xml:space="preserve">SAN LORENZO 339                              </t>
  </si>
  <si>
    <t xml:space="preserve">SAN LORENZO 351                              </t>
  </si>
  <si>
    <t xml:space="preserve">SAN LORENZO 360                              </t>
  </si>
  <si>
    <t xml:space="preserve">SAN LORENZO 370                              </t>
  </si>
  <si>
    <t xml:space="preserve">SAN LORENZO 374  B                           </t>
  </si>
  <si>
    <t xml:space="preserve">SAN LORENZO 377 DTO.1                        </t>
  </si>
  <si>
    <t xml:space="preserve">SAN LORENZO 397                              </t>
  </si>
  <si>
    <t xml:space="preserve">DORREGO 330                                  </t>
  </si>
  <si>
    <t xml:space="preserve">DORREGO 405                                  </t>
  </si>
  <si>
    <t xml:space="preserve">DORREGO 420                                  </t>
  </si>
  <si>
    <t xml:space="preserve">DORREGO 336                                  </t>
  </si>
  <si>
    <t xml:space="preserve">SAN LORENZO 410                              </t>
  </si>
  <si>
    <t xml:space="preserve">SAN LORENZO 415                              </t>
  </si>
  <si>
    <t xml:space="preserve">SAN LORENZO 424                              </t>
  </si>
  <si>
    <t xml:space="preserve">SAN LORENZO 427                              </t>
  </si>
  <si>
    <t xml:space="preserve">SAN LORENZO 435                              </t>
  </si>
  <si>
    <t xml:space="preserve">SAN LORENZO 436                              </t>
  </si>
  <si>
    <t xml:space="preserve">SAN LORENZO 443                              </t>
  </si>
  <si>
    <t xml:space="preserve">DORREGO 444                                  </t>
  </si>
  <si>
    <t xml:space="preserve">SAN LORENZO 475                              </t>
  </si>
  <si>
    <t xml:space="preserve">SAN LORENZO 494                              </t>
  </si>
  <si>
    <t xml:space="preserve">SAN LORENZO 494 BIS                          </t>
  </si>
  <si>
    <t xml:space="preserve">SAN LORENZO 483                              </t>
  </si>
  <si>
    <t xml:space="preserve">LARREA 225                                   </t>
  </si>
  <si>
    <t xml:space="preserve">LARREA 230                                   </t>
  </si>
  <si>
    <t xml:space="preserve">LARREA 233                                   </t>
  </si>
  <si>
    <t xml:space="preserve">LARREA 278                                   </t>
  </si>
  <si>
    <t xml:space="preserve">LARREA 300 PB C                              </t>
  </si>
  <si>
    <t xml:space="preserve">LARREA 300 PA D                              </t>
  </si>
  <si>
    <t xml:space="preserve">LARREA 302  G                                </t>
  </si>
  <si>
    <t xml:space="preserve">LARREA 302 C                                 </t>
  </si>
  <si>
    <t xml:space="preserve">LARREA 302 P.B B                             </t>
  </si>
  <si>
    <t xml:space="preserve">LARREA 315                                   </t>
  </si>
  <si>
    <t xml:space="preserve">LARREA 300 F                                 </t>
  </si>
  <si>
    <t xml:space="preserve">LARREA 302 1 A                               </t>
  </si>
  <si>
    <t xml:space="preserve">LARREA 285                                   </t>
  </si>
  <si>
    <t xml:space="preserve">LARREA 302 1 B                               </t>
  </si>
  <si>
    <t xml:space="preserve">LARREA 300 P.A E                             </t>
  </si>
  <si>
    <t xml:space="preserve">LARREA 302  E                                </t>
  </si>
  <si>
    <t xml:space="preserve">LARREA 302 F                                 </t>
  </si>
  <si>
    <t xml:space="preserve">LARREA 347                                   </t>
  </si>
  <si>
    <t xml:space="preserve">LARREA 348                                   </t>
  </si>
  <si>
    <t xml:space="preserve">LARREA 349                                   </t>
  </si>
  <si>
    <t xml:space="preserve">LARREA 352                                   </t>
  </si>
  <si>
    <t xml:space="preserve">LARREA 355                                   </t>
  </si>
  <si>
    <t xml:space="preserve">SAN LORENZO 510                              </t>
  </si>
  <si>
    <t xml:space="preserve">SAN LORENZO 511 PB                           </t>
  </si>
  <si>
    <t xml:space="preserve">SAN LORENZO 511                              </t>
  </si>
  <si>
    <t xml:space="preserve">SAN LORENZO 511 P.B A                        </t>
  </si>
  <si>
    <t xml:space="preserve">SAN LORENZO 519                              </t>
  </si>
  <si>
    <t xml:space="preserve">SAN LORENZO 519 BIS                          </t>
  </si>
  <si>
    <t xml:space="preserve">SAN LORENZO 533                              </t>
  </si>
  <si>
    <t xml:space="preserve">SAN LORENZO 541                              </t>
  </si>
  <si>
    <t xml:space="preserve">SAN LORENZO 542                              </t>
  </si>
  <si>
    <t xml:space="preserve">SAN LORENZO 543                              </t>
  </si>
  <si>
    <t xml:space="preserve">SAN LORENZO 545 BIS                          </t>
  </si>
  <si>
    <t xml:space="preserve">SAN LORENZO 556                              </t>
  </si>
  <si>
    <t xml:space="preserve">SAN LORENZO 563                              </t>
  </si>
  <si>
    <t xml:space="preserve">SAN LORENZO 570                              </t>
  </si>
  <si>
    <t xml:space="preserve">SAN LORENZO 574                              </t>
  </si>
  <si>
    <t xml:space="preserve">SAN LORENZO 585                              </t>
  </si>
  <si>
    <t xml:space="preserve">SAN LORENZO 591 D.B                          </t>
  </si>
  <si>
    <t xml:space="preserve">SAN LORENZO 593                              </t>
  </si>
  <si>
    <t xml:space="preserve">SAN LORENZO 594                              </t>
  </si>
  <si>
    <t xml:space="preserve">SAN LORENZO 596                              </t>
  </si>
  <si>
    <t xml:space="preserve">SAN LORENZO 599                              </t>
  </si>
  <si>
    <t xml:space="preserve">L.Y PLANES 230                               </t>
  </si>
  <si>
    <t xml:space="preserve">L.Y PLANES 248                               </t>
  </si>
  <si>
    <t xml:space="preserve">L.Y PLANES 260                               </t>
  </si>
  <si>
    <t xml:space="preserve">SAN LORENZO 643                              </t>
  </si>
  <si>
    <t xml:space="preserve">SAN LORENZO 661                              </t>
  </si>
  <si>
    <t xml:space="preserve">ARRIBEﾑOS 273                                </t>
  </si>
  <si>
    <t xml:space="preserve">ARRIBEﾑOS 276                                </t>
  </si>
  <si>
    <t xml:space="preserve">ARRIBEﾑOS 293 BIS                            </t>
  </si>
  <si>
    <t xml:space="preserve">ARRIBEﾑOS 396                                </t>
  </si>
  <si>
    <t xml:space="preserve">S.MARTIN 1028                                </t>
  </si>
  <si>
    <t xml:space="preserve">SAN MARTIN 1033                              </t>
  </si>
  <si>
    <t xml:space="preserve">SAN MARTIN 1033  BIS                         </t>
  </si>
  <si>
    <t xml:space="preserve">SAN MARTIN 1035                              </t>
  </si>
  <si>
    <t xml:space="preserve">S MARTIN 1072                                </t>
  </si>
  <si>
    <t xml:space="preserve">SAN MARTIN 1072  1                           </t>
  </si>
  <si>
    <t xml:space="preserve">SAN MARTIN 1072 D.2                          </t>
  </si>
  <si>
    <t xml:space="preserve">SAN MARTIN 1105                              </t>
  </si>
  <si>
    <t xml:space="preserve">SAN MARTIN 1121                              </t>
  </si>
  <si>
    <t xml:space="preserve">S.MARTIN 1136                                </t>
  </si>
  <si>
    <t xml:space="preserve">SAN MARTIN 1142                              </t>
  </si>
  <si>
    <t xml:space="preserve">S.MARTIN 1149 BIS                            </t>
  </si>
  <si>
    <t xml:space="preserve">SAN MARTIN 1150                              </t>
  </si>
  <si>
    <t xml:space="preserve">SAN MARTIN 1153                              </t>
  </si>
  <si>
    <t xml:space="preserve">SAN MARTIN 1170                              </t>
  </si>
  <si>
    <t xml:space="preserve">SAN MARTIN 1170 BIS                          </t>
  </si>
  <si>
    <t xml:space="preserve">SAN MARTIN 1176                              </t>
  </si>
  <si>
    <t xml:space="preserve">SAN MARTIN 1183                              </t>
  </si>
  <si>
    <t xml:space="preserve">S.MARTIN 1192                                </t>
  </si>
  <si>
    <t xml:space="preserve">SAN MARTIN 1420                              </t>
  </si>
  <si>
    <t xml:space="preserve">SAN MARTIN 1427 INT.                         </t>
  </si>
  <si>
    <t xml:space="preserve">SAN MARTIN 1427                              </t>
  </si>
  <si>
    <t xml:space="preserve">SAN MARTIN 1428 PB 1                         </t>
  </si>
  <si>
    <t xml:space="preserve">SAN MARTIN 1428  2                           </t>
  </si>
  <si>
    <t xml:space="preserve">S.MARTIN 1452                                </t>
  </si>
  <si>
    <t xml:space="preserve">S.MARTIN 1473                                </t>
  </si>
  <si>
    <t xml:space="preserve">SAN MARTIN 1473                              </t>
  </si>
  <si>
    <t xml:space="preserve">SAN MARTIN 1473 PA                           </t>
  </si>
  <si>
    <t xml:space="preserve">SAN MARTIN 1468                              </t>
  </si>
  <si>
    <t xml:space="preserve">SAN MARTIN 1485                              </t>
  </si>
  <si>
    <t xml:space="preserve">SAN MARTIN 1495                              </t>
  </si>
  <si>
    <t xml:space="preserve">S.MARTIN 1502                                </t>
  </si>
  <si>
    <t xml:space="preserve">SAN MARTIN 1518                              </t>
  </si>
  <si>
    <t xml:space="preserve">SAN MARTIN 1525                              </t>
  </si>
  <si>
    <t xml:space="preserve">SAN MARTIN 1529                              </t>
  </si>
  <si>
    <t xml:space="preserve">SAN MARTIN 1536                              </t>
  </si>
  <si>
    <t xml:space="preserve">S.MARTIN 1540                                </t>
  </si>
  <si>
    <t xml:space="preserve">SAN MARTIN 1541                              </t>
  </si>
  <si>
    <t xml:space="preserve">SAN MARTIN 1548                              </t>
  </si>
  <si>
    <t xml:space="preserve">SAN MARTIN 1558                              </t>
  </si>
  <si>
    <t xml:space="preserve">S.MARTIN 1559                                </t>
  </si>
  <si>
    <t xml:space="preserve">SAN MARTIN 1560                              </t>
  </si>
  <si>
    <t xml:space="preserve">SAN MARTIN 1604                              </t>
  </si>
  <si>
    <t xml:space="preserve">SAN MARTIN 1604  1                           </t>
  </si>
  <si>
    <t xml:space="preserve">S.MARTIN 1624                                </t>
  </si>
  <si>
    <t xml:space="preserve">SAN MARTIN 1630                              </t>
  </si>
  <si>
    <t xml:space="preserve">SAN MARTIN 1638                              </t>
  </si>
  <si>
    <t xml:space="preserve">SAN MARTIN 1640                              </t>
  </si>
  <si>
    <t xml:space="preserve">SAN MARTIN 1653 BIS                          </t>
  </si>
  <si>
    <t xml:space="preserve">SAN MARTIN 1665                              </t>
  </si>
  <si>
    <t xml:space="preserve">SAN MARTIN 1682                              </t>
  </si>
  <si>
    <t xml:space="preserve">SAN MARTIN 1684                              </t>
  </si>
  <si>
    <t xml:space="preserve">SAN MARTIN 1689                              </t>
  </si>
  <si>
    <t xml:space="preserve">SAN MARTIN 1720                              </t>
  </si>
  <si>
    <t xml:space="preserve">SAN MARTIN 1761                              </t>
  </si>
  <si>
    <t xml:space="preserve">SAN MARTIN 1765                              </t>
  </si>
  <si>
    <t xml:space="preserve">SAN MARTIN 1779                              </t>
  </si>
  <si>
    <t xml:space="preserve">SAN MARTIN 1810                              </t>
  </si>
  <si>
    <t xml:space="preserve">SAN MARTIN 1810 P.B A                        </t>
  </si>
  <si>
    <t xml:space="preserve">SAN MARTIN 1810 PB C                         </t>
  </si>
  <si>
    <t xml:space="preserve">SAN MARTIN 1810 1 A                          </t>
  </si>
  <si>
    <t xml:space="preserve">SAN MARTIN 1810 1 B                          </t>
  </si>
  <si>
    <t xml:space="preserve">SAN MARTIN 1810 1 C                          </t>
  </si>
  <si>
    <t xml:space="preserve">SAN MARTIN 1810 2 B                          </t>
  </si>
  <si>
    <t xml:space="preserve">SAN MARTIN 1810 2 C                          </t>
  </si>
  <si>
    <t xml:space="preserve">SAN MARTIN 1832 1 1                          </t>
  </si>
  <si>
    <t xml:space="preserve">SAN MARTIN 1832 1 2                          </t>
  </si>
  <si>
    <t xml:space="preserve">SAN MARTIN 1832 1 3                          </t>
  </si>
  <si>
    <t xml:space="preserve">SAN MARTIN 1832 1 5                          </t>
  </si>
  <si>
    <t xml:space="preserve">SAN MARTIN 1832 2 1                          </t>
  </si>
  <si>
    <t xml:space="preserve">SAN MARTIN 1832 2 2                          </t>
  </si>
  <si>
    <t xml:space="preserve">SAN MARTIN 1832 2 3                          </t>
  </si>
  <si>
    <t xml:space="preserve">SAN MARTIN 1832 2 5                          </t>
  </si>
  <si>
    <t xml:space="preserve">SAN MARTIN 1832 3 1                          </t>
  </si>
  <si>
    <t xml:space="preserve">SAN MARTIN 1832 3 2                          </t>
  </si>
  <si>
    <t xml:space="preserve">SAN MARTIN 1832 3 3                          </t>
  </si>
  <si>
    <t xml:space="preserve">SAN MARTIN 1832 3 4                          </t>
  </si>
  <si>
    <t xml:space="preserve">SAN MARTIN 1879                              </t>
  </si>
  <si>
    <t xml:space="preserve">SAN MARTIN 1895                              </t>
  </si>
  <si>
    <t xml:space="preserve">S.MARTIN 1920                                </t>
  </si>
  <si>
    <t xml:space="preserve">SAN MARTIN 1932                              </t>
  </si>
  <si>
    <t xml:space="preserve">SAN MARTIN 1953                              </t>
  </si>
  <si>
    <t xml:space="preserve">SAN MARTIN 2010                              </t>
  </si>
  <si>
    <t xml:space="preserve">SAN MARTIN 2011                              </t>
  </si>
  <si>
    <t xml:space="preserve">SAN MARTIN 2022  BIS                         </t>
  </si>
  <si>
    <t xml:space="preserve">SAN MARTIN 2022                              </t>
  </si>
  <si>
    <t xml:space="preserve">SAN MARTIN 2036                              </t>
  </si>
  <si>
    <t xml:space="preserve">SAN MARTIN 2045                              </t>
  </si>
  <si>
    <t xml:space="preserve">SAN MARTIN 2090 PB 1                         </t>
  </si>
  <si>
    <t xml:space="preserve">SAN MARTIN 2090 PA 4                         </t>
  </si>
  <si>
    <t xml:space="preserve">SAN MARTIN 2090 PB 2                         </t>
  </si>
  <si>
    <t xml:space="preserve">SAN MARTIN 2110                              </t>
  </si>
  <si>
    <t xml:space="preserve">S.MARTIN 2111                                </t>
  </si>
  <si>
    <t xml:space="preserve">SAN MARTIN 2131                              </t>
  </si>
  <si>
    <t xml:space="preserve">S.MARTIN 2170                                </t>
  </si>
  <si>
    <t xml:space="preserve">S.MARTIN 2180                                </t>
  </si>
  <si>
    <t xml:space="preserve">PJE.CHACO 1525                               </t>
  </si>
  <si>
    <t xml:space="preserve">PJE.CHACO 1535                               </t>
  </si>
  <si>
    <t xml:space="preserve">PJE CHACO 1545                               </t>
  </si>
  <si>
    <t xml:space="preserve">PJE.CHACO 1546                               </t>
  </si>
  <si>
    <t xml:space="preserve">PJE.CHACO 1572                               </t>
  </si>
  <si>
    <t xml:space="preserve">PJE.CHACO 1575                               </t>
  </si>
  <si>
    <t xml:space="preserve">PJE.CHACO 1584                               </t>
  </si>
  <si>
    <t xml:space="preserve">PJE.CHACO 1598                               </t>
  </si>
  <si>
    <t xml:space="preserve">PJE.CHACO 1604                               </t>
  </si>
  <si>
    <t xml:space="preserve">PJE.CHACO 1610                               </t>
  </si>
  <si>
    <t xml:space="preserve">LAPRIDA 301                                  </t>
  </si>
  <si>
    <t xml:space="preserve">LAPRIDA 302                                  </t>
  </si>
  <si>
    <t xml:space="preserve">LAPRIDA 355 BIS                              </t>
  </si>
  <si>
    <t xml:space="preserve">LAPRIDA 491                                  </t>
  </si>
  <si>
    <t xml:space="preserve">LAPRIDA 450                                  </t>
  </si>
  <si>
    <t xml:space="preserve">LAPRIDA 355                                  </t>
  </si>
  <si>
    <t xml:space="preserve">LAPRIDA 333                                  </t>
  </si>
  <si>
    <t xml:space="preserve">LAPRIDA 302  3                               </t>
  </si>
  <si>
    <t xml:space="preserve">CASEROS 1700 BIS                             </t>
  </si>
  <si>
    <t xml:space="preserve">CASEROS 1666                                 </t>
  </si>
  <si>
    <t xml:space="preserve">CASEROS 1662                                 </t>
  </si>
  <si>
    <t xml:space="preserve">CASEROS 1700                                 </t>
  </si>
  <si>
    <t xml:space="preserve">CASEROS E/LAPRIDA Y ARRIBE･OS                </t>
  </si>
  <si>
    <t xml:space="preserve">CASEROS Y LAPRIDA                            </t>
  </si>
  <si>
    <t xml:space="preserve">CASEROS 1911                                 </t>
  </si>
  <si>
    <t xml:space="preserve">CASEROS 1921                                 </t>
  </si>
  <si>
    <t xml:space="preserve">CASEROS 1937                                 </t>
  </si>
  <si>
    <t xml:space="preserve">CASEROS 1925                                 </t>
  </si>
  <si>
    <t xml:space="preserve">CASEROS 1945                                 </t>
  </si>
  <si>
    <t xml:space="preserve">CASEROS 1953                                 </t>
  </si>
  <si>
    <t xml:space="preserve">CASEROS 1973                                 </t>
  </si>
  <si>
    <t xml:space="preserve">CASEROS 1981                                 </t>
  </si>
  <si>
    <t xml:space="preserve">CASEROS 2011                                 </t>
  </si>
  <si>
    <t xml:space="preserve">CASEROS 2011  FONDO                          </t>
  </si>
  <si>
    <t xml:space="preserve">CASEROS 2085                                 </t>
  </si>
  <si>
    <t xml:space="preserve">CASEROS 2115                                 </t>
  </si>
  <si>
    <t xml:space="preserve">CASEROS 2161                                 </t>
  </si>
  <si>
    <t xml:space="preserve">CASEROS 2173 PB A                            </t>
  </si>
  <si>
    <t xml:space="preserve">CASEROS 2173 P.B. B                          </t>
  </si>
  <si>
    <t xml:space="preserve">CASEROS 2173 PA C                            </t>
  </si>
  <si>
    <t xml:space="preserve">CASEROS 2277                                 </t>
  </si>
  <si>
    <t xml:space="preserve">20 DE NOVIEMBRE 470                          </t>
  </si>
  <si>
    <t xml:space="preserve">20 DE NOVIEMBRE 448                          </t>
  </si>
  <si>
    <t xml:space="preserve">20 DE NOVIEMBRE 456                          </t>
  </si>
  <si>
    <t xml:space="preserve">20 DE NOVIEMBRE 410                          </t>
  </si>
  <si>
    <t xml:space="preserve">20 DE NOVIEMBRE 482                          </t>
  </si>
  <si>
    <t xml:space="preserve">20 DE NOVIEMBRE 535                          </t>
  </si>
  <si>
    <t xml:space="preserve">20 DE NOVIEMBRE 557                          </t>
  </si>
  <si>
    <t xml:space="preserve">GROH EMILIANO                           </t>
  </si>
  <si>
    <t xml:space="preserve">NOGUEIRA SABRINA MARIEL                 </t>
  </si>
  <si>
    <t xml:space="preserve">ROBLEDO PAOLA SOLEDAD                   </t>
  </si>
  <si>
    <t xml:space="preserve">PERCARA CECILIA PAOLA                   </t>
  </si>
  <si>
    <t xml:space="preserve">TOSCANO CARLOS VIC                      </t>
  </si>
  <si>
    <t xml:space="preserve">CARDEZA MORENO MARTINA                  </t>
  </si>
  <si>
    <t xml:space="preserve">MANCA NESTOR M                          </t>
  </si>
  <si>
    <t xml:space="preserve">SCOLA OLGA BEATRIZ                      </t>
  </si>
  <si>
    <t xml:space="preserve">GUERRERO JONATHAN NAHUEL                </t>
  </si>
  <si>
    <t xml:space="preserve">SANTILLAN NOEMI RAQUEL                  </t>
  </si>
  <si>
    <t xml:space="preserve">MOSQUEIRA FABIO ENRIQUE                 </t>
  </si>
  <si>
    <t xml:space="preserve">LOIZA MARIA DEL CARMEN                  </t>
  </si>
  <si>
    <t xml:space="preserve">NARVAEZ SARA CLOTILDE                   </t>
  </si>
  <si>
    <t xml:space="preserve">GIRABOLO JOSEFA CAROLINA                </t>
  </si>
  <si>
    <t xml:space="preserve">CAGNONI HORACIO AL                      </t>
  </si>
  <si>
    <t xml:space="preserve">ESPINOSA JORGE                          </t>
  </si>
  <si>
    <t xml:space="preserve">GONZALEZ SILVINA NAIR                   </t>
  </si>
  <si>
    <t xml:space="preserve">CARDENAS IRENE TERESA                   </t>
  </si>
  <si>
    <t xml:space="preserve">RAMOS GUILLERMO                         </t>
  </si>
  <si>
    <t xml:space="preserve">ESPERATTE EMMA                          </t>
  </si>
  <si>
    <t xml:space="preserve">ARONA CLAUDIA                           </t>
  </si>
  <si>
    <t xml:space="preserve">NOALES NORMA DEL CARMEN                 </t>
  </si>
  <si>
    <t xml:space="preserve">RIOS O                                  </t>
  </si>
  <si>
    <t xml:space="preserve">BULLORINI ESTELA MARY                   </t>
  </si>
  <si>
    <t xml:space="preserve">MAFFIOLY DARIO GUSTAVO                  </t>
  </si>
  <si>
    <t xml:space="preserve">PRESENZA HERNAN EUGENIO                 </t>
  </si>
  <si>
    <t xml:space="preserve">POLLEE GRACIELA SUSANA                  </t>
  </si>
  <si>
    <t xml:space="preserve">GOMEZ JUAN                              </t>
  </si>
  <si>
    <t xml:space="preserve">AMICONE ESTHER ANAHI                    </t>
  </si>
  <si>
    <t xml:space="preserve">ZARATE ANDREA MARI                      </t>
  </si>
  <si>
    <t xml:space="preserve">VARGAS MARTA                            </t>
  </si>
  <si>
    <t xml:space="preserve">FERNANDEZ LILIANA                       </t>
  </si>
  <si>
    <t xml:space="preserve">MENENDEZ CLAUDIA                        </t>
  </si>
  <si>
    <t xml:space="preserve">PARULA FRANCO                           </t>
  </si>
  <si>
    <t xml:space="preserve">SBORO CELIA INES                        </t>
  </si>
  <si>
    <t xml:space="preserve">SZCZECH S.A                             </t>
  </si>
  <si>
    <t xml:space="preserve">CARDENAS CECILIA                        </t>
  </si>
  <si>
    <t xml:space="preserve">PALACIOS JUAN RAMON                     </t>
  </si>
  <si>
    <t xml:space="preserve">PARED RAQUEL                            </t>
  </si>
  <si>
    <t xml:space="preserve">VELAZQUEZ RODOLFO ALEJANDRO             </t>
  </si>
  <si>
    <t xml:space="preserve">TABORDA CLAUDIO FRANCISCO               </t>
  </si>
  <si>
    <t xml:space="preserve">ACOSTA JACQUELINE VICTORIA              </t>
  </si>
  <si>
    <t xml:space="preserve">ROMERO RUBEN DARIO                      </t>
  </si>
  <si>
    <t xml:space="preserve">DE FILIPPIS CARLOS ALBERTO              </t>
  </si>
  <si>
    <t xml:space="preserve">MENDIETA HECTOR GUILLERMO               </t>
  </si>
  <si>
    <t xml:space="preserve">SEISDEDOS ALBERTO OSCAR                 </t>
  </si>
  <si>
    <t xml:space="preserve">REALES STELLA MARIS                     </t>
  </si>
  <si>
    <t xml:space="preserve">PICCINATO ADRIANA MARIA                 </t>
  </si>
  <si>
    <t xml:space="preserve">SALVADORES PATRICIA SOLEDAD             </t>
  </si>
  <si>
    <t xml:space="preserve">VILLANUEVA LUIS AL                      </t>
  </si>
  <si>
    <t xml:space="preserve">BERTERO JOEL EZEQU                      </t>
  </si>
  <si>
    <t xml:space="preserve">CUNCI NELSON                            </t>
  </si>
  <si>
    <t xml:space="preserve">DUARTE HECTOR OSCAR                     </t>
  </si>
  <si>
    <t xml:space="preserve">LOPEZ ALEJANDRO MANUEL                  </t>
  </si>
  <si>
    <t xml:space="preserve">CORVALAN VANINA                         </t>
  </si>
  <si>
    <t xml:space="preserve">SALDIVIA ANGEL  NO                      </t>
  </si>
  <si>
    <t xml:space="preserve">SCHADENFROH SILVIA                      </t>
  </si>
  <si>
    <t xml:space="preserve">VILLANUEVA VULICH VALERIA BEATRIZ       </t>
  </si>
  <si>
    <t xml:space="preserve">VERA LAURA ADRIANA                      </t>
  </si>
  <si>
    <t xml:space="preserve">GUAGLIANO ANABELIA                      </t>
  </si>
  <si>
    <t xml:space="preserve">FERNANDEZ FLORA                         </t>
  </si>
  <si>
    <t xml:space="preserve">PUEY NILDA LEONOR                       </t>
  </si>
  <si>
    <t xml:space="preserve">MENENDEZ R                              </t>
  </si>
  <si>
    <t xml:space="preserve">MOSER JESICA IVONNE                     </t>
  </si>
  <si>
    <t xml:space="preserve">SANTUCHO PATRICIA                       </t>
  </si>
  <si>
    <t xml:space="preserve">SGANZETTA DANIEL                        </t>
  </si>
  <si>
    <t xml:space="preserve">LESCANO JUAN PABLO                      </t>
  </si>
  <si>
    <t xml:space="preserve">ROMANS JULIAN                           </t>
  </si>
  <si>
    <t xml:space="preserve">TAFFAREL MARIA GUADALUPE                </t>
  </si>
  <si>
    <t xml:space="preserve">DOMIZI JUAN CARLOS                      </t>
  </si>
  <si>
    <t xml:space="preserve">LAVIE RENE OSCAR                        </t>
  </si>
  <si>
    <t xml:space="preserve">PAZ ADRIAN REINALDO                     </t>
  </si>
  <si>
    <t xml:space="preserve">ZUNGRI ALICIA ROSANA                    </t>
  </si>
  <si>
    <t xml:space="preserve">KEIDEL MARIA ELIZABETH                  </t>
  </si>
  <si>
    <t xml:space="preserve">FRALLEONI EROS ELE                      </t>
  </si>
  <si>
    <t xml:space="preserve">VIDELA LUCIANO HERNAN                   </t>
  </si>
  <si>
    <t xml:space="preserve">LOPEZ JOHANNA MARIA JOSE                </t>
  </si>
  <si>
    <t xml:space="preserve">YANUCHAUSKY ROSANA                      </t>
  </si>
  <si>
    <t xml:space="preserve">FERRARIS JUAN MIGUEL                    </t>
  </si>
  <si>
    <t xml:space="preserve">GRADO DIEGO CAMILO                      </t>
  </si>
  <si>
    <t xml:space="preserve">GRACIELA ADRIANA VAZQUEZ ALVAREZ        </t>
  </si>
  <si>
    <t xml:space="preserve">OCAMPO CABELLO LEONARDO GABRIEL         </t>
  </si>
  <si>
    <t xml:space="preserve">SALETTA MARIA MART                      </t>
  </si>
  <si>
    <t xml:space="preserve">RECUERO MARCELO DA                      </t>
  </si>
  <si>
    <t xml:space="preserve">TUO RAQUEL CELINA                       </t>
  </si>
  <si>
    <t xml:space="preserve">CORNEJO MARIA ELEN                      </t>
  </si>
  <si>
    <t xml:space="preserve">IBARRA FEDERICO LUIS                    </t>
  </si>
  <si>
    <t xml:space="preserve">FILIPINI MIGUEL AL                      </t>
  </si>
  <si>
    <t xml:space="preserve">CASTIGLIONI AMALIA                      </t>
  </si>
  <si>
    <t xml:space="preserve">ROSSINI ALDO HUGO                       </t>
  </si>
  <si>
    <t xml:space="preserve">MARCONI SERVANDO AMADEO                 </t>
  </si>
  <si>
    <t xml:space="preserve">MARCONI MARIA DEL CARMEN                </t>
  </si>
  <si>
    <t xml:space="preserve">TAFFAREL LEONARDO                       </t>
  </si>
  <si>
    <t xml:space="preserve">ESMORIS RODRIGO OSCAR                   </t>
  </si>
  <si>
    <t xml:space="preserve">FUSE ELENA ESTER                        </t>
  </si>
  <si>
    <t xml:space="preserve">VALLE ANA NELIDA                        </t>
  </si>
  <si>
    <t xml:space="preserve">CUNEO OSCAR                             </t>
  </si>
  <si>
    <t xml:space="preserve">CUNEO JUAN CARLOS                       </t>
  </si>
  <si>
    <t xml:space="preserve">URRUCHUA GRACIELA                       </t>
  </si>
  <si>
    <t xml:space="preserve">FERNANDEZ MONICA E                      </t>
  </si>
  <si>
    <t xml:space="preserve">ROACH FERNANDEZ ESTEFANIA GISELA        </t>
  </si>
  <si>
    <t xml:space="preserve">RIPARI OSVALDO                          </t>
  </si>
  <si>
    <t xml:space="preserve">FIGUEROA CLAUDIA ROSANA                 </t>
  </si>
  <si>
    <t xml:space="preserve">RIPARI NESTOR OSMAR                     </t>
  </si>
  <si>
    <t xml:space="preserve">ROBLEDO ENRIQUE MARIO                   </t>
  </si>
  <si>
    <t xml:space="preserve">STANICIO MARTA ANGELICA                 </t>
  </si>
  <si>
    <t xml:space="preserve">ZAPATA HEBERTO RAUL                     </t>
  </si>
  <si>
    <t xml:space="preserve">SANDOVAL JOSE ALBERTO                   </t>
  </si>
  <si>
    <t xml:space="preserve">ANDRADA ALCIRA                          </t>
  </si>
  <si>
    <t xml:space="preserve">MEICHTRY ROBERTO A.                     </t>
  </si>
  <si>
    <t xml:space="preserve">MEICHTRY GRETEL MARIELA                 </t>
  </si>
  <si>
    <t xml:space="preserve">TENIENTE GABRIELA                       </t>
  </si>
  <si>
    <t xml:space="preserve">HOST KAREN ANTONELLA                    </t>
  </si>
  <si>
    <t xml:space="preserve">KOSCIUKOWICZ FERNA                      </t>
  </si>
  <si>
    <t xml:space="preserve">REGLERO MIGUEL                          </t>
  </si>
  <si>
    <t xml:space="preserve">ZARATE VICTOR HUGO                      </t>
  </si>
  <si>
    <t xml:space="preserve">CAMAﾑO AURELIO                          </t>
  </si>
  <si>
    <t xml:space="preserve">MAGNE MARTIN                            </t>
  </si>
  <si>
    <t xml:space="preserve">SILGUERO CINTIA MA                      </t>
  </si>
  <si>
    <t xml:space="preserve">ZILONI EVELYN AILEN                     </t>
  </si>
  <si>
    <t xml:space="preserve">MARISTAYN OFELIA                        </t>
  </si>
  <si>
    <t xml:space="preserve">LEANZA REINALDO OS                      </t>
  </si>
  <si>
    <t xml:space="preserve">GAITAN ALBA                             </t>
  </si>
  <si>
    <t xml:space="preserve">VIEITES HEBE EDITH                      </t>
  </si>
  <si>
    <t xml:space="preserve">RODRIGUEZ ALBERTO                       </t>
  </si>
  <si>
    <t xml:space="preserve">GITELMAN LUIS M.                        </t>
  </si>
  <si>
    <t xml:space="preserve">ACUISTA RAQUEL ZUL                      </t>
  </si>
  <si>
    <t xml:space="preserve">SILVA MIRTA GRISELDA                    </t>
  </si>
  <si>
    <t xml:space="preserve">PREGO VILMA EVA                         </t>
  </si>
  <si>
    <t xml:space="preserve">FERNANDEZ BEATRIZ                       </t>
  </si>
  <si>
    <t xml:space="preserve">DI DOMENICA GISELA ANDREA               </t>
  </si>
  <si>
    <t xml:space="preserve">ISAURRALDE HECTOR FABIAN                </t>
  </si>
  <si>
    <t xml:space="preserve">MARTINELLI JORGE                        </t>
  </si>
  <si>
    <t xml:space="preserve">ZARATE NELIDA ESTHER                    </t>
  </si>
  <si>
    <t xml:space="preserve">SANTUCHO JOSE AGUSTIN                   </t>
  </si>
  <si>
    <t xml:space="preserve">BENEVENTANO KARINA NOEMI                </t>
  </si>
  <si>
    <t xml:space="preserve">FRIAS JUAN MANUEL                       </t>
  </si>
  <si>
    <t xml:space="preserve">PARIS ANALIA DELIA                      </t>
  </si>
  <si>
    <t xml:space="preserve">PELAYO DANIEL RICARDO                   </t>
  </si>
  <si>
    <t xml:space="preserve">LORENZINI MARIA CE                      </t>
  </si>
  <si>
    <t xml:space="preserve">FRANCHINO GUSTAVO                       </t>
  </si>
  <si>
    <t xml:space="preserve">KEILIS LILIANA PAULINA                  </t>
  </si>
  <si>
    <t xml:space="preserve">PASSARE PABLO FEDE                      </t>
  </si>
  <si>
    <t xml:space="preserve">TROVELLESI ANGELA                       </t>
  </si>
  <si>
    <t xml:space="preserve">CASSE ALICIA INES                       </t>
  </si>
  <si>
    <t xml:space="preserve">COLLADO LUIS                            </t>
  </si>
  <si>
    <t xml:space="preserve">BARRETO ANALIA VERONICA                 </t>
  </si>
  <si>
    <t xml:space="preserve">POTOSKI SERGIO NIC                      </t>
  </si>
  <si>
    <t xml:space="preserve">JUYNEIVCH LILIA MARCELA                 </t>
  </si>
  <si>
    <t xml:space="preserve">JOFRE FACUNDO NICOLAS                   </t>
  </si>
  <si>
    <t xml:space="preserve">VAN DE LINDE MARCELO JAVIER             </t>
  </si>
  <si>
    <t xml:space="preserve">GHIGLIONE HORACIO                       </t>
  </si>
  <si>
    <t xml:space="preserve">NOGUEIRA MARIANO E                      </t>
  </si>
  <si>
    <t xml:space="preserve">TONIOLO MARIA FERN                      </t>
  </si>
  <si>
    <t xml:space="preserve">PESARINI STELLA MARIS                   </t>
  </si>
  <si>
    <t xml:space="preserve">CABRERA LUIS MARCELO                    </t>
  </si>
  <si>
    <t xml:space="preserve">RODECKER CLAUDIA                        </t>
  </si>
  <si>
    <t xml:space="preserve">CATAFAU ALICIA                          </t>
  </si>
  <si>
    <t xml:space="preserve">CAVALLO MARIO                           </t>
  </si>
  <si>
    <t xml:space="preserve">RODRIGUEZ C                             </t>
  </si>
  <si>
    <t xml:space="preserve">GUTIERREZ MARTA                         </t>
  </si>
  <si>
    <t xml:space="preserve">PIﾑA ANGELA ISABEL                      </t>
  </si>
  <si>
    <t xml:space="preserve">LERCHUNDI ELIDA I.                      </t>
  </si>
  <si>
    <t xml:space="preserve">SCALISE ANGELA ROS                      </t>
  </si>
  <si>
    <t xml:space="preserve">TORRES VIVIANA MIRIAM                   </t>
  </si>
  <si>
    <t xml:space="preserve">GIGENA ROSA                             </t>
  </si>
  <si>
    <t xml:space="preserve">MACCAGNANI ADRIANA                      </t>
  </si>
  <si>
    <t xml:space="preserve">SANCHEZ VALENTIN MIGUEL                 </t>
  </si>
  <si>
    <t xml:space="preserve">VIDELA HORACIO FRA                      </t>
  </si>
  <si>
    <t xml:space="preserve">AGOSTO SEVERINO                         </t>
  </si>
  <si>
    <t xml:space="preserve">FLORES AMERICA YOL                      </t>
  </si>
  <si>
    <t xml:space="preserve">FRANCO WALTER OSMAR                     </t>
  </si>
  <si>
    <t xml:space="preserve">HENRICOT CLAUDIO MARIO                  </t>
  </si>
  <si>
    <t xml:space="preserve">CUPAIUOLO MARTA EVA                     </t>
  </si>
  <si>
    <t xml:space="preserve">CARDENAS JUAN DOMINGO                   </t>
  </si>
  <si>
    <t xml:space="preserve">GOﾑI MARCELO FABIAN                     </t>
  </si>
  <si>
    <t xml:space="preserve">VALERIO GUSTAVO                         </t>
  </si>
  <si>
    <t xml:space="preserve">RAMIREZ WALTER DAN                      </t>
  </si>
  <si>
    <t xml:space="preserve">FRANCO STELLA MARI                      </t>
  </si>
  <si>
    <t xml:space="preserve">CARDENAS GURMENSINDO                    </t>
  </si>
  <si>
    <t xml:space="preserve">POLLEE ERMINDA AMELIA                   </t>
  </si>
  <si>
    <t xml:space="preserve">SERRANO PABLO                           </t>
  </si>
  <si>
    <t xml:space="preserve">ALFARO MANUELA                          </t>
  </si>
  <si>
    <t xml:space="preserve">PEREYRA NOEMI ESTER                     </t>
  </si>
  <si>
    <t xml:space="preserve">PESARINI MARIA ISABEL                   </t>
  </si>
  <si>
    <t xml:space="preserve">FRANCHINI MARIA CE                      </t>
  </si>
  <si>
    <t xml:space="preserve">AGUILERA MARIO OSCAR                    </t>
  </si>
  <si>
    <t xml:space="preserve">MONTEZANTI HECTOR GUSTAVO               </t>
  </si>
  <si>
    <t xml:space="preserve">LOPEZ ANABELLA EMI                      </t>
  </si>
  <si>
    <t xml:space="preserve">BENITEZ ARIEL NICOLAS                   </t>
  </si>
  <si>
    <t xml:space="preserve">GARCIA CARLOS                           </t>
  </si>
  <si>
    <t xml:space="preserve">ROVIRA SILVINA PAOLA                    </t>
  </si>
  <si>
    <t xml:space="preserve">AGUILERA NELSON ADOLFO                  </t>
  </si>
  <si>
    <t xml:space="preserve">NORES PAULA ISABEL                      </t>
  </si>
  <si>
    <t xml:space="preserve">PALLADINO EDUARDO                       </t>
  </si>
  <si>
    <t xml:space="preserve">FIRPO GRACIELA EST                      </t>
  </si>
  <si>
    <t xml:space="preserve">TORRES GLADYS BEAT                      </t>
  </si>
  <si>
    <t xml:space="preserve">SUAREZ LIDIA                            </t>
  </si>
  <si>
    <t xml:space="preserve">MULLER CATALINA DE MEGLIO               </t>
  </si>
  <si>
    <t xml:space="preserve">LEANZA FEDERICO                         </t>
  </si>
  <si>
    <t xml:space="preserve">DI JACOBO RUBEN                         </t>
  </si>
  <si>
    <t xml:space="preserve">PASABAN ROBERTO ARIEL                   </t>
  </si>
  <si>
    <t xml:space="preserve">ZARATE GIRARD DIEGO HERNAN              </t>
  </si>
  <si>
    <t xml:space="preserve">PEREZ LIDIA OFELIA                      </t>
  </si>
  <si>
    <t xml:space="preserve">DI NARDO ANA MARIA                      </t>
  </si>
  <si>
    <t xml:space="preserve">PELAYO NORBERTO                         </t>
  </si>
  <si>
    <t xml:space="preserve">ERPEN OSCAR                             </t>
  </si>
  <si>
    <t xml:space="preserve">TORRES NICOLAS                          </t>
  </si>
  <si>
    <t xml:space="preserve">MURINIGO  WALTER DANIEL                 </t>
  </si>
  <si>
    <t xml:space="preserve">BARRIO ATEPAM ARQUITECTURA              </t>
  </si>
  <si>
    <t xml:space="preserve">YANCOVICH JOSE RAMIRO                   </t>
  </si>
  <si>
    <t xml:space="preserve">TAPI ANGELINA ROXANA                    </t>
  </si>
  <si>
    <t xml:space="preserve">FERNANDEZ MARIA NICOMEDES               </t>
  </si>
  <si>
    <t xml:space="preserve">CAMILLERI CAROLINA SOLEDAD              </t>
  </si>
  <si>
    <t xml:space="preserve">CAMILLERI MARINA                        </t>
  </si>
  <si>
    <t xml:space="preserve">CAMILLERI MARTIN                        </t>
  </si>
  <si>
    <t xml:space="preserve">GONZALEZ NIDIA GRACIELA                 </t>
  </si>
  <si>
    <t xml:space="preserve">CALCAGNO GRISELDA LUISA ENCARNACION     </t>
  </si>
  <si>
    <t xml:space="preserve">ARRIOLA BRIAN ALEXIS                    </t>
  </si>
  <si>
    <t xml:space="preserve">MARTINEZ ADRIANA ESTELA                 </t>
  </si>
  <si>
    <t xml:space="preserve">ULLOQUE ROSA ESTER                      </t>
  </si>
  <si>
    <t xml:space="preserve">ROMERO CARLOS ROLA                      </t>
  </si>
  <si>
    <t xml:space="preserve">ABRIGO NESTOR                           </t>
  </si>
  <si>
    <t xml:space="preserve">FILIPINI ALEJO                          </t>
  </si>
  <si>
    <t xml:space="preserve">LOPEZ ALEX LIONEL                       </t>
  </si>
  <si>
    <t xml:space="preserve">AGRUP.VETERANOS DE FUTBOL ZARATE        </t>
  </si>
  <si>
    <t xml:space="preserve">FERREYRA FACUNDO FAUSTINO               </t>
  </si>
  <si>
    <t xml:space="preserve">ROSA JUAN CARLOS                        </t>
  </si>
  <si>
    <t xml:space="preserve">BRIZUELA NAHUEL ANGEL                   </t>
  </si>
  <si>
    <t xml:space="preserve">FERRARI CLAUDIO                         </t>
  </si>
  <si>
    <t xml:space="preserve">ALI ZAIDA ESTHER                        </t>
  </si>
  <si>
    <t xml:space="preserve">CAVARZAN LUIS ALBE                      </t>
  </si>
  <si>
    <t xml:space="preserve">ETCHEBERRY MARIA ESTHER                 </t>
  </si>
  <si>
    <t xml:space="preserve">PEREYRA NATALIA RAQUEL                  </t>
  </si>
  <si>
    <t xml:space="preserve">CARBALLO WALTER ORLANDO                 </t>
  </si>
  <si>
    <t xml:space="preserve">IBARRA AMELIA GENOVEVA                  </t>
  </si>
  <si>
    <t xml:space="preserve">NUBILE AMELIA NOEMI                     </t>
  </si>
  <si>
    <t xml:space="preserve">VALIENTE VICTOR HUGO                    </t>
  </si>
  <si>
    <t xml:space="preserve">AON MARTA NOEMI                         </t>
  </si>
  <si>
    <t xml:space="preserve">QUINTERO MAXIMILIANO GASTON             </t>
  </si>
  <si>
    <t xml:space="preserve">MARTIN JOVITA ESTHER                    </t>
  </si>
  <si>
    <t xml:space="preserve">ESPINDOLA ANA MARIA                     </t>
  </si>
  <si>
    <t xml:space="preserve">EPINDOLA SUSANA                         </t>
  </si>
  <si>
    <t xml:space="preserve">CORONEL IRMA                            </t>
  </si>
  <si>
    <t xml:space="preserve">GOMEZ JESSICA MARIELA                   </t>
  </si>
  <si>
    <t xml:space="preserve">CASTELLANO ARACELI NOEMI                </t>
  </si>
  <si>
    <t xml:space="preserve">CABEZAS PEDRO                           </t>
  </si>
  <si>
    <t xml:space="preserve">CASTRO VIRGINIA IS                      </t>
  </si>
  <si>
    <t xml:space="preserve">GAILLARD ELENA SUS                      </t>
  </si>
  <si>
    <t xml:space="preserve">MONSALVO JULIO OSC                      </t>
  </si>
  <si>
    <t xml:space="preserve">GAUTE LOLA ALICIA                       </t>
  </si>
  <si>
    <t xml:space="preserve">VAZ MIGUEL ANGEL                        </t>
  </si>
  <si>
    <t xml:space="preserve">ZURDO WALTER DAVID                      </t>
  </si>
  <si>
    <t xml:space="preserve">D'AGOSTINO ELBA                         </t>
  </si>
  <si>
    <t xml:space="preserve">PALMISCIANO ANALIA GRACIELA             </t>
  </si>
  <si>
    <t xml:space="preserve">PALMISCIANO SILVAN                      </t>
  </si>
  <si>
    <t xml:space="preserve">CARBALLO NIDIA                          </t>
  </si>
  <si>
    <t xml:space="preserve">BALVIDARES DALIDA                       </t>
  </si>
  <si>
    <t xml:space="preserve">LOPEZ LAURA LETICIA                     </t>
  </si>
  <si>
    <t xml:space="preserve">CASA PARRQ. M.DE N                      </t>
  </si>
  <si>
    <t xml:space="preserve">GUERRERO RUBEN HORACIO                  </t>
  </si>
  <si>
    <t xml:space="preserve">MARTINEZ ISIDORA                        </t>
  </si>
  <si>
    <t xml:space="preserve">BORDOJILO ANA MARIA                     </t>
  </si>
  <si>
    <t xml:space="preserve">ERRASQUIN OLGA NOEMI                    </t>
  </si>
  <si>
    <t xml:space="preserve">DI PAOLO DANIEL AL                      </t>
  </si>
  <si>
    <t xml:space="preserve">CIURCILO MARTIN                         </t>
  </si>
  <si>
    <t xml:space="preserve">GONZALEZ LUIS ANTO                      </t>
  </si>
  <si>
    <t xml:space="preserve">SARDIN AMELIA R.                        </t>
  </si>
  <si>
    <t xml:space="preserve">DEL RIO NANCY ADRIANA                   </t>
  </si>
  <si>
    <t xml:space="preserve">CABRERA MILCA SOLEDAD                   </t>
  </si>
  <si>
    <t xml:space="preserve">SOTO JESUS MARIA                        </t>
  </si>
  <si>
    <t xml:space="preserve">ROMERO ROBERTO RAU                      </t>
  </si>
  <si>
    <t xml:space="preserve">PINEDA NOEMI ROSA                       </t>
  </si>
  <si>
    <t xml:space="preserve">DEL RIO MARTA BEAT                      </t>
  </si>
  <si>
    <t xml:space="preserve">BRUM FERNANDO RAUL                      </t>
  </si>
  <si>
    <t xml:space="preserve">LEDESMA ANDREA FABIANA                  </t>
  </si>
  <si>
    <t xml:space="preserve">CORREA ALEJANDRO                        </t>
  </si>
  <si>
    <t xml:space="preserve">SINISTRI HECTOR OS                      </t>
  </si>
  <si>
    <t xml:space="preserve">GALARZA ANGELA PAOLA                    </t>
  </si>
  <si>
    <t xml:space="preserve">MUNDEL EDGARDO JAV                      </t>
  </si>
  <si>
    <t xml:space="preserve">PEREZ ANA MARIA                         </t>
  </si>
  <si>
    <t xml:space="preserve">BENITEZ ESTELA                          </t>
  </si>
  <si>
    <t xml:space="preserve">ITURRI ERICA CONST                      </t>
  </si>
  <si>
    <t xml:space="preserve">LOSCO ANDREA                            </t>
  </si>
  <si>
    <t xml:space="preserve">DAMICO STELLA MARIS                     </t>
  </si>
  <si>
    <t xml:space="preserve">RODRIGUEZ LAURA MA                      </t>
  </si>
  <si>
    <t xml:space="preserve">CAMPOSTRINI IRMA RAQUEL                 </t>
  </si>
  <si>
    <t xml:space="preserve">ACOSTA MIGUEL ANGEL                     </t>
  </si>
  <si>
    <t xml:space="preserve">RODRIGUEZ INES                          </t>
  </si>
  <si>
    <t xml:space="preserve">GIOLITO FABIANA                         </t>
  </si>
  <si>
    <t xml:space="preserve">GUERRERO SILVIA MA                      </t>
  </si>
  <si>
    <t xml:space="preserve">LIZASO ILDA ESTER                       </t>
  </si>
  <si>
    <t xml:space="preserve">SALOMON EDGARDO                         </t>
  </si>
  <si>
    <t xml:space="preserve">GONZALEZ MIGUEL                         </t>
  </si>
  <si>
    <t xml:space="preserve">BENITEZ FACUNDO OMAR                    </t>
  </si>
  <si>
    <t xml:space="preserve">FERREYRA MIGUEL ANGEL                   </t>
  </si>
  <si>
    <t xml:space="preserve">RIVAROLA ENRIQUE MAXIMILIANO            </t>
  </si>
  <si>
    <t xml:space="preserve">LEAL MARIO DANIEL                       </t>
  </si>
  <si>
    <t xml:space="preserve">SANCHEZ YANINA REB                      </t>
  </si>
  <si>
    <t xml:space="preserve">DZIUBECKI EZEQUIEL                      </t>
  </si>
  <si>
    <t xml:space="preserve">LAMAGNI TERESITA R                      </t>
  </si>
  <si>
    <t xml:space="preserve">CASTRO JULIA EVA                        </t>
  </si>
  <si>
    <t xml:space="preserve">RICCI LUIS                              </t>
  </si>
  <si>
    <t xml:space="preserve">SOROBIGARAT MOYANO                      </t>
  </si>
  <si>
    <t xml:space="preserve">CAMEJO DIEGO ARIEL                      </t>
  </si>
  <si>
    <t xml:space="preserve">HENRICOT MARIO ABEL                     </t>
  </si>
  <si>
    <t xml:space="preserve">DEMARIA NORBERTO J                      </t>
  </si>
  <si>
    <t xml:space="preserve">GARCIA MARCELA                          </t>
  </si>
  <si>
    <t xml:space="preserve">TORRES ELIDA BEATRIZ                    </t>
  </si>
  <si>
    <t xml:space="preserve">ORCESE KEVIN LEONE                      </t>
  </si>
  <si>
    <t xml:space="preserve">GOMEZ MONICA ALEJANDRA                  </t>
  </si>
  <si>
    <t xml:space="preserve">VICA PASCUAL ANIBAL                     </t>
  </si>
  <si>
    <t xml:space="preserve">LEVIT MONICA RUT                        </t>
  </si>
  <si>
    <t xml:space="preserve">BELLO FLAVIA ELIZABETH                  </t>
  </si>
  <si>
    <t xml:space="preserve">RUIZ CRISTINA DEL VALLE                 </t>
  </si>
  <si>
    <t xml:space="preserve">RIVADENEIRA RUBEN                       </t>
  </si>
  <si>
    <t xml:space="preserve">AGUIRRE ESTEBAN MARIO FABIAN            </t>
  </si>
  <si>
    <t xml:space="preserve">BRAMBILLA MARIA FERNANDA                </t>
  </si>
  <si>
    <t xml:space="preserve">AGUILERA JORGE ALBERTO                  </t>
  </si>
  <si>
    <t xml:space="preserve">GARCIA MARIO                            </t>
  </si>
  <si>
    <t xml:space="preserve">GUEVARA MARIA DEL CARMEN                </t>
  </si>
  <si>
    <t xml:space="preserve">NUBILE BEATRIZ MONICA                   </t>
  </si>
  <si>
    <t xml:space="preserve">PEREYRA OSCAR HORACIO                   </t>
  </si>
  <si>
    <t xml:space="preserve">MARTINEZ REINA MATIAS JOSE              </t>
  </si>
  <si>
    <t xml:space="preserve">TARRIE LILIANA                          </t>
  </si>
  <si>
    <t xml:space="preserve">BATTISTA ANALIA VERONICA                </t>
  </si>
  <si>
    <t xml:space="preserve">DUARTE LAURA PATRICIA                   </t>
  </si>
  <si>
    <t xml:space="preserve">ROSALES MANUELA ALEJANDRA               </t>
  </si>
  <si>
    <t xml:space="preserve">RODRIGUEZ SUSANA G                      </t>
  </si>
  <si>
    <t xml:space="preserve">FIGUEROA CARLOS                         </t>
  </si>
  <si>
    <t xml:space="preserve">SPADAVECCHIA BRENDA MARIA               </t>
  </si>
  <si>
    <t xml:space="preserve">PINTO SUSANA MABEL                      </t>
  </si>
  <si>
    <t xml:space="preserve">SANTISTEBAN HECTOR                      </t>
  </si>
  <si>
    <t xml:space="preserve">CARROSA NORMA VALENTINA                 </t>
  </si>
  <si>
    <t xml:space="preserve">DA COSTA GISELA PATRICIA                </t>
  </si>
  <si>
    <t xml:space="preserve">CAMPAGNOLA ALEJAND                      </t>
  </si>
  <si>
    <t xml:space="preserve">BARBOZA FERNANDA SABRINA                </t>
  </si>
  <si>
    <t xml:space="preserve">CONS MONOBLOK B1                        </t>
  </si>
  <si>
    <t xml:space="preserve">LOPEZ MIRIAM GRISE                      </t>
  </si>
  <si>
    <t xml:space="preserve">BORCHEZ LUIS ROQUE                      </t>
  </si>
  <si>
    <t xml:space="preserve">AGUIRREBURUALDE GRACIELA MONICA         </t>
  </si>
  <si>
    <t xml:space="preserve">LEANZA NESTOR                           </t>
  </si>
  <si>
    <t xml:space="preserve">GROSSO AGUSTIN                          </t>
  </si>
  <si>
    <t xml:space="preserve">ANTUNEZ PIREZ LEANDRO AGUSTIN           </t>
  </si>
  <si>
    <t xml:space="preserve">TEJERA LAZARO                           </t>
  </si>
  <si>
    <t xml:space="preserve">RONDAN CRISTIAN ES                      </t>
  </si>
  <si>
    <t xml:space="preserve">AZORIN LIDIA                            </t>
  </si>
  <si>
    <t xml:space="preserve">YANNELLO ALMENDRAS LUCAS MAXIMILIANO    </t>
  </si>
  <si>
    <t xml:space="preserve">IPARRAGUIRRE OSVALDO RUBEN              </t>
  </si>
  <si>
    <t xml:space="preserve">DURAN MARIA EUGENIA                     </t>
  </si>
  <si>
    <t xml:space="preserve">ALVAREZ MIGUEL ANG                      </t>
  </si>
  <si>
    <t xml:space="preserve">MARQUEZ MARIA CRIS                      </t>
  </si>
  <si>
    <t xml:space="preserve">OLGUIN ELIZABETH                        </t>
  </si>
  <si>
    <t xml:space="preserve">RUMI HECTOR RICARDO                     </t>
  </si>
  <si>
    <t xml:space="preserve">MORELLI ANA CLARA                       </t>
  </si>
  <si>
    <t xml:space="preserve">CARESTIA PICCIOTTI MICAELA              </t>
  </si>
  <si>
    <t xml:space="preserve">TIERRA DEL FUEGO 21 BIS                      </t>
  </si>
  <si>
    <t xml:space="preserve">TIERRA DEL FUEGO 21 C                        </t>
  </si>
  <si>
    <t xml:space="preserve">TIERRA DEL FUEGO 22                          </t>
  </si>
  <si>
    <t xml:space="preserve">TIERRA DEL FUEGO 21                          </t>
  </si>
  <si>
    <t xml:space="preserve">L.MANSILLA C.3                               </t>
  </si>
  <si>
    <t xml:space="preserve">INST.VIVIENDA C.6 BIS                        </t>
  </si>
  <si>
    <t xml:space="preserve">L.MANSILLA C.7                               </t>
  </si>
  <si>
    <t xml:space="preserve">L.MANSILLA C.8                               </t>
  </si>
  <si>
    <t xml:space="preserve">INST.VIVIENDA CASA 9                         </t>
  </si>
  <si>
    <t xml:space="preserve">INST.VIVIENDA C.9                            </t>
  </si>
  <si>
    <t xml:space="preserve">INST.VIVIENDA C.11                           </t>
  </si>
  <si>
    <t xml:space="preserve">L.MANSILLA C.13                              </t>
  </si>
  <si>
    <t xml:space="preserve">INST.VIVIENDA C.14                           </t>
  </si>
  <si>
    <t xml:space="preserve">L.MANSILLA N.15                              </t>
  </si>
  <si>
    <t xml:space="preserve">INS VIVIENDA C17                             </t>
  </si>
  <si>
    <t xml:space="preserve">TIERRA DEL FUEGO C18                         </t>
  </si>
  <si>
    <t xml:space="preserve">INST.VIVIENDA C. 19                          </t>
  </si>
  <si>
    <t xml:space="preserve">TIERRA DEL FUEGO 20                          </t>
  </si>
  <si>
    <t xml:space="preserve">INS VIVIENDA C25                             </t>
  </si>
  <si>
    <t xml:space="preserve">INS VIVIENDA C26                             </t>
  </si>
  <si>
    <t xml:space="preserve">INST.VIVIENDA C.28                           </t>
  </si>
  <si>
    <t xml:space="preserve">INS VIVIENDA C29                             </t>
  </si>
  <si>
    <t xml:space="preserve">INST.VIVIENDA C 29                           </t>
  </si>
  <si>
    <t xml:space="preserve">INST.VIVIENDA C.30                           </t>
  </si>
  <si>
    <t xml:space="preserve">RIO PARANA 22                                </t>
  </si>
  <si>
    <t xml:space="preserve">RIO PARANA 24                                </t>
  </si>
  <si>
    <t xml:space="preserve">RIO PARANA 25                                </t>
  </si>
  <si>
    <t xml:space="preserve">RIO PARANA 26                                </t>
  </si>
  <si>
    <t xml:space="preserve">RIO PARANA 26 PJE.                           </t>
  </si>
  <si>
    <t xml:space="preserve">RIO PARANA C.27                              </t>
  </si>
  <si>
    <t xml:space="preserve">RIO PARANA 28                                </t>
  </si>
  <si>
    <t xml:space="preserve">RIO PARANA 32                                </t>
  </si>
  <si>
    <t xml:space="preserve">RIO PARANA 32 BIS                            </t>
  </si>
  <si>
    <t xml:space="preserve">RIO PARANA 33                                </t>
  </si>
  <si>
    <t xml:space="preserve">RIO PARANA 34                                </t>
  </si>
  <si>
    <t xml:space="preserve">SANTA CRUZ 50                                </t>
  </si>
  <si>
    <t xml:space="preserve">LA PAMPA 65                                  </t>
  </si>
  <si>
    <t xml:space="preserve">LA PAMPA 66 BIS                              </t>
  </si>
  <si>
    <t xml:space="preserve">LA PAMPA 66                                  </t>
  </si>
  <si>
    <t xml:space="preserve">LA PAMPA 69                                  </t>
  </si>
  <si>
    <t xml:space="preserve">P.PITRAU 890 KIOSCO                          </t>
  </si>
  <si>
    <t xml:space="preserve">LA PAMPA 70                                  </t>
  </si>
  <si>
    <t xml:space="preserve">LA PAMPA 71  A                               </t>
  </si>
  <si>
    <t xml:space="preserve">LA PAMPA 71                                  </t>
  </si>
  <si>
    <t xml:space="preserve">LA PAMPA 71  BIS                             </t>
  </si>
  <si>
    <t xml:space="preserve">LA PAMPA 72                                  </t>
  </si>
  <si>
    <t xml:space="preserve">LA PAMPA 73                                  </t>
  </si>
  <si>
    <t xml:space="preserve">GUARANI 2142                                 </t>
  </si>
  <si>
    <t xml:space="preserve">GUARANI 2120                                 </t>
  </si>
  <si>
    <t xml:space="preserve">GUARANI 2384 C.9                             </t>
  </si>
  <si>
    <t xml:space="preserve">T.FELS 989 C.17                              </t>
  </si>
  <si>
    <t xml:space="preserve">T.FELS 989 C.19                              </t>
  </si>
  <si>
    <t xml:space="preserve">GUARANI 2384  7                              </t>
  </si>
  <si>
    <t xml:space="preserve">GUARANI 2484                                 </t>
  </si>
  <si>
    <t xml:space="preserve">T.FELS 989 C 33                              </t>
  </si>
  <si>
    <t xml:space="preserve">GUARANI 2472 C.53                            </t>
  </si>
  <si>
    <t xml:space="preserve">T.FELS CASA 31                               </t>
  </si>
  <si>
    <t xml:space="preserve">GUARANI 2460 C.50                            </t>
  </si>
  <si>
    <t xml:space="preserve">GUARANI CASA 11                              </t>
  </si>
  <si>
    <t xml:space="preserve">GUARANI CASA 42                              </t>
  </si>
  <si>
    <t xml:space="preserve">GUARANI 75                                   </t>
  </si>
  <si>
    <t xml:space="preserve">GUARANI 76                                   </t>
  </si>
  <si>
    <t xml:space="preserve">GUARANI 77 A                                 </t>
  </si>
  <si>
    <t xml:space="preserve">GUARANI 77  B                                </t>
  </si>
  <si>
    <t xml:space="preserve">GUARANI 78                                   </t>
  </si>
  <si>
    <t xml:space="preserve">GUARANI 2408 C.43                            </t>
  </si>
  <si>
    <t xml:space="preserve">GUARANI 2418 C44                             </t>
  </si>
  <si>
    <t xml:space="preserve">GUARANI 2400  C.47                           </t>
  </si>
  <si>
    <t xml:space="preserve">GUARANI 2432 C.48                            </t>
  </si>
  <si>
    <t xml:space="preserve">GUARANI 2466 C.51                            </t>
  </si>
  <si>
    <t xml:space="preserve">GUARANI 980 C.34                             </t>
  </si>
  <si>
    <t xml:space="preserve">CALLE 3 980 C.5                              </t>
  </si>
  <si>
    <t xml:space="preserve">P.MORENO 980 C3                              </t>
  </si>
  <si>
    <t xml:space="preserve">P.MORENO 980 C.7                             </t>
  </si>
  <si>
    <t xml:space="preserve">P.MORENO 980 C. 9                            </t>
  </si>
  <si>
    <t xml:space="preserve">P.MORENO 980 C.7BIS                          </t>
  </si>
  <si>
    <t xml:space="preserve">P.MORENO 980  C 35                           </t>
  </si>
  <si>
    <t xml:space="preserve">P.MORENO 980 C-37                            </t>
  </si>
  <si>
    <t xml:space="preserve">P.MORENO 980  C.41                           </t>
  </si>
  <si>
    <t xml:space="preserve">P.MORENO C.38                                </t>
  </si>
  <si>
    <t xml:space="preserve">P.MORENO 980 C.36                            </t>
  </si>
  <si>
    <t xml:space="preserve">P.MORENO 980 C 40                            </t>
  </si>
  <si>
    <t xml:space="preserve">PERGAMINO 49                                 </t>
  </si>
  <si>
    <t xml:space="preserve">PERGAMINO CASA 50                            </t>
  </si>
  <si>
    <t xml:space="preserve">PERGAMINO 51                                 </t>
  </si>
  <si>
    <t xml:space="preserve">PERGAMINO 52                                 </t>
  </si>
  <si>
    <t xml:space="preserve">PERGAMINO 54 (FTE)                           </t>
  </si>
  <si>
    <t xml:space="preserve">PERGAMINO 54 BIS                             </t>
  </si>
  <si>
    <t xml:space="preserve">PERGAMINO 55                                 </t>
  </si>
  <si>
    <t xml:space="preserve">PERGAMINO 56                                 </t>
  </si>
  <si>
    <t xml:space="preserve">PERGAMINO 56 BIS                             </t>
  </si>
  <si>
    <t xml:space="preserve">PERGAMINO 57                                 </t>
  </si>
  <si>
    <t xml:space="preserve">PERGAMINO 58 FONDO                           </t>
  </si>
  <si>
    <t xml:space="preserve">PERGAMINO 59                                 </t>
  </si>
  <si>
    <t xml:space="preserve">PERGAMINO 60                                 </t>
  </si>
  <si>
    <t xml:space="preserve">PERGAMINO 62                                 </t>
  </si>
  <si>
    <t xml:space="preserve">PERGAMINO 63                                 </t>
  </si>
  <si>
    <t xml:space="preserve">PERGAMINO 64                                 </t>
  </si>
  <si>
    <t xml:space="preserve">PJE.STA.CRUZ 35                              </t>
  </si>
  <si>
    <t xml:space="preserve">SANTA CRUZ 36 BIS                            </t>
  </si>
  <si>
    <t xml:space="preserve">SANTA CRUZ 37                                </t>
  </si>
  <si>
    <t xml:space="preserve">SANTA CRUZ 38                                </t>
  </si>
  <si>
    <t xml:space="preserve">SANTA CRUZ C.39                              </t>
  </si>
  <si>
    <t xml:space="preserve">SANTA CRUZ C.41                              </t>
  </si>
  <si>
    <t xml:space="preserve">SANTA CRUZ 42                                </t>
  </si>
  <si>
    <t xml:space="preserve">SANTA CRUZ C 43                              </t>
  </si>
  <si>
    <t xml:space="preserve">PJE.STA.CRUZ 44                              </t>
  </si>
  <si>
    <t xml:space="preserve">SANTA CRUZ 44 BIS                            </t>
  </si>
  <si>
    <t xml:space="preserve">SANTA CRUZ 45                                </t>
  </si>
  <si>
    <t xml:space="preserve">SANTA CRUZ 47                                </t>
  </si>
  <si>
    <t xml:space="preserve">PJE.STA.CRUZ 48                              </t>
  </si>
  <si>
    <t xml:space="preserve">RIO PARANA 50                                </t>
  </si>
  <si>
    <t xml:space="preserve">B.VOLUNTARIOS C.85                           </t>
  </si>
  <si>
    <t xml:space="preserve">B.VOLUNTARIOS C.87 87                        </t>
  </si>
  <si>
    <t xml:space="preserve">B VOLUNTARIOS C.88                           </t>
  </si>
  <si>
    <t xml:space="preserve">B.VOLUNTARIOS C.89                           </t>
  </si>
  <si>
    <t xml:space="preserve">B.VOLUNTARIOS 90                             </t>
  </si>
  <si>
    <t xml:space="preserve">B.VOLUNTARIOS C.95                           </t>
  </si>
  <si>
    <t xml:space="preserve">B.VOLUNTARIOS C.96 FONDO                     </t>
  </si>
  <si>
    <t xml:space="preserve">A.PONCE C.97                                 </t>
  </si>
  <si>
    <t xml:space="preserve">A.PONCE C.98                                 </t>
  </si>
  <si>
    <t xml:space="preserve">A.PONCE C.99                                 </t>
  </si>
  <si>
    <t xml:space="preserve">A.PONCE C.1O2                                </t>
  </si>
  <si>
    <t xml:space="preserve">A.PONCE C.103                                </t>
  </si>
  <si>
    <t xml:space="preserve">RIO NEGRO C.9                                </t>
  </si>
  <si>
    <t xml:space="preserve">RIO NEGRO C10                                </t>
  </si>
  <si>
    <t xml:space="preserve">RIO NEGRO CASA 13  A                         </t>
  </si>
  <si>
    <t xml:space="preserve">RIO NEGRO 17BIS                              </t>
  </si>
  <si>
    <t xml:space="preserve">RIO NEGRO.C-15                               </t>
  </si>
  <si>
    <t xml:space="preserve">RIO NEGRO C.16                               </t>
  </si>
  <si>
    <t xml:space="preserve">RIO NEGRO 17                                 </t>
  </si>
  <si>
    <t xml:space="preserve">RIO NEGRO C.18                               </t>
  </si>
  <si>
    <t xml:space="preserve">RIO NEGRO C.21 BIS                           </t>
  </si>
  <si>
    <t xml:space="preserve">PJE.R.NEGRO 110                              </t>
  </si>
  <si>
    <t xml:space="preserve">RIO DE LA PLATA 1498                         </t>
  </si>
  <si>
    <t xml:space="preserve">R.DE LA PLATA 109                            </t>
  </si>
  <si>
    <t xml:space="preserve">S.NICOLAS CASA 40                            </t>
  </si>
  <si>
    <t xml:space="preserve">S.NICOLAS 37                                 </t>
  </si>
  <si>
    <t xml:space="preserve">S.NICOLAS 36                                 </t>
  </si>
  <si>
    <t xml:space="preserve">SAN NICOLAS 32                               </t>
  </si>
  <si>
    <t xml:space="preserve">S.NICOLAS 29                                 </t>
  </si>
  <si>
    <t xml:space="preserve">PJE.COLON 2030                               </t>
  </si>
  <si>
    <t xml:space="preserve">COLON 2033                                   </t>
  </si>
  <si>
    <t xml:space="preserve">COLON 2044                                   </t>
  </si>
  <si>
    <t xml:space="preserve">COLON 2052                                   </t>
  </si>
  <si>
    <t xml:space="preserve">COLON 2055                                   </t>
  </si>
  <si>
    <t xml:space="preserve">COLON 2058 P.BLA                             </t>
  </si>
  <si>
    <t xml:space="preserve">COLON 2060                                   </t>
  </si>
  <si>
    <t xml:space="preserve">PJE.COLON 2074                               </t>
  </si>
  <si>
    <t xml:space="preserve">COLON 2075                                   </t>
  </si>
  <si>
    <t xml:space="preserve">P.PITRAU 1525                                </t>
  </si>
  <si>
    <t xml:space="preserve">P.PITRAU 29                                  </t>
  </si>
  <si>
    <t xml:space="preserve">P.PITRAU 30                                  </t>
  </si>
  <si>
    <t xml:space="preserve">COLON 59                                     </t>
  </si>
  <si>
    <t xml:space="preserve">COLON 58                                     </t>
  </si>
  <si>
    <t xml:space="preserve">COLON 55                                     </t>
  </si>
  <si>
    <t xml:space="preserve">COLON 54                                     </t>
  </si>
  <si>
    <t xml:space="preserve">COLON 51                                     </t>
  </si>
  <si>
    <t xml:space="preserve">COLON 46                                     </t>
  </si>
  <si>
    <t xml:space="preserve">COLON 42                                     </t>
  </si>
  <si>
    <t xml:space="preserve">COLON 39                                     </t>
  </si>
  <si>
    <t xml:space="preserve">COLON 38                                     </t>
  </si>
  <si>
    <t xml:space="preserve">COLON 35 PA 2                                </t>
  </si>
  <si>
    <t xml:space="preserve">COLON 35                                     </t>
  </si>
  <si>
    <t xml:space="preserve">COLON 34                                     </t>
  </si>
  <si>
    <t xml:space="preserve">COLON 34 BIS                                 </t>
  </si>
  <si>
    <t xml:space="preserve">COLON 30                                     </t>
  </si>
  <si>
    <t xml:space="preserve">COLON 43                                     </t>
  </si>
  <si>
    <t xml:space="preserve">R.GALLEGO C.41                               </t>
  </si>
  <si>
    <t xml:space="preserve">RIO GALLEGOS C.44                            </t>
  </si>
  <si>
    <t xml:space="preserve">RIO GALLEGOS 45                              </t>
  </si>
  <si>
    <t xml:space="preserve">RIO GALLEGOS C.48 PB                         </t>
  </si>
  <si>
    <t xml:space="preserve">RIO GALLEGOS 49                              </t>
  </si>
  <si>
    <t xml:space="preserve">RIO GALLEGOS C.52                            </t>
  </si>
  <si>
    <t xml:space="preserve">RIO GALLEGOS C.56                            </t>
  </si>
  <si>
    <t xml:space="preserve">RIO GALLEGOS 60                              </t>
  </si>
  <si>
    <t xml:space="preserve">RIO GALLEGOS CASA 79                         </t>
  </si>
  <si>
    <t xml:space="preserve">RIO GALLEGOS 80                              </t>
  </si>
  <si>
    <t xml:space="preserve">R.GALLEGO C 81                               </t>
  </si>
  <si>
    <t xml:space="preserve">R.GALLEGO C 82                               </t>
  </si>
  <si>
    <t xml:space="preserve">R.GALLEGO C-83                               </t>
  </si>
  <si>
    <t xml:space="preserve">R.GALLEGO C.84                               </t>
  </si>
  <si>
    <t xml:space="preserve">RIO COLORADO CASA 2                          </t>
  </si>
  <si>
    <t xml:space="preserve">R.COLORADO 3 DT.B                            </t>
  </si>
  <si>
    <t xml:space="preserve">RIO COLORADO C-3 A                           </t>
  </si>
  <si>
    <t xml:space="preserve">RIO COLORADO C.4                             </t>
  </si>
  <si>
    <t xml:space="preserve">RIO COLORADO C.5                             </t>
  </si>
  <si>
    <t xml:space="preserve">RIO COLORADO C6                              </t>
  </si>
  <si>
    <t xml:space="preserve">RIO COLORADO C.7                             </t>
  </si>
  <si>
    <t xml:space="preserve">RIO COLORADO 63                              </t>
  </si>
  <si>
    <t xml:space="preserve">RIO COLORADO 63 PA                           </t>
  </si>
  <si>
    <t xml:space="preserve">RIO COLORADO 66                              </t>
  </si>
  <si>
    <t xml:space="preserve">RIO COLORADO 67                              </t>
  </si>
  <si>
    <t xml:space="preserve">RIO COLORADO 69 FONDO                        </t>
  </si>
  <si>
    <t xml:space="preserve">RIO COLORADO 69                              </t>
  </si>
  <si>
    <t xml:space="preserve">RIO COLORADO 72                              </t>
  </si>
  <si>
    <t xml:space="preserve">RIO COLORADO 73                              </t>
  </si>
  <si>
    <t xml:space="preserve">RIO COLORADO 81                              </t>
  </si>
  <si>
    <t xml:space="preserve">RIO COLORADO 84                              </t>
  </si>
  <si>
    <t xml:space="preserve">RIO COLORADO 88                              </t>
  </si>
  <si>
    <t xml:space="preserve">RIO COLORADO 89                              </t>
  </si>
  <si>
    <t xml:space="preserve">RIO COLORADO 93                              </t>
  </si>
  <si>
    <t xml:space="preserve">RIO COLORADO 95                              </t>
  </si>
  <si>
    <t xml:space="preserve">RIO COLORADO 99                              </t>
  </si>
  <si>
    <t xml:space="preserve">RIO COLORADO 104                             </t>
  </si>
  <si>
    <t xml:space="preserve">RIO COLORADO 105                             </t>
  </si>
  <si>
    <t xml:space="preserve">RIO COLORADO 107                             </t>
  </si>
  <si>
    <t xml:space="preserve">P.MORENO E/R.COLORADO Y DARWIN               </t>
  </si>
  <si>
    <t xml:space="preserve">CABILDO 111                                  </t>
  </si>
  <si>
    <t xml:space="preserve">CABILDO 112  A                               </t>
  </si>
  <si>
    <t xml:space="preserve">CABILDO 113                                  </t>
  </si>
  <si>
    <t xml:space="preserve">CABILDO 114 A                                </t>
  </si>
  <si>
    <t xml:space="preserve">CABILDO 114 B                                </t>
  </si>
  <si>
    <t xml:space="preserve">CABILDO 114  C                               </t>
  </si>
  <si>
    <t xml:space="preserve">DARWIN 96                                    </t>
  </si>
  <si>
    <t xml:space="preserve">DARWIN 97                                    </t>
  </si>
  <si>
    <t xml:space="preserve">DARWIN 100 BIS                               </t>
  </si>
  <si>
    <t xml:space="preserve">DARWIN 119                                   </t>
  </si>
  <si>
    <t xml:space="preserve">DARWIN 118                                   </t>
  </si>
  <si>
    <t xml:space="preserve">T.FELS C.4                                   </t>
  </si>
  <si>
    <t xml:space="preserve">T.FELS C.100                                 </t>
  </si>
  <si>
    <t xml:space="preserve">T.FELS 1127                                  </t>
  </si>
  <si>
    <t xml:space="preserve">T.FELS 1151                                  </t>
  </si>
  <si>
    <t xml:space="preserve">T.FELS S/N                                   </t>
  </si>
  <si>
    <t xml:space="preserve">T.FELS 1491                                  </t>
  </si>
  <si>
    <t xml:space="preserve">T.FELS 1495                                  </t>
  </si>
  <si>
    <t xml:space="preserve">T.FELS 1497                                  </t>
  </si>
  <si>
    <t xml:space="preserve">T.FELS 1499                                  </t>
  </si>
  <si>
    <t xml:space="preserve">T.FELS C.115                                 </t>
  </si>
  <si>
    <t xml:space="preserve">T.FELS CASA 116                              </t>
  </si>
  <si>
    <t xml:space="preserve">T.FELS C. 118                                </t>
  </si>
  <si>
    <t xml:space="preserve">L.PIDRABUENA 6                               </t>
  </si>
  <si>
    <t xml:space="preserve">L.PIDRABUENA 10                              </t>
  </si>
  <si>
    <t xml:space="preserve">L.PIDRABUENA 11 PB                           </t>
  </si>
  <si>
    <t xml:space="preserve">PIEDRABUENA 15                               </t>
  </si>
  <si>
    <t xml:space="preserve">L.PIDRABUENA 19                              </t>
  </si>
  <si>
    <t xml:space="preserve">L.PIDRABUENA 23                              </t>
  </si>
  <si>
    <t xml:space="preserve">PIEDRABUENA 26                               </t>
  </si>
  <si>
    <t xml:space="preserve">L.PIDRABUENA 27                              </t>
  </si>
  <si>
    <t xml:space="preserve">L.PIDRABUENA 61                              </t>
  </si>
  <si>
    <t xml:space="preserve">PIEDRABUENA 64                               </t>
  </si>
  <si>
    <t xml:space="preserve">L.PIDRABUENA 64 BIS                          </t>
  </si>
  <si>
    <t xml:space="preserve">PIEDRABUENA 68                               </t>
  </si>
  <si>
    <t xml:space="preserve">L.PIDRABUENA 68 BIS                          </t>
  </si>
  <si>
    <t xml:space="preserve">L.PIDRABUENA 70                              </t>
  </si>
  <si>
    <t xml:space="preserve">PIEDRABUENA 70                               </t>
  </si>
  <si>
    <t xml:space="preserve">PIEDARBUENA 71                               </t>
  </si>
  <si>
    <t xml:space="preserve">L.PIDRABUENA 75                              </t>
  </si>
  <si>
    <t xml:space="preserve">PIEDRABUENA 78                               </t>
  </si>
  <si>
    <t xml:space="preserve">PIEDRABUENA 79 B                             </t>
  </si>
  <si>
    <t xml:space="preserve">L.PIDRABUENA 80                              </t>
  </si>
  <si>
    <t xml:space="preserve">PIEDRABUENA 83                               </t>
  </si>
  <si>
    <t xml:space="preserve">L.PIDRABUENA 86                              </t>
  </si>
  <si>
    <t xml:space="preserve">PIEDRABUENA 87                               </t>
  </si>
  <si>
    <t xml:space="preserve">PIEDRABUENA 90                               </t>
  </si>
  <si>
    <t xml:space="preserve">L.PIDRABUENA 91                              </t>
  </si>
  <si>
    <t xml:space="preserve">L.PIDRABUENA 92                              </t>
  </si>
  <si>
    <t xml:space="preserve">P.MORENO C.111                               </t>
  </si>
  <si>
    <t xml:space="preserve">P.MORENO CASA 119                            </t>
  </si>
  <si>
    <t xml:space="preserve">P.MORENO C.120 A                             </t>
  </si>
  <si>
    <t xml:space="preserve">P.MORENO CASA 121                            </t>
  </si>
  <si>
    <t xml:space="preserve">L.MANSILLA 28                                </t>
  </si>
  <si>
    <t xml:space="preserve">L.MANSILLA 25                                </t>
  </si>
  <si>
    <t xml:space="preserve">L.MANSILLA 21 INT B                          </t>
  </si>
  <si>
    <t xml:space="preserve">MANSILLA 20                                  </t>
  </si>
  <si>
    <t xml:space="preserve">L.MANSILLA 17                                </t>
  </si>
  <si>
    <t xml:space="preserve">L.MANSILLA 16                                </t>
  </si>
  <si>
    <t xml:space="preserve">MANSILLA 12                                  </t>
  </si>
  <si>
    <t xml:space="preserve">L.MANSILLA C. 9                              </t>
  </si>
  <si>
    <t xml:space="preserve">L.MANSILLA 8                                 </t>
  </si>
  <si>
    <t xml:space="preserve">L.MANSILLA C.1                               </t>
  </si>
  <si>
    <t xml:space="preserve">P.PITRAU 910 PB                              </t>
  </si>
  <si>
    <t xml:space="preserve">P.PITRAU 910 1 8                             </t>
  </si>
  <si>
    <t xml:space="preserve">P.PITRAU 910 1 6                             </t>
  </si>
  <si>
    <t xml:space="preserve">P.PITRAU 910 2 11                            </t>
  </si>
  <si>
    <t xml:space="preserve">P.PITRAU 910 2 12                            </t>
  </si>
  <si>
    <t xml:space="preserve">P.PITRAU 910 D.4                             </t>
  </si>
  <si>
    <t xml:space="preserve">P.PITRAU 910 PB 2                            </t>
  </si>
  <si>
    <t xml:space="preserve">P PITRAU 940 P.B.                            </t>
  </si>
  <si>
    <t xml:space="preserve">P.PITRAU 940 PB 1                            </t>
  </si>
  <si>
    <t xml:space="preserve">P.PITRAU 940 2 10                            </t>
  </si>
  <si>
    <t xml:space="preserve">P.PITRAU 940  2                              </t>
  </si>
  <si>
    <t xml:space="preserve">P.PITRAU 940 2 11                            </t>
  </si>
  <si>
    <t xml:space="preserve">P.PITRAU 940 1 5                             </t>
  </si>
  <si>
    <t xml:space="preserve">P.PITRAU 940 1 6                             </t>
  </si>
  <si>
    <t xml:space="preserve">P.PITRAU 940  8                              </t>
  </si>
  <si>
    <t xml:space="preserve">P.PITRAU 1050 1 5                            </t>
  </si>
  <si>
    <t xml:space="preserve">P.PITRAU 1050                                </t>
  </si>
  <si>
    <t xml:space="preserve">P.PITRAU 1050 PB 2                           </t>
  </si>
  <si>
    <t xml:space="preserve">P.PITRAU 1050 D.3                            </t>
  </si>
  <si>
    <t xml:space="preserve">P.PITRAU 1050 D.1                            </t>
  </si>
  <si>
    <t xml:space="preserve">P.PITRAU 1050 1 8                            </t>
  </si>
  <si>
    <t xml:space="preserve">P.PITRAU 1050 3 9                            </t>
  </si>
  <si>
    <t xml:space="preserve">P.PITRAU 1050 2 11                           </t>
  </si>
  <si>
    <t xml:space="preserve">P PITRAU 1091                                </t>
  </si>
  <si>
    <t xml:space="preserve">P.PITRAU 1136 PB.1                           </t>
  </si>
  <si>
    <t xml:space="preserve">P.PITRAU 1136 PB 2                           </t>
  </si>
  <si>
    <t xml:space="preserve">P.PITRAU 1136 PB 3                           </t>
  </si>
  <si>
    <t xml:space="preserve">P.PITRAU 1136                                </t>
  </si>
  <si>
    <t xml:space="preserve">P.PITRAU 1136 2 11                           </t>
  </si>
  <si>
    <t xml:space="preserve">P.PITRAU 1136 1P 7                           </t>
  </si>
  <si>
    <t xml:space="preserve">P.PITRAU 1136 1 8                            </t>
  </si>
  <si>
    <t xml:space="preserve">P.PITRAU 1136 PB 4                           </t>
  </si>
  <si>
    <t xml:space="preserve">P.PITRAU 1136 1 P                            </t>
  </si>
  <si>
    <t xml:space="preserve">P. PITRAU 1136 2P.10                         </t>
  </si>
  <si>
    <t xml:space="preserve">P.PITRAU 1136 D.12                           </t>
  </si>
  <si>
    <t xml:space="preserve">P.PITRAU 1136 13                             </t>
  </si>
  <si>
    <t xml:space="preserve">P.PITRAU 1158 PB 1                           </t>
  </si>
  <si>
    <t xml:space="preserve">P.PITRAU 1158 PB 2                           </t>
  </si>
  <si>
    <t xml:space="preserve">P.PITRAU 1158 PB 3                           </t>
  </si>
  <si>
    <t xml:space="preserve">P.PITRAU 1158 PB D4                          </t>
  </si>
  <si>
    <t xml:space="preserve">P.PITRAU 1158  6                             </t>
  </si>
  <si>
    <t xml:space="preserve">P.PITRAU 1158 1 5                            </t>
  </si>
  <si>
    <t xml:space="preserve">P.PITRAU 1158 D10  10                        </t>
  </si>
  <si>
    <t xml:space="preserve">P.PITRAU 1158 1 7                            </t>
  </si>
  <si>
    <t xml:space="preserve">P.PITRAU 1158  8                             </t>
  </si>
  <si>
    <t xml:space="preserve">P.PITRAU 1330 PB 1                           </t>
  </si>
  <si>
    <t xml:space="preserve">P.PITRAU 1330 D.3                            </t>
  </si>
  <si>
    <t xml:space="preserve">P.PITRAU 1330 D2                             </t>
  </si>
  <si>
    <t xml:space="preserve">P.PITRAU 1330  6                             </t>
  </si>
  <si>
    <t xml:space="preserve">P.PITRAU 1330  4                             </t>
  </si>
  <si>
    <t xml:space="preserve">P.PITRAU 1330 1 7                            </t>
  </si>
  <si>
    <t xml:space="preserve">P.PITRAU 1330 D.8                            </t>
  </si>
  <si>
    <t xml:space="preserve">P.PITRAU 1330 PB 3                           </t>
  </si>
  <si>
    <t xml:space="preserve">P.PITRAU 1330 2 D10                          </t>
  </si>
  <si>
    <t xml:space="preserve">P.PITRAU 1330 2 11                           </t>
  </si>
  <si>
    <t xml:space="preserve">P.PITRAU 1360 PB 1                           </t>
  </si>
  <si>
    <t xml:space="preserve">P.PITRAU 1360 PB C                           </t>
  </si>
  <si>
    <t xml:space="preserve">P.PITRAU 1360 1 5                            </t>
  </si>
  <si>
    <t xml:space="preserve">P.PITRAU 1360  11                            </t>
  </si>
  <si>
    <t xml:space="preserve">PITRAU 1360 1P D.7                           </t>
  </si>
  <si>
    <t xml:space="preserve">P.PITRAU 1360 1 8                            </t>
  </si>
  <si>
    <t xml:space="preserve">P.PITRAU 1360 D.2                            </t>
  </si>
  <si>
    <t xml:space="preserve">P.PITRAU 1360 2 9                            </t>
  </si>
  <si>
    <t xml:space="preserve">P.PITRAU 1360 DTO 2                          </t>
  </si>
  <si>
    <t xml:space="preserve">P.PITRAU 1360 1B D4                          </t>
  </si>
  <si>
    <t xml:space="preserve">P.PITRAU 1360 2 12                           </t>
  </si>
  <si>
    <t xml:space="preserve">P.PITRAU 1420                                </t>
  </si>
  <si>
    <t xml:space="preserve">P.PITRAU 1420 1ro 5                          </t>
  </si>
  <si>
    <t xml:space="preserve">P.PITRAU 1420 PB 3                           </t>
  </si>
  <si>
    <t xml:space="preserve">P.PITRAU 1420 PB.4                           </t>
  </si>
  <si>
    <t xml:space="preserve">P.PITRAU 1420 PB 2                           </t>
  </si>
  <si>
    <t xml:space="preserve">P.PITRAU 1420 1 6                            </t>
  </si>
  <si>
    <t xml:space="preserve">P.PITRAU 1420 1 7                            </t>
  </si>
  <si>
    <t xml:space="preserve">P.PITRAU 1420 1 8                            </t>
  </si>
  <si>
    <t xml:space="preserve">P.PITRAU 1420 PB 1                           </t>
  </si>
  <si>
    <t xml:space="preserve">P.PITRAU 1420 2 9                            </t>
  </si>
  <si>
    <t xml:space="preserve">P.PITRAU 1420 2 10                           </t>
  </si>
  <si>
    <t xml:space="preserve">P.PITRAU 1420 P2 11                          </t>
  </si>
  <si>
    <t xml:space="preserve">P.PITRAU 1480 PB 1                           </t>
  </si>
  <si>
    <t xml:space="preserve">P PITRAU 1480                                </t>
  </si>
  <si>
    <t xml:space="preserve">P.PITRAU 1480 1B                             </t>
  </si>
  <si>
    <t xml:space="preserve">P.PITRAU 1480 1 6                            </t>
  </si>
  <si>
    <t xml:space="preserve">P.PITRAU 1480 PB 2                           </t>
  </si>
  <si>
    <t xml:space="preserve">P.PITRAU 1480  8                             </t>
  </si>
  <si>
    <t xml:space="preserve">P.PITRAU 1480  D.10                          </t>
  </si>
  <si>
    <t xml:space="preserve">GARIN MIRIAM </t>
  </si>
  <si>
    <t xml:space="preserve">A.STORNI 118 </t>
  </si>
  <si>
    <t>M -   4890671</t>
  </si>
  <si>
    <t>24/2/2026 fraude acra 7591 puente en bornera se mostro fraude al usuario firma acta se dejo con luz se hixo por artefactos dañados estado 71095 pinza 0,83</t>
  </si>
  <si>
    <t xml:space="preserve">GERLO NESTOR MARIO                      </t>
  </si>
  <si>
    <t xml:space="preserve">AGUILAR JOSE MARIA                      </t>
  </si>
  <si>
    <t xml:space="preserve">MENGUCCI CARLOS A.                      </t>
  </si>
  <si>
    <t xml:space="preserve">VIVAS FEDERICO HERNAN                   </t>
  </si>
  <si>
    <t xml:space="preserve">ORGAMBIDE RICARDO                       </t>
  </si>
  <si>
    <t xml:space="preserve">TRUTANIC MARTA CAR                      </t>
  </si>
  <si>
    <t xml:space="preserve">PRIANO LUJAN MARIA                      </t>
  </si>
  <si>
    <t xml:space="preserve">VARELA MARIA                            </t>
  </si>
  <si>
    <t xml:space="preserve">ANTUNEZ MARIA CRIS                      </t>
  </si>
  <si>
    <t xml:space="preserve">SANDERS ALBERTO                         </t>
  </si>
  <si>
    <t xml:space="preserve">DI PRIETRO CATALINA                     </t>
  </si>
  <si>
    <t xml:space="preserve">VIVACQUA MARCELO A                      </t>
  </si>
  <si>
    <t xml:space="preserve">DELLAMAGIORA MARIA                      </t>
  </si>
  <si>
    <t xml:space="preserve">SANTINI ALEJANDRO JOSE                  </t>
  </si>
  <si>
    <t xml:space="preserve">MORICI OSVALDO                          </t>
  </si>
  <si>
    <t xml:space="preserve">BUDANO NOELIA                           </t>
  </si>
  <si>
    <t xml:space="preserve">MARQUEZ DANIEL ALEJANDRO                </t>
  </si>
  <si>
    <t xml:space="preserve">RIOS VICTOR CLAUDIO                     </t>
  </si>
  <si>
    <t xml:space="preserve">MEO ZULMA EMILCE                        </t>
  </si>
  <si>
    <t xml:space="preserve">SPINA JOSE LUIS                         </t>
  </si>
  <si>
    <t xml:space="preserve">SEGOVIA RENE                            </t>
  </si>
  <si>
    <t xml:space="preserve">SUJATT NADIA SOLEDAD                    </t>
  </si>
  <si>
    <t xml:space="preserve">PELLEGRINELLI YOLANDA                   </t>
  </si>
  <si>
    <t xml:space="preserve">NATUCCI RUBEN                           </t>
  </si>
  <si>
    <t xml:space="preserve">RAMOS MARIA GENOVEVA                    </t>
  </si>
  <si>
    <t xml:space="preserve">ALTAMIRANO JOSE A                       </t>
  </si>
  <si>
    <t xml:space="preserve">MOLINA ADRIAN FERN                      </t>
  </si>
  <si>
    <t xml:space="preserve">OLIVARES ESMILDA N                      </t>
  </si>
  <si>
    <t xml:space="preserve">RAPOSO ROSALIA NANCY                    </t>
  </si>
  <si>
    <t xml:space="preserve">PINTOS GRACIELA SILVIA                  </t>
  </si>
  <si>
    <t xml:space="preserve">GIANELLO ROLANDA I                      </t>
  </si>
  <si>
    <t xml:space="preserve">ROSSINI CLAUDIA EDITH                   </t>
  </si>
  <si>
    <t xml:space="preserve">GARCIA LEONARDO DA                      </t>
  </si>
  <si>
    <t xml:space="preserve">ORGAMBIDE LIDA                          </t>
  </si>
  <si>
    <t xml:space="preserve">SAUCEDO JUAN                            </t>
  </si>
  <si>
    <t xml:space="preserve">GAITAN VILMA LISDE                      </t>
  </si>
  <si>
    <t xml:space="preserve">PERNETTI WALTER AL                      </t>
  </si>
  <si>
    <t xml:space="preserve">BERASTAIN HAYDEE                        </t>
  </si>
  <si>
    <t xml:space="preserve">RIVERO PEDRO J                          </t>
  </si>
  <si>
    <t xml:space="preserve">TUPONE JUAN CARLOS                      </t>
  </si>
  <si>
    <t xml:space="preserve">SUAREZ SILVIA LILIANA                   </t>
  </si>
  <si>
    <t xml:space="preserve">SUAREZ JUAN MANUEL                      </t>
  </si>
  <si>
    <t xml:space="preserve">IGLESIAS MIRTA N.                       </t>
  </si>
  <si>
    <t xml:space="preserve">LARREA MERICIO                          </t>
  </si>
  <si>
    <t xml:space="preserve">MARTINEZ NORMA                          </t>
  </si>
  <si>
    <t xml:space="preserve">BOZZANI ROBERTO LU                      </t>
  </si>
  <si>
    <t xml:space="preserve">MENECES MARIANA ELIZABETH               </t>
  </si>
  <si>
    <t xml:space="preserve">RODRIGUEZ CLAUDIA ESTEFANIA             </t>
  </si>
  <si>
    <t xml:space="preserve">PEREZ MAURICIO JOSE                     </t>
  </si>
  <si>
    <t xml:space="preserve">VELARDE JORGE ALBE                      </t>
  </si>
  <si>
    <t xml:space="preserve">FERRARO OSCAR ARNA                      </t>
  </si>
  <si>
    <t xml:space="preserve">FARI･A CLAUDIO MARTIN                   </t>
  </si>
  <si>
    <t xml:space="preserve">FAVARO JUAN JOSE                        </t>
  </si>
  <si>
    <t xml:space="preserve">DIAZ CECILIA                            </t>
  </si>
  <si>
    <t xml:space="preserve">RODRIGUEZ SERGIO                        </t>
  </si>
  <si>
    <t xml:space="preserve">SAMPAOLESI JUAN CA                      </t>
  </si>
  <si>
    <t xml:space="preserve">GIORGIO MAURO AGUSTIN                   </t>
  </si>
  <si>
    <t xml:space="preserve">VIVACQUA MARIA FLORENCIA                </t>
  </si>
  <si>
    <t xml:space="preserve">PERALTA MAXIMILIANO ARIEL               </t>
  </si>
  <si>
    <t xml:space="preserve">ARAOZ ROLANDO ISMAEL                    </t>
  </si>
  <si>
    <t xml:space="preserve">FRATTINI JESICA YAMILA                  </t>
  </si>
  <si>
    <t xml:space="preserve">PALACIO GUSTAVO FEDERICO                </t>
  </si>
  <si>
    <t xml:space="preserve">VERON AURORA CATALINA                   </t>
  </si>
  <si>
    <t xml:space="preserve">PANDO MARTIN                            </t>
  </si>
  <si>
    <t xml:space="preserve">ACUﾑA YANELA ELIZABETH                  </t>
  </si>
  <si>
    <t xml:space="preserve">CALLE ARIAS MAXIMO                      </t>
  </si>
  <si>
    <t xml:space="preserve">CALLE REJAS JANETH                      </t>
  </si>
  <si>
    <t xml:space="preserve">CALLE ZULMA RENATA                      </t>
  </si>
  <si>
    <t xml:space="preserve">HENRICOT IRMA                           </t>
  </si>
  <si>
    <t xml:space="preserve">BENITEZ ROBERTO                         </t>
  </si>
  <si>
    <t xml:space="preserve">VILLALBA VANESA KA                      </t>
  </si>
  <si>
    <t xml:space="preserve">CASTAﾑEDA RAUL ALFREDO                  </t>
  </si>
  <si>
    <t xml:space="preserve">RULLO GABRIELA                          </t>
  </si>
  <si>
    <t xml:space="preserve">FIOROTTO ANALIA NOEMI                   </t>
  </si>
  <si>
    <t xml:space="preserve">ANUZIS NILDA MARTA                      </t>
  </si>
  <si>
    <t xml:space="preserve">GIOIA GIULIANA ANDREA                   </t>
  </si>
  <si>
    <t xml:space="preserve">ROMERO GUSTAVO DANIEL                   </t>
  </si>
  <si>
    <t xml:space="preserve">MOLINA ABIGAIL AYELEN                   </t>
  </si>
  <si>
    <t xml:space="preserve">TELATITSKY GUSTAVO                      </t>
  </si>
  <si>
    <t xml:space="preserve">URIA MARCELO NORBE                      </t>
  </si>
  <si>
    <t xml:space="preserve">URIA FRANCISCO                          </t>
  </si>
  <si>
    <t xml:space="preserve">SKARABIUK OSCAR MARCELO                 </t>
  </si>
  <si>
    <t xml:space="preserve">FERNANDEZ MARIA ESTHER                  </t>
  </si>
  <si>
    <t xml:space="preserve">GATI ELIDA BEATRIZ                      </t>
  </si>
  <si>
    <t xml:space="preserve">GIROTTI ALCIDES                         </t>
  </si>
  <si>
    <t xml:space="preserve">REYNOSO ADRIAN MARCELO                  </t>
  </si>
  <si>
    <t xml:space="preserve">CATALANO MARCELO                        </t>
  </si>
  <si>
    <t xml:space="preserve">RAPIEN HUGO                             </t>
  </si>
  <si>
    <t xml:space="preserve">LOUYER NATALIA                          </t>
  </si>
  <si>
    <t xml:space="preserve">MOIX SERGIO GUSTAV                      </t>
  </si>
  <si>
    <t xml:space="preserve">IRUSTA ALDO OSCAR                       </t>
  </si>
  <si>
    <t xml:space="preserve">SASTRE WALTER OMAR                      </t>
  </si>
  <si>
    <t xml:space="preserve">CARDENAS MARIA DE                       </t>
  </si>
  <si>
    <t xml:space="preserve">BARRIOS MARIA ALIC                      </t>
  </si>
  <si>
    <t xml:space="preserve">RAMONDI LUCA MATIAS                     </t>
  </si>
  <si>
    <t xml:space="preserve">MORALES MARIA ESTHER                    </t>
  </si>
  <si>
    <t xml:space="preserve">BAGHIN GASTON HUGO                      </t>
  </si>
  <si>
    <t xml:space="preserve">DE SAN JOAQUIN HOR                      </t>
  </si>
  <si>
    <t xml:space="preserve">RODRIGUEZ DIEGO HERNAN                  </t>
  </si>
  <si>
    <t xml:space="preserve">DE SAN JOAQUIN HORACIO AVELINO          </t>
  </si>
  <si>
    <t xml:space="preserve">FERRERO GUILLERMO MARTIN                </t>
  </si>
  <si>
    <t xml:space="preserve">GUERRA LEONARDO CESAR                   </t>
  </si>
  <si>
    <t xml:space="preserve">LOPEZ MARIO AGUSTIN                     </t>
  </si>
  <si>
    <t xml:space="preserve">GUERRA LEONARDO CESAR JESUS             </t>
  </si>
  <si>
    <t xml:space="preserve">LAPALMA ISOLDA                          </t>
  </si>
  <si>
    <t xml:space="preserve">MAGALLAN EVELYN AILEN                   </t>
  </si>
  <si>
    <t xml:space="preserve">ZAPATA OSMAN ANTONIO                    </t>
  </si>
  <si>
    <t xml:space="preserve">BLANCO NESTOR CARLOS                    </t>
  </si>
  <si>
    <t xml:space="preserve">FASOLA NORBERTO                         </t>
  </si>
  <si>
    <t xml:space="preserve">VIﾑAZKI ADELINA BEATRIZ                 </t>
  </si>
  <si>
    <t xml:space="preserve">VAZQUEZ AMELIA                          </t>
  </si>
  <si>
    <t xml:space="preserve">ALVAREZ ALBERTO                         </t>
  </si>
  <si>
    <t xml:space="preserve">GONZALEZ LUIS EXEQUIEL                  </t>
  </si>
  <si>
    <t xml:space="preserve">CHULIVER SUSANA                         </t>
  </si>
  <si>
    <t xml:space="preserve">GARIN MARIA CELEST                      </t>
  </si>
  <si>
    <t xml:space="preserve">ARANDA NATALIA ELIZABETH                </t>
  </si>
  <si>
    <t xml:space="preserve">ROCCHIA ANDRES ANG                      </t>
  </si>
  <si>
    <t xml:space="preserve">CIVIAL S.A                              </t>
  </si>
  <si>
    <t xml:space="preserve">DE LOS SANTOS CARLOS ROMUALDO           </t>
  </si>
  <si>
    <t xml:space="preserve">AYALA DIEGO ORLADO                      </t>
  </si>
  <si>
    <t xml:space="preserve">VULICH WALTER ANIBAL                    </t>
  </si>
  <si>
    <t xml:space="preserve">CALVO SOFIA                             </t>
  </si>
  <si>
    <t xml:space="preserve">ISSOLIO LAURA                           </t>
  </si>
  <si>
    <t xml:space="preserve">GARAYOA LABIANO MA                      </t>
  </si>
  <si>
    <t xml:space="preserve">DI PIETRO PEDRO NAHUEL                  </t>
  </si>
  <si>
    <t xml:space="preserve">DIAZ ROBERTO ALEJANDRO                  </t>
  </si>
  <si>
    <t xml:space="preserve">LARES ROMINA FLORENCIA                  </t>
  </si>
  <si>
    <t xml:space="preserve">LOPEZ GREGORIS NAT                      </t>
  </si>
  <si>
    <t xml:space="preserve">RONDAN HECTOR EDGARDO                   </t>
  </si>
  <si>
    <t xml:space="preserve">MUSSO GABRIELA INES                     </t>
  </si>
  <si>
    <t xml:space="preserve">MUANI FERNANDO MAURICIO                 </t>
  </si>
  <si>
    <t xml:space="preserve">BASSI RIQUEL FEDERICO NAHUEL            </t>
  </si>
  <si>
    <t xml:space="preserve">DI LONARDO VILMA3                       </t>
  </si>
  <si>
    <t xml:space="preserve">HENRICOT LEONARDO ANGEL                 </t>
  </si>
  <si>
    <t xml:space="preserve">BONTEMPI NANCY                          </t>
  </si>
  <si>
    <t xml:space="preserve">HENRICOT LEONARDO                       </t>
  </si>
  <si>
    <t xml:space="preserve">FERNANDEZ D                             </t>
  </si>
  <si>
    <t xml:space="preserve">CONTURBI OSCAR NEL                      </t>
  </si>
  <si>
    <t xml:space="preserve">VILA LIBERTAD                           </t>
  </si>
  <si>
    <t xml:space="preserve">CAPA EMPRENDIMIENTOS SRL                </t>
  </si>
  <si>
    <t xml:space="preserve">SANTILLAN SOLEDAD DE LOS ANGELES        </t>
  </si>
  <si>
    <t xml:space="preserve">MORINIGO GABRIELA ELIZABETH             </t>
  </si>
  <si>
    <t xml:space="preserve">ROPOLO VICTORIA MAGALI                  </t>
  </si>
  <si>
    <t xml:space="preserve">KRECHMAN LUANA                          </t>
  </si>
  <si>
    <t xml:space="preserve">GRILLO SERGIO ADRI                      </t>
  </si>
  <si>
    <t xml:space="preserve">PERNA ARIEL SANTIAGO                    </t>
  </si>
  <si>
    <t xml:space="preserve">MACIEL MIRIAM                           </t>
  </si>
  <si>
    <t xml:space="preserve">CAISON CARLOS ALBE                      </t>
  </si>
  <si>
    <t xml:space="preserve">ZICARELLI ESQUIVEL COSTANZA AGOSTINA    </t>
  </si>
  <si>
    <t xml:space="preserve">PAVON JOSE MARIA                        </t>
  </si>
  <si>
    <t xml:space="preserve">MENENDEZ JUAN DOMI                      </t>
  </si>
  <si>
    <t xml:space="preserve">ESCANONE MARIA DEL CARMEN               </t>
  </si>
  <si>
    <t xml:space="preserve">GARCIA NORA EMMA                        </t>
  </si>
  <si>
    <t xml:space="preserve">GONZALEZ RAQUEL ALICIA                  </t>
  </si>
  <si>
    <t xml:space="preserve">VILLALBA CARMEN LUISA                   </t>
  </si>
  <si>
    <t xml:space="preserve">ASMUZI MICAELA NATACHA                  </t>
  </si>
  <si>
    <t xml:space="preserve">FAUNDES GELVEZ MARIA VERONICA           </t>
  </si>
  <si>
    <t xml:space="preserve">TORRES EDGAR NAHUEL                     </t>
  </si>
  <si>
    <t xml:space="preserve">RAGONESI LEONARDO                       </t>
  </si>
  <si>
    <t xml:space="preserve">ALVES DA SILVA VALERIA SOLEDAD          </t>
  </si>
  <si>
    <t xml:space="preserve">PIRIZ MARIA L.                          </t>
  </si>
  <si>
    <t xml:space="preserve">BATTISTESSA ERNESTO                     </t>
  </si>
  <si>
    <t xml:space="preserve">HERRERA NELIDA GRACIELA                 </t>
  </si>
  <si>
    <t xml:space="preserve">MANKIW JULIA                            </t>
  </si>
  <si>
    <t xml:space="preserve">GALINDEZ NIDIA LIL                      </t>
  </si>
  <si>
    <t xml:space="preserve">ZURDO ANGEL MARTIN                      </t>
  </si>
  <si>
    <t xml:space="preserve">ZURDO JORGE ALBERTO                     </t>
  </si>
  <si>
    <t xml:space="preserve">DIAZ LUIS A                             </t>
  </si>
  <si>
    <t xml:space="preserve">VILLEGAS CARMEN                         </t>
  </si>
  <si>
    <t xml:space="preserve">GUERRA ROSANA CRISTINA                  </t>
  </si>
  <si>
    <t xml:space="preserve">FIORITO LILIAN NOE                      </t>
  </si>
  <si>
    <t xml:space="preserve">MUﾑOZ LAUREANO                          </t>
  </si>
  <si>
    <t xml:space="preserve">SANTAMARIA CAMILA KARINA                </t>
  </si>
  <si>
    <t xml:space="preserve">ALFANO ROMINA PAMELA                    </t>
  </si>
  <si>
    <t xml:space="preserve">GAMBINI ROLANDO ES                      </t>
  </si>
  <si>
    <t xml:space="preserve">KARPYN MIRIAM LORENA                    </t>
  </si>
  <si>
    <t xml:space="preserve">GONZALEZ ERICA ROCIO                    </t>
  </si>
  <si>
    <t xml:space="preserve">KARPYN CAROLINA                         </t>
  </si>
  <si>
    <t xml:space="preserve">MEDINA OMAR MARIO                       </t>
  </si>
  <si>
    <t xml:space="preserve">BENVENUTO JORGE EDUARDO                 </t>
  </si>
  <si>
    <t xml:space="preserve">LEAL MONICA MIRIAM                      </t>
  </si>
  <si>
    <t xml:space="preserve">MARTINEZ LETICIA ISABEL                 </t>
  </si>
  <si>
    <t xml:space="preserve">ORLANDI HUGO                            </t>
  </si>
  <si>
    <t xml:space="preserve">ORLANDI HUGO LEONARDO                   </t>
  </si>
  <si>
    <t xml:space="preserve">ARANA JOSE                              </t>
  </si>
  <si>
    <t xml:space="preserve">QUINTAS RUBEN D.                        </t>
  </si>
  <si>
    <t xml:space="preserve">DI GENNI NORMA GRISELDA                 </t>
  </si>
  <si>
    <t xml:space="preserve">ALVAREZ ALBA                            </t>
  </si>
  <si>
    <t xml:space="preserve">GRADO VITO                              </t>
  </si>
  <si>
    <t xml:space="preserve">GONZALEZ ROCIO AYELEN                   </t>
  </si>
  <si>
    <t xml:space="preserve">IRIBARNE DANIEL                         </t>
  </si>
  <si>
    <t xml:space="preserve">HABRELUCK JORGE                         </t>
  </si>
  <si>
    <t xml:space="preserve">DIAZ JUAN CARLOS                        </t>
  </si>
  <si>
    <t xml:space="preserve">PRADA MARTIN EZEQUIEL                   </t>
  </si>
  <si>
    <t xml:space="preserve">REICHEL MARGARITA CECILIA               </t>
  </si>
  <si>
    <t xml:space="preserve">AGUILERA MARIO ALBERTO                  </t>
  </si>
  <si>
    <t xml:space="preserve">ARIOZZI LUCIANA SOLEDAD                 </t>
  </si>
  <si>
    <t xml:space="preserve">ARIOZZI OSCAR E.                        </t>
  </si>
  <si>
    <t xml:space="preserve">ARANDA JEAN FRANCO                      </t>
  </si>
  <si>
    <t xml:space="preserve">ESCOBAR DARIO                           </t>
  </si>
  <si>
    <t xml:space="preserve">ESCOBAR DARIO GUIL                      </t>
  </si>
  <si>
    <t xml:space="preserve">GIORDANO JUAN C-                        </t>
  </si>
  <si>
    <t xml:space="preserve">PUERTAS CARLOS MARCELO                  </t>
  </si>
  <si>
    <t xml:space="preserve">PUERTAS JUAN MANUE                      </t>
  </si>
  <si>
    <t xml:space="preserve">PUERTAS MARINA                          </t>
  </si>
  <si>
    <t xml:space="preserve">PEREIRA TAMARA ELIANA                   </t>
  </si>
  <si>
    <t xml:space="preserve">PUERTAS J                               </t>
  </si>
  <si>
    <t xml:space="preserve">ROMANO SUSANA MARGARITA                 </t>
  </si>
  <si>
    <t xml:space="preserve">ALVAREZ HAYDEE                          </t>
  </si>
  <si>
    <t xml:space="preserve">BATTISTELLA CRISTINA DEL CARMEN         </t>
  </si>
  <si>
    <t xml:space="preserve">CASTRO MARCELA ANDREA                   </t>
  </si>
  <si>
    <t xml:space="preserve">CASTRO OSMAR                            </t>
  </si>
  <si>
    <t xml:space="preserve">MARCOS GISELA ROMINA                    </t>
  </si>
  <si>
    <t xml:space="preserve">BARRETO SABRINA SOLEDAD                 </t>
  </si>
  <si>
    <t xml:space="preserve">BASILOFF GUALBERTO                      </t>
  </si>
  <si>
    <t xml:space="preserve">BENITEZ CLAUDIA                         </t>
  </si>
  <si>
    <t xml:space="preserve">NORES VICTORIA ARGENTINA                </t>
  </si>
  <si>
    <t xml:space="preserve">TORRES ERNESTO                          </t>
  </si>
  <si>
    <t xml:space="preserve">MARTINEZ ANDREA FABIANA                 </t>
  </si>
  <si>
    <t xml:space="preserve">MANGINI ADRIAN ALB                      </t>
  </si>
  <si>
    <t xml:space="preserve">SOLIﾑO GUSTAVO GABRIEL                  </t>
  </si>
  <si>
    <t xml:space="preserve">RODRIGUEZ MARIA ESTER                   </t>
  </si>
  <si>
    <t xml:space="preserve">ESC DE FUTBOL 11 CORAZONES              </t>
  </si>
  <si>
    <t xml:space="preserve">L.Y PLANES 610                               </t>
  </si>
  <si>
    <t xml:space="preserve">L.Y PLANES 613                               </t>
  </si>
  <si>
    <t xml:space="preserve">L.Y PLANES 618                               </t>
  </si>
  <si>
    <t xml:space="preserve">L.Y PLANES 633                               </t>
  </si>
  <si>
    <t xml:space="preserve">L.Y PLANES 634                               </t>
  </si>
  <si>
    <t xml:space="preserve">L.Y PLANES 638                               </t>
  </si>
  <si>
    <t xml:space="preserve">L.Y PLANES 640                               </t>
  </si>
  <si>
    <t xml:space="preserve">L.Y PLANES 641                               </t>
  </si>
  <si>
    <t xml:space="preserve">L Y PLANES 652                               </t>
  </si>
  <si>
    <t xml:space="preserve">L.Y PLANES 653                               </t>
  </si>
  <si>
    <t xml:space="preserve">L.Y PLANES 653 P.A.                          </t>
  </si>
  <si>
    <t xml:space="preserve">L.Y PLANES 656                               </t>
  </si>
  <si>
    <t xml:space="preserve">L.Y PLANES 665                               </t>
  </si>
  <si>
    <t xml:space="preserve">L.Y PLANES 666 PB 1                          </t>
  </si>
  <si>
    <t xml:space="preserve">L.Y PLANES 666                               </t>
  </si>
  <si>
    <t xml:space="preserve">L Y PLANES 673                               </t>
  </si>
  <si>
    <t xml:space="preserve">L.Y PLANES 676                               </t>
  </si>
  <si>
    <t xml:space="preserve">L.Y PLANES 679                               </t>
  </si>
  <si>
    <t xml:space="preserve">L Y PLANES 685                               </t>
  </si>
  <si>
    <t xml:space="preserve">L.Y PLANES 690                               </t>
  </si>
  <si>
    <t xml:space="preserve">L.Y PLANES 691                               </t>
  </si>
  <si>
    <t xml:space="preserve">L.Y PLANES 694                               </t>
  </si>
  <si>
    <t xml:space="preserve">L.Y PLANES 698                               </t>
  </si>
  <si>
    <t xml:space="preserve">L.Y PLANES 701                               </t>
  </si>
  <si>
    <t xml:space="preserve">L Y PLANES 702 DTO 2                         </t>
  </si>
  <si>
    <t xml:space="preserve">L.Y PLANES 714                               </t>
  </si>
  <si>
    <t xml:space="preserve">L.Y PLANES 715                               </t>
  </si>
  <si>
    <t xml:space="preserve">L.Y PLANES 728                               </t>
  </si>
  <si>
    <t xml:space="preserve">L.Y PLANES 737                               </t>
  </si>
  <si>
    <t xml:space="preserve">L.Y PLANES 747                               </t>
  </si>
  <si>
    <t xml:space="preserve">L.Y PLANES 758                               </t>
  </si>
  <si>
    <t xml:space="preserve">L.Y PLANES 766                               </t>
  </si>
  <si>
    <t xml:space="preserve">L.Y PLANES 767                               </t>
  </si>
  <si>
    <t xml:space="preserve">L.Y PLANES 814                               </t>
  </si>
  <si>
    <t xml:space="preserve">L Y PLANES 814                               </t>
  </si>
  <si>
    <t xml:space="preserve">L.Y PLANES 824                               </t>
  </si>
  <si>
    <t xml:space="preserve">L Y PLANES 825                               </t>
  </si>
  <si>
    <t xml:space="preserve">L.Y PLANES 858                               </t>
  </si>
  <si>
    <t xml:space="preserve">L.Y PLANES 861                               </t>
  </si>
  <si>
    <t xml:space="preserve">L.Y PLANES 861 A                             </t>
  </si>
  <si>
    <t xml:space="preserve">L Y PLANES 883                               </t>
  </si>
  <si>
    <t xml:space="preserve">L.Y PLANES 892                               </t>
  </si>
  <si>
    <t xml:space="preserve">L.Y PLANES 916 2B                            </t>
  </si>
  <si>
    <t xml:space="preserve">L.Y PLANES 916 1A                            </t>
  </si>
  <si>
    <t xml:space="preserve">L.Y PLANES 916 2 A                           </t>
  </si>
  <si>
    <t xml:space="preserve">L.Y PLANES 916 1 C                           </t>
  </si>
  <si>
    <t xml:space="preserve">L.Y PLANES 916 2 C                           </t>
  </si>
  <si>
    <t xml:space="preserve">L.Y PLANES 916                               </t>
  </si>
  <si>
    <t xml:space="preserve">L Y PLANES 917                               </t>
  </si>
  <si>
    <t xml:space="preserve">L.Y PLANES 922                               </t>
  </si>
  <si>
    <t xml:space="preserve">L.Y PLANES 923                               </t>
  </si>
  <si>
    <t xml:space="preserve">L.Y PLANES 938                               </t>
  </si>
  <si>
    <t xml:space="preserve">L.Y PLANES 938 PA                            </t>
  </si>
  <si>
    <t xml:space="preserve">L.Y PLANES 953                               </t>
  </si>
  <si>
    <t xml:space="preserve">L.Y PLANES 953  5                            </t>
  </si>
  <si>
    <t xml:space="preserve">L.Y PLANES 953  4                            </t>
  </si>
  <si>
    <t xml:space="preserve">L.Y PLANES 953 1                             </t>
  </si>
  <si>
    <t xml:space="preserve">L.Y PLANES 953  3                            </t>
  </si>
  <si>
    <t xml:space="preserve">L.Y PLANES 953  2                            </t>
  </si>
  <si>
    <t xml:space="preserve">L.Y PLANES 953 UF 6                          </t>
  </si>
  <si>
    <t xml:space="preserve">L.Y PLANES 956                               </t>
  </si>
  <si>
    <t xml:space="preserve">L.Y PLANES 959 PORTON                        </t>
  </si>
  <si>
    <t xml:space="preserve">L.Y PLANES 960                               </t>
  </si>
  <si>
    <t xml:space="preserve">L.Y PLANES 973                               </t>
  </si>
  <si>
    <t xml:space="preserve">L.Y PLANES 973  1                            </t>
  </si>
  <si>
    <t xml:space="preserve">L.Y PLANES 973 PA 2                          </t>
  </si>
  <si>
    <t xml:space="preserve">L.Y PLANES 980                               </t>
  </si>
  <si>
    <t xml:space="preserve">L.Y PLANES 985 1 2                           </t>
  </si>
  <si>
    <t xml:space="preserve">L.Y PLANES 985 2 4                           </t>
  </si>
  <si>
    <t xml:space="preserve">L.Y PLANES 985  3                            </t>
  </si>
  <si>
    <t xml:space="preserve">L.Y PLANES 985                               </t>
  </si>
  <si>
    <t xml:space="preserve">L.Y PLANES 1006                              </t>
  </si>
  <si>
    <t xml:space="preserve">L.Y PLANES 1010                              </t>
  </si>
  <si>
    <t xml:space="preserve">L.Y PLANES 1028                              </t>
  </si>
  <si>
    <t xml:space="preserve">L.Y PLANES 1035 PB B                         </t>
  </si>
  <si>
    <t xml:space="preserve">L.Y PLANES 1035 PB A                         </t>
  </si>
  <si>
    <t xml:space="preserve">L.Y PLANES 1035 PA B                         </t>
  </si>
  <si>
    <t xml:space="preserve">L.Y PLANES 1044                              </t>
  </si>
  <si>
    <t xml:space="preserve">L.Y PLANES 1045                              </t>
  </si>
  <si>
    <t xml:space="preserve">L.Y PLANES 1049                              </t>
  </si>
  <si>
    <t xml:space="preserve">L.Y PLANES 1088                              </t>
  </si>
  <si>
    <t xml:space="preserve">L.Y PLANES 1115                              </t>
  </si>
  <si>
    <t xml:space="preserve">L Y PLANES 1124                              </t>
  </si>
  <si>
    <t xml:space="preserve">L.Y PLANES 1125 BIS                          </t>
  </si>
  <si>
    <t xml:space="preserve">L.Y PLANES 1128                              </t>
  </si>
  <si>
    <t xml:space="preserve">L.Y PLANES 1129                              </t>
  </si>
  <si>
    <t xml:space="preserve">L.Y PLANES 1137                              </t>
  </si>
  <si>
    <t xml:space="preserve">L.Y PLANES 1138                              </t>
  </si>
  <si>
    <t xml:space="preserve">L.Y PLANES 1140                              </t>
  </si>
  <si>
    <t xml:space="preserve">L.Y PLANES 1143                              </t>
  </si>
  <si>
    <t xml:space="preserve">L.Y PLANES 1147                              </t>
  </si>
  <si>
    <t xml:space="preserve">L.Y PLANES 1149                              </t>
  </si>
  <si>
    <t xml:space="preserve">L.Y PLANES 1210 PA C                         </t>
  </si>
  <si>
    <t xml:space="preserve">L.Y PLANES 1211                              </t>
  </si>
  <si>
    <t xml:space="preserve">L.Y PLANES 1213                              </t>
  </si>
  <si>
    <t xml:space="preserve">L.Y PLANES 1214                              </t>
  </si>
  <si>
    <t xml:space="preserve">L.Y PLANES 1214  2                           </t>
  </si>
  <si>
    <t xml:space="preserve">L.Y PLANES 1214  1                           </t>
  </si>
  <si>
    <t xml:space="preserve">L.Y PLANES 1214 PB                           </t>
  </si>
  <si>
    <t xml:space="preserve">L.Y PLANES 1224                              </t>
  </si>
  <si>
    <t xml:space="preserve">L.Y PLANES 1230 A                            </t>
  </si>
  <si>
    <t xml:space="preserve">L.Y PLANES 1230                              </t>
  </si>
  <si>
    <t xml:space="preserve">L.Y PLANES 1230  C                           </t>
  </si>
  <si>
    <t xml:space="preserve">L Y PLANES 1235                              </t>
  </si>
  <si>
    <t xml:space="preserve">L.Y PLANES 1235  A                           </t>
  </si>
  <si>
    <t xml:space="preserve">L.Y PLANES 1240                              </t>
  </si>
  <si>
    <t xml:space="preserve">L.Y PLANES 1249                              </t>
  </si>
  <si>
    <t xml:space="preserve">L.Y PLANES 1250                              </t>
  </si>
  <si>
    <t xml:space="preserve">L.Y PLANES 1280                              </t>
  </si>
  <si>
    <t xml:space="preserve">L Y PLANES 1283                              </t>
  </si>
  <si>
    <t xml:space="preserve">L.Y PLANES 1283                              </t>
  </si>
  <si>
    <t xml:space="preserve">L.Y PLANES 1290                              </t>
  </si>
  <si>
    <t xml:space="preserve">L.Y PLANES 1301                              </t>
  </si>
  <si>
    <t xml:space="preserve">L.Y PLANES 1393                              </t>
  </si>
  <si>
    <t xml:space="preserve">L.Y PLANES 1394                              </t>
  </si>
  <si>
    <t xml:space="preserve">ARRIBE#OS 550 PB B                           </t>
  </si>
  <si>
    <t xml:space="preserve">ARRIBEﾑOS 550 PB C                           </t>
  </si>
  <si>
    <t xml:space="preserve">ARRIBEﾑOS 550 P.B D                          </t>
  </si>
  <si>
    <t xml:space="preserve">ARRIBEﾑOS 550 PB E                           </t>
  </si>
  <si>
    <t xml:space="preserve">ARRIBEﾑOS 550 1 A                            </t>
  </si>
  <si>
    <t xml:space="preserve">ARRIBEﾑOS 550 1 B                            </t>
  </si>
  <si>
    <t xml:space="preserve">ARRIBE#OS 550 1 C                            </t>
  </si>
  <si>
    <t xml:space="preserve">ARRIBEﾑOS 550 1D                             </t>
  </si>
  <si>
    <t xml:space="preserve">ARRIBEﾑOS 550 1 E                            </t>
  </si>
  <si>
    <t xml:space="preserve">ARRIBEﾑOS 550 1 F                            </t>
  </si>
  <si>
    <t xml:space="preserve">ARRIBEﾑOS 550 2 A                            </t>
  </si>
  <si>
    <t xml:space="preserve">ARRIBE#OS 550 2 B                            </t>
  </si>
  <si>
    <t xml:space="preserve">ARRIBEﾑOS 550 2C                             </t>
  </si>
  <si>
    <t xml:space="preserve">ARRIBEﾑOS 550 2 D                            </t>
  </si>
  <si>
    <t xml:space="preserve">ARRIBEﾑOS 550 2 F                            </t>
  </si>
  <si>
    <t xml:space="preserve">ARRIBEﾑOS 550 2 E                            </t>
  </si>
  <si>
    <t xml:space="preserve">ARRIBEﾑOS 605                                </t>
  </si>
  <si>
    <t xml:space="preserve">ARRIBEﾑOS 610                                </t>
  </si>
  <si>
    <t xml:space="preserve">ARRIBE#OS 611                                </t>
  </si>
  <si>
    <t xml:space="preserve">ARRIBEﾑOS 625                                </t>
  </si>
  <si>
    <t xml:space="preserve">ARRIBE#OS 627                                </t>
  </si>
  <si>
    <t xml:space="preserve">ARRIBEﾑOS 635                                </t>
  </si>
  <si>
    <t xml:space="preserve">ARRIBEﾑOS 641                                </t>
  </si>
  <si>
    <t xml:space="preserve">ARRIBEﾑOS 651                                </t>
  </si>
  <si>
    <t xml:space="preserve">ARRIBEﾑOS 651 D.5                            </t>
  </si>
  <si>
    <t xml:space="preserve">ARRIBEﾑOS 651 PB 2                           </t>
  </si>
  <si>
    <t xml:space="preserve">ARRIBEﾑOS 651  3                             </t>
  </si>
  <si>
    <t xml:space="preserve">ARRIBEﾑOS 651  4                             </t>
  </si>
  <si>
    <t xml:space="preserve">ARRIBEﾑOS 651  6                             </t>
  </si>
  <si>
    <t xml:space="preserve">ARRIBEﾑOS 676                                </t>
  </si>
  <si>
    <t xml:space="preserve">ARRIBEﾑOS 691 P.A.                           </t>
  </si>
  <si>
    <t xml:space="preserve">ARRIBEﾑOS 711                                </t>
  </si>
  <si>
    <t xml:space="preserve">ARRIBEﾑOS 722                                </t>
  </si>
  <si>
    <t xml:space="preserve">ARRIBEﾑOS 725                                </t>
  </si>
  <si>
    <t xml:space="preserve">ARRIBEﾑOS 730                                </t>
  </si>
  <si>
    <t xml:space="preserve">ARRIBEﾑOS 735  P.B                           </t>
  </si>
  <si>
    <t xml:space="preserve">ARRIBEﾑOS 738                                </t>
  </si>
  <si>
    <t xml:space="preserve">ARRIBEﾑOS 739                                </t>
  </si>
  <si>
    <t xml:space="preserve">ARRIBEﾑOS 743                                </t>
  </si>
  <si>
    <t xml:space="preserve">ARRIBEﾑOS 747                                </t>
  </si>
  <si>
    <t xml:space="preserve">ARRIBEﾑOS 753 bis                            </t>
  </si>
  <si>
    <t xml:space="preserve">ARRIBEﾑOS 757                                </t>
  </si>
  <si>
    <t xml:space="preserve">ARRIBEﾑOS 761                                </t>
  </si>
  <si>
    <t xml:space="preserve">ARRIBEﾑOS 768                                </t>
  </si>
  <si>
    <t xml:space="preserve">ARRIBEﾑOS 770                                </t>
  </si>
  <si>
    <t xml:space="preserve">ARRIBEﾑOS 775                                </t>
  </si>
  <si>
    <t xml:space="preserve">ARRIBEﾑOS 780                                </t>
  </si>
  <si>
    <t xml:space="preserve">ARRIBEﾑOS 1112                               </t>
  </si>
  <si>
    <t xml:space="preserve">ARRIBEﾑOS 1117                               </t>
  </si>
  <si>
    <t xml:space="preserve">ARRIBEﾑOS 1130 BIS                           </t>
  </si>
  <si>
    <t xml:space="preserve">ARRIBEﾑOS 1130                               </t>
  </si>
  <si>
    <t xml:space="preserve">ARRIBEﾑOS 1136                               </t>
  </si>
  <si>
    <t xml:space="preserve">ARRIBEﾑOS 1144 BIS                           </t>
  </si>
  <si>
    <t xml:space="preserve">ARRIBEﾑOS 1142  BIS                          </t>
  </si>
  <si>
    <t xml:space="preserve">ARRIBEﾑOS 1143                               </t>
  </si>
  <si>
    <t xml:space="preserve">ARRIBEﾑOS 1144                               </t>
  </si>
  <si>
    <t xml:space="preserve">ARRIBEﾑOS 1149                               </t>
  </si>
  <si>
    <t xml:space="preserve">ARRIBEﾑOS 1154                               </t>
  </si>
  <si>
    <t xml:space="preserve">ARRIBEﾑOS 1157  B                            </t>
  </si>
  <si>
    <t xml:space="preserve">ARRIBEﾑOS 1157  A                            </t>
  </si>
  <si>
    <t xml:space="preserve">ARRIBEﾑOS 1157 C                             </t>
  </si>
  <si>
    <t xml:space="preserve">ARRIBEﾑOS 1159 D.2                           </t>
  </si>
  <si>
    <t xml:space="preserve">ARRIBEﾑOS 1162                               </t>
  </si>
  <si>
    <t xml:space="preserve">ARRIBEﾑOS 1163                               </t>
  </si>
  <si>
    <t xml:space="preserve">ARRIBEﾑOS 1170 FRENT                         </t>
  </si>
  <si>
    <t xml:space="preserve">ARRIBEﾑOS 1170 BIS                           </t>
  </si>
  <si>
    <t xml:space="preserve">ARRIBEﾑOS 1172                               </t>
  </si>
  <si>
    <t xml:space="preserve">ARRIBEﾑOS 1174                               </t>
  </si>
  <si>
    <t xml:space="preserve">ARRIBEﾑOS 1180                               </t>
  </si>
  <si>
    <t xml:space="preserve">ARRIBEﾑOS 1185                               </t>
  </si>
  <si>
    <t xml:space="preserve">ARRIBEﾑOS 1187                               </t>
  </si>
  <si>
    <t xml:space="preserve">ARRIBEﾑOS 1187 PA                            </t>
  </si>
  <si>
    <t xml:space="preserve">ARRIBEﾑOS 1189                               </t>
  </si>
  <si>
    <t xml:space="preserve">ARRIBEﾑOS 1191                               </t>
  </si>
  <si>
    <t xml:space="preserve">ARRIBEﾑOS 1193                               </t>
  </si>
  <si>
    <t xml:space="preserve">ARRIBEﾑOS 1196                               </t>
  </si>
  <si>
    <t xml:space="preserve">ARRIBEﾑOS 1205                               </t>
  </si>
  <si>
    <t xml:space="preserve">ARRIBEﾑOS 1210                               </t>
  </si>
  <si>
    <t xml:space="preserve">ARRIBEﾑOS 1211                               </t>
  </si>
  <si>
    <t xml:space="preserve">ARRIBEﾑOS 1214                               </t>
  </si>
  <si>
    <t xml:space="preserve">ARRIBEﾑOS 1225 PA                            </t>
  </si>
  <si>
    <t xml:space="preserve">ARRIBEﾑOS 1225                               </t>
  </si>
  <si>
    <t xml:space="preserve">ARRIBEﾑOS 1234                               </t>
  </si>
  <si>
    <t xml:space="preserve">ARRIBEﾑOS 1242                               </t>
  </si>
  <si>
    <t xml:space="preserve">ARRIBEﾑOS 1242 B                             </t>
  </si>
  <si>
    <t xml:space="preserve">ARRIBEﾑOS 1267                               </t>
  </si>
  <si>
    <t xml:space="preserve">ARRIBEﾑOS 1268                               </t>
  </si>
  <si>
    <t xml:space="preserve">ARRIBEﾑOS 1276                               </t>
  </si>
  <si>
    <t xml:space="preserve">ARRIBEﾑOS 1297  3                            </t>
  </si>
  <si>
    <t xml:space="preserve">ARRIBEﾑOS 1298                               </t>
  </si>
  <si>
    <t xml:space="preserve">ARRIBEﾑOS 1315                               </t>
  </si>
  <si>
    <t xml:space="preserve">ARRIBEﾑOS 1327                               </t>
  </si>
  <si>
    <t xml:space="preserve">ARRIBEﾑOS 1353                               </t>
  </si>
  <si>
    <t xml:space="preserve">PJE. MEXICO 47                               </t>
  </si>
  <si>
    <t xml:space="preserve">PJE MEJICO 47                                </t>
  </si>
  <si>
    <t xml:space="preserve">PJE.MEXICO 46                                </t>
  </si>
  <si>
    <t xml:space="preserve">PJE.MEXICO 86                                </t>
  </si>
  <si>
    <t xml:space="preserve">ARRIBEﾑOS 1415                               </t>
  </si>
  <si>
    <t xml:space="preserve">ARRIBEﾑOS 1417                               </t>
  </si>
  <si>
    <t xml:space="preserve">ARRIBEﾑOS 1419                               </t>
  </si>
  <si>
    <t xml:space="preserve">ARRIBEﾑOS 1449                               </t>
  </si>
  <si>
    <t xml:space="preserve">ARRIBEﾑOS 1451                               </t>
  </si>
  <si>
    <t xml:space="preserve">ARRIBEﾑOS 1461 BIS                           </t>
  </si>
  <si>
    <t xml:space="preserve">ARRIBEﾑOS 1461                               </t>
  </si>
  <si>
    <t xml:space="preserve">ARRIBEﾑOS 1491                               </t>
  </si>
  <si>
    <t xml:space="preserve">ARRIBEﾑOS Y J.A.COSTA                        </t>
  </si>
  <si>
    <t xml:space="preserve">RODRIGUEZ EULALIA                       </t>
  </si>
  <si>
    <t xml:space="preserve">ORSI JORGE ALBERTO                      </t>
  </si>
  <si>
    <t xml:space="preserve">FOX JORGE ALFREDO                       </t>
  </si>
  <si>
    <t xml:space="preserve">FERNANDEZ CARLOS R                      </t>
  </si>
  <si>
    <t xml:space="preserve">MALDEZ ESTELA IRIS                      </t>
  </si>
  <si>
    <t xml:space="preserve">CAﾑAL PETRA DOLORE                      </t>
  </si>
  <si>
    <t xml:space="preserve">CASTRO CATALINA ELBA                    </t>
  </si>
  <si>
    <t xml:space="preserve">GAMBOA MARCELA DAIANA                   </t>
  </si>
  <si>
    <t xml:space="preserve">FUENTEBUENA SANTIAGO                    </t>
  </si>
  <si>
    <t xml:space="preserve">DEMERLIER MARIA EVA                     </t>
  </si>
  <si>
    <t xml:space="preserve">MAMANI CARLOS                           </t>
  </si>
  <si>
    <t xml:space="preserve">DI PAOLO STELLA MARIS                   </t>
  </si>
  <si>
    <t xml:space="preserve">EVANGELISTA LUIS EDGARDO                </t>
  </si>
  <si>
    <t xml:space="preserve">CORNEJO IRMA A                          </t>
  </si>
  <si>
    <t xml:space="preserve">TORTELLI LEANDRO NICOLAS                </t>
  </si>
  <si>
    <t xml:space="preserve">GARCIA FERNANDO HECTOR ELIAS            </t>
  </si>
  <si>
    <t xml:space="preserve">CARDOSO MIGUEL ANG                      </t>
  </si>
  <si>
    <t xml:space="preserve">GERMAN MELISA ELIZABETH                 </t>
  </si>
  <si>
    <t xml:space="preserve">PIANOVI IRMA ESTHER                     </t>
  </si>
  <si>
    <t xml:space="preserve">LOZANO ADELA                            </t>
  </si>
  <si>
    <t xml:space="preserve">TISEIRA JUAN JOSE                       </t>
  </si>
  <si>
    <t xml:space="preserve">MORETTI DOMINGA                         </t>
  </si>
  <si>
    <t xml:space="preserve">MORASCA PATRICIA                        </t>
  </si>
  <si>
    <t xml:space="preserve">MOIX NANCY                              </t>
  </si>
  <si>
    <t xml:space="preserve">UBALDO ROBERTO                          </t>
  </si>
  <si>
    <t xml:space="preserve">A.P.A.D.ASOCIADOS                       </t>
  </si>
  <si>
    <t xml:space="preserve">MEDRANO YANINA MAR                      </t>
  </si>
  <si>
    <t xml:space="preserve">JOANNAS NELSON JES                      </t>
  </si>
  <si>
    <t xml:space="preserve">CHIESA CELINA                           </t>
  </si>
  <si>
    <t xml:space="preserve">CASTRO GABRIELA                         </t>
  </si>
  <si>
    <t xml:space="preserve">BAGHIN RUBEN                            </t>
  </si>
  <si>
    <t xml:space="preserve">MAGALLANES MIRIAM NOEMI                 </t>
  </si>
  <si>
    <t xml:space="preserve">SCARPA MIGUEL ANGE                      </t>
  </si>
  <si>
    <t xml:space="preserve">HUGGENBERGER FEDERICO                   </t>
  </si>
  <si>
    <t xml:space="preserve">PEREZ JORGE RUBEN                       </t>
  </si>
  <si>
    <t xml:space="preserve">TELLERIA AMALIA                         </t>
  </si>
  <si>
    <t xml:space="preserve">PICCINI HUGO JUAN                       </t>
  </si>
  <si>
    <t xml:space="preserve">SERNA OSCAR                             </t>
  </si>
  <si>
    <t xml:space="preserve">MONTERO MABEL                           </t>
  </si>
  <si>
    <t xml:space="preserve">AMOEDO IRMA NOEMI                       </t>
  </si>
  <si>
    <t xml:space="preserve">YAVICOLI SUSANA LU                      </t>
  </si>
  <si>
    <t xml:space="preserve">VIGNAROLI ROBERTO                       </t>
  </si>
  <si>
    <t xml:space="preserve">CHAPOR OFELIA                           </t>
  </si>
  <si>
    <t xml:space="preserve">ESCOBAR MAURICIO                        </t>
  </si>
  <si>
    <t xml:space="preserve">LEAL OSCAR                              </t>
  </si>
  <si>
    <t xml:space="preserve">VALENZUELA FEDERICO EZEQUIEL            </t>
  </si>
  <si>
    <t xml:space="preserve">MORBITZER MARGARITA                     </t>
  </si>
  <si>
    <t xml:space="preserve">GONZALEZ JUAN C.                        </t>
  </si>
  <si>
    <t xml:space="preserve">MARTINEZ TIMOTEA SINECIA                </t>
  </si>
  <si>
    <t xml:space="preserve">PEREZ NICOLAS EZEQUIEL                  </t>
  </si>
  <si>
    <t xml:space="preserve">HERMELO PATRICIA G                      </t>
  </si>
  <si>
    <t xml:space="preserve">MOREL NOLBERTO                          </t>
  </si>
  <si>
    <t xml:space="preserve">BALCARCE LAUREANO HORACIO               </t>
  </si>
  <si>
    <t xml:space="preserve">TAPIA FERNANDO RAUL                     </t>
  </si>
  <si>
    <t xml:space="preserve">DUARTE NESTOR HUGO                      </t>
  </si>
  <si>
    <t xml:space="preserve">MOREL DIEGO NOLBERTO                    </t>
  </si>
  <si>
    <t xml:space="preserve">OJEDA LUISA MABEL                       </t>
  </si>
  <si>
    <t xml:space="preserve">MARTIN ELENA M                          </t>
  </si>
  <si>
    <t xml:space="preserve">FERNANDEZ RUBEN                         </t>
  </si>
  <si>
    <t xml:space="preserve">RAFART IVANA CAMILA                     </t>
  </si>
  <si>
    <t xml:space="preserve">BENITEZ ROSA E.                         </t>
  </si>
  <si>
    <t xml:space="preserve">GORIS CAROLINA AND                      </t>
  </si>
  <si>
    <t xml:space="preserve">LUCERO CRISTIAN NICOLAS                 </t>
  </si>
  <si>
    <t xml:space="preserve">CAMIA SANDRA VIVIANA                    </t>
  </si>
  <si>
    <t xml:space="preserve">OCAMPO NORA NANCY                       </t>
  </si>
  <si>
    <t xml:space="preserve">PEREZ GLADYS RAQUEL                     </t>
  </si>
  <si>
    <t xml:space="preserve">SOLIﾑO LUIS G.                          </t>
  </si>
  <si>
    <t xml:space="preserve">URTIAGA LOMBARDI ALEJANDRO              </t>
  </si>
  <si>
    <t xml:space="preserve">SOFFIETTO FORTUNATO                     </t>
  </si>
  <si>
    <t xml:space="preserve">MOHLINGER ANTONIO                       </t>
  </si>
  <si>
    <t xml:space="preserve">SAAVEDRA ESTELA RA                      </t>
  </si>
  <si>
    <t xml:space="preserve">ESQUIVEL NEMECIO                        </t>
  </si>
  <si>
    <t xml:space="preserve">KLIMER DANIEL EDGA                      </t>
  </si>
  <si>
    <t xml:space="preserve">KLIMEK DANIEL                           </t>
  </si>
  <si>
    <t xml:space="preserve">VALDEZ RAQUEL                           </t>
  </si>
  <si>
    <t xml:space="preserve">OLGUIN SILVANA VER                      </t>
  </si>
  <si>
    <t xml:space="preserve">OCAMPO JOSE ALBERTO                     </t>
  </si>
  <si>
    <t xml:space="preserve">GOMEZ ROSANA CLAUDIA                    </t>
  </si>
  <si>
    <t xml:space="preserve">GOMEZ ALBERTO FLOR                      </t>
  </si>
  <si>
    <t xml:space="preserve">TERRAGNO MARTIN A                       </t>
  </si>
  <si>
    <t xml:space="preserve">CEBALLOS SILVIA KA                      </t>
  </si>
  <si>
    <t xml:space="preserve">LOPEZ CLARA CARMEN                      </t>
  </si>
  <si>
    <t xml:space="preserve">VILLAGRANDE MARIA ESTHER                </t>
  </si>
  <si>
    <t xml:space="preserve">ABBATE ANGELICA                         </t>
  </si>
  <si>
    <t xml:space="preserve">ARANDA SANTIAGO                         </t>
  </si>
  <si>
    <t xml:space="preserve">VERA ESTELA MARY                        </t>
  </si>
  <si>
    <t xml:space="preserve">FAINA LAUTARO JOAQUIN                   </t>
  </si>
  <si>
    <t xml:space="preserve">FAINA CARLOS GABRIEL                    </t>
  </si>
  <si>
    <t xml:space="preserve">FAINA LIBERTAD                          </t>
  </si>
  <si>
    <t xml:space="preserve">TABBIA JOSE VICTOR                      </t>
  </si>
  <si>
    <t xml:space="preserve">CLAVER MARCELA EVA                      </t>
  </si>
  <si>
    <t xml:space="preserve">LACATIVA JOSE LUIS                      </t>
  </si>
  <si>
    <t xml:space="preserve">CHULIVER ALBERTO OSVALDO                </t>
  </si>
  <si>
    <t xml:space="preserve">MALDONADO IRMA                          </t>
  </si>
  <si>
    <t xml:space="preserve">LACATIVA ARIEL                          </t>
  </si>
  <si>
    <t xml:space="preserve">CASCIOTTA ALFREDO                       </t>
  </si>
  <si>
    <t xml:space="preserve">CIANCHETTA GUILLER                      </t>
  </si>
  <si>
    <t xml:space="preserve">FERRAZZI VICTOR JO                      </t>
  </si>
  <si>
    <t xml:space="preserve">CASTAﾑEDA LEOPOLDO                      </t>
  </si>
  <si>
    <t xml:space="preserve">FERNANDEZ MARIO                         </t>
  </si>
  <si>
    <t xml:space="preserve">KRUM DIEGO LEONARD                      </t>
  </si>
  <si>
    <t xml:space="preserve">DOMINGUEZ CRISTIAN                      </t>
  </si>
  <si>
    <t xml:space="preserve">DICIERO NORBERTO RAUL                   </t>
  </si>
  <si>
    <t xml:space="preserve">DECIERO ANDREA GRACIANA                 </t>
  </si>
  <si>
    <t xml:space="preserve">MOLINA GABRIELA LUJAN                   </t>
  </si>
  <si>
    <t xml:space="preserve">GAMBINI RAMIRO                          </t>
  </si>
  <si>
    <t xml:space="preserve">GAMBINI ESTEFANIA                       </t>
  </si>
  <si>
    <t xml:space="preserve">GAMBINI LUIS ALBER                      </t>
  </si>
  <si>
    <t xml:space="preserve">GAMBINI BEATRIZ DE                      </t>
  </si>
  <si>
    <t xml:space="preserve">SCUDIERO ANALIA                         </t>
  </si>
  <si>
    <t xml:space="preserve">FEDERICCI MONICA ALEJANDRA              </t>
  </si>
  <si>
    <t xml:space="preserve">MARCHIONI CLAUDIA                       </t>
  </si>
  <si>
    <t xml:space="preserve">CAPOVILLA NATALIA GISELA                </t>
  </si>
  <si>
    <t xml:space="preserve">ESPOSITO MARIA                          </t>
  </si>
  <si>
    <t xml:space="preserve">ALMIRON OSVALDO                         </t>
  </si>
  <si>
    <t xml:space="preserve">DIAZ EDUARDO ANGEL                      </t>
  </si>
  <si>
    <t xml:space="preserve">MURPHY ILDA ANGELI                      </t>
  </si>
  <si>
    <t xml:space="preserve">GUANDALINI ELISA AZUCENA                </t>
  </si>
  <si>
    <t xml:space="preserve">PAGANO CLAUDIO GAB                      </t>
  </si>
  <si>
    <t xml:space="preserve">CARMONA JORGE MARIO                     </t>
  </si>
  <si>
    <t xml:space="preserve">PRESENZA JORGE FEL                      </t>
  </si>
  <si>
    <t xml:space="preserve">IGLESIA CRISTIANA                       </t>
  </si>
  <si>
    <t xml:space="preserve">GASQUE BEATRIZ                          </t>
  </si>
  <si>
    <t xml:space="preserve">RAMOS ANTONELLA                         </t>
  </si>
  <si>
    <t xml:space="preserve">TORRES BENIGNO                          </t>
  </si>
  <si>
    <t xml:space="preserve">CHIATTONE N.S.DE                        </t>
  </si>
  <si>
    <t xml:space="preserve">VELAZQUEZ INOCENCIA CLOTILDE            </t>
  </si>
  <si>
    <t xml:space="preserve">MELO LEANDRO OMAR                       </t>
  </si>
  <si>
    <t xml:space="preserve">MELO PABLO FERNAND                      </t>
  </si>
  <si>
    <t xml:space="preserve">CAIMER MARIA ROSA                       </t>
  </si>
  <si>
    <t xml:space="preserve">QUEVEDO MARIANO GA                      </t>
  </si>
  <si>
    <t xml:space="preserve">FUENTES MARIA ELIS                      </t>
  </si>
  <si>
    <t xml:space="preserve">ELLENA ARMANDO ERNESTO                  </t>
  </si>
  <si>
    <t xml:space="preserve">MONTELEONE GISELLE LORENA               </t>
  </si>
  <si>
    <t xml:space="preserve">DAﾑIL GASTON ABEL                       </t>
  </si>
  <si>
    <t xml:space="preserve">DAﾑIL R.                                </t>
  </si>
  <si>
    <t xml:space="preserve">LEDESMA MATILDE TRINIDAD                </t>
  </si>
  <si>
    <t xml:space="preserve">BARRIOS  JOSE LUIS                      </t>
  </si>
  <si>
    <t xml:space="preserve">IGLESIA ANA MARIA                       </t>
  </si>
  <si>
    <t xml:space="preserve">SADOVA DELIA RAQUEL                     </t>
  </si>
  <si>
    <t xml:space="preserve">FUENTES GABRIEL RODRIGO                 </t>
  </si>
  <si>
    <t xml:space="preserve">FUENTES NATALIA GISELA                  </t>
  </si>
  <si>
    <t xml:space="preserve">ACOSTA ELENA                            </t>
  </si>
  <si>
    <t xml:space="preserve">SANTANA ISABEL                          </t>
  </si>
  <si>
    <t xml:space="preserve">JUYNEIVCH CRISTIAN                      </t>
  </si>
  <si>
    <t xml:space="preserve">GARCIA DEL RINCON MARIA FRANCISCA       </t>
  </si>
  <si>
    <t xml:space="preserve">SERULLE NORMA                           </t>
  </si>
  <si>
    <t xml:space="preserve">CUFFINI BRUNO NICOLAS                   </t>
  </si>
  <si>
    <t xml:space="preserve">MARTINEZ LAUTARO JOSE                   </t>
  </si>
  <si>
    <t xml:space="preserve">FERNANDEZ SUSANA                        </t>
  </si>
  <si>
    <t xml:space="preserve">BERA CARLOS                             </t>
  </si>
  <si>
    <t xml:space="preserve">MOZZI DIEGO ERNEST                      </t>
  </si>
  <si>
    <t xml:space="preserve">NIZ GRACIELA LILIANA                    </t>
  </si>
  <si>
    <t xml:space="preserve">NIZ LORENA ALICIA                       </t>
  </si>
  <si>
    <t xml:space="preserve">D'AMBROSIO ROSANA                       </t>
  </si>
  <si>
    <t xml:space="preserve">FALCON LUIS                             </t>
  </si>
  <si>
    <t xml:space="preserve">GOROSITO STELLA MA                      </t>
  </si>
  <si>
    <t xml:space="preserve">FERNANDEZ MIGUEL A                      </t>
  </si>
  <si>
    <t xml:space="preserve">GUZMAN MABEL LAURA                      </t>
  </si>
  <si>
    <t xml:space="preserve">GIMENEZ BLANCA RAQUEL                   </t>
  </si>
  <si>
    <t xml:space="preserve">CAMILLERI ANTONIO                       </t>
  </si>
  <si>
    <t xml:space="preserve">MARTINEZ JULIETA BELEN                  </t>
  </si>
  <si>
    <t xml:space="preserve">COLOMBO MABEL LILI                      </t>
  </si>
  <si>
    <t xml:space="preserve">VIERA ATILIO EDGARDO                    </t>
  </si>
  <si>
    <t xml:space="preserve">VIERA JUAN MANUEL                       </t>
  </si>
  <si>
    <t xml:space="preserve">VIVAS MIRANDA NICOLAS                   </t>
  </si>
  <si>
    <t xml:space="preserve">FERNANDEZ FRIAS LUIS DIEGO              </t>
  </si>
  <si>
    <t xml:space="preserve">JEANNOT RENE ALBER                      </t>
  </si>
  <si>
    <t xml:space="preserve">VERMIGLIO SILVIA                        </t>
  </si>
  <si>
    <t xml:space="preserve">JACQUET RUBEN MARC                      </t>
  </si>
  <si>
    <t xml:space="preserve">FIOROTTO RICARDO ALBERTO                </t>
  </si>
  <si>
    <t xml:space="preserve">FORMIGONI SERGIO A                      </t>
  </si>
  <si>
    <t xml:space="preserve">GASTI LEONARDO FELIX                    </t>
  </si>
  <si>
    <t xml:space="preserve">CAMPAGNOLA ROSANA                       </t>
  </si>
  <si>
    <t xml:space="preserve">CRICELLI BEATRIZ L                      </t>
  </si>
  <si>
    <t xml:space="preserve">STUTO JOSEFA                            </t>
  </si>
  <si>
    <t xml:space="preserve">ROSSI JOAQUIN ANTONIO                   </t>
  </si>
  <si>
    <t xml:space="preserve">MURNO RAFAELA LEON                      </t>
  </si>
  <si>
    <t xml:space="preserve">STUTO JUAN CARLOS                       </t>
  </si>
  <si>
    <t xml:space="preserve">STUTO BEATRIZ SANTA                     </t>
  </si>
  <si>
    <t xml:space="preserve">CHURRUARIN GRABIELA RAMONA              </t>
  </si>
  <si>
    <t xml:space="preserve">MARCHIONI ROSANA EDITH                  </t>
  </si>
  <si>
    <t xml:space="preserve">RODRIGUEZ VERONICA NOEMI                </t>
  </si>
  <si>
    <t xml:space="preserve">MOSQUEYRA FELIPA RAFAELA                </t>
  </si>
  <si>
    <t xml:space="preserve">PONCE GLADYS ESTER                      </t>
  </si>
  <si>
    <t xml:space="preserve">PEREZ GRACIELA LET                      </t>
  </si>
  <si>
    <t xml:space="preserve">TROGLIA BLANCA                          </t>
  </si>
  <si>
    <t xml:space="preserve">ACKERMAN ALDO A.                        </t>
  </si>
  <si>
    <t xml:space="preserve">HERNANDEZ ALBA                          </t>
  </si>
  <si>
    <t xml:space="preserve">FERNANDEZ MARIO AM                      </t>
  </si>
  <si>
    <t xml:space="preserve">DELGADO DANIEL G                        </t>
  </si>
  <si>
    <t xml:space="preserve">SCHINONI MARIA                          </t>
  </si>
  <si>
    <t xml:space="preserve">VILLOTTA MABEL                          </t>
  </si>
  <si>
    <t xml:space="preserve">MONTERO BELISARIO JUAN EDUARDO          </t>
  </si>
  <si>
    <t xml:space="preserve">FERNANDEZ NICOLAS                       </t>
  </si>
  <si>
    <t xml:space="preserve">ANDREIS JUAN                            </t>
  </si>
  <si>
    <t xml:space="preserve">PERALTA VIVIANA MARCELA                 </t>
  </si>
  <si>
    <t xml:space="preserve">RODRIGUEZ MONICA EMILIA                 </t>
  </si>
  <si>
    <t xml:space="preserve">MACHADO MIRTA ROSA                      </t>
  </si>
  <si>
    <t xml:space="preserve">MACHADO MIRTA                           </t>
  </si>
  <si>
    <t xml:space="preserve">PALACIOS GRACIELA ELIZABETH             </t>
  </si>
  <si>
    <t xml:space="preserve">PEREYRA MARIA DEL                       </t>
  </si>
  <si>
    <t xml:space="preserve">BARRIOS MARIA ALICIA                    </t>
  </si>
  <si>
    <t xml:space="preserve">WESSOLOWSKI JOAQUIN                     </t>
  </si>
  <si>
    <t xml:space="preserve">SCARINCHE JUAN JOSE                     </t>
  </si>
  <si>
    <t xml:space="preserve">CONSIGLIO DIEGO                         </t>
  </si>
  <si>
    <t xml:space="preserve">PAZ NORMA MARINA                        </t>
  </si>
  <si>
    <t xml:space="preserve">DUARTE RAMON                            </t>
  </si>
  <si>
    <t xml:space="preserve">DIANA JOHANNA CECILIA                   </t>
  </si>
  <si>
    <t xml:space="preserve">DI PIETRO JORGE                         </t>
  </si>
  <si>
    <t xml:space="preserve">PERDOMO DANIELA                         </t>
  </si>
  <si>
    <t xml:space="preserve">FALCON LUIS OSMAR                       </t>
  </si>
  <si>
    <t xml:space="preserve">MARTINEZ YESICA AN                      </t>
  </si>
  <si>
    <t xml:space="preserve">FAJARDO ANGEL A                         </t>
  </si>
  <si>
    <t xml:space="preserve">PEREYRA DELIA                           </t>
  </si>
  <si>
    <t xml:space="preserve">ORTEGA ELSA ESTHER                      </t>
  </si>
  <si>
    <t xml:space="preserve">JAIME PEDRO J.                          </t>
  </si>
  <si>
    <t xml:space="preserve">AVALOS MARIA ROSAR                      </t>
  </si>
  <si>
    <t xml:space="preserve">MAGALLANES VIOLETA                      </t>
  </si>
  <si>
    <t xml:space="preserve">FRAGA CARMEN SUSANA                     </t>
  </si>
  <si>
    <t xml:space="preserve">CATALANO WALTER JO                      </t>
  </si>
  <si>
    <t xml:space="preserve">VARGAS JONATHAN EMMANUEL                </t>
  </si>
  <si>
    <t xml:space="preserve">SUAREZ DELIA M.                         </t>
  </si>
  <si>
    <t xml:space="preserve">JAIME CARLOS ALEJANDRO                  </t>
  </si>
  <si>
    <t xml:space="preserve">PONCE CLAUDIO HECTOR                    </t>
  </si>
  <si>
    <t xml:space="preserve">BERON MICAELA AYELEN                    </t>
  </si>
  <si>
    <t xml:space="preserve">FERNANDEZ LIDIA LEOCADIA                </t>
  </si>
  <si>
    <t xml:space="preserve">MADERERA D.FIORAVA                      </t>
  </si>
  <si>
    <t xml:space="preserve">MANSO MARTINA                           </t>
  </si>
  <si>
    <t xml:space="preserve">PEREZ LILIANA                           </t>
  </si>
  <si>
    <t xml:space="preserve">FAZZINI NANCY INES                      </t>
  </si>
  <si>
    <t xml:space="preserve">BAEZ ANA MARIA                          </t>
  </si>
  <si>
    <t xml:space="preserve">GOBBI NORBERTO                          </t>
  </si>
  <si>
    <t xml:space="preserve">CASTAﾑON FABIANA ELIZABETH              </t>
  </si>
  <si>
    <t xml:space="preserve">LACERNA WANDA ANABA                     </t>
  </si>
  <si>
    <t xml:space="preserve">MONTERO JULIETA MAGALI                  </t>
  </si>
  <si>
    <t xml:space="preserve">LACERNA OMAR                            </t>
  </si>
  <si>
    <t xml:space="preserve">BOTTARO FLORENCIA                       </t>
  </si>
  <si>
    <t xml:space="preserve">MONTERO DANIELA                         </t>
  </si>
  <si>
    <t xml:space="preserve">JEANNOT MAYRA ALEJADRA                  </t>
  </si>
  <si>
    <t xml:space="preserve">SOLI#O JUAN J                           </t>
  </si>
  <si>
    <t xml:space="preserve">FRIGOZAR S.A                            </t>
  </si>
  <si>
    <t xml:space="preserve">CASTIGLIONI EDELMA                      </t>
  </si>
  <si>
    <t xml:space="preserve">PANDIANI ISABEL DE                      </t>
  </si>
  <si>
    <t xml:space="preserve">CARUSSO HECTOR                          </t>
  </si>
  <si>
    <t xml:space="preserve">FAJARDO ANGEL                           </t>
  </si>
  <si>
    <t xml:space="preserve">MERCURI BRISA AILEN                     </t>
  </si>
  <si>
    <t xml:space="preserve">CASTRO MARIA FLORENCIA                  </t>
  </si>
  <si>
    <t xml:space="preserve">QUISPE JAIME                            </t>
  </si>
  <si>
    <t xml:space="preserve">BASABE NELSON                           </t>
  </si>
  <si>
    <t xml:space="preserve">KRAUCZUK PABLO MARTIN                   </t>
  </si>
  <si>
    <t xml:space="preserve">KLIMEK MARCELA ALEJANDRA                </t>
  </si>
  <si>
    <t xml:space="preserve">MARTINEZ NILDA                          </t>
  </si>
  <si>
    <t xml:space="preserve">ACOSTA MICAELA YAQUELINE                </t>
  </si>
  <si>
    <t xml:space="preserve">RIVERO DELIA MABEL                      </t>
  </si>
  <si>
    <t xml:space="preserve">LAZZARONI LUIS DANIEL                   </t>
  </si>
  <si>
    <t xml:space="preserve">BUTTAZZI ROSANA CE                      </t>
  </si>
  <si>
    <t xml:space="preserve">FERNANDEZ LUCAS MA                      </t>
  </si>
  <si>
    <t xml:space="preserve">FAJARDO NIDIA NOEMI                     </t>
  </si>
  <si>
    <t xml:space="preserve">TORCZYNIUK CESAR M                      </t>
  </si>
  <si>
    <t xml:space="preserve">TORCZYNIUK JUAN                         </t>
  </si>
  <si>
    <t xml:space="preserve">GARELLI CRISTIAN P                      </t>
  </si>
  <si>
    <t xml:space="preserve">MENDIETA FERNANDO DANIEL                </t>
  </si>
  <si>
    <t xml:space="preserve">FALIVENE BRAIAN ARIEL                   </t>
  </si>
  <si>
    <t xml:space="preserve">MUSCIACHIO ERNESTO                      </t>
  </si>
  <si>
    <t xml:space="preserve">MUSCIACHIO SILVIA FATIMA                </t>
  </si>
  <si>
    <t xml:space="preserve">VALIENTE CARLOS FABIAN                  </t>
  </si>
  <si>
    <t xml:space="preserve">GOﾑI JULIANA                            </t>
  </si>
  <si>
    <t xml:space="preserve">MICHELINI RAUL                          </t>
  </si>
  <si>
    <t xml:space="preserve">FAJARDO ELBA MARIA                      </t>
  </si>
  <si>
    <t xml:space="preserve">LANGO KARINA                            </t>
  </si>
  <si>
    <t xml:space="preserve">PEREZ MARIA ALEJANDRA                   </t>
  </si>
  <si>
    <t xml:space="preserve">PARODI LORENA NOEMI                     </t>
  </si>
  <si>
    <t xml:space="preserve">CARABAJAL SERGIO EMMANUEL               </t>
  </si>
  <si>
    <t xml:space="preserve">PIERONI LINO                            </t>
  </si>
  <si>
    <t xml:space="preserve">ETULAIN VIRGINIA                        </t>
  </si>
  <si>
    <t xml:space="preserve">DA CRUZ LILIANA ES                      </t>
  </si>
  <si>
    <t xml:space="preserve">BATAGLIA MARTA CONCEPCION               </t>
  </si>
  <si>
    <t xml:space="preserve">BATAGLIA MARTA CONSEPCION               </t>
  </si>
  <si>
    <t xml:space="preserve">BROWN CINTHYA ELIZ                      </t>
  </si>
  <si>
    <t xml:space="preserve">BROWN JOSE                              </t>
  </si>
  <si>
    <t xml:space="preserve">DUARTE BARRERA MARIA CELIA              </t>
  </si>
  <si>
    <t xml:space="preserve">MARTIN CARLOS RUBEN                     </t>
  </si>
  <si>
    <t xml:space="preserve">ABDALA EVA TERESA                       </t>
  </si>
  <si>
    <t xml:space="preserve">ARANDA VICTORIANO                       </t>
  </si>
  <si>
    <t xml:space="preserve">BAEZ GUSTAVO                            </t>
  </si>
  <si>
    <t xml:space="preserve">IGLESIA GABRIELA G                      </t>
  </si>
  <si>
    <t xml:space="preserve">IGLESIA HUGO                            </t>
  </si>
  <si>
    <t xml:space="preserve">TORRANO DANIEL OSVALDO                  </t>
  </si>
  <si>
    <t xml:space="preserve">MOGNI SILVINA GRAC                      </t>
  </si>
  <si>
    <t xml:space="preserve">MOGNI JULIO                             </t>
  </si>
  <si>
    <t xml:space="preserve">FERREYRA HAYDEE VILMA                   </t>
  </si>
  <si>
    <t xml:space="preserve">VERA MARIA ELENA                        </t>
  </si>
  <si>
    <t xml:space="preserve">CONG.CRISTIANA EN LA ARGENTINA          </t>
  </si>
  <si>
    <t xml:space="preserve">RODRIGUEZ NORBERTO HORACIO              </t>
  </si>
  <si>
    <t xml:space="preserve">DORREGO 1005                                 </t>
  </si>
  <si>
    <t xml:space="preserve">DORREGO 1011                                 </t>
  </si>
  <si>
    <t xml:space="preserve">DORREGO 1012                                 </t>
  </si>
  <si>
    <t xml:space="preserve">DORREGO 1013                                 </t>
  </si>
  <si>
    <t xml:space="preserve">DORREGO 1017                                 </t>
  </si>
  <si>
    <t xml:space="preserve">DORREGO 1020                                 </t>
  </si>
  <si>
    <t xml:space="preserve">DORREGO 1022                                 </t>
  </si>
  <si>
    <t xml:space="preserve">DORREGO 1023  FRENTE A                       </t>
  </si>
  <si>
    <t xml:space="preserve">DORREGO 1027                                 </t>
  </si>
  <si>
    <t xml:space="preserve">DORREGO 1031  A                              </t>
  </si>
  <si>
    <t xml:space="preserve">DORREGO 1035                                 </t>
  </si>
  <si>
    <t xml:space="preserve">DORREGO 1035  C                              </t>
  </si>
  <si>
    <t xml:space="preserve">DORREGO 1039  C                              </t>
  </si>
  <si>
    <t xml:space="preserve">DORREGO 1045                                 </t>
  </si>
  <si>
    <t xml:space="preserve">DORREGO 1045  BIS                            </t>
  </si>
  <si>
    <t xml:space="preserve">DORREGO 1057  D1                             </t>
  </si>
  <si>
    <t xml:space="preserve">DORREGO 1059                                 </t>
  </si>
  <si>
    <t xml:space="preserve">DORREGO 1059 BIS  7                          </t>
  </si>
  <si>
    <t xml:space="preserve">DORREGO 1062                                 </t>
  </si>
  <si>
    <t xml:space="preserve">DORREGO 1065                                 </t>
  </si>
  <si>
    <t xml:space="preserve">DORREGO 1072                                 </t>
  </si>
  <si>
    <t xml:space="preserve">DORREGO 1075                                 </t>
  </si>
  <si>
    <t xml:space="preserve">DORREGO 1085                                 </t>
  </si>
  <si>
    <t xml:space="preserve">DORREGO 1090                                 </t>
  </si>
  <si>
    <t xml:space="preserve">DORREGO 1094                                 </t>
  </si>
  <si>
    <t xml:space="preserve">DORREGO 1095                                 </t>
  </si>
  <si>
    <t xml:space="preserve">DORREGO 1096                                 </t>
  </si>
  <si>
    <t xml:space="preserve">DORREGO 1099                                 </t>
  </si>
  <si>
    <t xml:space="preserve">DORREGO 1123                                 </t>
  </si>
  <si>
    <t xml:space="preserve">DORREGO 1128                                 </t>
  </si>
  <si>
    <t xml:space="preserve">DORREGO 1147                                 </t>
  </si>
  <si>
    <t xml:space="preserve">DORREGO 1162 PA                              </t>
  </si>
  <si>
    <t xml:space="preserve">DORREGO 1164                                 </t>
  </si>
  <si>
    <t xml:space="preserve">DORREGO 1168                                 </t>
  </si>
  <si>
    <t xml:space="preserve">DORREGO 1169                                 </t>
  </si>
  <si>
    <t xml:space="preserve">DORREGO 1170                                 </t>
  </si>
  <si>
    <t xml:space="preserve">DORREGO 1182                                 </t>
  </si>
  <si>
    <t xml:space="preserve">DORREGO 1190                                 </t>
  </si>
  <si>
    <t xml:space="preserve">DORREGO 1198                                 </t>
  </si>
  <si>
    <t xml:space="preserve">DORREGO 1290                                 </t>
  </si>
  <si>
    <t xml:space="preserve">DORREGO 1295                                 </t>
  </si>
  <si>
    <t xml:space="preserve">DORREGO 1304                                 </t>
  </si>
  <si>
    <t xml:space="preserve">DORREGO 1341                                 </t>
  </si>
  <si>
    <t xml:space="preserve">DORREGO 1360                                 </t>
  </si>
  <si>
    <t xml:space="preserve">DORREGO 1361                                 </t>
  </si>
  <si>
    <t xml:space="preserve">DORREGO 1381                                 </t>
  </si>
  <si>
    <t xml:space="preserve">DORREGO 1431 BIS                             </t>
  </si>
  <si>
    <t xml:space="preserve">DORREGO 1448                                 </t>
  </si>
  <si>
    <t xml:space="preserve">DORREGO 1451                                 </t>
  </si>
  <si>
    <t xml:space="preserve">DORREGO 1455 INTER                           </t>
  </si>
  <si>
    <t xml:space="preserve">DORREGO 1455                                 </t>
  </si>
  <si>
    <t xml:space="preserve">DORREGO 1462                                 </t>
  </si>
  <si>
    <t xml:space="preserve">DORREGO 1463                                 </t>
  </si>
  <si>
    <t xml:space="preserve">DORREGO 1467                                 </t>
  </si>
  <si>
    <t xml:space="preserve">DORREGO 1470                                 </t>
  </si>
  <si>
    <t xml:space="preserve">DORREGO 1486                                 </t>
  </si>
  <si>
    <t xml:space="preserve">DORREGO 1494                                 </t>
  </si>
  <si>
    <t xml:space="preserve">DORREGO 1499                                 </t>
  </si>
  <si>
    <t xml:space="preserve">DORREGO 1523 BIS                             </t>
  </si>
  <si>
    <t xml:space="preserve">DORREGO 1528                                 </t>
  </si>
  <si>
    <t xml:space="preserve">DORREGO 1530                                 </t>
  </si>
  <si>
    <t xml:space="preserve">DORREGO 1539                                 </t>
  </si>
  <si>
    <t xml:space="preserve">DORREGO 1540                                 </t>
  </si>
  <si>
    <t xml:space="preserve">DORREGO 1549                                 </t>
  </si>
  <si>
    <t xml:space="preserve">DORREGO 1550  B                              </t>
  </si>
  <si>
    <t xml:space="preserve">DORREGO 1550                                 </t>
  </si>
  <si>
    <t xml:space="preserve">DORREGO 1553                                 </t>
  </si>
  <si>
    <t xml:space="preserve">DORREGO 1557                                 </t>
  </si>
  <si>
    <t xml:space="preserve">DORREGO 1588 P.A                             </t>
  </si>
  <si>
    <t xml:space="preserve">DORREGO 1588 PB                              </t>
  </si>
  <si>
    <t xml:space="preserve">DORREGO 1588                                 </t>
  </si>
  <si>
    <t xml:space="preserve">DORREGO 1595                                 </t>
  </si>
  <si>
    <t xml:space="preserve">DORREGO 1559                                 </t>
  </si>
  <si>
    <t xml:space="preserve">DORREGO 1665                                 </t>
  </si>
  <si>
    <t xml:space="preserve">DORREGO 1671                                 </t>
  </si>
  <si>
    <t xml:space="preserve">DORREGO 1675                                 </t>
  </si>
  <si>
    <t xml:space="preserve">DORREGO 1678                                 </t>
  </si>
  <si>
    <t xml:space="preserve">DORREGO 1685                                 </t>
  </si>
  <si>
    <t xml:space="preserve">DORREGO 1688                                 </t>
  </si>
  <si>
    <t xml:space="preserve">DORREGO 1691                                 </t>
  </si>
  <si>
    <t xml:space="preserve">DORREGO 1694                                 </t>
  </si>
  <si>
    <t xml:space="preserve">DORREGO 1695                                 </t>
  </si>
  <si>
    <t xml:space="preserve">PJE.MISIONES 1630                            </t>
  </si>
  <si>
    <t xml:space="preserve">PJE.MISIONES 1632                            </t>
  </si>
  <si>
    <t xml:space="preserve">PJE.MISIONES 1640 B                          </t>
  </si>
  <si>
    <t xml:space="preserve">PJE.MISIONES 1650                            </t>
  </si>
  <si>
    <t xml:space="preserve">PJE.MISIONES 1647                            </t>
  </si>
  <si>
    <t xml:space="preserve">PJE. MISIONES 1651                           </t>
  </si>
  <si>
    <t xml:space="preserve">LARREA 506                                   </t>
  </si>
  <si>
    <t xml:space="preserve">LARREA 506 PA                                </t>
  </si>
  <si>
    <t xml:space="preserve">LARREA 515  PA                               </t>
  </si>
  <si>
    <t xml:space="preserve">LARREA 525                                   </t>
  </si>
  <si>
    <t xml:space="preserve">LARREA 540                                   </t>
  </si>
  <si>
    <t xml:space="preserve">LARREA 595                                   </t>
  </si>
  <si>
    <t xml:space="preserve">LARREA 592                                   </t>
  </si>
  <si>
    <t xml:space="preserve">LARREA 610                                   </t>
  </si>
  <si>
    <t xml:space="preserve">LARREA 622                                   </t>
  </si>
  <si>
    <t xml:space="preserve">LARREA 649 PB                                </t>
  </si>
  <si>
    <t xml:space="preserve">LARREA 666                                   </t>
  </si>
  <si>
    <t xml:space="preserve">LARREA 667                                   </t>
  </si>
  <si>
    <t xml:space="preserve">LARREA 670                                   </t>
  </si>
  <si>
    <t xml:space="preserve">LARREA 683                                   </t>
  </si>
  <si>
    <t xml:space="preserve">LARREA 686                                   </t>
  </si>
  <si>
    <t xml:space="preserve">LARREA 733  B                                </t>
  </si>
  <si>
    <t xml:space="preserve">LARREA 733  C                                </t>
  </si>
  <si>
    <t xml:space="preserve">LARREA 733                                   </t>
  </si>
  <si>
    <t xml:space="preserve">LARREA 735                                   </t>
  </si>
  <si>
    <t xml:space="preserve">LARREA 740 DTO.A                             </t>
  </si>
  <si>
    <t xml:space="preserve">LARREA 749                                   </t>
  </si>
  <si>
    <t xml:space="preserve">LARREA 750                                   </t>
  </si>
  <si>
    <t xml:space="preserve">LARREA 751  B                                </t>
  </si>
  <si>
    <t xml:space="preserve">LARREA 753                                   </t>
  </si>
  <si>
    <t xml:space="preserve">LARREA 779                                   </t>
  </si>
  <si>
    <t xml:space="preserve">LARREA 782                                   </t>
  </si>
  <si>
    <t xml:space="preserve">LARREA 785                                   </t>
  </si>
  <si>
    <t xml:space="preserve">LARREA 793                                   </t>
  </si>
  <si>
    <t xml:space="preserve">LARREA 799                                   </t>
  </si>
  <si>
    <t xml:space="preserve">LARREA 841                                   </t>
  </si>
  <si>
    <t xml:space="preserve">LARREA 846                                   </t>
  </si>
  <si>
    <t xml:space="preserve">LARREA 855                                   </t>
  </si>
  <si>
    <t xml:space="preserve">LARREA 865                                   </t>
  </si>
  <si>
    <t xml:space="preserve">LARREA 866                                   </t>
  </si>
  <si>
    <t xml:space="preserve">LARREA 878                                   </t>
  </si>
  <si>
    <t xml:space="preserve">LARREA 895  BIS                              </t>
  </si>
  <si>
    <t xml:space="preserve">LARREA 895                                   </t>
  </si>
  <si>
    <t xml:space="preserve">LARREA 899  BIS                              </t>
  </si>
  <si>
    <t xml:space="preserve">LARREA 899                                   </t>
  </si>
  <si>
    <t xml:space="preserve">LARREA 903                                   </t>
  </si>
  <si>
    <t xml:space="preserve">LARREA 909 P.A                               </t>
  </si>
  <si>
    <t xml:space="preserve">LARREA 909                                   </t>
  </si>
  <si>
    <t xml:space="preserve">LARREA 921                                   </t>
  </si>
  <si>
    <t xml:space="preserve">LARREA 931                                   </t>
  </si>
  <si>
    <t xml:space="preserve">LARREA 936                                   </t>
  </si>
  <si>
    <t xml:space="preserve">LARREA 941 bis                               </t>
  </si>
  <si>
    <t xml:space="preserve">LARREA 944                                   </t>
  </si>
  <si>
    <t xml:space="preserve">LARREA 952                                   </t>
  </si>
  <si>
    <t xml:space="preserve">LARREA 953                                   </t>
  </si>
  <si>
    <t xml:space="preserve">LARREA 953  BIS                              </t>
  </si>
  <si>
    <t xml:space="preserve">LARREA 961                                   </t>
  </si>
  <si>
    <t xml:space="preserve">LARREA 963                                   </t>
  </si>
  <si>
    <t xml:space="preserve">LARREA 963 B                                 </t>
  </si>
  <si>
    <t xml:space="preserve">LARREA 974                                   </t>
  </si>
  <si>
    <t xml:space="preserve">LARREA 977                                   </t>
  </si>
  <si>
    <t xml:space="preserve">LARREA 988 BIS                               </t>
  </si>
  <si>
    <t xml:space="preserve">LARREA 995                                   </t>
  </si>
  <si>
    <t xml:space="preserve">LARREA 988                                   </t>
  </si>
  <si>
    <t xml:space="preserve">LARREA 997                                   </t>
  </si>
  <si>
    <t xml:space="preserve">LARREA 1009                                  </t>
  </si>
  <si>
    <t xml:space="preserve">LARREA 1015                                  </t>
  </si>
  <si>
    <t xml:space="preserve">LARREA 1018 BIS                              </t>
  </si>
  <si>
    <t xml:space="preserve">LARREA 1018                                  </t>
  </si>
  <si>
    <t xml:space="preserve">LARREA 1020 bis                              </t>
  </si>
  <si>
    <t xml:space="preserve">LARREA 1026                                  </t>
  </si>
  <si>
    <t xml:space="preserve">LARREA 1038                                  </t>
  </si>
  <si>
    <t xml:space="preserve">LARREA 1042                                  </t>
  </si>
  <si>
    <t xml:space="preserve">LARREA 1043  2                               </t>
  </si>
  <si>
    <t xml:space="preserve">LARREA 1043 PB 1                             </t>
  </si>
  <si>
    <t xml:space="preserve">LARREA 1043                                  </t>
  </si>
  <si>
    <t xml:space="preserve">LARREA 1047                                  </t>
  </si>
  <si>
    <t xml:space="preserve">LARREA 1047 INT                              </t>
  </si>
  <si>
    <t xml:space="preserve">LARREA 1047 BIS                              </t>
  </si>
  <si>
    <t xml:space="preserve">LARREA 1058                                  </t>
  </si>
  <si>
    <t xml:space="preserve">LARREA 1058 PB D                             </t>
  </si>
  <si>
    <t xml:space="preserve">LARREA 1058 P.B B                            </t>
  </si>
  <si>
    <t xml:space="preserve">LARREA 1058 A                                </t>
  </si>
  <si>
    <t xml:space="preserve">LARREA 1058 C                                </t>
  </si>
  <si>
    <t xml:space="preserve">LARREA 1063                                  </t>
  </si>
  <si>
    <t xml:space="preserve">LARREA 1065                                  </t>
  </si>
  <si>
    <t xml:space="preserve">LARREA 1068                                  </t>
  </si>
  <si>
    <t xml:space="preserve">LARREA 1072                                  </t>
  </si>
  <si>
    <t xml:space="preserve">LARREA 1074                                  </t>
  </si>
  <si>
    <t xml:space="preserve">LARREA 1089                                  </t>
  </si>
  <si>
    <t xml:space="preserve">LARREA 1100                                  </t>
  </si>
  <si>
    <t xml:space="preserve">LARREA 1114                                  </t>
  </si>
  <si>
    <t xml:space="preserve">LARREA 1124                                  </t>
  </si>
  <si>
    <t xml:space="preserve">LARREA 1125 FONDO                            </t>
  </si>
  <si>
    <t xml:space="preserve">LARREA 1125                                  </t>
  </si>
  <si>
    <t xml:space="preserve">LARREA 1136                                  </t>
  </si>
  <si>
    <t xml:space="preserve">LARREA 1137                                  </t>
  </si>
  <si>
    <t xml:space="preserve">LARREA 1143                                  </t>
  </si>
  <si>
    <t xml:space="preserve">LARREA 1161                                  </t>
  </si>
  <si>
    <t xml:space="preserve">LARREA 1161 BIS                              </t>
  </si>
  <si>
    <t xml:space="preserve">LARREA 1163                                  </t>
  </si>
  <si>
    <t xml:space="preserve">LARREA 1167                                  </t>
  </si>
  <si>
    <t xml:space="preserve">LARREA 1178                                  </t>
  </si>
  <si>
    <t xml:space="preserve">LARREA 1182                                  </t>
  </si>
  <si>
    <t xml:space="preserve">LARREA 1184 B                                </t>
  </si>
  <si>
    <t xml:space="preserve">LARREA 1187                                  </t>
  </si>
  <si>
    <t xml:space="preserve">LARREA 1191                                  </t>
  </si>
  <si>
    <t xml:space="preserve">LARREA 1196                                  </t>
  </si>
  <si>
    <t xml:space="preserve">LARREA 1232                                  </t>
  </si>
  <si>
    <t xml:space="preserve">LARREA 1234                                  </t>
  </si>
  <si>
    <t xml:space="preserve">LARREA 1235                                  </t>
  </si>
  <si>
    <t xml:space="preserve">LARREA 1245                                  </t>
  </si>
  <si>
    <t xml:space="preserve">LARREA 1247                                  </t>
  </si>
  <si>
    <t xml:space="preserve">LARREA 1265                                  </t>
  </si>
  <si>
    <t xml:space="preserve">LARREA 1266                                  </t>
  </si>
  <si>
    <t xml:space="preserve">LARREA 1286                                  </t>
  </si>
  <si>
    <t xml:space="preserve">LARREA 1307                                  </t>
  </si>
  <si>
    <t xml:space="preserve">LARREA 1331                                  </t>
  </si>
  <si>
    <t xml:space="preserve">LARREA 1343                                  </t>
  </si>
  <si>
    <t xml:space="preserve">LARREA 1350                                  </t>
  </si>
  <si>
    <t xml:space="preserve">LARREA 1353                                  </t>
  </si>
  <si>
    <t xml:space="preserve">LARREA 1354                                  </t>
  </si>
  <si>
    <t xml:space="preserve">LARREA 999 LOCAL                             </t>
  </si>
  <si>
    <t xml:space="preserve">LARREA 1361                                  </t>
  </si>
  <si>
    <t xml:space="preserve">LARREA 1370                                  </t>
  </si>
  <si>
    <t xml:space="preserve">LARREA 1365                                  </t>
  </si>
  <si>
    <t xml:space="preserve">LARREA 1378  B                               </t>
  </si>
  <si>
    <t xml:space="preserve">LARREA 1378                                  </t>
  </si>
  <si>
    <t xml:space="preserve">LARREA 1399                                  </t>
  </si>
  <si>
    <t xml:space="preserve">J.A.COSTA 1501                               </t>
  </si>
  <si>
    <t xml:space="preserve">J.A.COSTA 1506                               </t>
  </si>
  <si>
    <t xml:space="preserve">J.A.COSTA 1510                               </t>
  </si>
  <si>
    <t xml:space="preserve">J.A.COSTA 1511                               </t>
  </si>
  <si>
    <t xml:space="preserve">JULIO A.COSTA 1532                           </t>
  </si>
  <si>
    <t xml:space="preserve">J.A.COSTA 1535                               </t>
  </si>
  <si>
    <t xml:space="preserve">J.A.COSTA 1547                               </t>
  </si>
  <si>
    <t xml:space="preserve">J.A.COSTA 1560 BIS                           </t>
  </si>
  <si>
    <t xml:space="preserve">J.A.COSTA 1595 PB A                          </t>
  </si>
  <si>
    <t xml:space="preserve">J.A.COSTA 1585                               </t>
  </si>
  <si>
    <t xml:space="preserve">J.A.COSTA 1591                               </t>
  </si>
  <si>
    <t xml:space="preserve">LARREA 1409                                  </t>
  </si>
  <si>
    <t xml:space="preserve">J.A.COSTA 1595  B                            </t>
  </si>
  <si>
    <t xml:space="preserve">J.A.COSTA 1625                               </t>
  </si>
  <si>
    <t xml:space="preserve">J.A.COSTA 1630                               </t>
  </si>
  <si>
    <t xml:space="preserve">J.A.COSTA 1641                               </t>
  </si>
  <si>
    <t xml:space="preserve">J.A.COSTA 1650                               </t>
  </si>
  <si>
    <t xml:space="preserve">J.A.COSTA 1670                               </t>
  </si>
  <si>
    <t xml:space="preserve">J.A.COSTA 1684                               </t>
  </si>
  <si>
    <t xml:space="preserve">J.A.COSTA 1685                               </t>
  </si>
  <si>
    <t xml:space="preserve">J.A.COSTA 1693                               </t>
  </si>
  <si>
    <t xml:space="preserve">J A COSTA 1696                               </t>
  </si>
  <si>
    <t xml:space="preserve">J.A.COSTA 1715 BIS                           </t>
  </si>
  <si>
    <t xml:space="preserve">J.A.COSTA 1697                               </t>
  </si>
  <si>
    <t xml:space="preserve">J.A.COSTA 1715                               </t>
  </si>
  <si>
    <t xml:space="preserve">J.A.COSTA 1725                               </t>
  </si>
  <si>
    <t xml:space="preserve">J.A.COSTA 1727                               </t>
  </si>
  <si>
    <t xml:space="preserve">LARREA 1420                                  </t>
  </si>
  <si>
    <t xml:space="preserve">LARREA 1421                                  </t>
  </si>
  <si>
    <t xml:space="preserve">LARREA 1457                                  </t>
  </si>
  <si>
    <t xml:space="preserve">LARREA 1433                                  </t>
  </si>
  <si>
    <t xml:space="preserve">LARREA 1445                                  </t>
  </si>
  <si>
    <t xml:space="preserve">LARREA 1460                                  </t>
  </si>
  <si>
    <t xml:space="preserve">LARREA 1481                                  </t>
  </si>
  <si>
    <t xml:space="preserve">LARREA 1481  B                               </t>
  </si>
  <si>
    <t xml:space="preserve">LARREA 1490                                  </t>
  </si>
  <si>
    <t xml:space="preserve">LARREA 1491 LOCAL                            </t>
  </si>
  <si>
    <t xml:space="preserve">LARREA 1491                                  </t>
  </si>
  <si>
    <t xml:space="preserve">LARREA 1496                                  </t>
  </si>
  <si>
    <t xml:space="preserve">RAWSON 1508                                  </t>
  </si>
  <si>
    <t xml:space="preserve">RAWSON 1510                                  </t>
  </si>
  <si>
    <t xml:space="preserve">RAWSON 1510 BIS                              </t>
  </si>
  <si>
    <t xml:space="preserve">RAWSON 1570                                  </t>
  </si>
  <si>
    <t xml:space="preserve">RAWSON 1576                                  </t>
  </si>
  <si>
    <t xml:space="preserve">RAWSON 1619                                  </t>
  </si>
  <si>
    <t xml:space="preserve">RAWSON 1619 PA                               </t>
  </si>
  <si>
    <t xml:space="preserve">RAWSON 1630  PB                              </t>
  </si>
  <si>
    <t xml:space="preserve">RAWSON 1639  3                               </t>
  </si>
  <si>
    <t xml:space="preserve">RAWSON 1639                                  </t>
  </si>
  <si>
    <t xml:space="preserve">RAWSON 1639 BIS                              </t>
  </si>
  <si>
    <t xml:space="preserve">RAWSON 1642                                  </t>
  </si>
  <si>
    <t xml:space="preserve">RAWSON 1645                                  </t>
  </si>
  <si>
    <t xml:space="preserve">RAWSON 1660                                  </t>
  </si>
  <si>
    <t xml:space="preserve">RAWSON 1668                                  </t>
  </si>
  <si>
    <t xml:space="preserve">RAWSON 1668  B                               </t>
  </si>
  <si>
    <t xml:space="preserve">RAWSON 1672                                  </t>
  </si>
  <si>
    <t xml:space="preserve">RAWSON 1677                                  </t>
  </si>
  <si>
    <t xml:space="preserve">RAWSON 1685                                  </t>
  </si>
  <si>
    <t xml:space="preserve">RAWSON 1691                                  </t>
  </si>
  <si>
    <t xml:space="preserve">RAWSON 1702                                  </t>
  </si>
  <si>
    <t xml:space="preserve">RAWSON 1704                                  </t>
  </si>
  <si>
    <t xml:space="preserve">RAWSON 1723                                  </t>
  </si>
  <si>
    <t xml:space="preserve">RAWSON 1731                                  </t>
  </si>
  <si>
    <t xml:space="preserve">RAWSON 1734                                  </t>
  </si>
  <si>
    <t xml:space="preserve">RAWSON 1743  B                               </t>
  </si>
  <si>
    <t xml:space="preserve">RAWSON 1743  A                               </t>
  </si>
  <si>
    <t xml:space="preserve">RAWSON 1760 P.A.                             </t>
  </si>
  <si>
    <t xml:space="preserve">RAWSON 1760                                  </t>
  </si>
  <si>
    <t xml:space="preserve">RAWSON 1771 FONDO                            </t>
  </si>
  <si>
    <t xml:space="preserve">RAWSON 1771                                  </t>
  </si>
  <si>
    <t xml:space="preserve">RAWSON 1780                                  </t>
  </si>
  <si>
    <t xml:space="preserve">RAWSON 1794                                  </t>
  </si>
  <si>
    <t xml:space="preserve">RAWSON 1808                                  </t>
  </si>
  <si>
    <t xml:space="preserve">RAWSON 1816                                  </t>
  </si>
  <si>
    <t xml:space="preserve">RAWSON 1817                                  </t>
  </si>
  <si>
    <t xml:space="preserve">RAWSON 1826                                  </t>
  </si>
  <si>
    <t xml:space="preserve">RAWSON 1845 BIS                              </t>
  </si>
  <si>
    <t xml:space="preserve">RAWSON 1845                                  </t>
  </si>
  <si>
    <t xml:space="preserve">RAWSON 1870                                  </t>
  </si>
  <si>
    <t xml:space="preserve">RAWSON 1871                                  </t>
  </si>
  <si>
    <t xml:space="preserve">RAWSON 1880                                  </t>
  </si>
  <si>
    <t xml:space="preserve">RAWSON 1883                                  </t>
  </si>
  <si>
    <t xml:space="preserve">I0        </t>
  </si>
  <si>
    <t xml:space="preserve">GONZALEZ VICTORIA MARINA                </t>
  </si>
  <si>
    <t xml:space="preserve">ALBERTI 524 P.A. B                           </t>
  </si>
  <si>
    <t xml:space="preserve">TORRES MAXIMILIANO VICENTE              </t>
  </si>
  <si>
    <t xml:space="preserve">ALBERTI 524 P.B A                            </t>
  </si>
  <si>
    <t xml:space="preserve">BARRIOS CARLOS ALBERTO                  </t>
  </si>
  <si>
    <t xml:space="preserve">ALBERTI 560                                  </t>
  </si>
  <si>
    <t xml:space="preserve">CHULIVER RENE B                         </t>
  </si>
  <si>
    <t xml:space="preserve">ALBERTI 561                                  </t>
  </si>
  <si>
    <t xml:space="preserve">AVILA JOSE MARCELO                      </t>
  </si>
  <si>
    <t xml:space="preserve">BORRO ELSA                              </t>
  </si>
  <si>
    <t xml:space="preserve">ALBERTI 564                                  </t>
  </si>
  <si>
    <t xml:space="preserve">TROCHE DELIA ELISA                      </t>
  </si>
  <si>
    <t xml:space="preserve">ALBERTI 583                                  </t>
  </si>
  <si>
    <t xml:space="preserve">VERA JORGE H                            </t>
  </si>
  <si>
    <t xml:space="preserve">ORTIZ ROCIO                             </t>
  </si>
  <si>
    <t xml:space="preserve">ALBERTI 589  BIS                             </t>
  </si>
  <si>
    <t xml:space="preserve">KUALICH LUCAS GABRIEL                   </t>
  </si>
  <si>
    <t xml:space="preserve">ALBERTI 601                                  </t>
  </si>
  <si>
    <t xml:space="preserve">MERELLO ROBERTO                         </t>
  </si>
  <si>
    <t xml:space="preserve">ALBERTI 611                                  </t>
  </si>
  <si>
    <t xml:space="preserve">ROSSI JORGE RICARD                      </t>
  </si>
  <si>
    <t xml:space="preserve">ALBERTI 612                                  </t>
  </si>
  <si>
    <t xml:space="preserve">ANDRADE NELSON OMA                      </t>
  </si>
  <si>
    <t xml:space="preserve">ALBERTI 613                                  </t>
  </si>
  <si>
    <t xml:space="preserve">BARRIOS HORACIO                         </t>
  </si>
  <si>
    <t xml:space="preserve">ALBERTI 625  1                               </t>
  </si>
  <si>
    <t xml:space="preserve">MOREL LIDIA DEL CA                      </t>
  </si>
  <si>
    <t xml:space="preserve">ALBERTI 625                                  </t>
  </si>
  <si>
    <t xml:space="preserve">TETI VICTOR MARIO                       </t>
  </si>
  <si>
    <t xml:space="preserve">ALBERTI 633                                  </t>
  </si>
  <si>
    <t xml:space="preserve">PRESENZA RICARDO                        </t>
  </si>
  <si>
    <t xml:space="preserve">ALBERTI 640                                  </t>
  </si>
  <si>
    <t xml:space="preserve">GARCIA JORGE R.                         </t>
  </si>
  <si>
    <t xml:space="preserve">ALBERTI 662                                  </t>
  </si>
  <si>
    <t xml:space="preserve">SAINZ HERNAN FRANC                      </t>
  </si>
  <si>
    <t xml:space="preserve">ALBERTI 676                                  </t>
  </si>
  <si>
    <t xml:space="preserve">PALACIOS ALICIA                         </t>
  </si>
  <si>
    <t xml:space="preserve">ALBERTI 690                                  </t>
  </si>
  <si>
    <t xml:space="preserve">ALBERTO NESTOR ELO                      </t>
  </si>
  <si>
    <t xml:space="preserve">ALBERTI 710                                  </t>
  </si>
  <si>
    <t xml:space="preserve">MARI MARCELO ALEJA                      </t>
  </si>
  <si>
    <t xml:space="preserve">ALBERTI 727                                  </t>
  </si>
  <si>
    <t xml:space="preserve">SKRIPNIK NICOLAS ERCILIO                </t>
  </si>
  <si>
    <t xml:space="preserve">ALBERTI 737                                  </t>
  </si>
  <si>
    <t xml:space="preserve">ATES MARIA TERESA                       </t>
  </si>
  <si>
    <t xml:space="preserve">ALBERTI 740 B                                </t>
  </si>
  <si>
    <t xml:space="preserve">CAPELLI EDUARDO                         </t>
  </si>
  <si>
    <t xml:space="preserve">ALBERTI 761                                  </t>
  </si>
  <si>
    <t xml:space="preserve">BURGUEﾑO FLAVIA GISELE                  </t>
  </si>
  <si>
    <t xml:space="preserve">ALBERTI 770                                  </t>
  </si>
  <si>
    <t xml:space="preserve">NIZZO ALBERTO SANTIAGO                  </t>
  </si>
  <si>
    <t xml:space="preserve">FERREYRA AZUCENA BEATRIZ                </t>
  </si>
  <si>
    <t xml:space="preserve">ALBERTI 775                                  </t>
  </si>
  <si>
    <t xml:space="preserve">SAGARI JOSE LUIS                        </t>
  </si>
  <si>
    <t xml:space="preserve">NOCETTI JORGE A                         </t>
  </si>
  <si>
    <t xml:space="preserve">ALBERTI 801                                  </t>
  </si>
  <si>
    <t xml:space="preserve">NOCETTI MARTIN ABELARDO                 </t>
  </si>
  <si>
    <t xml:space="preserve">ALBERTI 811 LOCAL                            </t>
  </si>
  <si>
    <t xml:space="preserve">CASEY LEONARDO DANIEL                   </t>
  </si>
  <si>
    <t xml:space="preserve">ALBERTI 836                                  </t>
  </si>
  <si>
    <t xml:space="preserve">CABUTTI ELDA SUSANA                     </t>
  </si>
  <si>
    <t xml:space="preserve">IPPOLITI ANA ROSA                       </t>
  </si>
  <si>
    <t xml:space="preserve">ALBERTI 845                                  </t>
  </si>
  <si>
    <t xml:space="preserve">BIGARELA OSCAR ATI                      </t>
  </si>
  <si>
    <t xml:space="preserve">ALBERTI 854                                  </t>
  </si>
  <si>
    <t xml:space="preserve">IPPOLITTI ENRIQUE                       </t>
  </si>
  <si>
    <t xml:space="preserve">ALBERTI 855                                  </t>
  </si>
  <si>
    <t xml:space="preserve">BIGARELLA LUIS ALBERTO                  </t>
  </si>
  <si>
    <t xml:space="preserve">ALBERTI 856                                  </t>
  </si>
  <si>
    <t xml:space="preserve">BIGARELLA JOSE                          </t>
  </si>
  <si>
    <t xml:space="preserve">PAGANINI ADOLFO H                       </t>
  </si>
  <si>
    <t xml:space="preserve">ALBERTI 860                                  </t>
  </si>
  <si>
    <t xml:space="preserve">IBAﾑEZ CLAUDIO ALE                      </t>
  </si>
  <si>
    <t xml:space="preserve">ALBERTI 868                                  </t>
  </si>
  <si>
    <t xml:space="preserve">ACKERMANN ALDO                          </t>
  </si>
  <si>
    <t xml:space="preserve">ALBERTI 877                                  </t>
  </si>
  <si>
    <t xml:space="preserve">ACKERMANN ALDO ABE                      </t>
  </si>
  <si>
    <t xml:space="preserve">ALBERTI 889                                  </t>
  </si>
  <si>
    <t xml:space="preserve">ARRIETA RAQUEL                          </t>
  </si>
  <si>
    <t xml:space="preserve">ALBERTI 910                                  </t>
  </si>
  <si>
    <t xml:space="preserve">TASSO ALBERTO                           </t>
  </si>
  <si>
    <t xml:space="preserve">ALBERTI 912                                  </t>
  </si>
  <si>
    <t xml:space="preserve">RANO HUGO LUIS                          </t>
  </si>
  <si>
    <t xml:space="preserve">ALBERTI 916  2                               </t>
  </si>
  <si>
    <t xml:space="preserve">RANO HUGO                               </t>
  </si>
  <si>
    <t xml:space="preserve">ALBERTI 916                                  </t>
  </si>
  <si>
    <t xml:space="preserve">LOPEZ MIRIAM GRISELDA                   </t>
  </si>
  <si>
    <t xml:space="preserve">ALBERTI 925                                  </t>
  </si>
  <si>
    <t xml:space="preserve">ALITTA ESTEBAN CARLOS                   </t>
  </si>
  <si>
    <t xml:space="preserve">ALBERTI 943                                  </t>
  </si>
  <si>
    <t xml:space="preserve">CAMARA ALICIA DORA                      </t>
  </si>
  <si>
    <t xml:space="preserve">ALBERTI 948                                  </t>
  </si>
  <si>
    <t xml:space="preserve">CROCCO MIRTA NOEMI                      </t>
  </si>
  <si>
    <t xml:space="preserve">ALBERTI 949                                  </t>
  </si>
  <si>
    <t xml:space="preserve">GAMBELLA VALENTIN                       </t>
  </si>
  <si>
    <t xml:space="preserve">ALBERTI 961                                  </t>
  </si>
  <si>
    <t xml:space="preserve">SCUDIERO MARTA TER                      </t>
  </si>
  <si>
    <t xml:space="preserve">FLORES ANGEL A                          </t>
  </si>
  <si>
    <t xml:space="preserve">ALBERTI 970                                  </t>
  </si>
  <si>
    <t xml:space="preserve">ALTINIER CLAUDIA MARIEL                 </t>
  </si>
  <si>
    <t xml:space="preserve">ALBERTI 978                                  </t>
  </si>
  <si>
    <t xml:space="preserve">RODRIGUEZ ALICIA                        </t>
  </si>
  <si>
    <t xml:space="preserve">ALBERTI 985                                  </t>
  </si>
  <si>
    <t xml:space="preserve">D'AGOSTINO MAURICIO                     </t>
  </si>
  <si>
    <t xml:space="preserve">ALBERTI 998                                  </t>
  </si>
  <si>
    <t xml:space="preserve">IBAﾑEZ ALEX RAMIRO                      </t>
  </si>
  <si>
    <t xml:space="preserve">ALBERTI 1018  B                              </t>
  </si>
  <si>
    <t xml:space="preserve">MARCHERETT IVAN HU                      </t>
  </si>
  <si>
    <t xml:space="preserve">ALBERTI 1027                                 </t>
  </si>
  <si>
    <t xml:space="preserve">MACHERET HUGO                           </t>
  </si>
  <si>
    <t xml:space="preserve">CACERES MARIA E                         </t>
  </si>
  <si>
    <t xml:space="preserve">ALBERTI 1034                                 </t>
  </si>
  <si>
    <t xml:space="preserve">KERCHEN SUSANA                          </t>
  </si>
  <si>
    <t xml:space="preserve">ALBERTI 1039 BIS                             </t>
  </si>
  <si>
    <t xml:space="preserve">PALACIOS MARTA                          </t>
  </si>
  <si>
    <t xml:space="preserve">ALBERTI 1039                                 </t>
  </si>
  <si>
    <t xml:space="preserve">CASSE CORINA BEATR                      </t>
  </si>
  <si>
    <t xml:space="preserve">ALBERTI 1042 B                               </t>
  </si>
  <si>
    <t xml:space="preserve">PINEDA ABEL JULIO                       </t>
  </si>
  <si>
    <t xml:space="preserve">ALBERTI 1042                                 </t>
  </si>
  <si>
    <t xml:space="preserve">ALBERTI 1043                                 </t>
  </si>
  <si>
    <t xml:space="preserve">MAC CORMACK HUGO                        </t>
  </si>
  <si>
    <t xml:space="preserve">ALBERTI 1045  1                              </t>
  </si>
  <si>
    <t xml:space="preserve">MC CORMACK PABLO JAVIER                 </t>
  </si>
  <si>
    <t xml:space="preserve">ALBERTI 1047                                 </t>
  </si>
  <si>
    <t xml:space="preserve">BECARIA JAVIER ALFREDO                  </t>
  </si>
  <si>
    <t xml:space="preserve">ALBERTI 1048                                 </t>
  </si>
  <si>
    <t xml:space="preserve">CRACCO LUIS ALEJANDRO                   </t>
  </si>
  <si>
    <t xml:space="preserve">ALBERTI 1050                                 </t>
  </si>
  <si>
    <t xml:space="preserve">PRESENZA AIDA LUCIIA                    </t>
  </si>
  <si>
    <t xml:space="preserve">ALBERTI 1063                                 </t>
  </si>
  <si>
    <t xml:space="preserve">URQUIZA SERGIO A.                       </t>
  </si>
  <si>
    <t xml:space="preserve">ALBERTI 1064                                 </t>
  </si>
  <si>
    <t xml:space="preserve">BRASESCO MARIA ESTER                    </t>
  </si>
  <si>
    <t xml:space="preserve">ALBERTI 1070                                 </t>
  </si>
  <si>
    <t xml:space="preserve">GAITAN IRMA ALICIA                      </t>
  </si>
  <si>
    <t xml:space="preserve">ALBERTI 1071                                 </t>
  </si>
  <si>
    <t xml:space="preserve">BARRIOS MONICA LILIANA                  </t>
  </si>
  <si>
    <t xml:space="preserve">ALBERTI 1078                                 </t>
  </si>
  <si>
    <t xml:space="preserve">BENITEZ SABRINA RU                      </t>
  </si>
  <si>
    <t xml:space="preserve">ALBERTI 1081                                 </t>
  </si>
  <si>
    <t xml:space="preserve">IGLESIA EVANGELICA                      </t>
  </si>
  <si>
    <t xml:space="preserve">SANCHEZ PEDRO LEONARDO                  </t>
  </si>
  <si>
    <t xml:space="preserve">ALBERTI 1085 PB B                            </t>
  </si>
  <si>
    <t xml:space="preserve">LAGUZZI FEDERICO                        </t>
  </si>
  <si>
    <t xml:space="preserve">ALBERTI 1086  A                              </t>
  </si>
  <si>
    <t xml:space="preserve">GUTIERREZ LAUTARO MAURICIO              </t>
  </si>
  <si>
    <t xml:space="preserve">ALBERTI 1086  B                              </t>
  </si>
  <si>
    <t xml:space="preserve">MAC KENZIE DIEGO A                      </t>
  </si>
  <si>
    <t xml:space="preserve">OVIEDO ALEJANDRO DARIO                  </t>
  </si>
  <si>
    <t xml:space="preserve">ALBERTI 1091                                 </t>
  </si>
  <si>
    <t xml:space="preserve">RODRIGUES COELHO VICTOR                 </t>
  </si>
  <si>
    <t xml:space="preserve">ALBERTI 1092                                 </t>
  </si>
  <si>
    <t xml:space="preserve">GARCIA ELVA MATILD                      </t>
  </si>
  <si>
    <t xml:space="preserve">ALBERTI 1099                                 </t>
  </si>
  <si>
    <t xml:space="preserve">GUERRERO PAULA                          </t>
  </si>
  <si>
    <t xml:space="preserve">ALBERTI 1204 BOMBA                           </t>
  </si>
  <si>
    <t xml:space="preserve">GUERRERO PAULA NERINA                   </t>
  </si>
  <si>
    <t xml:space="preserve">ALBERTI 1204 PA 1                            </t>
  </si>
  <si>
    <t xml:space="preserve">GUERRERO PAULA NER                      </t>
  </si>
  <si>
    <t xml:space="preserve">ALBERTI 1204 DTO.2                           </t>
  </si>
  <si>
    <t xml:space="preserve">FAVA WALTER HERNAN                      </t>
  </si>
  <si>
    <t xml:space="preserve">ALBERTI 1230                                 </t>
  </si>
  <si>
    <t xml:space="preserve">AGUILAR ADRIANA IRMA                    </t>
  </si>
  <si>
    <t xml:space="preserve">ALBERTI 1234                                 </t>
  </si>
  <si>
    <t xml:space="preserve">GARCIA MARIO ALBER                      </t>
  </si>
  <si>
    <t xml:space="preserve">ALBERTI 1243  A                              </t>
  </si>
  <si>
    <t xml:space="preserve">DAMBROSIO MARIA INES                    </t>
  </si>
  <si>
    <t xml:space="preserve">ALBERTI 1243                                 </t>
  </si>
  <si>
    <t xml:space="preserve">CORIA GUSTAVO GABR                      </t>
  </si>
  <si>
    <t xml:space="preserve">ALBERTI 1250                                 </t>
  </si>
  <si>
    <t xml:space="preserve">VILLAR OSCAR MARTIN                     </t>
  </si>
  <si>
    <t xml:space="preserve">ALBERTI 1260                                 </t>
  </si>
  <si>
    <t xml:space="preserve">GOBBER SERGIO JOSE                      </t>
  </si>
  <si>
    <t xml:space="preserve">ALBERTI 1263                                 </t>
  </si>
  <si>
    <t xml:space="preserve">PUNTURIERO ELISA                        </t>
  </si>
  <si>
    <t xml:space="preserve">ALBERTI 1289 BIS                             </t>
  </si>
  <si>
    <t xml:space="preserve">PUNTURIERO ELISA B                      </t>
  </si>
  <si>
    <t xml:space="preserve">ALBERTI 1289                                 </t>
  </si>
  <si>
    <t xml:space="preserve">REYNOSO VALERIA ELIZABETH               </t>
  </si>
  <si>
    <t xml:space="preserve">ALBERTI 1290                                 </t>
  </si>
  <si>
    <t xml:space="preserve">ROMAGNOLI MARIA EMILIA                  </t>
  </si>
  <si>
    <t xml:space="preserve">ALBERTI 1290 BIS                             </t>
  </si>
  <si>
    <t xml:space="preserve">FORTUNA ARTURO                          </t>
  </si>
  <si>
    <t xml:space="preserve">ALBERTI 1300                                 </t>
  </si>
  <si>
    <t xml:space="preserve">GONZALEZ MARIA DEL CARMEN               </t>
  </si>
  <si>
    <t xml:space="preserve">ALBERTI 1318                                 </t>
  </si>
  <si>
    <t xml:space="preserve">BARRIOS HOMERO                          </t>
  </si>
  <si>
    <t xml:space="preserve">ALBERTI 1326                                 </t>
  </si>
  <si>
    <t xml:space="preserve">GONZALEZ WALTER MA                      </t>
  </si>
  <si>
    <t xml:space="preserve">ALBERTI 1328                                 </t>
  </si>
  <si>
    <t xml:space="preserve">PENTIMALLI MARICEL LUJAN                </t>
  </si>
  <si>
    <t xml:space="preserve">ALBERTI 1333                                 </t>
  </si>
  <si>
    <t xml:space="preserve">LESSI PATRICIA FABIANA                  </t>
  </si>
  <si>
    <t xml:space="preserve">ALBERTI 1345 P.A                             </t>
  </si>
  <si>
    <t xml:space="preserve">DACOSTA MARGARITA                       </t>
  </si>
  <si>
    <t xml:space="preserve">ALBERTI 1345                                 </t>
  </si>
  <si>
    <t xml:space="preserve">GONZALEZ VIRGINIA                       </t>
  </si>
  <si>
    <t xml:space="preserve">ALBERTI 1348                                 </t>
  </si>
  <si>
    <t xml:space="preserve">GODOY NILDA MABEL                       </t>
  </si>
  <si>
    <t xml:space="preserve">ALBERTI 1350                                 </t>
  </si>
  <si>
    <t xml:space="preserve">CASTAGNONI NESTOR RAUL                  </t>
  </si>
  <si>
    <t xml:space="preserve">ALBERTI 1364 1                               </t>
  </si>
  <si>
    <t xml:space="preserve">GUZMAN MARCELINA R                      </t>
  </si>
  <si>
    <t xml:space="preserve">ALBERTI 1364                                 </t>
  </si>
  <si>
    <t xml:space="preserve">VALDERRAMA CIFUENT                      </t>
  </si>
  <si>
    <t xml:space="preserve">ALBERTI 1367                                 </t>
  </si>
  <si>
    <t xml:space="preserve">MIﾑO BLANCA MARINA                      </t>
  </si>
  <si>
    <t xml:space="preserve">ALBERTI 1381                                 </t>
  </si>
  <si>
    <t xml:space="preserve">FAJARDO RODOLFO LE                      </t>
  </si>
  <si>
    <t xml:space="preserve">ALBERTI 1395                                 </t>
  </si>
  <si>
    <t xml:space="preserve">CAMEJO MIRIAN MABE                      </t>
  </si>
  <si>
    <t xml:space="preserve">ALBERTI 1410                                 </t>
  </si>
  <si>
    <t xml:space="preserve">FERNANDEZ SILVANA ESTER                 </t>
  </si>
  <si>
    <t xml:space="preserve">ALBERTI 1415                                 </t>
  </si>
  <si>
    <t xml:space="preserve">CASTELLANO MARIA L                      </t>
  </si>
  <si>
    <t xml:space="preserve">ALBERTI 1435                                 </t>
  </si>
  <si>
    <t xml:space="preserve">BATAGLIA ANA MARIA                      </t>
  </si>
  <si>
    <t xml:space="preserve">ALBERTI 1438                                 </t>
  </si>
  <si>
    <t xml:space="preserve">VALERIO GUSTAVO HO                      </t>
  </si>
  <si>
    <t xml:space="preserve">FLORENTINO NILDA E                      </t>
  </si>
  <si>
    <t xml:space="preserve">ALBERTI 1444                                 </t>
  </si>
  <si>
    <t xml:space="preserve">ORTIZ HORACIO                           </t>
  </si>
  <si>
    <t xml:space="preserve">ALBERTI 1450                                 </t>
  </si>
  <si>
    <t xml:space="preserve">FERREYRA OFELIA                         </t>
  </si>
  <si>
    <t xml:space="preserve">ALBERTI 1451                                 </t>
  </si>
  <si>
    <t xml:space="preserve">CARRIZO NESTOR                          </t>
  </si>
  <si>
    <t xml:space="preserve">DELGADO MYRIAN MAB                      </t>
  </si>
  <si>
    <t xml:space="preserve">ALBERTI 1486                                 </t>
  </si>
  <si>
    <t xml:space="preserve">CASTILLO MARIA DEL CARMEN               </t>
  </si>
  <si>
    <t xml:space="preserve">ALBERTI 1485                                 </t>
  </si>
  <si>
    <t xml:space="preserve">CASTILLO PAMELA RO                      </t>
  </si>
  <si>
    <t xml:space="preserve">ALBERTI 1491                                 </t>
  </si>
  <si>
    <t xml:space="preserve">CASTILLO PAMELA                         </t>
  </si>
  <si>
    <t xml:space="preserve">ALBERTI 1491  P.A                            </t>
  </si>
  <si>
    <t xml:space="preserve">ALBERTI 1509                                 </t>
  </si>
  <si>
    <t xml:space="preserve">CATALANO VICENTE                        </t>
  </si>
  <si>
    <t xml:space="preserve">ALBERTI 1540 B                               </t>
  </si>
  <si>
    <t xml:space="preserve">CATALANO GASTON FA                      </t>
  </si>
  <si>
    <t xml:space="preserve">ALBERTI 1540                                 </t>
  </si>
  <si>
    <t xml:space="preserve">CENTORBI NORMA TER                      </t>
  </si>
  <si>
    <t xml:space="preserve">ALBERTI 1527                                 </t>
  </si>
  <si>
    <t xml:space="preserve">GORIS MARIA FLORENCIA                   </t>
  </si>
  <si>
    <t xml:space="preserve">ALBERTI 1552                                 </t>
  </si>
  <si>
    <t xml:space="preserve">LOPEZ STELLA MARIS                      </t>
  </si>
  <si>
    <t xml:space="preserve">ALBERTI 1555                                 </t>
  </si>
  <si>
    <t xml:space="preserve">ROJAS ALCIRA                            </t>
  </si>
  <si>
    <t xml:space="preserve">ALBERTI 1557                                 </t>
  </si>
  <si>
    <t xml:space="preserve">PEREZ ANALIA                            </t>
  </si>
  <si>
    <t xml:space="preserve">ALBERTI 1571                                 </t>
  </si>
  <si>
    <t xml:space="preserve">MOSNA MARTA MAGDALENA                   </t>
  </si>
  <si>
    <t xml:space="preserve">ALBERTI 1572 bis                             </t>
  </si>
  <si>
    <t xml:space="preserve">CRESTAN ALEJANDRA                       </t>
  </si>
  <si>
    <t xml:space="preserve">ALBERTI 1586                                 </t>
  </si>
  <si>
    <t xml:space="preserve">COLLADO JUAN MANUEL                     </t>
  </si>
  <si>
    <t xml:space="preserve">ALBERTI 1642                                 </t>
  </si>
  <si>
    <t xml:space="preserve">BARRERA NESTOR                          </t>
  </si>
  <si>
    <t xml:space="preserve">ALBERTI 1647                                 </t>
  </si>
  <si>
    <t xml:space="preserve">BENITEZ ADRIANA VA                      </t>
  </si>
  <si>
    <t xml:space="preserve">ALBERTI 1652                                 </t>
  </si>
  <si>
    <t xml:space="preserve">BUTTAZZI NILDA ELENA                    </t>
  </si>
  <si>
    <t xml:space="preserve">ALBERTI 1655                                 </t>
  </si>
  <si>
    <t xml:space="preserve">PERATTA LUIS A.                         </t>
  </si>
  <si>
    <t xml:space="preserve">ALBERTI 1663                                 </t>
  </si>
  <si>
    <t xml:space="preserve">BULLOSA JUAN CARLOS                     </t>
  </si>
  <si>
    <t xml:space="preserve">ALBERTI 1684                                 </t>
  </si>
  <si>
    <t xml:space="preserve">PRALONG CARLOS MAX                      </t>
  </si>
  <si>
    <t xml:space="preserve">ALBERTI 1691                                 </t>
  </si>
  <si>
    <t xml:space="preserve">ANDRADE SILVIA                          </t>
  </si>
  <si>
    <t xml:space="preserve">RUIZ MARTA NOEMI                        </t>
  </si>
  <si>
    <t xml:space="preserve">ALBERTI 1696                                 </t>
  </si>
  <si>
    <t xml:space="preserve">RUIZ MARIO HORACIO                      </t>
  </si>
  <si>
    <t xml:space="preserve">RUIZ HECTOR LEOPOLDO                    </t>
  </si>
  <si>
    <t xml:space="preserve">MOURA ALEJANDRO I                       </t>
  </si>
  <si>
    <t xml:space="preserve">CONESA 1221                                  </t>
  </si>
  <si>
    <t xml:space="preserve">ACOSTA ARMANDO LUCIO                    </t>
  </si>
  <si>
    <t xml:space="preserve">CONESA 1225                                  </t>
  </si>
  <si>
    <t xml:space="preserve">AREVALOS NESTOR OSMAR                   </t>
  </si>
  <si>
    <t xml:space="preserve">CONESA 1230                                  </t>
  </si>
  <si>
    <t xml:space="preserve">WABISZEZEWICH PAUL                      </t>
  </si>
  <si>
    <t xml:space="preserve">FILIPINI MARIA LUISA                    </t>
  </si>
  <si>
    <t xml:space="preserve">CONESA 1235                                  </t>
  </si>
  <si>
    <t xml:space="preserve">BERTINAT ALEXIS DANIEL                  </t>
  </si>
  <si>
    <t xml:space="preserve">CONESA 1240                                  </t>
  </si>
  <si>
    <t xml:space="preserve">RIGOS LUIS ALBERTO                      </t>
  </si>
  <si>
    <t xml:space="preserve">CONESA 1247                                  </t>
  </si>
  <si>
    <t xml:space="preserve">LLANOS OTILIA                           </t>
  </si>
  <si>
    <t xml:space="preserve">CONESA 1255                                  </t>
  </si>
  <si>
    <t xml:space="preserve">HUERGO MARIA INES                       </t>
  </si>
  <si>
    <t xml:space="preserve">CONESA 1265                                  </t>
  </si>
  <si>
    <t xml:space="preserve">ISAURRALDE HECTOR                       </t>
  </si>
  <si>
    <t xml:space="preserve">CONESA 1265 C                                </t>
  </si>
  <si>
    <t xml:space="preserve">SANCHEZ CLAUDIO NORBERTO                </t>
  </si>
  <si>
    <t xml:space="preserve">CONESA 1267                                  </t>
  </si>
  <si>
    <t xml:space="preserve">COLAZO SANDRA INES                      </t>
  </si>
  <si>
    <t xml:space="preserve">CONESA 1268                                  </t>
  </si>
  <si>
    <t xml:space="preserve">REPETTO GRACIELA N                      </t>
  </si>
  <si>
    <t xml:space="preserve">CONESA 1288                                  </t>
  </si>
  <si>
    <t xml:space="preserve">FONZO CLAUDIO                           </t>
  </si>
  <si>
    <t xml:space="preserve">CONESA 1294                                  </t>
  </si>
  <si>
    <t xml:space="preserve">SCHEIT LUIS ALBERTO                     </t>
  </si>
  <si>
    <t xml:space="preserve">CONESA 1294 P.A 2                            </t>
  </si>
  <si>
    <t xml:space="preserve">ZILIO LUCY HELINOR                      </t>
  </si>
  <si>
    <t xml:space="preserve">CONESA 1315                                  </t>
  </si>
  <si>
    <t xml:space="preserve">CAVALLO JUAN CRUZ                       </t>
  </si>
  <si>
    <t xml:space="preserve">CONESA 1320                                  </t>
  </si>
  <si>
    <t xml:space="preserve">ROUT GREGORIA                           </t>
  </si>
  <si>
    <t xml:space="preserve">CONESA 1323                                  </t>
  </si>
  <si>
    <t xml:space="preserve">OSORIO JORGE GABRIEL                    </t>
  </si>
  <si>
    <t xml:space="preserve">CONESA 1323  A                               </t>
  </si>
  <si>
    <t xml:space="preserve">BENEDETTI REMIGIO                       </t>
  </si>
  <si>
    <t xml:space="preserve">CONESA 1370                                  </t>
  </si>
  <si>
    <t xml:space="preserve">PERRIER HERNAN RODRIGO                  </t>
  </si>
  <si>
    <t xml:space="preserve">CONESA 1371                                  </t>
  </si>
  <si>
    <t xml:space="preserve">NOSIGLIA OSVALDO M                      </t>
  </si>
  <si>
    <t xml:space="preserve">CONESA 1380                                  </t>
  </si>
  <si>
    <t xml:space="preserve">DEMARCO ALEJANDRO                       </t>
  </si>
  <si>
    <t xml:space="preserve">CONESA 1385                                  </t>
  </si>
  <si>
    <t xml:space="preserve">CUEVAS EDITH LUJAN                      </t>
  </si>
  <si>
    <t xml:space="preserve">CONESA 1390                                  </t>
  </si>
  <si>
    <t xml:space="preserve">SORIA CARLOS                            </t>
  </si>
  <si>
    <t xml:space="preserve">DORREGO 459 PA                               </t>
  </si>
  <si>
    <t xml:space="preserve">OCAMPO EVA                              </t>
  </si>
  <si>
    <t xml:space="preserve">DORREGO 459                                  </t>
  </si>
  <si>
    <t xml:space="preserve">FERNANDEZ JESUS MARIA                   </t>
  </si>
  <si>
    <t xml:space="preserve">DORREGO 465                                  </t>
  </si>
  <si>
    <t xml:space="preserve">LEVAGGI KARINA                          </t>
  </si>
  <si>
    <t xml:space="preserve">DORREGO 495                                  </t>
  </si>
  <si>
    <t xml:space="preserve">TRAPANI SUSANA                          </t>
  </si>
  <si>
    <t xml:space="preserve">ROCA 1470                                    </t>
  </si>
  <si>
    <t xml:space="preserve">MONNIN MIGUEL ANGEL                     </t>
  </si>
  <si>
    <t xml:space="preserve">DORREGO 510                                  </t>
  </si>
  <si>
    <t xml:space="preserve">MELO A M                                </t>
  </si>
  <si>
    <t xml:space="preserve">DORREGO 527                                  </t>
  </si>
  <si>
    <t xml:space="preserve">ROSSIT JUAN CARLOS                      </t>
  </si>
  <si>
    <t xml:space="preserve">DORREGO 535                                  </t>
  </si>
  <si>
    <t xml:space="preserve">DUVIVIER ANGELICA ANA                   </t>
  </si>
  <si>
    <t xml:space="preserve">DORREGO 546                                  </t>
  </si>
  <si>
    <t xml:space="preserve">DE MARIA MARIO J.                       </t>
  </si>
  <si>
    <t xml:space="preserve">DORREGO 593                                  </t>
  </si>
  <si>
    <t xml:space="preserve">LEDESMA VIVIANA TERESITA                </t>
  </si>
  <si>
    <t xml:space="preserve">DORREGO 613                                  </t>
  </si>
  <si>
    <t xml:space="preserve">GIORGETTA JUAN MARTIN                   </t>
  </si>
  <si>
    <t xml:space="preserve">DORREGO 620                                  </t>
  </si>
  <si>
    <t xml:space="preserve">ALDERETE VANINA PAOLA                   </t>
  </si>
  <si>
    <t xml:space="preserve">DORREGO 629                                  </t>
  </si>
  <si>
    <t xml:space="preserve">FRECCERO SILVIA GRACIELA                </t>
  </si>
  <si>
    <t xml:space="preserve">DORREGO 664                                  </t>
  </si>
  <si>
    <t xml:space="preserve">SUAREZ MARIA CLAUDIA                    </t>
  </si>
  <si>
    <t xml:space="preserve">DORREGO 675                                  </t>
  </si>
  <si>
    <t xml:space="preserve">PAUWELS OSCAR A.                        </t>
  </si>
  <si>
    <t xml:space="preserve">DORREGO 678                                  </t>
  </si>
  <si>
    <t xml:space="preserve">BOSSEL MARGARITA ROSA                   </t>
  </si>
  <si>
    <t xml:space="preserve">DORREGO 694                                  </t>
  </si>
  <si>
    <t xml:space="preserve">ISURRALDE JOSE HERNAN                   </t>
  </si>
  <si>
    <t xml:space="preserve">DORREGO 716                                  </t>
  </si>
  <si>
    <t xml:space="preserve">NEGRO NORMA ELIDA                       </t>
  </si>
  <si>
    <t xml:space="preserve">DORREGO 730                                  </t>
  </si>
  <si>
    <t xml:space="preserve">PRESTI BLANCA DORA                      </t>
  </si>
  <si>
    <t xml:space="preserve">DORREGO 749                                  </t>
  </si>
  <si>
    <t xml:space="preserve">LEAL SERGIO ROBERT                      </t>
  </si>
  <si>
    <t xml:space="preserve">DORREGO 750                                  </t>
  </si>
  <si>
    <t xml:space="preserve">CAPEL AYELEN MAGALI                     </t>
  </si>
  <si>
    <t xml:space="preserve">DORREGO 752                                  </t>
  </si>
  <si>
    <t xml:space="preserve">CARRERAS TOMAS RICARDO                  </t>
  </si>
  <si>
    <t xml:space="preserve">DORREGO 755                                  </t>
  </si>
  <si>
    <t xml:space="preserve">FIOROTO PLACIDO                         </t>
  </si>
  <si>
    <t xml:space="preserve">DORREGO 755 BOMBA AGUA                       </t>
  </si>
  <si>
    <t xml:space="preserve">BULO MARIA ELIZABE                      </t>
  </si>
  <si>
    <t xml:space="preserve">DORREGO 755  1                               </t>
  </si>
  <si>
    <t xml:space="preserve">ROMERO SANDRA EDITH                     </t>
  </si>
  <si>
    <t xml:space="preserve">DORREGO 755 2 2                              </t>
  </si>
  <si>
    <t xml:space="preserve">SCARAFIA HAYDEE ELBA                    </t>
  </si>
  <si>
    <t xml:space="preserve">DORREGO 755  4                               </t>
  </si>
  <si>
    <t xml:space="preserve">PINTO LEONARDO DEMIAN                   </t>
  </si>
  <si>
    <t xml:space="preserve">DORREGO 780                                  </t>
  </si>
  <si>
    <t xml:space="preserve">CARRERAS JOSE LUIS                      </t>
  </si>
  <si>
    <t xml:space="preserve">DORREGO 785                                  </t>
  </si>
  <si>
    <t xml:space="preserve">ACOSTA NANCY ELISABET                   </t>
  </si>
  <si>
    <t xml:space="preserve">DORREGO 790                                  </t>
  </si>
  <si>
    <t xml:space="preserve">GUERRERO WALTER                         </t>
  </si>
  <si>
    <t xml:space="preserve">DORREGO 809                                  </t>
  </si>
  <si>
    <t xml:space="preserve">MARTINEZ OSCAR                          </t>
  </si>
  <si>
    <t xml:space="preserve">DORREGO 810                                  </t>
  </si>
  <si>
    <t xml:space="preserve">VELTRI FRANCISCO                        </t>
  </si>
  <si>
    <t xml:space="preserve">DORREGO 814                                  </t>
  </si>
  <si>
    <t xml:space="preserve">CARMONA MARIO LUCIANO                   </t>
  </si>
  <si>
    <t xml:space="preserve">DORREGO 816 PA                               </t>
  </si>
  <si>
    <t xml:space="preserve">CANNATA CARLOS ORLANDO                  </t>
  </si>
  <si>
    <t xml:space="preserve">DORREGO 825  P.A                             </t>
  </si>
  <si>
    <t xml:space="preserve">FERNANDEZ PABLO ALEJANDRO               </t>
  </si>
  <si>
    <t xml:space="preserve">DORREGO 825                                  </t>
  </si>
  <si>
    <t xml:space="preserve">CAVALLO OSVALDO H                       </t>
  </si>
  <si>
    <t xml:space="preserve">DORREGO 845                                  </t>
  </si>
  <si>
    <t xml:space="preserve">GOMEZ ANIBAL                            </t>
  </si>
  <si>
    <t xml:space="preserve">DORREGO 900                                  </t>
  </si>
  <si>
    <t xml:space="preserve">PEREYRA MAGEN NESTOR OSVALDO            </t>
  </si>
  <si>
    <t xml:space="preserve">DORREGO 901                                  </t>
  </si>
  <si>
    <t xml:space="preserve">LESCANO JOSE                            </t>
  </si>
  <si>
    <t xml:space="preserve">DORREGO 906                                  </t>
  </si>
  <si>
    <t xml:space="preserve">FERNANDEZ TELMA LI                      </t>
  </si>
  <si>
    <t xml:space="preserve">DORREGO 907                                  </t>
  </si>
  <si>
    <t xml:space="preserve">SCUDIERO H                              </t>
  </si>
  <si>
    <t xml:space="preserve">DORREGO 912                                  </t>
  </si>
  <si>
    <t xml:space="preserve">CAPDEVIELLE MARIA LAURA                 </t>
  </si>
  <si>
    <t xml:space="preserve">DORREGO 913                                  </t>
  </si>
  <si>
    <t xml:space="preserve">CONCARO ERMINDA                         </t>
  </si>
  <si>
    <t xml:space="preserve">DORREGO 917                                  </t>
  </si>
  <si>
    <t xml:space="preserve">GODOY MARTA                             </t>
  </si>
  <si>
    <t xml:space="preserve">DORREGO 924                                  </t>
  </si>
  <si>
    <t xml:space="preserve">ZARATE MANUEL                           </t>
  </si>
  <si>
    <t xml:space="preserve">VELAZQUEZ EMILCE L                      </t>
  </si>
  <si>
    <t xml:space="preserve">DORREGO 930                                  </t>
  </si>
  <si>
    <t xml:space="preserve">CASTRO CAROLINA                         </t>
  </si>
  <si>
    <t xml:space="preserve">DORREGO 930  2                               </t>
  </si>
  <si>
    <t xml:space="preserve">DAﾑIL HORACIO OVIDIO                    </t>
  </si>
  <si>
    <t xml:space="preserve">DORREGO 934                                  </t>
  </si>
  <si>
    <t xml:space="preserve">ROBALLO SILVA DELFINA IRIS              </t>
  </si>
  <si>
    <t xml:space="preserve">DORREGO 936                                  </t>
  </si>
  <si>
    <t xml:space="preserve">RUIZ MARGARITA                          </t>
  </si>
  <si>
    <t xml:space="preserve">DORREGO 938                                  </t>
  </si>
  <si>
    <t xml:space="preserve">RUIZ MARGARITA GLORIA                   </t>
  </si>
  <si>
    <t xml:space="preserve">RODRIGUEZ LARA SOFIA                    </t>
  </si>
  <si>
    <t xml:space="preserve">DORREGO 947                                  </t>
  </si>
  <si>
    <t xml:space="preserve">DORREGO 957                                  </t>
  </si>
  <si>
    <t xml:space="preserve">FAJARDO CRISTIAN                        </t>
  </si>
  <si>
    <t xml:space="preserve">DORREGO 958                                  </t>
  </si>
  <si>
    <t xml:space="preserve">FAJARDO CRISTIAN A                      </t>
  </si>
  <si>
    <t xml:space="preserve">DORREGO 958  2                               </t>
  </si>
  <si>
    <t xml:space="preserve">FAJARDO CRISTIAN ALBERTO                </t>
  </si>
  <si>
    <t xml:space="preserve">DORREGO 958  1                               </t>
  </si>
  <si>
    <t xml:space="preserve">DORREGO 958  3                               </t>
  </si>
  <si>
    <t xml:space="preserve">DORREGO 960                                  </t>
  </si>
  <si>
    <t xml:space="preserve">DORREGO  976                                 </t>
  </si>
  <si>
    <t xml:space="preserve">CARAVA LUCIA                            </t>
  </si>
  <si>
    <t xml:space="preserve">DORREGO 991                                  </t>
  </si>
  <si>
    <t>Ituzaingo 665- Zonas comunes</t>
  </si>
  <si>
    <t>Ituzaingo 665- Zonas comunes 1A</t>
  </si>
  <si>
    <t>2A</t>
  </si>
  <si>
    <t>1A</t>
  </si>
  <si>
    <t>Ituzaingo 665- Zonas comunes 2A</t>
  </si>
  <si>
    <t>2B</t>
  </si>
  <si>
    <t>Ituzaingo 665- Zonas comunes 2B</t>
  </si>
  <si>
    <t>2C</t>
  </si>
  <si>
    <t>Ituzaingo 665- Zonas comunes 2C</t>
  </si>
  <si>
    <t xml:space="preserve"> T -  51008557 </t>
  </si>
  <si>
    <t>2E</t>
  </si>
  <si>
    <t>Ituzaingo 665- Zonas comunes 2E</t>
  </si>
  <si>
    <t>3B</t>
  </si>
  <si>
    <t>Ituzaingo 665- Zonas comunes 3B</t>
  </si>
  <si>
    <t>pinza 0,0 acta 7593 CONDUCTOR DIRECTO DE LINEA</t>
  </si>
  <si>
    <t>pinza 0,0 acta 7594 CONDUCTOR DIRECTA DE LINEA</t>
  </si>
  <si>
    <t>pinza 0,01 acta 7595 CONDUCTOR DIRECTA DE LINEA</t>
  </si>
  <si>
    <t>PINZA 0,01 ACTA 7597 CONDUCTOR DIRECTO DE LINEA</t>
  </si>
  <si>
    <t>3E</t>
  </si>
  <si>
    <t>Ituzaingo 665- Zonas comunes 3E</t>
  </si>
  <si>
    <t>PINZA 0,0 ASCTA 7599 CONDUCTOR DIRECTO DE LINEA</t>
  </si>
  <si>
    <t>4A</t>
  </si>
  <si>
    <t>Ituzaingo 665- Zonas comunes 4A</t>
  </si>
  <si>
    <t>3F</t>
  </si>
  <si>
    <t>PINZA 0,73 ACTA 7600 CONDUCTOR DIRECTO DE LINEA</t>
  </si>
  <si>
    <t>PINZA 0,0 ACTA 7599 CONDUCTOR DIRECTO DE LINEA</t>
  </si>
  <si>
    <t xml:space="preserve">ITUZAINGO 665 3 D  </t>
  </si>
  <si>
    <t xml:space="preserve">GHERBI ANDREA FABIANA </t>
  </si>
  <si>
    <t>JUAREZ KARINA ELIZABETH</t>
  </si>
  <si>
    <t xml:space="preserve">ITUZAINGO 665 3 C  </t>
  </si>
  <si>
    <t xml:space="preserve"> CHADI MAXIMILIANO ANDRES </t>
  </si>
  <si>
    <t xml:space="preserve">ITUZAINGO 665 2 F   </t>
  </si>
  <si>
    <t xml:space="preserve">M -   6101247 </t>
  </si>
  <si>
    <t>M -   5307720</t>
  </si>
  <si>
    <t xml:space="preserve"> M -   2103988</t>
  </si>
  <si>
    <t xml:space="preserve">DURIAN MARIA DEL CARMEN </t>
  </si>
  <si>
    <t xml:space="preserve">ITUZAINGO 665 3 A </t>
  </si>
  <si>
    <t>M -   6101247</t>
  </si>
  <si>
    <t xml:space="preserve">CASTELLANOS MARIA DE LAS </t>
  </si>
  <si>
    <t xml:space="preserve">ITUZAINGO 665 2 D      </t>
  </si>
  <si>
    <t>M -   5151216</t>
  </si>
  <si>
    <t>4B</t>
  </si>
  <si>
    <t>Ituzaingo 665- Zonas comunes 4B</t>
  </si>
  <si>
    <t>PINZA 0,0 ACTA 7598 CONDUCTOR DIRECTO DE LINEA</t>
  </si>
  <si>
    <t>PINZA 0,0 ACTA 7676 CONDUCTOR DIRECTO DE LINEA</t>
  </si>
  <si>
    <t>4C</t>
  </si>
  <si>
    <t>PINZA 0,0 ACTA 7677 CONDUCTOR DIRECTO DE LINEA</t>
  </si>
  <si>
    <t>4E</t>
  </si>
  <si>
    <t xml:space="preserve">ITUZAINGO 665 4C      </t>
  </si>
  <si>
    <t xml:space="preserve">ITUZAINGO 665 4E </t>
  </si>
  <si>
    <t>PINZA 0,30 ACTA 7678 CONDUCTOR DIRECTO DE LINEA</t>
  </si>
  <si>
    <t>4F</t>
  </si>
  <si>
    <t>ITUZAINGO 665 4F</t>
  </si>
  <si>
    <t>PINZA 0,0 ACTA 7679 CONDUCTOR DIRECTO DE LINEA</t>
  </si>
  <si>
    <t>LAVAL LISANDRO SANTINO</t>
  </si>
  <si>
    <t xml:space="preserve">ITUZAINGO 665 5 A   </t>
  </si>
  <si>
    <t>M -  24039259</t>
  </si>
  <si>
    <t>5B</t>
  </si>
  <si>
    <t>PINZA 0,0 ACTA 7680 CONDUCTOR DIRECTO DE LINEA</t>
  </si>
  <si>
    <t>ITUZAINGO 665 5 B</t>
  </si>
  <si>
    <t xml:space="preserve">MARTINELLI MERCEDES GABR </t>
  </si>
  <si>
    <t xml:space="preserve">ITUZAINGO 665 5 C </t>
  </si>
  <si>
    <t>M -   1621917</t>
  </si>
  <si>
    <t>5D</t>
  </si>
  <si>
    <t>ITUZAINGO 665 5 D</t>
  </si>
  <si>
    <t>PINZA 0,0 ACTA 7681 CONDUCTOR DIRECTO DE LINEA</t>
  </si>
  <si>
    <t>BERRA RAMIRO</t>
  </si>
  <si>
    <t xml:space="preserve">ITUZAINGO 665 5 E   </t>
  </si>
  <si>
    <t xml:space="preserve"> M -   1795340</t>
  </si>
  <si>
    <t>5F</t>
  </si>
  <si>
    <t>ITUZAINGO 665 5 F</t>
  </si>
  <si>
    <t>PINZA 0,07 ACTA 7682 CONDUCTOR DIRECTO DE LINEA</t>
  </si>
  <si>
    <t>DESARROLLO IT BUILDING</t>
  </si>
  <si>
    <t xml:space="preserve">MORETTI LUCAS </t>
  </si>
  <si>
    <t xml:space="preserve">ITUZAINGO 665 6 A   </t>
  </si>
  <si>
    <t>M -  50012301</t>
  </si>
  <si>
    <t>6C</t>
  </si>
  <si>
    <t>ITUZAINGO 665 6 C</t>
  </si>
  <si>
    <t>PINZA 0,0 ACTA 7684 CONDUCTOR DIRECTO DE LINEA</t>
  </si>
  <si>
    <t>ITUZAINGO 665 6 B</t>
  </si>
  <si>
    <t>6D</t>
  </si>
  <si>
    <t>PINZA 0,57 ACTA 7685 CONDUCTOR DIRECTO DE LINEA</t>
  </si>
  <si>
    <t>6E</t>
  </si>
  <si>
    <t>ITUZAINGO 665 6 D</t>
  </si>
  <si>
    <t>ITUZAINGO 665 6 E</t>
  </si>
  <si>
    <t>PINZA 0,0 ACTA 7686 CONDUCTOR DIRECTO DE LINEA</t>
  </si>
  <si>
    <t>6F</t>
  </si>
  <si>
    <t>ITUZAINGO 665 6 F</t>
  </si>
  <si>
    <t>PINZA 0,07 ACTA 7687 CONDUCTOR DIRECTO DE LINEA</t>
  </si>
  <si>
    <t xml:space="preserve">LOPEZ CARLOS ALBERTO   </t>
  </si>
  <si>
    <t xml:space="preserve">ITUZAINGO 665 7 A   </t>
  </si>
  <si>
    <t xml:space="preserve"> M -  50012369 </t>
  </si>
  <si>
    <t xml:space="preserve">CHEN ZENGDA  </t>
  </si>
  <si>
    <t xml:space="preserve">ITUZAINGO 665 7 B </t>
  </si>
  <si>
    <t xml:space="preserve"> M -   5459409</t>
  </si>
  <si>
    <t>CHADI MAXIMILIANO ANDRES</t>
  </si>
  <si>
    <t xml:space="preserve"> M -   6141712 </t>
  </si>
  <si>
    <t>ITUZAINGO 665  8B</t>
  </si>
  <si>
    <t>9A</t>
  </si>
  <si>
    <t>ITUZAINGO 665  9A</t>
  </si>
  <si>
    <t>PINZA 3,40 ACTA 7689 CONDUCTOR DIRECTO DE LINEA SE DEJO CON SERVICIO OFICINA IT BUILDING</t>
  </si>
  <si>
    <t xml:space="preserve"> LEGUIZAMON IVAN GABRIEL</t>
  </si>
  <si>
    <t xml:space="preserve">CALLE 46 293 </t>
  </si>
  <si>
    <t>M -   4356961</t>
  </si>
  <si>
    <t>CASO FUNES ENTREGA 800,000 25/2 20/3 500,000 20/4/2026 300,000</t>
  </si>
  <si>
    <t>CASO FUNES ENTREGA 200,000 EL 27/2 Y 30/3 RESTO</t>
  </si>
  <si>
    <t xml:space="preserve"> MOLINA JUAN CARLOS</t>
  </si>
  <si>
    <t>C48 919 9 JULIO</t>
  </si>
  <si>
    <t xml:space="preserve"> M -   6122384</t>
  </si>
  <si>
    <t>27/2/2026 PAGA ESE DIA SE RECONECTA RESTO 28/3 CASO FUNES</t>
  </si>
  <si>
    <t>FRAUDE . CASO FUNES PAGO 800 25/2 500 EL 20/3 Y 300 EL 20/4</t>
  </si>
  <si>
    <t xml:space="preserve"> CALLEROS HILDA MARIA </t>
  </si>
  <si>
    <t xml:space="preserve">CALLE 14 91   </t>
  </si>
  <si>
    <t xml:space="preserve"> M -   6142521 </t>
  </si>
  <si>
    <t>ABONO TOTAL FRAUDE ACTA 7542 LINEA PARALELA A ENTRADA DE MEDIDOR ( LE DIERON TIMEPO MUJER MAYR CON TRIPODE ) PINZA CERO</t>
  </si>
  <si>
    <t>FRAUDE ACTA 7543 MEDIDOR MANIPULADO CONEXIÓN INVERTIDA NO HAY PINZA QUEDO CON LUZ PERSONA MAYOR CASO FUNES LE DA TIEMPO A ABONAR 1,5 AL 27/2</t>
  </si>
  <si>
    <t xml:space="preserve">AGUILAR MAGDALENA  </t>
  </si>
  <si>
    <t xml:space="preserve">CALLE 14 76        </t>
  </si>
  <si>
    <t xml:space="preserve"> M -   5356209</t>
  </si>
  <si>
    <t>ANDRETICHE SANDRA</t>
  </si>
  <si>
    <t xml:space="preserve">CALLE 14 215 </t>
  </si>
  <si>
    <t xml:space="preserve">M -  10103711 </t>
  </si>
  <si>
    <t>linea paralela A ENTRADA DE MEDIDOR  PINZA CERO ACTA 7548 CASA MEDIA FEA PERO AUTO CON PATENTE AG PAGA 50% 25/2 FUNES Y EL OTRO 50% 30/3</t>
  </si>
  <si>
    <t>LINEA PARALELA A ENTRADA DE MEDIDOR  PINZA 0,8 CASA FEA ACTA 7602 FUNES SE COBRA 50% POR EL TOTAL JUBILADA CASA PRCARIA</t>
  </si>
  <si>
    <t xml:space="preserve">MARTINEZ E  </t>
  </si>
  <si>
    <t xml:space="preserve">CALLE 14 125    </t>
  </si>
  <si>
    <t xml:space="preserve"> T1R-N2  </t>
  </si>
  <si>
    <t xml:space="preserve"> M -    966236</t>
  </si>
  <si>
    <t xml:space="preserve">PEREZ ANALIA VANESA </t>
  </si>
  <si>
    <t xml:space="preserve">CALLE 14 256 </t>
  </si>
  <si>
    <t xml:space="preserve">M -  10045448 </t>
  </si>
  <si>
    <t>FRAUDE ACTA 7605 PINZA 7,9 1200 KWH LINEA PARAELA CASA LINDA GIGANTE SE COBRO $ 1,500 MAS DIFERENCIA DE CONSUMOS EN 1 MES CASO FUNES</t>
  </si>
  <si>
    <t>PINZA 0,40 ACTA 7683 CONDUCTOR DIRECTO DE LINEA PAGO EL TOTAL</t>
  </si>
  <si>
    <t xml:space="preserve"> BRUGUES DIEGO   </t>
  </si>
  <si>
    <t xml:space="preserve">ITUZAINGO 665 8 A </t>
  </si>
  <si>
    <t>NO SABEMOS SI FRAUDE HABIAN PUESTO EL MEDIODR EN 8 B</t>
  </si>
  <si>
    <t>reconectado pinza 0,19 acta 7596 CONDUCTOR DIRECTO DE LINEA</t>
  </si>
  <si>
    <t xml:space="preserve">fraude acta 7614 pinza 2,8 quedo con servicio por la hora, linea paralela en entrada de medicion </t>
  </si>
  <si>
    <t xml:space="preserve">CARABAJAL SILVIA A </t>
  </si>
  <si>
    <t xml:space="preserve">CALLE 12 110  </t>
  </si>
  <si>
    <t xml:space="preserve"> M -   6140345</t>
  </si>
  <si>
    <t xml:space="preserve">GODODY LINARES JULIO </t>
  </si>
  <si>
    <t>CALLE 12 150</t>
  </si>
  <si>
    <t>M -   2507127</t>
  </si>
  <si>
    <t xml:space="preserve">WEINSMESTER DIEGO </t>
  </si>
  <si>
    <t>CALLE 12 130</t>
  </si>
  <si>
    <t>M -   2104000</t>
  </si>
  <si>
    <t>FRAUDE ACTA 7612 PUENTE EN LA BORNERA PINZA 2,4</t>
  </si>
  <si>
    <t xml:space="preserve">ONESTO HECTOR JOSE </t>
  </si>
  <si>
    <t>CALLE 12 250</t>
  </si>
  <si>
    <t>M -   1484121</t>
  </si>
  <si>
    <t xml:space="preserve">CASAROTTO MATIAS SEBASTIAN </t>
  </si>
  <si>
    <t>CALLE 12 139</t>
  </si>
  <si>
    <t>FRAUDE ACTA 7611 PINZA 0 PUENTE EN LA BORNERA</t>
  </si>
  <si>
    <t xml:space="preserve"> M -   1592452</t>
  </si>
  <si>
    <t>CALLE 12 340</t>
  </si>
  <si>
    <t xml:space="preserve"> YACOMIN VERONICA BEATRIZ </t>
  </si>
  <si>
    <t xml:space="preserve"> M -   5356212</t>
  </si>
  <si>
    <t xml:space="preserve">TABOCHINI ALFREDO ANGEL </t>
  </si>
  <si>
    <t>CALLE 12 225</t>
  </si>
  <si>
    <t>M -  1544299</t>
  </si>
  <si>
    <t>GILIO FRACISCO FABIAN</t>
  </si>
  <si>
    <t>CALLE 12 436</t>
  </si>
  <si>
    <t xml:space="preserve">ACTA 7609 FRAUDE DIRECTO PINZA 1,93 </t>
  </si>
  <si>
    <t xml:space="preserve">M -   1535266 </t>
  </si>
  <si>
    <t xml:space="preserve">OLSEN AGUSTIN JAVIER </t>
  </si>
  <si>
    <t>CALLE 9 DTO 2</t>
  </si>
  <si>
    <t>M -  6108129</t>
  </si>
  <si>
    <t xml:space="preserve">CAMPOS ALCIRA VERONICA </t>
  </si>
  <si>
    <t>M -  120284</t>
  </si>
  <si>
    <t xml:space="preserve">KERDOCAS ROCIO DEL VALLE </t>
  </si>
  <si>
    <t>CALLE 9 625 L 2</t>
  </si>
  <si>
    <t>M -   25000792</t>
  </si>
  <si>
    <t>PAPIERI ADRIANA BEATRIZ</t>
  </si>
  <si>
    <t>CALLE 14 316</t>
  </si>
  <si>
    <t xml:space="preserve">ACTA 7606 FRAUDE. LINEA PARALELA EN ENTRADA DE MEDICION </t>
  </si>
  <si>
    <t>M -   1621764</t>
  </si>
  <si>
    <t>INHABILITADO POR DEUDA RETIRADO ESTADO 20805,5</t>
  </si>
  <si>
    <t xml:space="preserve"> REBOLLEDO DANTE HE</t>
  </si>
  <si>
    <t xml:space="preserve">CALLE 12 73 </t>
  </si>
  <si>
    <t xml:space="preserve"> M -  23076521</t>
  </si>
  <si>
    <t>23/2/26 notificado</t>
  </si>
  <si>
    <t>24/2/26 caso gerencia y presidencia, no tiene fraude controlada la facturacion todo bien, cobrar con tarjeta de crédito en 3 cuotas sin intereses (tiene que ir por caja y que no le hagan la nota de debito)</t>
  </si>
  <si>
    <t>24/2/26 notf</t>
  </si>
  <si>
    <t xml:space="preserve">24/2/26 acta 7662 enganche en bornera de medidor pinza 0,0 rechazado ad, como es de gerencia no cobre nada y deje con servicio, explique que vamos a ver si hay dif de consumos para cobrarle fraude ya que consumo 4mil kwh22/9/2025 no permitio corte 12/11/25 NO CORTAR CASO GERENCIA , VENDE HELADOS </t>
  </si>
  <si>
    <t>25/2/26 notf</t>
  </si>
  <si>
    <t>25/2/26 acta 7662 enganche en bronera de medidor pinza 0,0</t>
  </si>
  <si>
    <t>25/2/26 para corte</t>
  </si>
  <si>
    <t>26/2/27 acta 7664 fraude enganche en bornmera de medidor poinza 2,2</t>
  </si>
  <si>
    <t>26/2/26 para corte</t>
  </si>
  <si>
    <t>26/2/26 notf</t>
  </si>
  <si>
    <t>23/2/26 npotf</t>
  </si>
  <si>
    <t xml:space="preserve">BRONCA SILVIO RAMON </t>
  </si>
  <si>
    <t xml:space="preserve"> FINCAS DE LA FLORIDA M 22F L║</t>
  </si>
  <si>
    <t xml:space="preserve">M -   1518300  </t>
  </si>
  <si>
    <t xml:space="preserve">23/2/26 suspendido </t>
  </si>
  <si>
    <t xml:space="preserve">PEREYRA RAMIRO MARTIN  </t>
  </si>
  <si>
    <t xml:space="preserve"> FINCAS DE LA FLORIDA L.15MZ.</t>
  </si>
  <si>
    <t xml:space="preserve">M -    965854 </t>
  </si>
  <si>
    <t xml:space="preserve">RUIZ SABRINA VALERIA   </t>
  </si>
  <si>
    <t xml:space="preserve"> FINCAS DE LA FLORIDA MZ.22F</t>
  </si>
  <si>
    <t xml:space="preserve">M -    965861  </t>
  </si>
  <si>
    <t>24/2/26 pago total -23/2/26 suspendido</t>
  </si>
  <si>
    <t xml:space="preserve">RUSSO EDGARDO JOSE   </t>
  </si>
  <si>
    <t>FINCAS DE LA FLORIDA M.22D L</t>
  </si>
  <si>
    <t xml:space="preserve">M -    972394  </t>
  </si>
  <si>
    <t>24/2/26 pago total - 23/2/26 acta 7658 enganche en bornera de medidor pinza 1,5</t>
  </si>
  <si>
    <t xml:space="preserve">PALATNIK SUSANA     </t>
  </si>
  <si>
    <t xml:space="preserve">BELGRANO 859   </t>
  </si>
  <si>
    <t xml:space="preserve">M -   6095440 </t>
  </si>
  <si>
    <t xml:space="preserve">SUAREZ OGALLAR IGNACIO J </t>
  </si>
  <si>
    <t xml:space="preserve">M -    966125 </t>
  </si>
  <si>
    <t xml:space="preserve">CAMPANINI CRISTIAN NAHUE </t>
  </si>
  <si>
    <t xml:space="preserve">AIRE PAMPA L.91  </t>
  </si>
  <si>
    <t>M -   2053023</t>
  </si>
  <si>
    <t xml:space="preserve">LAVIE CRISTIAN ENRIQUE </t>
  </si>
  <si>
    <t>F.DE LA FLORIDA M.22B L.10</t>
  </si>
  <si>
    <t>M -   1685596</t>
  </si>
  <si>
    <t xml:space="preserve">FLORES JUAN MANUEL  </t>
  </si>
  <si>
    <t>F.DE LA FLORIDA MZ22B L.9</t>
  </si>
  <si>
    <t xml:space="preserve">M -   1592322 </t>
  </si>
  <si>
    <t>LAGUZZI BERNARDO MATIAS</t>
  </si>
  <si>
    <t xml:space="preserve"> FINCAS DE LA FLORIDA L.2 .22</t>
  </si>
  <si>
    <t xml:space="preserve">M -   1534938  </t>
  </si>
  <si>
    <t xml:space="preserve">HABIB JORGE   </t>
  </si>
  <si>
    <t xml:space="preserve"> F.DE LA FLORIDA Mz22D L14</t>
  </si>
  <si>
    <t xml:space="preserve">M -    132921 </t>
  </si>
  <si>
    <t xml:space="preserve">PASCOLATT FACUNDO   </t>
  </si>
  <si>
    <t xml:space="preserve"> F.DE LA FLORIDA M.22D L.18</t>
  </si>
  <si>
    <t>M -    966131</t>
  </si>
  <si>
    <t xml:space="preserve">MIGUEZ CLAUDIO FABIAN </t>
  </si>
  <si>
    <t xml:space="preserve"> F.DE LA FLORIDA M.22B L.12</t>
  </si>
  <si>
    <t xml:space="preserve">M -   6146868  </t>
  </si>
  <si>
    <t>TORTONESE FRANCO NICOLAS</t>
  </si>
  <si>
    <t xml:space="preserve"> FINCAS DE LA FLORIDA M.22B L</t>
  </si>
  <si>
    <t xml:space="preserve"> M -    972405</t>
  </si>
  <si>
    <t xml:space="preserve">ALESSIO LAURA BEATRIZ  </t>
  </si>
  <si>
    <t xml:space="preserve">ALEM 454 5 A  </t>
  </si>
  <si>
    <t xml:space="preserve">M -  10045359 </t>
  </si>
  <si>
    <t>M -   2084670</t>
  </si>
  <si>
    <t xml:space="preserve"> SALDIVIA INES   </t>
  </si>
  <si>
    <t>PUEYRREDON 1085</t>
  </si>
  <si>
    <t xml:space="preserve">M -   6103357 </t>
  </si>
  <si>
    <t xml:space="preserve">GULDEN ADOLFO ABEL  </t>
  </si>
  <si>
    <t xml:space="preserve"> PUEYRREDON 1051</t>
  </si>
  <si>
    <t xml:space="preserve">M -  10045834 </t>
  </si>
  <si>
    <t xml:space="preserve">27/02/2026 notificado </t>
  </si>
  <si>
    <t>M- 6146649</t>
  </si>
  <si>
    <t>CALLE 18 BIS 2</t>
  </si>
  <si>
    <t xml:space="preserve">ROMANI CYNTHIA </t>
  </si>
  <si>
    <t>B. VIPERMUN I C.29</t>
  </si>
  <si>
    <t>M- 23077121</t>
  </si>
  <si>
    <t xml:space="preserve">27/02/2026 NOTIFICADO </t>
  </si>
  <si>
    <t>27/2/2026 NOTIFICADO PARA CORTE EL 02/03</t>
  </si>
  <si>
    <t>27/02/26 RECONECTADO SIN AUTORIZACION RETIRAR EL LUNES 02/03</t>
  </si>
  <si>
    <t xml:space="preserve">ACUÑA SILVIA CARINA </t>
  </si>
  <si>
    <t>B. VIPERMUN I C.05</t>
  </si>
  <si>
    <t>27/02/26 INHABILITADO RETIRAMOS EL 02/03</t>
  </si>
  <si>
    <t>M- 6095253</t>
  </si>
  <si>
    <t xml:space="preserve">CRESPIEN DIEGO </t>
  </si>
  <si>
    <t>B. VIPERMUN I C.07</t>
  </si>
  <si>
    <t>M- 23077118</t>
  </si>
  <si>
    <t>27/02/26 INHABILITADO RETIRADO ESTADO 37200,0</t>
  </si>
  <si>
    <t xml:space="preserve">27/02/2026 SUSPENDIDO </t>
  </si>
  <si>
    <t xml:space="preserve"> BELFORTE JUAN PABLO  </t>
  </si>
  <si>
    <t xml:space="preserve"> CALLE 20 267 BIS  </t>
  </si>
  <si>
    <t xml:space="preserve"> M -  10054481</t>
  </si>
  <si>
    <t xml:space="preserve">CARRIZO ANGELICA </t>
  </si>
  <si>
    <t>B. VIPERMUN I C.09</t>
  </si>
  <si>
    <t>M- 23079626</t>
  </si>
  <si>
    <t xml:space="preserve">27/02/2026 INHABILITADO PAGA EL 02/03 $1,500.000 ARREGLO CON FUNES </t>
  </si>
  <si>
    <t xml:space="preserve">27/02/2026 ACTA 7619 PUENTE EN LA BORNERA. ARREGLO CON FUNES $1.000.000 EN 3 VECES  </t>
  </si>
  <si>
    <t xml:space="preserve">LEMUCCHI LAURA VANESA    </t>
  </si>
  <si>
    <t xml:space="preserve">CALLE 12 56 </t>
  </si>
  <si>
    <t xml:space="preserve"> M -   6080754</t>
  </si>
  <si>
    <t>FRAUDE ACTA 7613 PINZA 0. LINEA PARALELA EN ENTRADA DE MEDICION. PAGO EL TOTAL</t>
  </si>
  <si>
    <t xml:space="preserve">PAGO EL TOTAL </t>
  </si>
  <si>
    <t>ARANDA MARIANA ELISABETH</t>
  </si>
  <si>
    <t xml:space="preserve">CALLE 1 655     </t>
  </si>
  <si>
    <t xml:space="preserve"> M -   7466406 </t>
  </si>
  <si>
    <t xml:space="preserve">25/02/2026 SUSPENDIDO </t>
  </si>
  <si>
    <t xml:space="preserve">  ECHEVERRIA SILVIA NOEMI  D</t>
  </si>
  <si>
    <t xml:space="preserve"> CALLE 1 645          </t>
  </si>
  <si>
    <t xml:space="preserve"> M -   2518468  </t>
  </si>
  <si>
    <t xml:space="preserve"> CASTRO GABRIEL IVAN </t>
  </si>
  <si>
    <t xml:space="preserve"> CALLE 1 635   </t>
  </si>
  <si>
    <t xml:space="preserve"> M -   4679589 </t>
  </si>
  <si>
    <t>25/02/2026 INHABILITADO POR DEUDA RETIRADO ESTADO 57023,1</t>
  </si>
  <si>
    <t xml:space="preserve">MANATINI ANDREA ANELINA </t>
  </si>
  <si>
    <t>CALLE 14 25</t>
  </si>
  <si>
    <t>M- 50006229</t>
  </si>
  <si>
    <t xml:space="preserve">25/02/2026 FRAUDE ACTA 7540  linea paralela en la entrada de la medicion pinza 1.4                      </t>
  </si>
  <si>
    <t xml:space="preserve">DIRECTO </t>
  </si>
  <si>
    <t>CALLE 14 N 361</t>
  </si>
  <si>
    <t>25/2/2026 DIRECTO SIN MEDIDOR CASA LINDA DE COLO AZUL PINZA 1,6</t>
  </si>
  <si>
    <t xml:space="preserve">PEREIRA JOSE ALBERTO </t>
  </si>
  <si>
    <t xml:space="preserve">CALLE 14 52 DTO 1 </t>
  </si>
  <si>
    <t>M- 23405523</t>
  </si>
  <si>
    <t>CALLE 14 52 DTO 2</t>
  </si>
  <si>
    <t>M - 83440</t>
  </si>
  <si>
    <t xml:space="preserve">25/02/2026 NOTIFICADO </t>
  </si>
  <si>
    <t xml:space="preserve">20/8/25 fraude - 29/05/25 sin medidor fraude directo - 30/1/25 suspendido no tengo datos - 13/3/25 SIN FRAUDE  27/2/26 no encontrado </t>
  </si>
  <si>
    <t xml:space="preserve">notificar y fraude 28/1/26 acta 7458  CABLE DE CARGA PUESTO EN BORNERA DE BAJADA   , pinza 0,0. CASA LINDA. CONSUMOS 300  SE LOS DEJO CON LUZ DICE QUE HACE 6 MESES QUE VIVEN AHI JUSTAMENTE .DSESDE DONDE HAY CONSUMOS , LOS CHICOS LE CREYERON.DEBE TRAER DOCUEMNTACION NO COBRARIAMOS FRAUDE SI LA DOCUEMNTACION ES VERIDICA . 28/1/26 documentacion veridica desde MAYO 25 </t>
  </si>
  <si>
    <t xml:space="preserve">21/08/25 Fraude acta 5339 enganche en bornera (amp 3,6) caso loca policia 27/2/26 sin fraude </t>
  </si>
  <si>
    <t xml:space="preserve"> 29/01/26 ACTA 7461 ENGANCHE EN BAJADA A MITAD DE Caño.pinza 1,2 SUSPENDIDO POR DEUDA Y FRAUDE .CUANDO PAGUE DEBEN CAMBIAR BAJADA YA QUE EL FRAUDE ESTABA ALLI . PRIETO 27/3/26 acta 7695 retirado estado 15143,2</t>
  </si>
  <si>
    <t>CORTE Y FRAUDE 28/01/26 suspendido 27/2/26 medidor retirado estado 788,1</t>
  </si>
  <si>
    <t>27/2/26 medidor retirado  estado 232</t>
  </si>
  <si>
    <t>27/01/26 ACTA  7452 ENGANCHE EN BAJDA DE ALIEMNTACION PINZA 0,0 .CASA ENORME Y7 LINA. PRIETO 27/2/26 acta retiro 2429,7</t>
  </si>
  <si>
    <t>28/1/26 suspendido 27/2/26 acta 7692 estado 20,7</t>
  </si>
  <si>
    <t>29/1/06 medidor quemado retirado sin estado  27/2/26 acta directo 7697 pinza 7,96</t>
  </si>
  <si>
    <t xml:space="preserve">acta 7456 fraude enganche en bornera de medidor pinza 1,8 prieto - 1/2/26 aviso alguien de la guardia a Bel que es conocido y lo dejo con servicio, vino a pagar el lunes le pase 2millones, 200 kwh y el fraude le daba 285 kwh, quizo negociar 1millon500 le pedi que venga con los 2 millones que el descuento ya lo tiene en los 200 kwh  27/2/26 sin fraude </t>
  </si>
  <si>
    <t xml:space="preserve">28/01/2026 prieto acta 7453 medidor fuera de reglamento atrás de alambrado. Tiene fraude quer no se pudo sacar por estar el medidor atrás de alambrado . ENGANCHE EN CABLE DE BAJADA  30/1/26 pago el fraude </t>
  </si>
  <si>
    <t xml:space="preserve">28/1/26 acta 7457 puente en medidor , pinza 0,0, .prieto casa linda 26/2/26 pago el fraude </t>
  </si>
  <si>
    <t xml:space="preserve">29/1/26 suspendido 27/2/26 sin fraude </t>
  </si>
  <si>
    <t xml:space="preserve">27/2/26 sin fraude </t>
  </si>
  <si>
    <t xml:space="preserve">SUSPENDIDO SIN FRAUDE 7/4/25  27/2/26 sin fraude </t>
  </si>
  <si>
    <t>2/3/26 fraude acta 7623 linea paralela a entrada med pinza 0,25 queda con servicio por hijo menor disc</t>
  </si>
  <si>
    <t>2/3/26 SUSPENDIDO 29/8/25 CORTE - 7/5/25 NO ENCONTRADA ALTURA</t>
  </si>
  <si>
    <t>2/3/2025 SUSPENDIDO</t>
  </si>
  <si>
    <t xml:space="preserve">2/3/2026 FRAUDE ACTA 7627 LINEA PARALELA SE DEJA CON SERVICIO NORMALIZADO FRADE </t>
  </si>
  <si>
    <t xml:space="preserve">LOPEZ MARIA PAULA       </t>
  </si>
  <si>
    <t xml:space="preserve">C.18 254 VIPERMUN  </t>
  </si>
  <si>
    <t>M -  23076516</t>
  </si>
  <si>
    <t>FRAUDE ACTA 7624 BY PASS EN ACOMETIDA DE MEDICION PINZA PINZA 1,14 PARA RESTABLECER SERVICIO CAMBIAR MEDIDOR BORNERA ROTA</t>
  </si>
  <si>
    <t>ACUÑA ZULMA BEATRIZ</t>
  </si>
  <si>
    <t xml:space="preserve"> CALLE 18 273</t>
  </si>
  <si>
    <t xml:space="preserve">M -   2246116 </t>
  </si>
  <si>
    <t>FRAUDE ACTA 7626 3 CUOTAS DE 500 FUNES JUBILADA  PINZA 1,14</t>
  </si>
  <si>
    <t>2/3/2026 REVISADO SIN FRAUDE</t>
  </si>
  <si>
    <t xml:space="preserve"> MAIDANA GUILLERMO    </t>
  </si>
  <si>
    <t xml:space="preserve">CALLE 18 319  </t>
  </si>
  <si>
    <t>M -   4677106</t>
  </si>
  <si>
    <t xml:space="preserve"> FERREYRA MARIELA K    </t>
  </si>
  <si>
    <t xml:space="preserve"> CALLE 18 365  </t>
  </si>
  <si>
    <t>M -   6137837</t>
  </si>
  <si>
    <t>2/3/2026 NOTIFICADO</t>
  </si>
  <si>
    <t xml:space="preserve">ALMADA CARLOS ALBE  </t>
  </si>
  <si>
    <t xml:space="preserve">CALLE 18 N.375   </t>
  </si>
  <si>
    <t xml:space="preserve"> M -   9072191</t>
  </si>
  <si>
    <t xml:space="preserve">ORTEGA ANA </t>
  </si>
  <si>
    <t xml:space="preserve">CALLE 18 N.345   </t>
  </si>
  <si>
    <t xml:space="preserve"> M -   4717610</t>
  </si>
  <si>
    <t xml:space="preserve">LUNA LAURA MARIELA </t>
  </si>
  <si>
    <t xml:space="preserve"> CALLE 18 339    </t>
  </si>
  <si>
    <t xml:space="preserve">T1R-N2     </t>
  </si>
  <si>
    <t xml:space="preserve">M -   1549775 </t>
  </si>
  <si>
    <t xml:space="preserve"> CAVALCHINI JUAN</t>
  </si>
  <si>
    <t xml:space="preserve"> CALLE 9 N.788     </t>
  </si>
  <si>
    <t xml:space="preserve"> M -   9148838</t>
  </si>
  <si>
    <t>FAGNANI JORGE ARNA</t>
  </si>
  <si>
    <t xml:space="preserve"> CALLE 18 N 430  </t>
  </si>
  <si>
    <t>M -   5837154</t>
  </si>
  <si>
    <t xml:space="preserve">GMELIN LINA ISABEL </t>
  </si>
  <si>
    <t xml:space="preserve">CALLE 18 453 </t>
  </si>
  <si>
    <t xml:space="preserve"> M -   1535152 </t>
  </si>
  <si>
    <t xml:space="preserve"> VEGA JUAN CARLOS</t>
  </si>
  <si>
    <t xml:space="preserve"> CALLE 18 NRO.432   </t>
  </si>
  <si>
    <t xml:space="preserve">M -   1054158 </t>
  </si>
  <si>
    <t xml:space="preserve">AVIGLIANO F    </t>
  </si>
  <si>
    <t>CALLE 18 440</t>
  </si>
  <si>
    <t xml:space="preserve"> M -   3266879 </t>
  </si>
  <si>
    <t xml:space="preserve">PLOTE JULIO ARMAND </t>
  </si>
  <si>
    <t xml:space="preserve"> BRIO.VIPERMUN I C.42 </t>
  </si>
  <si>
    <t xml:space="preserve"> M -   6210505  G</t>
  </si>
  <si>
    <t>MEDIDORRETIRADO ESTADO 60767</t>
  </si>
  <si>
    <t xml:space="preserve"> BENITEZ MARIA PAUL </t>
  </si>
  <si>
    <t xml:space="preserve">BRIO.VIPERMUN I C.41 </t>
  </si>
  <si>
    <t xml:space="preserve">M -   6139778  </t>
  </si>
  <si>
    <t xml:space="preserve">2/3/26 retirado est 50049.4 </t>
  </si>
  <si>
    <t xml:space="preserve"> PROUGENES ANA MARIA   </t>
  </si>
  <si>
    <t xml:space="preserve">BRIO.VIPERMUN I C.66   </t>
  </si>
  <si>
    <t xml:space="preserve">M -  23079620  </t>
  </si>
  <si>
    <t xml:space="preserve">APRILE MARCELA ALEJANDR </t>
  </si>
  <si>
    <t xml:space="preserve">CALLE 16 BIS 228 </t>
  </si>
  <si>
    <t xml:space="preserve">M -  23083647 </t>
  </si>
  <si>
    <t xml:space="preserve"> SANCHEZ CLAUDIA MA    </t>
  </si>
  <si>
    <t xml:space="preserve">CALLE 16 BIS 68    </t>
  </si>
  <si>
    <t>M -   6144335  G</t>
  </si>
  <si>
    <t xml:space="preserve"> BUSTOS KARINA GRAC  </t>
  </si>
  <si>
    <t xml:space="preserve">CALLE 16 BIS 234   </t>
  </si>
  <si>
    <t xml:space="preserve">M -  23079615 </t>
  </si>
  <si>
    <t xml:space="preserve"> FERRARI MARIA SOLEDAD</t>
  </si>
  <si>
    <t xml:space="preserve">CALLE 16 BIS 267 </t>
  </si>
  <si>
    <t xml:space="preserve"> M -    134555</t>
  </si>
  <si>
    <t xml:space="preserve"> BALDES DORALIZA   </t>
  </si>
  <si>
    <t xml:space="preserve"> BRIO.VIPERMUN I C.70  </t>
  </si>
  <si>
    <t xml:space="preserve"> M -  23079619  </t>
  </si>
  <si>
    <t xml:space="preserve">CARRERA NICOLAS     </t>
  </si>
  <si>
    <t xml:space="preserve">VIPERMUN C16 BIS 56 </t>
  </si>
  <si>
    <t xml:space="preserve"> M -   5356201</t>
  </si>
  <si>
    <t xml:space="preserve">CASTELLANOS VANINA  </t>
  </si>
  <si>
    <t xml:space="preserve">BRIO.VIPERMUN I C.58 </t>
  </si>
  <si>
    <t>M -  23076523</t>
  </si>
  <si>
    <t xml:space="preserve">fraude acta 7628 LINEA PARALELA A ENTRADA DE MED INHABILITADO SE DEJA CON LUZ POR EL HORARIO </t>
  </si>
  <si>
    <t>ALVAREZ JUAN HERMOGENES</t>
  </si>
  <si>
    <t xml:space="preserve"> CALLE 16 BIS N.254  </t>
  </si>
  <si>
    <t xml:space="preserve">M -  10018619 </t>
  </si>
  <si>
    <t xml:space="preserve"> GEUNA GABRIEL MARI </t>
  </si>
  <si>
    <t xml:space="preserve"> CALLE 8 Y C.3BIS L.FLORIDA </t>
  </si>
  <si>
    <t xml:space="preserve"> M -   6117531</t>
  </si>
  <si>
    <t>MILANESI PATRICIA</t>
  </si>
  <si>
    <t xml:space="preserve"> CASTELLI 1835    </t>
  </si>
  <si>
    <t xml:space="preserve"> M -   6103418  </t>
  </si>
  <si>
    <t xml:space="preserve">  CHELINI ALBERTO HO       </t>
  </si>
  <si>
    <t xml:space="preserve"> RUTA 193 KM 10.500 CTEL 4 ES</t>
  </si>
  <si>
    <t xml:space="preserve"> M -   6095382</t>
  </si>
  <si>
    <t xml:space="preserve"> CORREA NELSON GABR </t>
  </si>
  <si>
    <t xml:space="preserve">GRAL. PAZ 520 3 A </t>
  </si>
  <si>
    <t xml:space="preserve"> M -   6092492</t>
  </si>
  <si>
    <t xml:space="preserve"> T1R-I     </t>
  </si>
  <si>
    <t xml:space="preserve">SENA CARLOS </t>
  </si>
  <si>
    <t xml:space="preserve"> CONESA 75  </t>
  </si>
  <si>
    <t xml:space="preserve">T1R-I           </t>
  </si>
  <si>
    <t xml:space="preserve"> M -  23080218</t>
  </si>
  <si>
    <t xml:space="preserve"> CACERES JOSE</t>
  </si>
  <si>
    <t xml:space="preserve"> B.ESCALADA S/N   </t>
  </si>
  <si>
    <t xml:space="preserve">M -   2506809 </t>
  </si>
  <si>
    <t xml:space="preserve"> ARCIERI ALICIA NOE</t>
  </si>
  <si>
    <t xml:space="preserve"> B.LA FLORIDA</t>
  </si>
  <si>
    <t>M -  23080815</t>
  </si>
  <si>
    <t>retirado dar de baja estado 29059,3</t>
  </si>
  <si>
    <t xml:space="preserve">3/12/2025 fraude acta 7117 by pass en acometida pinza 0,79 fraude - notificar 17/9/25 SUSPENDIDO // retirado medidor apagado </t>
  </si>
  <si>
    <t xml:space="preserve">AGUIRRE ROBERTO OS  </t>
  </si>
  <si>
    <t xml:space="preserve">CALLE 16 125                </t>
  </si>
  <si>
    <t xml:space="preserve"> M -   6082505</t>
  </si>
  <si>
    <t>11/6/25 NOTIFICADO SIN FRAUDE - FRAUDE con fraude  EMPALME PARALELO A BAJADA DE MEDICION acta 3872 med 29166, 9/6/25 FRAUDE Y ACTING DE CORTE - Cancelo el fraude semana proxima cancela consumos 17/9/25 suspendido // retirado estado 38237,0</t>
  </si>
  <si>
    <t xml:space="preserve">2/12/2025 revisaso sin linea sin fraude FRAUDE sin fraude// retirado no tenemos estado </t>
  </si>
  <si>
    <t xml:space="preserve">BERNS MARTIN             </t>
  </si>
  <si>
    <t xml:space="preserve">A.DEL CASCO L. 5    </t>
  </si>
  <si>
    <t xml:space="preserve"> T -  12008466  </t>
  </si>
  <si>
    <t xml:space="preserve">PROVENZAL MONICA L  </t>
  </si>
  <si>
    <t xml:space="preserve"> LA FLORIDA      </t>
  </si>
  <si>
    <t xml:space="preserve">T -   1228408 </t>
  </si>
  <si>
    <t xml:space="preserve">CARDOSO MIGUEL ANGEL                    </t>
  </si>
  <si>
    <t xml:space="preserve">B.MITRE 96                                   </t>
  </si>
  <si>
    <t xml:space="preserve">LORENZATO FERNANDO HERNAN               </t>
  </si>
  <si>
    <t xml:space="preserve">B.MITRE 196                                  </t>
  </si>
  <si>
    <t xml:space="preserve">DE FACIO JORGE ALBERTO                  </t>
  </si>
  <si>
    <t xml:space="preserve">B.MITRE 210                                  </t>
  </si>
  <si>
    <t xml:space="preserve">FLOUX MARTA SUSANA                      </t>
  </si>
  <si>
    <t xml:space="preserve">B.MITRE 222                                  </t>
  </si>
  <si>
    <t xml:space="preserve">BARREIRO JORGE ANIBAL                   </t>
  </si>
  <si>
    <t xml:space="preserve">B.MITRE 234                                  </t>
  </si>
  <si>
    <t xml:space="preserve">NOVACO ESTELLO                          </t>
  </si>
  <si>
    <t xml:space="preserve">MITRE 238                                    </t>
  </si>
  <si>
    <t xml:space="preserve">CRESPIN RAUL GUSTAVO                    </t>
  </si>
  <si>
    <t xml:space="preserve">MITRE 264                                    </t>
  </si>
  <si>
    <t xml:space="preserve">LEINENWEBER JOSE L                      </t>
  </si>
  <si>
    <t xml:space="preserve">B.MITRE 268                                  </t>
  </si>
  <si>
    <t xml:space="preserve">MOLTRASIO JUAN ALEJANDRO                </t>
  </si>
  <si>
    <t xml:space="preserve">B.MITRE 272                                  </t>
  </si>
  <si>
    <t xml:space="preserve">SILVESTRE UBALDO ANTONIO                </t>
  </si>
  <si>
    <t xml:space="preserve">B.MITRE 280                                  </t>
  </si>
  <si>
    <t xml:space="preserve">COLLI ANGEL O.                          </t>
  </si>
  <si>
    <t xml:space="preserve">MITRE 285                                    </t>
  </si>
  <si>
    <t xml:space="preserve">ALFONSO MARTIN                          </t>
  </si>
  <si>
    <t xml:space="preserve">B.MITRE 324                                  </t>
  </si>
  <si>
    <t xml:space="preserve">ALBERRO MARTA SUSA                      </t>
  </si>
  <si>
    <t xml:space="preserve">GOMEZ LORENA ANALIA                     </t>
  </si>
  <si>
    <t xml:space="preserve">B.MITRE 332                                  </t>
  </si>
  <si>
    <t xml:space="preserve">SCHIARITE RUBEN ANTONIO                 </t>
  </si>
  <si>
    <t xml:space="preserve">B.MITRE 339                                  </t>
  </si>
  <si>
    <t xml:space="preserve">GONZALEZ CARLOS D.                      </t>
  </si>
  <si>
    <t xml:space="preserve">MITRE 354                                    </t>
  </si>
  <si>
    <t xml:space="preserve">RENIBOLDI RUBEN                         </t>
  </si>
  <si>
    <t xml:space="preserve">MITRE 381                                    </t>
  </si>
  <si>
    <t xml:space="preserve">RENIBOLDI RUBEN H                       </t>
  </si>
  <si>
    <t xml:space="preserve">HIDALGO ALEJANDRA                       </t>
  </si>
  <si>
    <t xml:space="preserve">B.MITRE 392                                  </t>
  </si>
  <si>
    <t xml:space="preserve">REYNIBOLDI RUBEN                        </t>
  </si>
  <si>
    <t xml:space="preserve">MITRE 393                                    </t>
  </si>
  <si>
    <t xml:space="preserve">MORELLI JUAN CARLOS                     </t>
  </si>
  <si>
    <t xml:space="preserve">MITRE 406                                    </t>
  </si>
  <si>
    <t xml:space="preserve">DALMASSO MIGUEL AMADEO                  </t>
  </si>
  <si>
    <t xml:space="preserve">B.MITRE 471  3                               </t>
  </si>
  <si>
    <t xml:space="preserve">B.MITRE 471  6                               </t>
  </si>
  <si>
    <t xml:space="preserve">B.MITRE 471  7                               </t>
  </si>
  <si>
    <t xml:space="preserve">CONSTRUCTORA DEL PARANA S.A.            </t>
  </si>
  <si>
    <t xml:space="preserve">B.MITRE 471                                  </t>
  </si>
  <si>
    <t xml:space="preserve">DALMASSO BERNARDO                       </t>
  </si>
  <si>
    <t xml:space="preserve">B.MITRE 475                                  </t>
  </si>
  <si>
    <t xml:space="preserve">MELONI MARIA ROSA                       </t>
  </si>
  <si>
    <t xml:space="preserve">B.MITRE 485                                  </t>
  </si>
  <si>
    <t xml:space="preserve">GONZALEZ MAXIMILIANO                    </t>
  </si>
  <si>
    <t xml:space="preserve">B.MITRE 527                                  </t>
  </si>
  <si>
    <t xml:space="preserve">ESTRADA BENJAMIN                        </t>
  </si>
  <si>
    <t xml:space="preserve">MITRE 573                                    </t>
  </si>
  <si>
    <t xml:space="preserve">MITRE 575                                    </t>
  </si>
  <si>
    <t xml:space="preserve">GOGNY ARTEAGA JESUS ROSARIO             </t>
  </si>
  <si>
    <t xml:space="preserve">B.MITRE 627                                  </t>
  </si>
  <si>
    <t xml:space="preserve">TERMIPOL S.A                            </t>
  </si>
  <si>
    <t xml:space="preserve">B.MITRE 633                                  </t>
  </si>
  <si>
    <t xml:space="preserve">GUIDI GUSTAVO                           </t>
  </si>
  <si>
    <t xml:space="preserve">B.MITRE 645                                  </t>
  </si>
  <si>
    <t xml:space="preserve">PEREZ WALTER ADRIA                      </t>
  </si>
  <si>
    <t xml:space="preserve">B.MITRE 679                                  </t>
  </si>
  <si>
    <t xml:space="preserve">REYES ANA ROSA                          </t>
  </si>
  <si>
    <t xml:space="preserve">B.MITRE 686 1 A                              </t>
  </si>
  <si>
    <t xml:space="preserve">RE SERGIO DANIEL                        </t>
  </si>
  <si>
    <t xml:space="preserve">B.MITRE 667 1 B                              </t>
  </si>
  <si>
    <t xml:space="preserve">CIAVARELLI LAURA IRMA                   </t>
  </si>
  <si>
    <t xml:space="preserve">B.MITRE 686 3 D                              </t>
  </si>
  <si>
    <t xml:space="preserve">AYESTARAN ROSANA ELIZABETH              </t>
  </si>
  <si>
    <t xml:space="preserve">B.MITRE 679 1 A                              </t>
  </si>
  <si>
    <t xml:space="preserve">ZALAZAR PAULA DOMINIQUE                 </t>
  </si>
  <si>
    <t xml:space="preserve">B.MITRE 686 2 B                              </t>
  </si>
  <si>
    <t xml:space="preserve">DELGADO PABLO DANIEL                    </t>
  </si>
  <si>
    <t xml:space="preserve">B.MITRE 679 3 b                              </t>
  </si>
  <si>
    <t xml:space="preserve">DELROSSO LEONARDO ANDRES                </t>
  </si>
  <si>
    <t xml:space="preserve">B.MITRE 679 4 B                              </t>
  </si>
  <si>
    <t xml:space="preserve">AMADO AGUSTINA                          </t>
  </si>
  <si>
    <t xml:space="preserve">B.MITRE 679 2 B                              </t>
  </si>
  <si>
    <t xml:space="preserve">BRUNO GONZALO HERNAN                    </t>
  </si>
  <si>
    <t xml:space="preserve">B.MITRE 686 1 B                              </t>
  </si>
  <si>
    <t xml:space="preserve">BORTOLUSSI MARIA FLORENCIA              </t>
  </si>
  <si>
    <t xml:space="preserve">AV.B.MITRE 679 1 B                           </t>
  </si>
  <si>
    <t xml:space="preserve">LISCHETTI JUAN CESAR                    </t>
  </si>
  <si>
    <t xml:space="preserve">B.MITRE 679 4 A                              </t>
  </si>
  <si>
    <t xml:space="preserve">DELLAVEDOBA ANIBAL                      </t>
  </si>
  <si>
    <t xml:space="preserve">MITRE 688 COCH 1                             </t>
  </si>
  <si>
    <t xml:space="preserve">PINOS EDUARDO ALBERTO                   </t>
  </si>
  <si>
    <t xml:space="preserve">B.MITRE 686 PB                               </t>
  </si>
  <si>
    <t xml:space="preserve">FREIRE ALEJANDRO GUZMAN                 </t>
  </si>
  <si>
    <t xml:space="preserve">B.MITRE 686 1 C                              </t>
  </si>
  <si>
    <t xml:space="preserve">TAMBUSSI MARIANO ANDRES                 </t>
  </si>
  <si>
    <t xml:space="preserve">B.MITRE 686 1 D                              </t>
  </si>
  <si>
    <t xml:space="preserve">PICCHI NORMA LIDIA                      </t>
  </si>
  <si>
    <t xml:space="preserve">B.MITRE 686 2 A                              </t>
  </si>
  <si>
    <t xml:space="preserve">BENITEZ GARCIA CARLOS VALENTINO         </t>
  </si>
  <si>
    <t xml:space="preserve">B.MITRE 686 2 C                              </t>
  </si>
  <si>
    <t xml:space="preserve">GARCIA DAIANA                           </t>
  </si>
  <si>
    <t xml:space="preserve">B.MITRE 686 2 D                              </t>
  </si>
  <si>
    <t xml:space="preserve">BARRETO CRISTHIAN ADRIAN                </t>
  </si>
  <si>
    <t xml:space="preserve">B.MITRE 686 3 A                              </t>
  </si>
  <si>
    <t xml:space="preserve">RODRIGUEZ MATIAS DAMIAN                 </t>
  </si>
  <si>
    <t xml:space="preserve">B.MITRE 686 3 C                              </t>
  </si>
  <si>
    <t xml:space="preserve">BOGLIOTTI GEORGINA                      </t>
  </si>
  <si>
    <t xml:space="preserve">B.MITRE 686 3 B                              </t>
  </si>
  <si>
    <t xml:space="preserve">BROLLO OBDULIO FRA                      </t>
  </si>
  <si>
    <t xml:space="preserve">B.MITRE 686 4A                               </t>
  </si>
  <si>
    <t xml:space="preserve">SAUNDERS KARINA PAOLA                   </t>
  </si>
  <si>
    <t xml:space="preserve">B.MITRE 686 4 C                              </t>
  </si>
  <si>
    <t xml:space="preserve">MATTOS FRANCO JONATAN                   </t>
  </si>
  <si>
    <t xml:space="preserve">B.MITRE 686 4 D                              </t>
  </si>
  <si>
    <t xml:space="preserve">GUALTIERI PAULINA ROCIO                 </t>
  </si>
  <si>
    <t xml:space="preserve">B.MITRE 686 5 A                              </t>
  </si>
  <si>
    <t xml:space="preserve">DEL VALLE ALBERTO                       </t>
  </si>
  <si>
    <t xml:space="preserve">B.MITRE 686 5B                               </t>
  </si>
  <si>
    <t xml:space="preserve">VECCHIO MARIA MERC                      </t>
  </si>
  <si>
    <t xml:space="preserve">B.MITRE 686 5 C                              </t>
  </si>
  <si>
    <t xml:space="preserve">HERNANDORENA WALTER CRISTIAN DANIEL     </t>
  </si>
  <si>
    <t xml:space="preserve">B.MITRE 686 5 D                              </t>
  </si>
  <si>
    <t xml:space="preserve">MURNO MATIAS                            </t>
  </si>
  <si>
    <t xml:space="preserve">B.MITRE 688 6 A                              </t>
  </si>
  <si>
    <t xml:space="preserve">CIAVARELLI LAURA                        </t>
  </si>
  <si>
    <t xml:space="preserve">B.MITRE 686 6 D                              </t>
  </si>
  <si>
    <t xml:space="preserve">GAMEZ CARLOS ANGEL                      </t>
  </si>
  <si>
    <t xml:space="preserve">B.MITRE 718                                  </t>
  </si>
  <si>
    <t xml:space="preserve">CRESPIEN IRMA TERESA                    </t>
  </si>
  <si>
    <t xml:space="preserve">B.MITRE 730                                  </t>
  </si>
  <si>
    <t xml:space="preserve">MONTENEGRO MARCELA                      </t>
  </si>
  <si>
    <t xml:space="preserve">B.MITRE 737                                  </t>
  </si>
  <si>
    <t xml:space="preserve">MATAS ANTONIO ERNESTO                   </t>
  </si>
  <si>
    <t xml:space="preserve">B.MITRE 739                                  </t>
  </si>
  <si>
    <t xml:space="preserve">ALFARO HECTOR LUIS                      </t>
  </si>
  <si>
    <t xml:space="preserve">B.MITRE 751                                  </t>
  </si>
  <si>
    <t xml:space="preserve">ZARATE VERONICA LAURA                   </t>
  </si>
  <si>
    <t xml:space="preserve">B.MITRE 851                                  </t>
  </si>
  <si>
    <t xml:space="preserve">ANGELINI ALDO TOMA                      </t>
  </si>
  <si>
    <t xml:space="preserve">B.MITRE 923                                  </t>
  </si>
  <si>
    <t xml:space="preserve">ROJAS PABLO HORACIO                     </t>
  </si>
  <si>
    <t xml:space="preserve">B.MITRE 933                                  </t>
  </si>
  <si>
    <t xml:space="preserve">JACOBSEN JOAQUIN                        </t>
  </si>
  <si>
    <t xml:space="preserve">B.MITRE 941 4 B                              </t>
  </si>
  <si>
    <t xml:space="preserve">SENA DA SILVA AGATHA CHRISTYE           </t>
  </si>
  <si>
    <t xml:space="preserve">B.MITRE 941 3 C                              </t>
  </si>
  <si>
    <t xml:space="preserve">SHIH MING CHIN                          </t>
  </si>
  <si>
    <t xml:space="preserve">B.MITRE 941 2 A                              </t>
  </si>
  <si>
    <t xml:space="preserve">B.MITRE 941 3 D                              </t>
  </si>
  <si>
    <t xml:space="preserve">B.MITRE 941 2 D                              </t>
  </si>
  <si>
    <t xml:space="preserve">CARLES JOSEFA GREGORIA MARIA            </t>
  </si>
  <si>
    <t xml:space="preserve">B.MITRE 941 1 D                              </t>
  </si>
  <si>
    <t xml:space="preserve">B.MITRE 941 3 B                              </t>
  </si>
  <si>
    <t xml:space="preserve">RAMIREZ ELIAS DANIEL                    </t>
  </si>
  <si>
    <t xml:space="preserve">B.MITRE 941 2 B                              </t>
  </si>
  <si>
    <t xml:space="preserve">SHIH TENG YU                            </t>
  </si>
  <si>
    <t xml:space="preserve">B.MITRE 941 2 C                              </t>
  </si>
  <si>
    <t xml:space="preserve">B.MITRE 941 3 A                              </t>
  </si>
  <si>
    <t xml:space="preserve">B.MITRE 941 1 A                              </t>
  </si>
  <si>
    <t xml:space="preserve">B.MITRE 941 1 B                              </t>
  </si>
  <si>
    <t xml:space="preserve">CALLEGARI ANA ERNESTINA                 </t>
  </si>
  <si>
    <t xml:space="preserve">B.MITRE 969                                  </t>
  </si>
  <si>
    <t xml:space="preserve">BOYKO LUIS ALBERTO                      </t>
  </si>
  <si>
    <t xml:space="preserve">B.MITRE 1049 PA 2                            </t>
  </si>
  <si>
    <t xml:space="preserve">BARDON FACUNDO                          </t>
  </si>
  <si>
    <t xml:space="preserve">B.MITRE 1051                                 </t>
  </si>
  <si>
    <t xml:space="preserve">MONCECHI MARIA JOS                      </t>
  </si>
  <si>
    <t xml:space="preserve">B.MITRE 1085                                 </t>
  </si>
  <si>
    <t xml:space="preserve">MONTENEGRO GABINA RAQUEL                </t>
  </si>
  <si>
    <t xml:space="preserve">B.MITRE 1095                                 </t>
  </si>
  <si>
    <t xml:space="preserve">LOPEZ SUAREZ MARIA                      </t>
  </si>
  <si>
    <t xml:space="preserve">B.MITRE 1113                                 </t>
  </si>
  <si>
    <t xml:space="preserve">FORMIGONI ALEJANDRO MARIANO             </t>
  </si>
  <si>
    <t xml:space="preserve">B.MITRE 1119                                 </t>
  </si>
  <si>
    <t xml:space="preserve">ALBERTI CARLOS GUS                      </t>
  </si>
  <si>
    <t xml:space="preserve">B.MITRE 1133                                 </t>
  </si>
  <si>
    <t xml:space="preserve">ALBERTI CARLOS GUSTAVO                  </t>
  </si>
  <si>
    <t xml:space="preserve">AV.B.MITRE 1163                              </t>
  </si>
  <si>
    <t xml:space="preserve">OLIVA GERARDO NICOLAS                   </t>
  </si>
  <si>
    <t xml:space="preserve">B.MITRE 1265                                 </t>
  </si>
  <si>
    <t xml:space="preserve">VILLANUEVA EDUARDO                      </t>
  </si>
  <si>
    <t xml:space="preserve">B.MITRE 1204                                 </t>
  </si>
  <si>
    <t xml:space="preserve">STAGNARO EVELIN ANABELLA                </t>
  </si>
  <si>
    <t xml:space="preserve">B.MITRE 1225  B                              </t>
  </si>
  <si>
    <t xml:space="preserve">CALLERO BELLO SOFIA G.                  </t>
  </si>
  <si>
    <t xml:space="preserve">B.MITRE 1231 P.B INT.                        </t>
  </si>
  <si>
    <t xml:space="preserve">ADRIEL LEONARDO GUALBERTO               </t>
  </si>
  <si>
    <t xml:space="preserve">B.MITRE 1233 P.B                             </t>
  </si>
  <si>
    <t xml:space="preserve">REYNOSO NOELIA ZUNILDA                  </t>
  </si>
  <si>
    <t xml:space="preserve">B.MITRE 1241 PB FRENTE                       </t>
  </si>
  <si>
    <t xml:space="preserve">MACIEL MANUEL ALEJANDRO                 </t>
  </si>
  <si>
    <t xml:space="preserve">B.MITRE 1239  PB                             </t>
  </si>
  <si>
    <t xml:space="preserve">MEIRA JOSE MARIA                        </t>
  </si>
  <si>
    <t xml:space="preserve">B.MITRE 1247                                 </t>
  </si>
  <si>
    <t xml:space="preserve">REY EDGARDO MARIO                       </t>
  </si>
  <si>
    <t xml:space="preserve">B.MITRE 1253  A                              </t>
  </si>
  <si>
    <t xml:space="preserve">REYNOSO SEBASTIAN DARIO                 </t>
  </si>
  <si>
    <t xml:space="preserve">B.MITRE 1341                                 </t>
  </si>
  <si>
    <t xml:space="preserve">COSTANZA JAVIER WA                      </t>
  </si>
  <si>
    <t xml:space="preserve">B.MITRE 1349                                 </t>
  </si>
  <si>
    <t xml:space="preserve">JOANNAS HERNAN FABIAN                   </t>
  </si>
  <si>
    <t xml:space="preserve">B.MITRE 1393 PA 2                            </t>
  </si>
  <si>
    <t xml:space="preserve">SOSA MIGUEL ANGEL                       </t>
  </si>
  <si>
    <t xml:space="preserve">B.MITRE 1395                                 </t>
  </si>
  <si>
    <t xml:space="preserve">LEDESMA LILIANA BEATRIZ                 </t>
  </si>
  <si>
    <t xml:space="preserve">B.MITRE 1397                                 </t>
  </si>
  <si>
    <t xml:space="preserve">MANCINI OSVALDO JO                      </t>
  </si>
  <si>
    <t xml:space="preserve">B.MITRE 1399                                 </t>
  </si>
  <si>
    <t xml:space="preserve">REPETTO CESAR                           </t>
  </si>
  <si>
    <t xml:space="preserve">MITRE 1453                                   </t>
  </si>
  <si>
    <t xml:space="preserve">TRASCIATTI CELIA E                      </t>
  </si>
  <si>
    <t xml:space="preserve">B.MITRE 1473                                 </t>
  </si>
  <si>
    <t xml:space="preserve">CRAPIS LUIS ERNESTO                     </t>
  </si>
  <si>
    <t xml:space="preserve">B.MITRE 1547                                 </t>
  </si>
  <si>
    <t xml:space="preserve">ORTIZ DINA MERCEDES                     </t>
  </si>
  <si>
    <t xml:space="preserve">B.MITRE 1551 FRENTE                          </t>
  </si>
  <si>
    <t xml:space="preserve">ESPINDOLA ANDRES FABIAN                 </t>
  </si>
  <si>
    <t xml:space="preserve">B.MITRE 1551  3                              </t>
  </si>
  <si>
    <t xml:space="preserve">BRITO LEONARDO MARTIN                   </t>
  </si>
  <si>
    <t xml:space="preserve">B.MITRE 1563                                 </t>
  </si>
  <si>
    <t xml:space="preserve">B.MITRE 1595 P.B                             </t>
  </si>
  <si>
    <t xml:space="preserve">B.MITRE 1595 1 A                             </t>
  </si>
  <si>
    <t xml:space="preserve">B.MITRE 1595 1 B                             </t>
  </si>
  <si>
    <t xml:space="preserve">B.MITRE 1595 2                               </t>
  </si>
  <si>
    <t xml:space="preserve">PERRONE MARIA TERESA                    </t>
  </si>
  <si>
    <t xml:space="preserve">B.MITRE 1623                                 </t>
  </si>
  <si>
    <t xml:space="preserve">MATTIASSI DIEGO VALENTIN                </t>
  </si>
  <si>
    <t xml:space="preserve">MITRE 1631                                   </t>
  </si>
  <si>
    <t xml:space="preserve">MATILLA SUSANA LORENA                   </t>
  </si>
  <si>
    <t xml:space="preserve">B.MITRE 1671                                 </t>
  </si>
  <si>
    <t xml:space="preserve">PEﾑALBA SOFIA MERCEDES                  </t>
  </si>
  <si>
    <t xml:space="preserve">B.MITRE 1681                                 </t>
  </si>
  <si>
    <t xml:space="preserve">MAGGINI ANA MARIA                       </t>
  </si>
  <si>
    <t xml:space="preserve">B.MITRE 1685                                 </t>
  </si>
  <si>
    <t xml:space="preserve">SOTTO JOHANNA GABRIELA                  </t>
  </si>
  <si>
    <t xml:space="preserve">B.MITRE 1795 P.A                             </t>
  </si>
  <si>
    <t xml:space="preserve">ROCHA JUAN MANUEL                       </t>
  </si>
  <si>
    <t xml:space="preserve">B.MITRE 1795                                 </t>
  </si>
  <si>
    <t xml:space="preserve">FAIENZA MIGUEL                          </t>
  </si>
  <si>
    <t xml:space="preserve">MITRE 1797 P.A.                              </t>
  </si>
  <si>
    <t xml:space="preserve">IBARRA JUANA                            </t>
  </si>
  <si>
    <t xml:space="preserve">MITRE 1821                                   </t>
  </si>
  <si>
    <t xml:space="preserve">IBARRA SILVIA ADRI                      </t>
  </si>
  <si>
    <t xml:space="preserve">B.MITRE 1839                                 </t>
  </si>
  <si>
    <t xml:space="preserve">ANDREOZZI TERENCIO                      </t>
  </si>
  <si>
    <t xml:space="preserve">B.MITRE 1853                                 </t>
  </si>
  <si>
    <t xml:space="preserve">IZAGUIRRE VANESA E                      </t>
  </si>
  <si>
    <t xml:space="preserve">B.MITRE 1885                                 </t>
  </si>
  <si>
    <t xml:space="preserve">YANQUILEVICH DIEGO HERNAN               </t>
  </si>
  <si>
    <t xml:space="preserve">H.YRIGOYEN 60                                </t>
  </si>
  <si>
    <t xml:space="preserve">H.YRIGOYEN 98                                </t>
  </si>
  <si>
    <t xml:space="preserve">VICARIA N. SRA. DE FATIMA               </t>
  </si>
  <si>
    <t xml:space="preserve">H.YRIGOYEN 99                                </t>
  </si>
  <si>
    <t xml:space="preserve">RAVACHINO JORGE HERNAN                  </t>
  </si>
  <si>
    <t xml:space="preserve">H.YRIGOYEN 125                               </t>
  </si>
  <si>
    <t xml:space="preserve">CABANDIE EVA                            </t>
  </si>
  <si>
    <t xml:space="preserve">H YRIGOYEN 131                               </t>
  </si>
  <si>
    <t xml:space="preserve">MOLO MARTA TERESA                       </t>
  </si>
  <si>
    <t xml:space="preserve">H.YRIGOYEN 167                               </t>
  </si>
  <si>
    <t xml:space="preserve">GONZALEZ MARIA ADELINA                  </t>
  </si>
  <si>
    <t xml:space="preserve">H.YRIGOYEN 202                               </t>
  </si>
  <si>
    <t xml:space="preserve">PEREZ OLINDA MABEL                      </t>
  </si>
  <si>
    <t xml:space="preserve">H.YRIGOYEN 215                               </t>
  </si>
  <si>
    <t xml:space="preserve">ARAGONE DAIANA TRINIDAD                 </t>
  </si>
  <si>
    <t xml:space="preserve">H.YRIGOYEN 258                               </t>
  </si>
  <si>
    <t xml:space="preserve">SILVA GISELA EVANG                      </t>
  </si>
  <si>
    <t xml:space="preserve">H.YRIGOYEN 259                               </t>
  </si>
  <si>
    <t xml:space="preserve">BRAILLARD ANALIA                        </t>
  </si>
  <si>
    <t xml:space="preserve">H.YRIGOYEN 271                               </t>
  </si>
  <si>
    <t xml:space="preserve">TRESCHER LUIS ALBE                      </t>
  </si>
  <si>
    <t xml:space="preserve">H.YRIGOYEN 274                               </t>
  </si>
  <si>
    <t xml:space="preserve">ALLEMANN ELVIRA MARIA                   </t>
  </si>
  <si>
    <t xml:space="preserve">H.YRIGOYEN 280                               </t>
  </si>
  <si>
    <t xml:space="preserve">GRENDENE MARTIN                         </t>
  </si>
  <si>
    <t xml:space="preserve">H.YRIGOYEN 283 DP 2                          </t>
  </si>
  <si>
    <t xml:space="preserve">GRENDENE VALERIA G                      </t>
  </si>
  <si>
    <t xml:space="preserve">H.YRIGOYEN 283 P3                            </t>
  </si>
  <si>
    <t xml:space="preserve">CRUZ VERONICA ELIZ                      </t>
  </si>
  <si>
    <t xml:space="preserve">H.YRIGOYEN 298                               </t>
  </si>
  <si>
    <t xml:space="preserve">FERRANDO DAMIAN CARLOS                  </t>
  </si>
  <si>
    <t xml:space="preserve">H.YRIGOYEN 310                               </t>
  </si>
  <si>
    <t xml:space="preserve">H.YRIGOYEN 302 BIS                           </t>
  </si>
  <si>
    <t xml:space="preserve">H.YRIGOYEN 310 B                             </t>
  </si>
  <si>
    <t xml:space="preserve">SOSA RENE ORLANDO                       </t>
  </si>
  <si>
    <t xml:space="preserve">H.YRIGOYEN 333 INT.                          </t>
  </si>
  <si>
    <t xml:space="preserve">FERNANDEZ RUBEN FABIAN                  </t>
  </si>
  <si>
    <t xml:space="preserve">H.YRIGOYEN 333  C.4                          </t>
  </si>
  <si>
    <t xml:space="preserve">DE LA FUENTE JULIO MANUEL               </t>
  </si>
  <si>
    <t xml:space="preserve">H.YRIGOYEN 333 C.2                           </t>
  </si>
  <si>
    <t xml:space="preserve">DE LA FUENTE WALTER RENE                </t>
  </si>
  <si>
    <t xml:space="preserve">H.YRIGOYEN 333                               </t>
  </si>
  <si>
    <t xml:space="preserve">FAINA HUGO A                            </t>
  </si>
  <si>
    <t xml:space="preserve">H YRIGOYEN 339                               </t>
  </si>
  <si>
    <t xml:space="preserve">RIVAS MARIO Y OSCAR                     </t>
  </si>
  <si>
    <t xml:space="preserve">H.YRIGOYEN 344                               </t>
  </si>
  <si>
    <t xml:space="preserve">ROMERO AGUSTINA                         </t>
  </si>
  <si>
    <t xml:space="preserve">H.YRIGOYEN 382                               </t>
  </si>
  <si>
    <t xml:space="preserve">PALACIO ESTEBAN MANUEL                  </t>
  </si>
  <si>
    <t xml:space="preserve">H.YRIGOYEN 398                               </t>
  </si>
  <si>
    <t xml:space="preserve">PACHER LEONARDO E.                      </t>
  </si>
  <si>
    <t xml:space="preserve">H YRIGOYEN 406                               </t>
  </si>
  <si>
    <t xml:space="preserve">RIVERA RICARDO                          </t>
  </si>
  <si>
    <t xml:space="preserve">H YRIGOYEN 408                               </t>
  </si>
  <si>
    <t xml:space="preserve">ALMADA FELIX I.                         </t>
  </si>
  <si>
    <t xml:space="preserve">H.YRIGOYEN 417                               </t>
  </si>
  <si>
    <t xml:space="preserve">SANTORO NORBERTO J                      </t>
  </si>
  <si>
    <t xml:space="preserve">H YRIGOYEN 420                               </t>
  </si>
  <si>
    <t xml:space="preserve">MACCHI CECILIA NOEMI                    </t>
  </si>
  <si>
    <t xml:space="preserve">H.YRIGOYEN 427                               </t>
  </si>
  <si>
    <t xml:space="preserve">ENCISO ARCENIA                          </t>
  </si>
  <si>
    <t xml:space="preserve">H.YRIGOYEN 437                               </t>
  </si>
  <si>
    <t xml:space="preserve">RIVAS MARIO ALFRED                      </t>
  </si>
  <si>
    <t xml:space="preserve">H.YRIGOYEN 444                               </t>
  </si>
  <si>
    <t xml:space="preserve">GARCIA MATIAS GABRIEL                   </t>
  </si>
  <si>
    <t xml:space="preserve">H.YRIGOYEN 463                               </t>
  </si>
  <si>
    <t xml:space="preserve">GIMENEZ NAHUEL CONRADO                  </t>
  </si>
  <si>
    <t xml:space="preserve">B.MITRE 1385 1 A                             </t>
  </si>
  <si>
    <t xml:space="preserve">GARCIA MIRIAM MABEL                     </t>
  </si>
  <si>
    <t xml:space="preserve">H.YRIGOYEN 465                               </t>
  </si>
  <si>
    <t xml:space="preserve">MEDINA NELIDA ESTER                     </t>
  </si>
  <si>
    <t xml:space="preserve">H.YRIGOYEN 470                               </t>
  </si>
  <si>
    <t xml:space="preserve">ACHAVAL PATRICIA N                      </t>
  </si>
  <si>
    <t xml:space="preserve">H.YRIGOYEN 485                               </t>
  </si>
  <si>
    <t xml:space="preserve">CARBALLO GONZALO FERNANDO               </t>
  </si>
  <si>
    <t xml:space="preserve">H.YRIGOYEN 489                               </t>
  </si>
  <si>
    <t xml:space="preserve">SADOVA RUBEN                            </t>
  </si>
  <si>
    <t xml:space="preserve">H.YRIGOYEN 490                               </t>
  </si>
  <si>
    <t xml:space="preserve">BOSSEL MARISA ELENA                     </t>
  </si>
  <si>
    <t xml:space="preserve">H.YRIGOYEN 504 1                             </t>
  </si>
  <si>
    <t xml:space="preserve">CAVICCHIA PRODUCTORES ASESORES SRL      </t>
  </si>
  <si>
    <t xml:space="preserve">H.YRIGOYEN 504                               </t>
  </si>
  <si>
    <t xml:space="preserve">PERALTA ROCIO BELEN                     </t>
  </si>
  <si>
    <t xml:space="preserve">H.YRIGOYEN 504 2                             </t>
  </si>
  <si>
    <t xml:space="preserve">CAPURRO ANGELA MARGARITA                </t>
  </si>
  <si>
    <t xml:space="preserve">H.YRIGOYEN 517                               </t>
  </si>
  <si>
    <t xml:space="preserve">CAVICCHIA LUIS                          </t>
  </si>
  <si>
    <t xml:space="preserve">H.YRIGOYEN 513                               </t>
  </si>
  <si>
    <t xml:space="preserve">CAVICCHIA LUIS MARIA GUILLERMO          </t>
  </si>
  <si>
    <t xml:space="preserve">H.YRIGOYEN 520                               </t>
  </si>
  <si>
    <t xml:space="preserve">AYESTARAN ALICIA PAOLA                  </t>
  </si>
  <si>
    <t xml:space="preserve">H.YRIGOYEN 526 PA                            </t>
  </si>
  <si>
    <t xml:space="preserve">ALITTA MARTA ROSA                       </t>
  </si>
  <si>
    <t xml:space="preserve">H.YRIGOYEN 534                               </t>
  </si>
  <si>
    <t xml:space="preserve">FABRIZIO DANIEL                         </t>
  </si>
  <si>
    <t xml:space="preserve">H.YRIGOYEN 550                               </t>
  </si>
  <si>
    <t xml:space="preserve">VARGAS FRANCISCO                        </t>
  </si>
  <si>
    <t xml:space="preserve">H.YRIGOYEN 575                               </t>
  </si>
  <si>
    <t xml:space="preserve">CARDOSO JORGE ANTONIO                   </t>
  </si>
  <si>
    <t xml:space="preserve">H.YRIGOYEN 584                               </t>
  </si>
  <si>
    <t xml:space="preserve">CUADRA LUIS EDGARD                      </t>
  </si>
  <si>
    <t xml:space="preserve">H.YRIGOYEN 632                               </t>
  </si>
  <si>
    <t xml:space="preserve">MONLEZUN ABEL                           </t>
  </si>
  <si>
    <t xml:space="preserve">H YRIGOYEN 642                               </t>
  </si>
  <si>
    <t xml:space="preserve">MONLEZUN GISSELL                        </t>
  </si>
  <si>
    <t xml:space="preserve">H.YRIGOYEN 642 PB                            </t>
  </si>
  <si>
    <t xml:space="preserve">TERPIN JOSE                             </t>
  </si>
  <si>
    <t xml:space="preserve">H.YRIGOYEN 664                               </t>
  </si>
  <si>
    <t xml:space="preserve">MANITTO MARIA CRISTINA                  </t>
  </si>
  <si>
    <t xml:space="preserve">H.YRIGOYEN 680                               </t>
  </si>
  <si>
    <t xml:space="preserve">LUONGO MIGUEL ANGEL                     </t>
  </si>
  <si>
    <t xml:space="preserve">H.YRIGOYEN 682 LOCAL                         </t>
  </si>
  <si>
    <t xml:space="preserve">TERPIN ODILIA R.                        </t>
  </si>
  <si>
    <t xml:space="preserve">H.YRIGOYEN 682                               </t>
  </si>
  <si>
    <t xml:space="preserve">SALINAS OLGA                            </t>
  </si>
  <si>
    <t xml:space="preserve">H.YRIGOYEN 701                               </t>
  </si>
  <si>
    <t xml:space="preserve">LARIA CLAUDIA ANDREA                    </t>
  </si>
  <si>
    <t xml:space="preserve">H.YRIGOYEN 714                               </t>
  </si>
  <si>
    <t xml:space="preserve">RINCON GABRIEL ELVIO                    </t>
  </si>
  <si>
    <t xml:space="preserve">H.YRIGOYEN 714 BIS                           </t>
  </si>
  <si>
    <t xml:space="preserve">COTTO FACUNDO CRISTIAN                  </t>
  </si>
  <si>
    <t xml:space="preserve">H.YRIGOYEN 720 local                         </t>
  </si>
  <si>
    <t xml:space="preserve">BERARDO XIMENA                          </t>
  </si>
  <si>
    <t xml:space="preserve">H.YRIGOYEN 720  1                            </t>
  </si>
  <si>
    <t xml:space="preserve">BLOIS SILVIA GRACI                      </t>
  </si>
  <si>
    <t xml:space="preserve">H.YRIGOYEN 728 BIS                           </t>
  </si>
  <si>
    <t xml:space="preserve">MALARINO ADRIANA C                      </t>
  </si>
  <si>
    <t xml:space="preserve">H.YRIGOYEN 741                               </t>
  </si>
  <si>
    <t xml:space="preserve">LARIA AGUSTIN                           </t>
  </si>
  <si>
    <t xml:space="preserve">H YRIGOYEN 748                               </t>
  </si>
  <si>
    <t xml:space="preserve">SAYAGO MARCELA CRISTINA                 </t>
  </si>
  <si>
    <t xml:space="preserve">H.YRIGOYEN 750  C                            </t>
  </si>
  <si>
    <t xml:space="preserve">MADUEﾑO GRACIELA                        </t>
  </si>
  <si>
    <t xml:space="preserve">H.YRIGOYEN 750                               </t>
  </si>
  <si>
    <t xml:space="preserve">NOTO GUILLERMO OSC                      </t>
  </si>
  <si>
    <t xml:space="preserve">H.YRIGOYEN 751                               </t>
  </si>
  <si>
    <t xml:space="preserve">JAUREGUI BEATRIZ DELIA                  </t>
  </si>
  <si>
    <t xml:space="preserve">H.YRIGOYEN 764 3 C                           </t>
  </si>
  <si>
    <t xml:space="preserve">POSOCCO NANCY GISELE                    </t>
  </si>
  <si>
    <t xml:space="preserve">H.YRIGOYEN 764 1 A                           </t>
  </si>
  <si>
    <t xml:space="preserve">GEMINI SANDRA KARI                      </t>
  </si>
  <si>
    <t xml:space="preserve">H.YRIGOYEN 764 1 B                           </t>
  </si>
  <si>
    <t xml:space="preserve">FRAGOSA RODRIGO EMANUEL                 </t>
  </si>
  <si>
    <t xml:space="preserve">H.YRIGOYEN 764 1 C                           </t>
  </si>
  <si>
    <t xml:space="preserve">GARCIA BLANCO MANUEL ANGEL              </t>
  </si>
  <si>
    <t xml:space="preserve">H.YRIGOYEN 764 2A                            </t>
  </si>
  <si>
    <t xml:space="preserve">HAYEZ ELDA NORA                         </t>
  </si>
  <si>
    <t xml:space="preserve">H.YRIGOYEN 764 2 C                           </t>
  </si>
  <si>
    <t xml:space="preserve">VLAHOV CARLOS ADRI                      </t>
  </si>
  <si>
    <t xml:space="preserve">H.YRIGOYEN 764 2B                            </t>
  </si>
  <si>
    <t xml:space="preserve">LOPEZ RINALDI IARA                      </t>
  </si>
  <si>
    <t xml:space="preserve">H.YRIGOYEN 764 3 B                           </t>
  </si>
  <si>
    <t xml:space="preserve">MUﾑOZ MARIA CRISTI                      </t>
  </si>
  <si>
    <t xml:space="preserve">H.YRIGOYEN 764 4A                            </t>
  </si>
  <si>
    <t xml:space="preserve">URDINOLA CLAUDIA RAQUEL                 </t>
  </si>
  <si>
    <t xml:space="preserve">H.YRIGOYEN 764 4 B                           </t>
  </si>
  <si>
    <t xml:space="preserve">BERNETTI VERONICA DANIELA               </t>
  </si>
  <si>
    <t xml:space="preserve">H.YRIGOYEN 764 4 C                           </t>
  </si>
  <si>
    <t xml:space="preserve">TEGLIA CARMEN                           </t>
  </si>
  <si>
    <t xml:space="preserve">H.YRIGOYEN 764 5A                            </t>
  </si>
  <si>
    <t xml:space="preserve">MATILLA GABRIELA P                      </t>
  </si>
  <si>
    <t xml:space="preserve">H.YRIGOYEN 764 6A                            </t>
  </si>
  <si>
    <t xml:space="preserve">JEON CHONG KYU                          </t>
  </si>
  <si>
    <t xml:space="preserve">H.YRIGOYEN 771                               </t>
  </si>
  <si>
    <t xml:space="preserve">H.YRIGOYEN 780                               </t>
  </si>
  <si>
    <t xml:space="preserve">MACHERETT MARIA SUSANA                  </t>
  </si>
  <si>
    <t xml:space="preserve">H.YRIGOYEN 782                               </t>
  </si>
  <si>
    <t xml:space="preserve">BELTRAMINO ANDREA VERONICA              </t>
  </si>
  <si>
    <t xml:space="preserve">H.YRIGOYEN 784                               </t>
  </si>
  <si>
    <t xml:space="preserve">PAREDES NELIDA AURORA                   </t>
  </si>
  <si>
    <t xml:space="preserve">H.YRIGOYEN 811                               </t>
  </si>
  <si>
    <t xml:space="preserve">CERMELLI MARIA CRISTINA                 </t>
  </si>
  <si>
    <t xml:space="preserve">H.YRIGOYEN 829 PB                            </t>
  </si>
  <si>
    <t xml:space="preserve">CERVANTES ARISPE MARCO AUGUSTO          </t>
  </si>
  <si>
    <t xml:space="preserve">H.YRIGOYEN 829 PA                            </t>
  </si>
  <si>
    <t xml:space="preserve">BAEZ NAHUEL                             </t>
  </si>
  <si>
    <t xml:space="preserve">H.IRIGOYEN 830                               </t>
  </si>
  <si>
    <t xml:space="preserve">BARRIA VANESA SOLEDAD                   </t>
  </si>
  <si>
    <t xml:space="preserve">H.YRIGOYEN 835 int A                         </t>
  </si>
  <si>
    <t xml:space="preserve">PRIMON RENE                             </t>
  </si>
  <si>
    <t xml:space="preserve">H YRIGOYEN 837                               </t>
  </si>
  <si>
    <t xml:space="preserve">COLQUI ERMINDA ESTELA                   </t>
  </si>
  <si>
    <t xml:space="preserve">H.YRIGOYEN 841                               </t>
  </si>
  <si>
    <t xml:space="preserve">HERNANDEZ MARIA ROSA                    </t>
  </si>
  <si>
    <t xml:space="preserve">H.YRIGOYEN 843                               </t>
  </si>
  <si>
    <t xml:space="preserve">UGOLINI ANDRES                          </t>
  </si>
  <si>
    <t xml:space="preserve">H.YRIGOYEN 845                               </t>
  </si>
  <si>
    <t xml:space="preserve">ANTIVERO MICAELA BELEN                  </t>
  </si>
  <si>
    <t xml:space="preserve">H.YRIGOYEN 848 3 B                           </t>
  </si>
  <si>
    <t xml:space="preserve">CAIMER PATRICIA ISABEL                  </t>
  </si>
  <si>
    <t xml:space="preserve">H.YRIGOYEN 848 7 C                           </t>
  </si>
  <si>
    <t xml:space="preserve">SANTONI NOEMI                           </t>
  </si>
  <si>
    <t xml:space="preserve">H.YRIGOYEN 848 2B                            </t>
  </si>
  <si>
    <t xml:space="preserve">PONSA CLARA CELINA                      </t>
  </si>
  <si>
    <t xml:space="preserve">H.YRIGOYEN 848 2 C                           </t>
  </si>
  <si>
    <t xml:space="preserve">RIVERO MARIA DEL CARMEN                 </t>
  </si>
  <si>
    <t xml:space="preserve">H.YRIGOYEN 848 3 A                           </t>
  </si>
  <si>
    <t xml:space="preserve">TERRAGNO RICARDO OMAR                   </t>
  </si>
  <si>
    <t xml:space="preserve">H.YRIGOYEN 848 4 A                           </t>
  </si>
  <si>
    <t xml:space="preserve">MANIOTTI JULIO CESAR                    </t>
  </si>
  <si>
    <t xml:space="preserve">H.YRIGOYEN 848 4C                            </t>
  </si>
  <si>
    <t xml:space="preserve">VAZQUEZ ALVAREZ LILIANA NOEMI           </t>
  </si>
  <si>
    <t xml:space="preserve">H.YRIGOYEN 848 5 A                           </t>
  </si>
  <si>
    <t xml:space="preserve">POBIAN MARIA CLARA                      </t>
  </si>
  <si>
    <t xml:space="preserve">H.YRIGOYEN 848 5 B                           </t>
  </si>
  <si>
    <t xml:space="preserve">CASAS MIRTA SUSANA                      </t>
  </si>
  <si>
    <t xml:space="preserve">H.YRIGOYEN 848 5 C                           </t>
  </si>
  <si>
    <t xml:space="preserve">CASTELLANO MATAMALA JOHANA FLORENCIA    </t>
  </si>
  <si>
    <t xml:space="preserve">H.YRIGOYEN 848 5 D                           </t>
  </si>
  <si>
    <t xml:space="preserve">SLEGT RICARDO                           </t>
  </si>
  <si>
    <t xml:space="preserve">H.YRIGOYEN 848 6 A                           </t>
  </si>
  <si>
    <t xml:space="preserve">PRESENZA GABRIEL ESTEBAN                </t>
  </si>
  <si>
    <t xml:space="preserve">H.YRIGOYEN 848 6 B                           </t>
  </si>
  <si>
    <t xml:space="preserve">RAZZA CONCEPCION MARIA ESTER            </t>
  </si>
  <si>
    <t xml:space="preserve">H.YRIGOYEN 848 6 C                           </t>
  </si>
  <si>
    <t xml:space="preserve">BARRETO MARIA MILAGROS                  </t>
  </si>
  <si>
    <t xml:space="preserve">H.YRIGOYEN 848 6 D                           </t>
  </si>
  <si>
    <t xml:space="preserve">PEDROSA LIDIA NELI                      </t>
  </si>
  <si>
    <t xml:space="preserve">H.YRIGOYEN 848 7 A                           </t>
  </si>
  <si>
    <t xml:space="preserve">MONTESANTI ANA MARIA                    </t>
  </si>
  <si>
    <t xml:space="preserve">H.YRIGOYEN 848 7 B                           </t>
  </si>
  <si>
    <t xml:space="preserve">TARTAGLIA ABEL EDUARDO                  </t>
  </si>
  <si>
    <t xml:space="preserve">H.YRIGOYEN 848 8 A                           </t>
  </si>
  <si>
    <t xml:space="preserve">ALVAREZ LOTTI MARIANA                   </t>
  </si>
  <si>
    <t xml:space="preserve">H.YRIGOYEN 848 8 B                           </t>
  </si>
  <si>
    <t xml:space="preserve">DOELLO BERDAXAGAR FEDERICO ALEJO        </t>
  </si>
  <si>
    <t xml:space="preserve">H.YRIGOYEN 848 8 C                           </t>
  </si>
  <si>
    <t xml:space="preserve">DI NARDO JUAN CARL                      </t>
  </si>
  <si>
    <t xml:space="preserve">H.YRIGOYEN 848 8D                            </t>
  </si>
  <si>
    <t xml:space="preserve">BADOZA MARIA SILVIA                     </t>
  </si>
  <si>
    <t xml:space="preserve">H.YRIGOYEN 848 9 B                           </t>
  </si>
  <si>
    <t xml:space="preserve">LEDESMA ROBERTO HECTOR                  </t>
  </si>
  <si>
    <t xml:space="preserve">H.YRIGOYEN 848 10 B                          </t>
  </si>
  <si>
    <t xml:space="preserve">ANDREIS JUAN LUIS                       </t>
  </si>
  <si>
    <t xml:space="preserve">H.YRIGOYEN 848 10C                           </t>
  </si>
  <si>
    <t xml:space="preserve">CACERES LEA CRISTINA                    </t>
  </si>
  <si>
    <t xml:space="preserve">H YRIGOYEN 848 10D                           </t>
  </si>
  <si>
    <t xml:space="preserve">DI GIORNO CAMILA AYELEN                 </t>
  </si>
  <si>
    <t xml:space="preserve">H.YRIGOYEN 848 11 A                          </t>
  </si>
  <si>
    <t xml:space="preserve">ALARCON CONSUELO                        </t>
  </si>
  <si>
    <t xml:space="preserve">H.YRIGOYEN 848 11B                           </t>
  </si>
  <si>
    <t xml:space="preserve">GARCIA BEATRIZ GRA                      </t>
  </si>
  <si>
    <t xml:space="preserve">H.YRIGOYEN 848 11D                           </t>
  </si>
  <si>
    <t xml:space="preserve">SCIARRETTA VALENTIN                     </t>
  </si>
  <si>
    <t xml:space="preserve">H.YRIGOYEN 848 12 B                          </t>
  </si>
  <si>
    <t xml:space="preserve">MEDELA ERNESTO                          </t>
  </si>
  <si>
    <t xml:space="preserve">H.YRIGOYEN 848 12 C                          </t>
  </si>
  <si>
    <t xml:space="preserve">ODOBEZ ANGEL NESTOR                     </t>
  </si>
  <si>
    <t xml:space="preserve">H.YRIGOYEN 848 12 D                          </t>
  </si>
  <si>
    <t xml:space="preserve">NUﾑEZ KAREN AYELEN                      </t>
  </si>
  <si>
    <t xml:space="preserve">H.YRIGOYEN 855 L.2                           </t>
  </si>
  <si>
    <t xml:space="preserve">FERREYRA MYRIAN EDITH                   </t>
  </si>
  <si>
    <t xml:space="preserve">H.YRIGOYEN 855  L.1                          </t>
  </si>
  <si>
    <t xml:space="preserve">GRAMAJO WALTER JAVIER                   </t>
  </si>
  <si>
    <t xml:space="preserve">H.YRIGOYEN 855 1 B                           </t>
  </si>
  <si>
    <t xml:space="preserve">GUIDI SABRINA SOLEDAD                   </t>
  </si>
  <si>
    <t xml:space="preserve">H.YRIGOYEN 855 1 c                           </t>
  </si>
  <si>
    <t xml:space="preserve">GARCIA ADRIANA ALE                      </t>
  </si>
  <si>
    <t xml:space="preserve">H.YRIGOYEN 857                               </t>
  </si>
  <si>
    <t xml:space="preserve">SANTA MARIA JORGE                       </t>
  </si>
  <si>
    <t xml:space="preserve">LOPEZ CLAUDIA MAFALDA                   </t>
  </si>
  <si>
    <t xml:space="preserve">H.YRIGOYEN 864                               </t>
  </si>
  <si>
    <t xml:space="preserve">GOICOECHEA JUAN CARLOS                  </t>
  </si>
  <si>
    <t xml:space="preserve">H YRIGOYEN 874                               </t>
  </si>
  <si>
    <t xml:space="preserve">CORTOPASSI ANA LAURA                    </t>
  </si>
  <si>
    <t xml:space="preserve">H.YRIGOYEN 889 LOCAL 1                       </t>
  </si>
  <si>
    <t xml:space="preserve">FRIAS JOSE ANTONIO                      </t>
  </si>
  <si>
    <t xml:space="preserve">H.YRIGOYEN 889 L.4                           </t>
  </si>
  <si>
    <t xml:space="preserve">DI BELLO IRIS ALBA                      </t>
  </si>
  <si>
    <t xml:space="preserve">H.YRIGOYEN 889 1 A                           </t>
  </si>
  <si>
    <t xml:space="preserve">GONZALEZ ALDANA BELEN                   </t>
  </si>
  <si>
    <t xml:space="preserve">H.YRIGOYEN 889 1 B                           </t>
  </si>
  <si>
    <t xml:space="preserve">RUIZ DIAZ FACUNDO ANTONIO               </t>
  </si>
  <si>
    <t xml:space="preserve">H.YRIGOYEN 889 1 C                           </t>
  </si>
  <si>
    <t xml:space="preserve">FERNANDEZ MARIA GABRIELA                </t>
  </si>
  <si>
    <t xml:space="preserve">H.YRIGOYEN 889 2 B                           </t>
  </si>
  <si>
    <t xml:space="preserve">DYBIEC HERNAN GUILLERMO                 </t>
  </si>
  <si>
    <t xml:space="preserve">H.YRIGOYEN 889 2 C                           </t>
  </si>
  <si>
    <t xml:space="preserve">PORCIEL JORGE ALBERTO                   </t>
  </si>
  <si>
    <t xml:space="preserve">H.YRIGOYEN 889 3 A                           </t>
  </si>
  <si>
    <t xml:space="preserve">PEREZ MARIA CECILIA                     </t>
  </si>
  <si>
    <t xml:space="preserve">H.YRIGOYEN 889 4 A                           </t>
  </si>
  <si>
    <t xml:space="preserve">RODRIGUEZ GISELA ESTEFANIA              </t>
  </si>
  <si>
    <t xml:space="preserve">H.YRIGOYEN 889 4 B                           </t>
  </si>
  <si>
    <t xml:space="preserve">TECHINT S.A.                            </t>
  </si>
  <si>
    <t xml:space="preserve">H.YRIGOYEN 889 5 A                           </t>
  </si>
  <si>
    <t xml:space="preserve">GONZALEZ JOHANNA ANAHI                  </t>
  </si>
  <si>
    <t xml:space="preserve">H.YRIGOYEN 889 5 B                           </t>
  </si>
  <si>
    <t xml:space="preserve">DE PAOLO SEBASTIAN                      </t>
  </si>
  <si>
    <t xml:space="preserve">H.YRIGOYEN 889 5 C                           </t>
  </si>
  <si>
    <t xml:space="preserve">URZICH NAHUEL EMILIANO                  </t>
  </si>
  <si>
    <t xml:space="preserve">H.YRIGOYEN 889 6 B                           </t>
  </si>
  <si>
    <t xml:space="preserve">MARTINEZ ACOSTA ALICIA NOEMI            </t>
  </si>
  <si>
    <t xml:space="preserve">H.YRIGOYEN 892 1 A                           </t>
  </si>
  <si>
    <t xml:space="preserve">CORTOPASSI ANIBAL HORACIO               </t>
  </si>
  <si>
    <t xml:space="preserve">H.YRIGOYEN 889 6 C                           </t>
  </si>
  <si>
    <t xml:space="preserve">LUJAN PRISCILA                          </t>
  </si>
  <si>
    <t xml:space="preserve">H.YRIGOYEN 892 1 C                           </t>
  </si>
  <si>
    <t xml:space="preserve">CIAVARELLI LAURA I                      </t>
  </si>
  <si>
    <t xml:space="preserve">H.YRIGOYEN 892 1 D                           </t>
  </si>
  <si>
    <t xml:space="preserve">AGOTIBORDA NILDA                        </t>
  </si>
  <si>
    <t xml:space="preserve">H.YRIGOYEN 892 1E                            </t>
  </si>
  <si>
    <t xml:space="preserve">CONSORCIO EDIFICIO                      </t>
  </si>
  <si>
    <t xml:space="preserve">H YRIGOYEN 892                               </t>
  </si>
  <si>
    <t xml:space="preserve">GIOVAGNOLI JORGE LUIS                   </t>
  </si>
  <si>
    <t xml:space="preserve">H.YRIGOYEN 896 2C                            </t>
  </si>
  <si>
    <t xml:space="preserve">FRACASSI VALERIA CORA                   </t>
  </si>
  <si>
    <t xml:space="preserve">H.YRIGOYEN 892 2 D                           </t>
  </si>
  <si>
    <t xml:space="preserve">CARRANO FRANCO ALBERTO                  </t>
  </si>
  <si>
    <t xml:space="preserve">H.YRIGOYEN 904                               </t>
  </si>
  <si>
    <t xml:space="preserve">JEAN JEAN ALFREDO                       </t>
  </si>
  <si>
    <t xml:space="preserve">H.YRIGOYEN 915                               </t>
  </si>
  <si>
    <t xml:space="preserve">LEDAIN ANA MARIA                        </t>
  </si>
  <si>
    <t xml:space="preserve">H.YRIGOYEN 932                               </t>
  </si>
  <si>
    <t xml:space="preserve">SALANDINI EDIT                          </t>
  </si>
  <si>
    <t xml:space="preserve">H.YRIGOYEN 934                               </t>
  </si>
  <si>
    <t xml:space="preserve">ORTIZ NELIDA ANTON                      </t>
  </si>
  <si>
    <t xml:space="preserve">H.YRIGOYEN 940                               </t>
  </si>
  <si>
    <t xml:space="preserve">HUGGENBERGER DARIO                      </t>
  </si>
  <si>
    <t xml:space="preserve">H.YRIGOYEN 950 PA                            </t>
  </si>
  <si>
    <t xml:space="preserve">GODOY NELIDA                            </t>
  </si>
  <si>
    <t xml:space="preserve">H YRIGOYEN 961                               </t>
  </si>
  <si>
    <t xml:space="preserve">VERA ANIBAL MARCELO                     </t>
  </si>
  <si>
    <t xml:space="preserve">H.YRIGOYEN 966                               </t>
  </si>
  <si>
    <t xml:space="preserve">LESCANO WALTER ORL                      </t>
  </si>
  <si>
    <t xml:space="preserve">H.YRIGOYEN 984 1 A                           </t>
  </si>
  <si>
    <t xml:space="preserve">BALLEJO JORGE ALBERTO                   </t>
  </si>
  <si>
    <t xml:space="preserve">H.YRIGOYEN 984 1 C                           </t>
  </si>
  <si>
    <t xml:space="preserve">MIRANDA MARIA CRISTINA                  </t>
  </si>
  <si>
    <t xml:space="preserve">H.YRIGOYEN 984 1 D                           </t>
  </si>
  <si>
    <t xml:space="preserve">BOAGLIO HILDA MARIA LEONOR              </t>
  </si>
  <si>
    <t xml:space="preserve">H.YRIGOYEN 984 2 B                           </t>
  </si>
  <si>
    <t xml:space="preserve">GUERRA HUGO NICOLAS                     </t>
  </si>
  <si>
    <t xml:space="preserve">H.YRIGOYEN 984 2 D                           </t>
  </si>
  <si>
    <t xml:space="preserve">VEGA MARTINA LUDMILA                    </t>
  </si>
  <si>
    <t xml:space="preserve">H.YRIGOYEN 984 1 B                           </t>
  </si>
  <si>
    <t xml:space="preserve">ALPUIN MARIA CRISTINA                   </t>
  </si>
  <si>
    <t xml:space="preserve">H.YRIGOYEN 984 3 B                           </t>
  </si>
  <si>
    <t xml:space="preserve">FENESTRAZ SILVINA ANA                   </t>
  </si>
  <si>
    <t xml:space="preserve">H.YRIGOYEN 984 4 C                           </t>
  </si>
  <si>
    <t xml:space="preserve">BOSSEL MARTIN EMIL                      </t>
  </si>
  <si>
    <t xml:space="preserve">H.YRIGOYEN 984 5 B                           </t>
  </si>
  <si>
    <t xml:space="preserve">MARTINEZ JULIAN                         </t>
  </si>
  <si>
    <t xml:space="preserve">H.YRIGOYEN 984 6A                            </t>
  </si>
  <si>
    <t xml:space="preserve">DEVA CONSTRUCCIONES S.A.                </t>
  </si>
  <si>
    <t xml:space="preserve">H.YRIGOYEN 984                               </t>
  </si>
  <si>
    <t xml:space="preserve">KAMM NORBERTO                           </t>
  </si>
  <si>
    <t xml:space="preserve">H.YRIGOYEN 984 3 C                           </t>
  </si>
  <si>
    <t xml:space="preserve">IGLESIA NAZARENA APOSTOLICA CRISTIANA   </t>
  </si>
  <si>
    <t xml:space="preserve">H.YRIGOYEN 1042                              </t>
  </si>
  <si>
    <t xml:space="preserve">FERNANDEZ ANTONIA                       </t>
  </si>
  <si>
    <t xml:space="preserve">H.YRIGOYEN 1056                              </t>
  </si>
  <si>
    <t xml:space="preserve">GUIDI NOEMI TERESA                      </t>
  </si>
  <si>
    <t xml:space="preserve">ROCHA ANDRES                            </t>
  </si>
  <si>
    <t xml:space="preserve">H.YRIGOYEN 1059                              </t>
  </si>
  <si>
    <t xml:space="preserve">PRACCHIA MARIA EUG                      </t>
  </si>
  <si>
    <t xml:space="preserve">H.YRIGOYEN 1067 PA.                          </t>
  </si>
  <si>
    <t xml:space="preserve">PANDO STELLA MARIS                      </t>
  </si>
  <si>
    <t xml:space="preserve">H.YRIGOYEN 1067 PB                           </t>
  </si>
  <si>
    <t xml:space="preserve">PRACCHIA DIANA HEBE                     </t>
  </si>
  <si>
    <t xml:space="preserve">H.YRIGOYEN 1071  4                           </t>
  </si>
  <si>
    <t xml:space="preserve">PAVIA SOL NAHIR                         </t>
  </si>
  <si>
    <t xml:space="preserve">H.YRIGOYEN 1071  3                           </t>
  </si>
  <si>
    <t xml:space="preserve">GODOY RUBEN MIGUEL                      </t>
  </si>
  <si>
    <t xml:space="preserve">H.YRIGOYEN 1071  1                           </t>
  </si>
  <si>
    <t xml:space="preserve">KLEINER MATIAS ARIEL                    </t>
  </si>
  <si>
    <t xml:space="preserve">H.YRIGOYEN 1071  2                           </t>
  </si>
  <si>
    <t xml:space="preserve">TOMEA SERGIO SIMON                      </t>
  </si>
  <si>
    <t xml:space="preserve">H.YRIGOYEN 1084                              </t>
  </si>
  <si>
    <t xml:space="preserve">SUAREZ MARIA JOSE                       </t>
  </si>
  <si>
    <t xml:space="preserve">H.YRIGOYEN 1102                              </t>
  </si>
  <si>
    <t xml:space="preserve">SBORO ERICA                             </t>
  </si>
  <si>
    <t xml:space="preserve">H.YRIGOYEN 1114                              </t>
  </si>
  <si>
    <t xml:space="preserve">H.YRIGOYEN 1120                              </t>
  </si>
  <si>
    <t xml:space="preserve">SIGLIANO RAUL                           </t>
  </si>
  <si>
    <t xml:space="preserve">H.YRIGOYEN 1137                              </t>
  </si>
  <si>
    <t xml:space="preserve">SILVA GONZALO                           </t>
  </si>
  <si>
    <t xml:space="preserve">H.YRIGOYEN 1150 D B                          </t>
  </si>
  <si>
    <t xml:space="preserve">ALVAREZ FABIANA AN                      </t>
  </si>
  <si>
    <t xml:space="preserve">H.YRIGOYEN 1158                              </t>
  </si>
  <si>
    <t xml:space="preserve">TAPY CRISTINA LIDI                      </t>
  </si>
  <si>
    <t xml:space="preserve">H.YRIGOYEN 1165                              </t>
  </si>
  <si>
    <t xml:space="preserve">VERO LUIS                               </t>
  </si>
  <si>
    <t xml:space="preserve">H.YRIGOYEN 1179                              </t>
  </si>
  <si>
    <t xml:space="preserve">VERO LUIS ALBERTO                       </t>
  </si>
  <si>
    <t xml:space="preserve">BAVA NOEMI ANGELA                       </t>
  </si>
  <si>
    <t xml:space="preserve">H.YRIGOYEN 1218                              </t>
  </si>
  <si>
    <t xml:space="preserve">RIVERO HUGO ELIS                        </t>
  </si>
  <si>
    <t xml:space="preserve">H.YRIGOYEN 1223                              </t>
  </si>
  <si>
    <t xml:space="preserve">DE LA PUEBLA MARIA FERNANDA             </t>
  </si>
  <si>
    <t xml:space="preserve">H.YRIGOYEN 1233                              </t>
  </si>
  <si>
    <t xml:space="preserve">GIOVANELLA  EDUARD                      </t>
  </si>
  <si>
    <t xml:space="preserve">HIPOLITO IRIGOYEN 1223 BIS                   </t>
  </si>
  <si>
    <t xml:space="preserve">BAVA ELIDA                              </t>
  </si>
  <si>
    <t xml:space="preserve">H YRIGOYEN 1240                              </t>
  </si>
  <si>
    <t xml:space="preserve">H.YRIGOYEN 1243                              </t>
  </si>
  <si>
    <t xml:space="preserve">BLANDI MARTA                            </t>
  </si>
  <si>
    <t xml:space="preserve">H.YRIGOYEN 1257                              </t>
  </si>
  <si>
    <t xml:space="preserve">SANTA MARIA OSVALD                      </t>
  </si>
  <si>
    <t xml:space="preserve">H.YRIGOYEN 1272                              </t>
  </si>
  <si>
    <t xml:space="preserve">PASSARELLI BIBIANA NORA                 </t>
  </si>
  <si>
    <t xml:space="preserve">H.YRIGOYEN 1272 PA 8                         </t>
  </si>
  <si>
    <t xml:space="preserve">BENITEZ MELVA LETICIA                   </t>
  </si>
  <si>
    <t xml:space="preserve">H.YRIGOYEN 1272 PB 2                         </t>
  </si>
  <si>
    <t xml:space="preserve">H.YRIGOYEN 1272 PB 4                         </t>
  </si>
  <si>
    <t xml:space="preserve">RIESCO ROBERTO CARLOS                   </t>
  </si>
  <si>
    <t xml:space="preserve">H.YRIGOYEN 1271                              </t>
  </si>
  <si>
    <t xml:space="preserve">CURZIO IVAN EZEQUIEL                    </t>
  </si>
  <si>
    <t xml:space="preserve">H.YRIGOYEN 1272 P.B. 1                       </t>
  </si>
  <si>
    <t xml:space="preserve">H.YRIGOYEN 1272 FONDO                        </t>
  </si>
  <si>
    <t xml:space="preserve">MENENDEZ ELSA ALICIA                    </t>
  </si>
  <si>
    <t xml:space="preserve">H.YRIGOYEN 1291                              </t>
  </si>
  <si>
    <t xml:space="preserve">BARRIA SILVIA INES                      </t>
  </si>
  <si>
    <t xml:space="preserve">H.YRIGOYEN 1321                              </t>
  </si>
  <si>
    <t xml:space="preserve">BOSSEL PAULA NATIVIDAD                  </t>
  </si>
  <si>
    <t xml:space="preserve">H.YRIGOYEN 1324                              </t>
  </si>
  <si>
    <t xml:space="preserve">MORAN E E                               </t>
  </si>
  <si>
    <t xml:space="preserve">H.YRIGOYEN 1336                              </t>
  </si>
  <si>
    <t xml:space="preserve">MOLINA ARIEL GUSTAVO                    </t>
  </si>
  <si>
    <t xml:space="preserve">H.YRIGOYEN 1342                              </t>
  </si>
  <si>
    <t xml:space="preserve">GUIDI TERESA                            </t>
  </si>
  <si>
    <t xml:space="preserve">H.YRIGOYEN 1350 BIS                          </t>
  </si>
  <si>
    <t xml:space="preserve">FANGIO MARIA ISABE                      </t>
  </si>
  <si>
    <t xml:space="preserve">H.YRIGOYEN 1367                              </t>
  </si>
  <si>
    <t xml:space="preserve">CASTIGLIONE ORLAND                      </t>
  </si>
  <si>
    <t xml:space="preserve">H.YRIGOYEN 1372                              </t>
  </si>
  <si>
    <t xml:space="preserve">CASTIGLIONE SALVADOR J.                 </t>
  </si>
  <si>
    <t xml:space="preserve">TALICE ALBA SUSANA                      </t>
  </si>
  <si>
    <t xml:space="preserve">H.YRIGOYEN 1398                              </t>
  </si>
  <si>
    <t xml:space="preserve">LASALLE CASANAVE RUBEN                  </t>
  </si>
  <si>
    <t xml:space="preserve">H YRIGOYEN 1415                              </t>
  </si>
  <si>
    <t xml:space="preserve">H.YRIGOYEN 1416                              </t>
  </si>
  <si>
    <t xml:space="preserve">NAMUCH MARIA CLEMENTINA                 </t>
  </si>
  <si>
    <t xml:space="preserve">H YRIGOYEN 1423                              </t>
  </si>
  <si>
    <t xml:space="preserve">TRUPIA MARIA ANDREA                     </t>
  </si>
  <si>
    <t xml:space="preserve">H.YRIGOYEN 1440 P.A                          </t>
  </si>
  <si>
    <t xml:space="preserve">BECATTINI ANDREA L                      </t>
  </si>
  <si>
    <t xml:space="preserve">H.YRIGOYEN 1455                              </t>
  </si>
  <si>
    <t xml:space="preserve">MONZON WALTER                           </t>
  </si>
  <si>
    <t xml:space="preserve">H.YRIGOYEN 1476                              </t>
  </si>
  <si>
    <t xml:space="preserve">BLANCO AYELEN                           </t>
  </si>
  <si>
    <t xml:space="preserve">H.YRIGOYEN 1491 P.A 2                        </t>
  </si>
  <si>
    <t xml:space="preserve">GARCIA GABRIEL ALEJO                    </t>
  </si>
  <si>
    <t xml:space="preserve">H.YRIGOYEN 1491 PB                           </t>
  </si>
  <si>
    <t xml:space="preserve">VIDELA JULIETA                          </t>
  </si>
  <si>
    <t xml:space="preserve">H.YRIGOYEN 1499                              </t>
  </si>
  <si>
    <t xml:space="preserve">CASTRO ALFREDO MARCELO                  </t>
  </si>
  <si>
    <t xml:space="preserve">H.YRIGOYEN 1504                              </t>
  </si>
  <si>
    <t xml:space="preserve">NUﾑEZ DANIEL ADRIA                      </t>
  </si>
  <si>
    <t xml:space="preserve">H.YRIGOYEN 1510                              </t>
  </si>
  <si>
    <t xml:space="preserve">BARRIOS AGUEDA IRENE                    </t>
  </si>
  <si>
    <t xml:space="preserve">H.YRIGOYEN 1511                              </t>
  </si>
  <si>
    <t xml:space="preserve">CAPPUCCIO MARIA LUISA                   </t>
  </si>
  <si>
    <t xml:space="preserve">H.YRIGOYEN 1520                              </t>
  </si>
  <si>
    <t xml:space="preserve">LOPEZ MARIA AURORA                      </t>
  </si>
  <si>
    <t xml:space="preserve">H.YRIGOYEN 1525                              </t>
  </si>
  <si>
    <t xml:space="preserve">QUEVEDO SILVIA ELENA                    </t>
  </si>
  <si>
    <t xml:space="preserve">H.YRIGOYEN 1543                              </t>
  </si>
  <si>
    <t xml:space="preserve">BREUNIG MARCELA AL                      </t>
  </si>
  <si>
    <t xml:space="preserve">H.YRIGOYEN 1553                              </t>
  </si>
  <si>
    <t xml:space="preserve">VILLALVA CRISTELA                       </t>
  </si>
  <si>
    <t xml:space="preserve">H.YRIGOYEN 1554                              </t>
  </si>
  <si>
    <t xml:space="preserve">GUIDI ROBERTO                           </t>
  </si>
  <si>
    <t xml:space="preserve">H.YRIGOYEN 1565                              </t>
  </si>
  <si>
    <t xml:space="preserve">FERNANDEZ MIRTA SA                      </t>
  </si>
  <si>
    <t xml:space="preserve">H.YRIGOYEN 1590                              </t>
  </si>
  <si>
    <t xml:space="preserve">FERNANDEZ RICARDO                       </t>
  </si>
  <si>
    <t xml:space="preserve">DI PAOLO HEBE HAYDEE                    </t>
  </si>
  <si>
    <t xml:space="preserve">H.YRIGOYEN 1624                              </t>
  </si>
  <si>
    <t xml:space="preserve">BAEZ ANGELA APOLINARIA                  </t>
  </si>
  <si>
    <t xml:space="preserve">H.YRIGOYEN 1637                              </t>
  </si>
  <si>
    <t xml:space="preserve">LOPEZ ZUNILDA ALEJANDRA                 </t>
  </si>
  <si>
    <t xml:space="preserve">H.YRIGOYEN 1658                              </t>
  </si>
  <si>
    <t xml:space="preserve">MILANESI SANDRA MARIANA                 </t>
  </si>
  <si>
    <t xml:space="preserve">H.YRIGOYEN 1676                              </t>
  </si>
  <si>
    <t xml:space="preserve">VALOTTA MARIO F.                        </t>
  </si>
  <si>
    <t xml:space="preserve">H.YRIGOYEN 1708                              </t>
  </si>
  <si>
    <t xml:space="preserve">BUSTAMANTE VICENTE                      </t>
  </si>
  <si>
    <t xml:space="preserve">H.YRIGOYEN 1722                              </t>
  </si>
  <si>
    <t xml:space="preserve">ULTRACOLOR S.A                          </t>
  </si>
  <si>
    <t xml:space="preserve">H.YRIGOYEN 1730                              </t>
  </si>
  <si>
    <t xml:space="preserve">H.YRIGOYEN 1730  2                           </t>
  </si>
  <si>
    <t xml:space="preserve">H.YRIGOYEN 1730  4                           </t>
  </si>
  <si>
    <t xml:space="preserve">H.YRIGOYEN 1730  8                           </t>
  </si>
  <si>
    <t xml:space="preserve">BARUCHEZ JOSE PEDRO                     </t>
  </si>
  <si>
    <t xml:space="preserve">H.YRIGOYEN 1764 2 A                          </t>
  </si>
  <si>
    <t xml:space="preserve">CONS. EDIF. H. YRI                      </t>
  </si>
  <si>
    <t xml:space="preserve">H.YRIGOYEN 1764                              </t>
  </si>
  <si>
    <t xml:space="preserve">DOMATTO HECTOR EDUARDO                  </t>
  </si>
  <si>
    <t xml:space="preserve">H.YRIGOYEN 1757                              </t>
  </si>
  <si>
    <t xml:space="preserve">AVILA PETRONILA IR                      </t>
  </si>
  <si>
    <t xml:space="preserve">H.YRIGOYEN 1764 PB.                          </t>
  </si>
  <si>
    <t xml:space="preserve">PALACIOS NATALIA MARIEL                 </t>
  </si>
  <si>
    <t xml:space="preserve">H.YRIGOYEN 1764 4 A                          </t>
  </si>
  <si>
    <t xml:space="preserve">CASTRO NELLY FILADELFIA                 </t>
  </si>
  <si>
    <t xml:space="preserve">H.YRIGOYEN 1764 1 B                          </t>
  </si>
  <si>
    <t xml:space="preserve">COMELLI OSCAR ALFR                      </t>
  </si>
  <si>
    <t xml:space="preserve">H.YRIGOYEN 1764 2B                           </t>
  </si>
  <si>
    <t xml:space="preserve">CHAVEZ JUAN JOSE                        </t>
  </si>
  <si>
    <t xml:space="preserve">H.YRIGOYEN 1772                              </t>
  </si>
  <si>
    <t xml:space="preserve">MONTIVERO FLAVIA LAURA                  </t>
  </si>
  <si>
    <t xml:space="preserve">H.YRIGOYEN 1779                              </t>
  </si>
  <si>
    <t xml:space="preserve">BARROCHE MARIA                          </t>
  </si>
  <si>
    <t xml:space="preserve">H.YRIGOYEN 1824                              </t>
  </si>
  <si>
    <t xml:space="preserve">BENITEZ DAMIAN ANG                      </t>
  </si>
  <si>
    <t xml:space="preserve">H.YRIGOYEN 1832                              </t>
  </si>
  <si>
    <t xml:space="preserve">RUSSO EDGARDO                           </t>
  </si>
  <si>
    <t xml:space="preserve">H.YRIGOYEN 1955                              </t>
  </si>
  <si>
    <t xml:space="preserve">CRACCO CARLOS ROBE                      </t>
  </si>
  <si>
    <t xml:space="preserve">H.YRIGOYEN 1959                              </t>
  </si>
  <si>
    <t xml:space="preserve">CAMPOS PEDRO JORGE                      </t>
  </si>
  <si>
    <t xml:space="preserve">H.YRIGOYEN 1977                              </t>
  </si>
  <si>
    <t xml:space="preserve">02/03/26 Fraude acta 7666 enganche en bornera en fase de bajada al medididor pinza 0 </t>
  </si>
  <si>
    <t xml:space="preserve">02/03/26 Fraude acta 7667 enganche en bornera en fase de bajada al medididor pinza 0 </t>
  </si>
  <si>
    <t>02/03/26 sin fraude</t>
  </si>
  <si>
    <t xml:space="preserve">PEREZ SUSANA </t>
  </si>
  <si>
    <t>PUEYRREDON 770</t>
  </si>
  <si>
    <t>M -   6346977</t>
  </si>
  <si>
    <t xml:space="preserve">02/03/26 fraude acta 7668 enganche en fase de bajada al medidor pinza 3,3 </t>
  </si>
  <si>
    <t>02/03/26 notificado</t>
  </si>
  <si>
    <t xml:space="preserve">8/7/25 sin fraude notificado  17/10/25 NOTIFICIADO 02/03/26 sin fraude </t>
  </si>
  <si>
    <t>22/7/25 CORTE - cortado abono 50% resto 10/2  - 02/03/26 notificado</t>
  </si>
  <si>
    <t>02/3/26 sin fraude 12/09/25 Suspendido -</t>
  </si>
  <si>
    <t>SAWICKI ALFREDO RAMON</t>
  </si>
  <si>
    <t xml:space="preserve">ALEM 462 6 B </t>
  </si>
  <si>
    <t xml:space="preserve">M -   6080649 </t>
  </si>
  <si>
    <t>03/03/26 suspendido</t>
  </si>
  <si>
    <t xml:space="preserve">REYNOSO MARIA CLARA </t>
  </si>
  <si>
    <t>ALEM 462 4 C</t>
  </si>
  <si>
    <t xml:space="preserve"> M -     83441  </t>
  </si>
  <si>
    <t>ALEM 462 5 C</t>
  </si>
  <si>
    <t xml:space="preserve">ALEM 462 3 C </t>
  </si>
  <si>
    <t>03/03/26 Fraude acta 7669 Conexión directa pinza 4,4</t>
  </si>
  <si>
    <t>03/03/26 Fraude acta 7670 Conexión directa pinza 0</t>
  </si>
  <si>
    <t xml:space="preserve">04/03/26 suspendido </t>
  </si>
  <si>
    <t>8/8/25 SIN FRAUDE - 04/03/26 NOTIFICADO</t>
  </si>
  <si>
    <t>4/3/2026 retirado estado 17932 08/01/26 suspendido</t>
  </si>
  <si>
    <t>05/03/26 sin fraude - 18/11/25 sin fraude - 22/7/25 suspendido  - 5/3/25 suspendido desde med estado 1567,3</t>
  </si>
  <si>
    <t xml:space="preserve">MARINIG AURORA  </t>
  </si>
  <si>
    <t>PUEYRREDON 303</t>
  </si>
  <si>
    <t xml:space="preserve">M -   2053238 </t>
  </si>
  <si>
    <t xml:space="preserve">04/03/26 Fraude acta 7671 - Enganche en bajada de medidor pinza 0,3 </t>
  </si>
  <si>
    <t>SALVADORES MIGUEL ANGEL</t>
  </si>
  <si>
    <t xml:space="preserve">PUEYRREDON 325  </t>
  </si>
  <si>
    <t xml:space="preserve"> M -   6119477 </t>
  </si>
  <si>
    <t xml:space="preserve">04/03/26 Fraude acta 7672 enganche en bajada de medicion pinza 0,9 </t>
  </si>
  <si>
    <t xml:space="preserve"> 8/8/25 SUSPENDIDO 28/11/25 NOTIFICIADO SIN FRAUDE 04/03/26 suspendido pago </t>
  </si>
  <si>
    <t>ACUÑA DANIELA MARIELA</t>
  </si>
  <si>
    <t>PUEYRREDON 245</t>
  </si>
  <si>
    <t xml:space="preserve">M -    119977 </t>
  </si>
  <si>
    <t xml:space="preserve">04/03/26 Acta 7673 reconexion sin autorizacion suspendido (pago el total)- 01/12/25 Suspendido sin fraude </t>
  </si>
  <si>
    <t xml:space="preserve">PUEYRREDON 132 </t>
  </si>
  <si>
    <t>04/03/26 enganche directo acta 7674 pinza 0 (CASO FUNES 10/04 TOMAR MEDICION Y RECALCULAR)</t>
  </si>
  <si>
    <t xml:space="preserve">05/03/26 Fraude acta 7675 Rec. Sin autorizacion retirado estado 19823 - 27/10/25 suspendido </t>
  </si>
  <si>
    <t>05/03/26 Sigue suspendido medidor retirado estado 45 - 28/10/2025 suspendido</t>
  </si>
  <si>
    <t>05/03/26 suspendido 28/10/2025 SUSPENDIDO</t>
  </si>
  <si>
    <t xml:space="preserve">GARECA LOAYZA AYDA </t>
  </si>
  <si>
    <t xml:space="preserve">LA CAMPIÑA II M.H L.6B   </t>
  </si>
  <si>
    <t xml:space="preserve"> M -  25000824 </t>
  </si>
  <si>
    <t>05/03/26 suspendido</t>
  </si>
  <si>
    <t xml:space="preserve"> DE LUCCA CRISTIAN</t>
  </si>
  <si>
    <t xml:space="preserve">LA CAMPIÑA II M.H L.7    </t>
  </si>
  <si>
    <t xml:space="preserve">M -   1974764 </t>
  </si>
  <si>
    <t xml:space="preserve">05/03/26 fraude acta 7776 enganche directo hay un cartel con la direccion de este usuario no pudieron ver si atrás del paredon estaba este medidor, pinza 1,2 </t>
  </si>
  <si>
    <t xml:space="preserve">28/10/25 suspendido corte autorizado 05/12 pago total 05/03/26 Fraude acta 7777 Rec. Sin autorizacion medidor retirado estado 9038 </t>
  </si>
  <si>
    <t>LA CAMPIÑA II M.L L. 3A</t>
  </si>
  <si>
    <t xml:space="preserve">05/03/26 Fraude acta 7779 enganche directo sin medidor pinza 1,0 </t>
  </si>
  <si>
    <t>DAELIJO SALUD S.A</t>
  </si>
  <si>
    <t xml:space="preserve">5/3/26 ACTA 7756 ESTEBAN PARALELA A ENTRADA DE MEDICION PINZA 0,05 CASA LINDA </t>
  </si>
  <si>
    <t xml:space="preserve"> CORONEL MATIAS RODOLFO  </t>
  </si>
  <si>
    <t xml:space="preserve">  L.MIRTILLOS L.4 </t>
  </si>
  <si>
    <t xml:space="preserve"> FREDIANI LUIS ALBERTO  </t>
  </si>
  <si>
    <t xml:space="preserve"> L.MIRTILLOS L.11 </t>
  </si>
  <si>
    <t xml:space="preserve">M -  10045519  </t>
  </si>
  <si>
    <t xml:space="preserve"> M -     16184</t>
  </si>
  <si>
    <t xml:space="preserve">DE LUCCA DANIEL GUSTAVO </t>
  </si>
  <si>
    <t>LA CAMPIÑA III M.A L 10</t>
  </si>
  <si>
    <t xml:space="preserve">T -   5373461 </t>
  </si>
  <si>
    <t>06/03/26 Fraude Acta 7781 enganche en bornera de fase de entrada al medidor pinza 1.0 se deja con servicio hasta el lunes</t>
  </si>
  <si>
    <t>24/7/25 CORTE 6/2/25 SIN FRAUDE CASA EN CONSTRUCCION  9/3/26 ACTA 7785 retiro por deuda -ESTADO 4</t>
  </si>
  <si>
    <t>06/03/26 Acta 7780 Rec sin autorizacion pendiente de retirar - 28/10/2025 suspendido 9/3/26 ACTA 7783 RECONEX SIN AUTOR . RETIRO ESTADO 19478</t>
  </si>
  <si>
    <t xml:space="preserve">10/11/25 SUSPENDIDO 9/3/26 ACTA 7784 RETIRO MEDIDOR POR DEUDA .ESTADO 2315.PRIETO </t>
  </si>
  <si>
    <t xml:space="preserve">corte 9/3/26 SUSPENDIDO </t>
  </si>
  <si>
    <t>9/3/26 SUSPENDIDO</t>
  </si>
  <si>
    <t xml:space="preserve"> FERNANDEZ EZEQUIEL EUGEN </t>
  </si>
  <si>
    <t>LA CAMPIÑA II M.C L.6</t>
  </si>
  <si>
    <t xml:space="preserve">  M -   1535102 </t>
  </si>
  <si>
    <t xml:space="preserve">28/10/2025 suspendido 9/3/26 ACTA 7782 RETIRADO POR DEUDA, ESTADO 66991. PRIETO </t>
  </si>
  <si>
    <t xml:space="preserve">13/11/25 NOTIFICIADO 9/3/26 SUSPENDIDO. </t>
  </si>
  <si>
    <t xml:space="preserve"> M -   6144193</t>
  </si>
  <si>
    <t xml:space="preserve">LA CAMPIÑA III MZ.J L.11 </t>
  </si>
  <si>
    <t xml:space="preserve">GOROSITO MARCELA ALEJAND </t>
  </si>
  <si>
    <t xml:space="preserve">6/2/25 SIN FRAUDE CASA EN CONSTRUCCION 9/3/25 FRAUDE ACTA 7786 PRIETO POR DEUDA Y FRAUDE BORNERA DE FASE DE ENTRADA AL MEDIDOR . PINZA 0,0 </t>
  </si>
  <si>
    <t>24/7/25 CORTE 6/2/25 SIN FRAUDE CASA EN CONSTRUCCION 9/3/26 SUSPENDIDO</t>
  </si>
  <si>
    <t>9/3/2026 sin fraude esteban 89/2025 SUSPENDIDO PRIETO - REVISADO SIN FRADEU 20/3/2025 15/09/25 PAGO TOTAL</t>
  </si>
  <si>
    <t>LUNDA SOLEDAD PAMELA</t>
  </si>
  <si>
    <t xml:space="preserve"> L.MIRTILLOS II M.4 L13    </t>
  </si>
  <si>
    <t xml:space="preserve"> M -    965851</t>
  </si>
  <si>
    <t>9/3/26 fraude acta 7758 consuctor directo de linea estado 490,2 pinza 0,01</t>
  </si>
  <si>
    <t xml:space="preserve"> LINA ANDRES FERNANDO </t>
  </si>
  <si>
    <t xml:space="preserve">L.MIRTILLOS II MZ.4 L.20  </t>
  </si>
  <si>
    <t xml:space="preserve"> T -  51008575 </t>
  </si>
  <si>
    <t xml:space="preserve">9/3/2026 suspendido </t>
  </si>
  <si>
    <t xml:space="preserve">CORTE 10/3/26 SUSPENDIDO </t>
  </si>
  <si>
    <t>10/03/26 SUSPENDIDO</t>
  </si>
  <si>
    <t xml:space="preserve">   M -    183827</t>
  </si>
  <si>
    <t xml:space="preserve"> QUISPE AGUILAR ROMAN    </t>
  </si>
  <si>
    <t xml:space="preserve">LA CAMPIÑA J L.7 </t>
  </si>
  <si>
    <t xml:space="preserve">CORTE 10/3/26 ACTA 7788 PINZA ARRIBA DA 1,4 . ABAJO DA CERO -CUANDO PAGUE HAY QUE CAMBIAR LA BAJADA .PRIETO.BAJO EXPONENCIALMENTE LOS CONSUMOS </t>
  </si>
  <si>
    <t xml:space="preserve">18/11/25 sin fraude - 27/8/25 notificar - 22/7/25 suspendido .10/3/26 PARA CORTE </t>
  </si>
  <si>
    <t>10/3/26 SUSPENDIDO</t>
  </si>
  <si>
    <t xml:space="preserve"> M -    964436</t>
  </si>
  <si>
    <t xml:space="preserve"> ALFONSO RAUL ANTONIO  </t>
  </si>
  <si>
    <t xml:space="preserve">LA CAMPIÑA MZ H L 5  </t>
  </si>
  <si>
    <t xml:space="preserve">12/11/2025 SUSPENDIDO 10/3/26 ACTA 7787 RECONEXION SIN AUTORIZACION ESTADO 12,9 MEDIDOR RETIRADO </t>
  </si>
  <si>
    <t xml:space="preserve">fraude y corte 10/3/26 ACTA 7789 RECONEXION SIN  AUTO.ESTADO MEDIDOR 9252. PRIETO  </t>
  </si>
  <si>
    <t xml:space="preserve">10/03/2026 medidor retira por reconex fraude no pago estado 15513,2 5/3/26 ACTA 7757 ESTEBAN PARALELA A ENTRADA DE MEDICION PINZA 7,36 PÒRTON NEGRO CASA GRANDE </t>
  </si>
  <si>
    <t>10/3/2026 REVISADO SIN FRAUDE ESTEBAN 29/05/25 SUSPENDIDO CON FRAUDE ACTA 5301</t>
  </si>
  <si>
    <t>10/3/26 SIN FRAUDE E.89/2025 REVISADO SIN FRAUDE PRIETO</t>
  </si>
  <si>
    <t>10/3/2026 REVISADO SIN FRAUDE ESTEBAN28/1/25 acta 3453 conexión clandestina en bornera 29/01 reconecado pt</t>
  </si>
  <si>
    <t>REVISADO SIN FRADE 10/3/26 ESTEBAN</t>
  </si>
  <si>
    <t>10/3/2026 NOTIFICADO ESTEBAN</t>
  </si>
  <si>
    <t>10/3/26 SE ENCONTRO DIRECTO AVISO EL POLACO QUE LO DEJARON ELLOS EL MEDIDOR ESTABA QUEMADO  PUEDE SER ASIQUESE PONE MEDIDOR 1146292 EST 15597,4 SE PASO A FACT</t>
  </si>
  <si>
    <t>10/3/26 AVISO DE CORTE ESTEBAN</t>
  </si>
  <si>
    <t xml:space="preserve">FRAUDE ACTA 7763 10/3/2026 ESTEBAN LINEA PARALELA A ENTRADA DE MEDIDOR EST 49115,4 PINZA 0,15 TIENE MUCHOS CONUSMOS PERO CASA GRANDE MUCHOS AIRES. </t>
  </si>
  <si>
    <t>10/03/2026 SIN FRAUDE ESTEBAN</t>
  </si>
  <si>
    <t>10/3/2026 SIN FRAUDE ESTEBAN</t>
  </si>
  <si>
    <t>10/3/2026 LINEA PARALELA PINZA 1,86 ESTADO 25699,70 ACTA 7764 ESTEBAN</t>
  </si>
  <si>
    <t>10/3/2026 REVISADO OK ESTEBAN</t>
  </si>
  <si>
    <t xml:space="preserve">FERRETERIA </t>
  </si>
  <si>
    <t>L. MIRTILLOS II MANZANA 2 LOTE 13</t>
  </si>
  <si>
    <t>S/U</t>
  </si>
  <si>
    <t xml:space="preserve"> DIAZ NAHUEL CESARIO </t>
  </si>
  <si>
    <t xml:space="preserve"> L.MIRTILLOS II L.9 MZ.3   </t>
  </si>
  <si>
    <t xml:space="preserve"> M -    965986</t>
  </si>
  <si>
    <t xml:space="preserve"> MIÑO JORGE ADRIAN</t>
  </si>
  <si>
    <t xml:space="preserve">L.MIRTILLOS II MZ.3 L.8   </t>
  </si>
  <si>
    <t xml:space="preserve"> M -    964376 </t>
  </si>
  <si>
    <t xml:space="preserve">RODRIGUEZ MARIA SOLEDAD </t>
  </si>
  <si>
    <t xml:space="preserve"> L.MIRTILLOS II L.11</t>
  </si>
  <si>
    <t xml:space="preserve">M -    964205 </t>
  </si>
  <si>
    <t>VOEFFRAY PATRICIA ANDREA</t>
  </si>
  <si>
    <t>: L.MIRTILLOS II M.3 L.14</t>
  </si>
  <si>
    <t>M -    964314</t>
  </si>
  <si>
    <t xml:space="preserve">FANTILI JUAN CARLOS  </t>
  </si>
  <si>
    <t>L.MIRTILLOS II M.3 L18</t>
  </si>
  <si>
    <t xml:space="preserve"> M -    965931</t>
  </si>
  <si>
    <t xml:space="preserve"> MENDOZA JORGE GUILLERMO  </t>
  </si>
  <si>
    <t xml:space="preserve">L.MIRTILLOS II L.17 MZ.3 </t>
  </si>
  <si>
    <t>M -    965902</t>
  </si>
  <si>
    <t xml:space="preserve"> MILAZZO JAVIER ESTEBAN   </t>
  </si>
  <si>
    <t xml:space="preserve"> L.MIRTILLOS II M.3 L.20</t>
  </si>
  <si>
    <t>M -    972241</t>
  </si>
  <si>
    <t xml:space="preserve">BARBERO ARIEL GASTON   </t>
  </si>
  <si>
    <t xml:space="preserve"> L.MIRTILLOS M.3 L.22</t>
  </si>
  <si>
    <t xml:space="preserve">M -   1575700 </t>
  </si>
  <si>
    <t>LAZARTE CINTIA MARIA DEL</t>
  </si>
  <si>
    <t xml:space="preserve">L.MIRTILLOS II L1 MZ3  </t>
  </si>
  <si>
    <t>M -    964515</t>
  </si>
  <si>
    <t xml:space="preserve"> L.MIRTILLOS II MZ.2 L.1  </t>
  </si>
  <si>
    <t>ALTINIER PAPPALARDO NICO</t>
  </si>
  <si>
    <t xml:space="preserve"> L.MIRTILLOS II M.2 L.03 </t>
  </si>
  <si>
    <t xml:space="preserve"> M -  10054503  </t>
  </si>
  <si>
    <t>GALINDEZ CARLOS JULIAN</t>
  </si>
  <si>
    <t xml:space="preserve"> L.MIRTILLOS 2 MZ 2 L 4 </t>
  </si>
  <si>
    <t xml:space="preserve">M -  10054640 </t>
  </si>
  <si>
    <t xml:space="preserve"> DUQUE CRISTIAN GABRIEL  </t>
  </si>
  <si>
    <t xml:space="preserve"> L.MIRTILLOS II M.2 L.5 </t>
  </si>
  <si>
    <t xml:space="preserve">M -    970094  </t>
  </si>
  <si>
    <t xml:space="preserve"> LOPEZ SILVIA GLADYS     </t>
  </si>
  <si>
    <t>L.MIRTILLOS II M.2 L.7</t>
  </si>
  <si>
    <t>M -   6124140</t>
  </si>
  <si>
    <t xml:space="preserve"> FLORES RAFAEL RODRIGO </t>
  </si>
  <si>
    <t xml:space="preserve"> L.MIRTILLOS II MZ 2 L.6 </t>
  </si>
  <si>
    <t xml:space="preserve">T -   6007117 </t>
  </si>
  <si>
    <t>CASTRO RODRIGO MAURICIO</t>
  </si>
  <si>
    <t xml:space="preserve">L.MIRTILLOS 2 MZ.2 L.8 Y 9 </t>
  </si>
  <si>
    <t xml:space="preserve">M -  10054601 </t>
  </si>
  <si>
    <t xml:space="preserve">PALACIO MAXIMILIANO </t>
  </si>
  <si>
    <t xml:space="preserve"> L.MIRTILLOS II MZ 2 L.10 </t>
  </si>
  <si>
    <t xml:space="preserve">M -    965940 </t>
  </si>
  <si>
    <t>SANCHEZ HECTOR OSVALDO</t>
  </si>
  <si>
    <t xml:space="preserve"> L.MIRTILLOS II MZ.2 L.11 </t>
  </si>
  <si>
    <t xml:space="preserve">M -   1685280 </t>
  </si>
  <si>
    <t xml:space="preserve">COMAN FERNANDA CARMEN </t>
  </si>
  <si>
    <t xml:space="preserve"> L.MIRTILLOS II MZ.2 L.12 </t>
  </si>
  <si>
    <t>M -   6110025</t>
  </si>
  <si>
    <t>11/3/2026 sin fraude esteban</t>
  </si>
  <si>
    <t xml:space="preserve"> CLAUS SONIA BEATRIZ    </t>
  </si>
  <si>
    <t>L.MIRTILLOS II M.2 L.14 14</t>
  </si>
  <si>
    <t xml:space="preserve"> M -  10054495</t>
  </si>
  <si>
    <t>TORENA JUANA MICAELA</t>
  </si>
  <si>
    <t xml:space="preserve">L.MIRTILLOS II M2 L 15  </t>
  </si>
  <si>
    <t>M -    966009</t>
  </si>
  <si>
    <t>ARONA PAULA NOELIA</t>
  </si>
  <si>
    <t>L.MIRTILLOS II M.2 L.17</t>
  </si>
  <si>
    <t xml:space="preserve"> M -    964229 </t>
  </si>
  <si>
    <t>11/3/26 s/f esteban</t>
  </si>
  <si>
    <t>11/03/26 FRAUDE ACTA 7790 ENGANCHE DIRECTO SIN MEDIDOR . PRIETO.PINZA 0,0</t>
  </si>
  <si>
    <t xml:space="preserve">VELA FACUNDO NAHUEL  </t>
  </si>
  <si>
    <t xml:space="preserve">L.MIRTILLOS II M.2  L.18  </t>
  </si>
  <si>
    <t xml:space="preserve">M -    965907 </t>
  </si>
  <si>
    <t>11/3/26 suspendido e</t>
  </si>
  <si>
    <t>11/3/2026 revisado esteban sigue sin conexión 9/3/2026 fraude acta conductor directo de linea estado 4890,2 pinza 0,01</t>
  </si>
  <si>
    <t xml:space="preserve">CORRO HECTOR ANDRES </t>
  </si>
  <si>
    <t xml:space="preserve">L.MIRTILLOS II M.1 L.4 </t>
  </si>
  <si>
    <t>M -   1535053</t>
  </si>
  <si>
    <t>11/3/26 fraude acta 7767 consuctor directo de lines pinza 0,95 caso presiencia se deja con servicio no se normaliza el fraude 18/3 tiene que venir</t>
  </si>
  <si>
    <t>11/3/26 fraude acta 7766 linea paralela a entrada del med pinza cero casa habitada se reconecta a pedido de RL el fraude no se pudo normalizar pero se pudo conectar el cable al medidor</t>
  </si>
  <si>
    <t>11/3/20256 suspendido 12/6/25 sin fraude</t>
  </si>
  <si>
    <t>CORVALAN ANABELLA ALEJAN</t>
  </si>
  <si>
    <t xml:space="preserve">L.MIRTILLOS II MZ.2 L.21 </t>
  </si>
  <si>
    <t xml:space="preserve">M -   1535071 </t>
  </si>
  <si>
    <t xml:space="preserve">AZCARATE JUAN MANUEL     </t>
  </si>
  <si>
    <t xml:space="preserve">L.MIRTILLOS II M1 L.3 </t>
  </si>
  <si>
    <t xml:space="preserve">M -    963690 </t>
  </si>
  <si>
    <t xml:space="preserve">ALBERI LUIS MARIA  </t>
  </si>
  <si>
    <t xml:space="preserve"> L.MIRTILLOS II MZ.1 L.8</t>
  </si>
  <si>
    <t xml:space="preserve">M -   1621795 </t>
  </si>
  <si>
    <t xml:space="preserve">11/03/2026 DIRECTO ACTA 7795 SIN MEDIDOR PINZA 1,5 CASA HERMOSA DOS PISOS TIPO PH .SIN MEDIDOR EN PILAR MISMA BAJADA SIN SERVICIO.OTRA BAJADA APARTE DIRECTA PARA EL DOMICILIO. SE HIZO ACTA SE CORTO EL SERVICIO. PRIETO </t>
  </si>
  <si>
    <t xml:space="preserve">11/3/26 ACTA 7793                                                                  ENGANCHE EN BORNERA DE FASE DE ENTRADA AL MEDIDOR SE DEJO ACTA SE CORTO SERVICIO                                              ESTADO 5566.66 PINZA 0.0  CASA GRANDE                                                                 </t>
  </si>
  <si>
    <t xml:space="preserve">M -    972172 </t>
  </si>
  <si>
    <t xml:space="preserve">MARTINEZ JOSE ANTONIO  </t>
  </si>
  <si>
    <t xml:space="preserve"> C.H.DE LA RIESTRA 141  </t>
  </si>
  <si>
    <t xml:space="preserve">11/3/26  ACTA 7793  ENGANCHE EN BORNERA DE FASE DE ENTRADA AL MEDIDOR SE DEJO ACTA Y CORTO SERVICIOPINZA 0.0  CASA ENORME Y LINDA  MEDICION 012257.9  </t>
  </si>
  <si>
    <t xml:space="preserve">M -    972185  </t>
  </si>
  <si>
    <t xml:space="preserve"> VILARES ALAN LEONEL   </t>
  </si>
  <si>
    <t>LA CAMPIÑA M.135 L.13</t>
  </si>
  <si>
    <t xml:space="preserve"> LUCERO JUAN JOSE     </t>
  </si>
  <si>
    <t xml:space="preserve">  LA CAMPIÑA MZ.A L.11 </t>
  </si>
  <si>
    <t>M -  10025814</t>
  </si>
  <si>
    <t xml:space="preserve">SAN MARTIN MARIA A                      </t>
  </si>
  <si>
    <t xml:space="preserve">TROGLIA MARIANO JA                      </t>
  </si>
  <si>
    <t xml:space="preserve">PONCE ALICIA                            </t>
  </si>
  <si>
    <t xml:space="preserve">DOMINGUEZ ISMAEL                        </t>
  </si>
  <si>
    <t xml:space="preserve">RODRIGUEZ GABRIEL FRANCO                </t>
  </si>
  <si>
    <t xml:space="preserve">REYNA MANUEL                            </t>
  </si>
  <si>
    <t xml:space="preserve">ACOSTA ELMA MARIA                       </t>
  </si>
  <si>
    <t xml:space="preserve">REIN LUIS EDGARDO                       </t>
  </si>
  <si>
    <t xml:space="preserve">ROSSELOT DUILIO RAFAEL                  </t>
  </si>
  <si>
    <t xml:space="preserve">POPPITI NOELIA BELEN                    </t>
  </si>
  <si>
    <t xml:space="preserve">MERLO ROSA ELENA                        </t>
  </si>
  <si>
    <t xml:space="preserve">RUIZ RAMON                              </t>
  </si>
  <si>
    <t xml:space="preserve">RUIZ VERONICA NOEMI                     </t>
  </si>
  <si>
    <t xml:space="preserve">SOTELO MAXIMILIANO NAHUEL               </t>
  </si>
  <si>
    <t xml:space="preserve">FERRETTO FRANCO ANGEL MAURICIO          </t>
  </si>
  <si>
    <t xml:space="preserve">VELAZQUEZ MARIA BLANCA                  </t>
  </si>
  <si>
    <t xml:space="preserve">BOGADO DAMIAN DAVID                     </t>
  </si>
  <si>
    <t xml:space="preserve">PETRUCCI NICOLAS SANTIAGO               </t>
  </si>
  <si>
    <t xml:space="preserve">RUPP DIEGO MARTIN                       </t>
  </si>
  <si>
    <t xml:space="preserve">PEREZ MONICA NOEMI                      </t>
  </si>
  <si>
    <t xml:space="preserve">CACERES AIDA DALILA                     </t>
  </si>
  <si>
    <t xml:space="preserve">SCHVINDT MARIELA BEATRIZ                </t>
  </si>
  <si>
    <t xml:space="preserve">BELLO MARISA                            </t>
  </si>
  <si>
    <t xml:space="preserve">CRAUCHUK MARIA DEL CARMEN               </t>
  </si>
  <si>
    <t xml:space="preserve">FIRMAPAZ JONATAN ALBERTO                </t>
  </si>
  <si>
    <t xml:space="preserve">JUAREZ JOSE ROGELIO                     </t>
  </si>
  <si>
    <t xml:space="preserve">VIDELA NATALIA LUJAN                    </t>
  </si>
  <si>
    <t xml:space="preserve">MUﾑOZ MIGUEL ANGEL                      </t>
  </si>
  <si>
    <t xml:space="preserve">CARDOZO SATURNINA MAXIMA                </t>
  </si>
  <si>
    <t xml:space="preserve">SUAREZ OLGA MABEL                       </t>
  </si>
  <si>
    <t xml:space="preserve">BORBA VALENTIN                          </t>
  </si>
  <si>
    <t xml:space="preserve">ROLDAN JOSE OMAR                        </t>
  </si>
  <si>
    <t xml:space="preserve">ARENAS JULIO ALBER                      </t>
  </si>
  <si>
    <t xml:space="preserve">FERNANDEZ SUSANA GRACIELA               </t>
  </si>
  <si>
    <t xml:space="preserve">RAPEIN CRISTIAN RAUL                    </t>
  </si>
  <si>
    <t xml:space="preserve">MARTINEZ DORA GRACIELA                  </t>
  </si>
  <si>
    <t xml:space="preserve">WYSOCKI JUAN CARLOS                     </t>
  </si>
  <si>
    <t xml:space="preserve">ACUﾑA MABEL IRENE                       </t>
  </si>
  <si>
    <t xml:space="preserve">KERKE CLAUDIA ELIDA                     </t>
  </si>
  <si>
    <t xml:space="preserve">MICHEL PABLO DANIE                      </t>
  </si>
  <si>
    <t xml:space="preserve">MAIDANA BIENVENIDO                      </t>
  </si>
  <si>
    <t xml:space="preserve">CARRIZO LUIS                            </t>
  </si>
  <si>
    <t xml:space="preserve">GARCIA RODOLFO JOSE                     </t>
  </si>
  <si>
    <t xml:space="preserve">MACIEL JORGE                            </t>
  </si>
  <si>
    <t xml:space="preserve">RETTA BRIAN ALAN AXEL                   </t>
  </si>
  <si>
    <t xml:space="preserve">BLACICHE ANALIA SOLEDAD                 </t>
  </si>
  <si>
    <t xml:space="preserve">SPINA NELIDA                            </t>
  </si>
  <si>
    <t xml:space="preserve">FRANCO MIRTA LETICIA                    </t>
  </si>
  <si>
    <t xml:space="preserve">GALLARDO MARCELO A                      </t>
  </si>
  <si>
    <t xml:space="preserve">AGUIRRE NATALIA ELINA                   </t>
  </si>
  <si>
    <t xml:space="preserve">PEDROZO MAIRA AYELEN                    </t>
  </si>
  <si>
    <t xml:space="preserve">LAPROVITA RAMON LUIS                    </t>
  </si>
  <si>
    <t xml:space="preserve">GONZALEZ CLAUDIA MARCELA                </t>
  </si>
  <si>
    <t xml:space="preserve">PROCACCINI DANIEL                       </t>
  </si>
  <si>
    <t xml:space="preserve">LUIZAGA HECTOR RAU                      </t>
  </si>
  <si>
    <t xml:space="preserve">VALENTINI DARIO                         </t>
  </si>
  <si>
    <t xml:space="preserve">DELLIARDA SERGIO RODOLFO                </t>
  </si>
  <si>
    <t xml:space="preserve">VALENZUELA MONICA                       </t>
  </si>
  <si>
    <t xml:space="preserve">DELLUSTI LAURA LORENA                   </t>
  </si>
  <si>
    <t xml:space="preserve">DELLUSTI LAURA LOR                      </t>
  </si>
  <si>
    <t xml:space="preserve">ROMERO ARACELI                          </t>
  </si>
  <si>
    <t xml:space="preserve">PIZZIO HUGO                             </t>
  </si>
  <si>
    <t xml:space="preserve">JAMIS LILIANA RAQUEL                    </t>
  </si>
  <si>
    <t xml:space="preserve">WEINMESTER MARTA                        </t>
  </si>
  <si>
    <t xml:space="preserve">TABORDA JORGE D.                        </t>
  </si>
  <si>
    <t xml:space="preserve">LA PAZ ANTONIO ANICETO                  </t>
  </si>
  <si>
    <t xml:space="preserve">AGUIRRE CARLOS                          </t>
  </si>
  <si>
    <t xml:space="preserve">VALENZUELA MONICA PATRICIA              </t>
  </si>
  <si>
    <t xml:space="preserve">AGUILAR MABEL BETT                      </t>
  </si>
  <si>
    <t xml:space="preserve">WAINMESTER LIRIA ESTHER                 </t>
  </si>
  <si>
    <t xml:space="preserve">DANDREA CLAUDIA MA                      </t>
  </si>
  <si>
    <t xml:space="preserve">CISTOLA LUIS                            </t>
  </si>
  <si>
    <t xml:space="preserve">ROVINI PAULA NOELI                      </t>
  </si>
  <si>
    <t xml:space="preserve">ABRAHAM ANDRES EMI                      </t>
  </si>
  <si>
    <t xml:space="preserve">GOROSITO LEONARDO MARTIN                </t>
  </si>
  <si>
    <t xml:space="preserve">FUENTES ESTEBAN DAMIAN                  </t>
  </si>
  <si>
    <t xml:space="preserve">VILLAFAﾑE LUCIA TOMASA                  </t>
  </si>
  <si>
    <t xml:space="preserve">FEDERICO PABLO RUBEN                    </t>
  </si>
  <si>
    <t xml:space="preserve">DIAZ MABEL                              </t>
  </si>
  <si>
    <t xml:space="preserve">ZAPATA MIRTA TERESA                     </t>
  </si>
  <si>
    <t xml:space="preserve">PEREZ MARIA ODILA                       </t>
  </si>
  <si>
    <t xml:space="preserve">CAPILLA DON BOSCO                       </t>
  </si>
  <si>
    <t xml:space="preserve">MIﾑO ERNESTO                            </t>
  </si>
  <si>
    <t xml:space="preserve">ALMADA WALTER SANT                      </t>
  </si>
  <si>
    <t xml:space="preserve">MENDIETA MARIA ANGELICA                 </t>
  </si>
  <si>
    <t xml:space="preserve">VAZQUEZ ELIDA                           </t>
  </si>
  <si>
    <t xml:space="preserve">SILVA FERNANDA NOEMI                    </t>
  </si>
  <si>
    <t xml:space="preserve">GODOY GUSTAVO JOSE                      </t>
  </si>
  <si>
    <t xml:space="preserve">AVALOS CECILIA SUSANA                   </t>
  </si>
  <si>
    <t xml:space="preserve">ARRIOLA JULIO                           </t>
  </si>
  <si>
    <t xml:space="preserve">TAPIA RAUL O                            </t>
  </si>
  <si>
    <t xml:space="preserve">RODRIGUEZ FERNANDO                      </t>
  </si>
  <si>
    <t xml:space="preserve">CARBALLO GONZALO D                      </t>
  </si>
  <si>
    <t xml:space="preserve">BARONI MIRTA CRISTINA                   </t>
  </si>
  <si>
    <t xml:space="preserve">MASMUK ARIEL MAXIM                      </t>
  </si>
  <si>
    <t xml:space="preserve">DE ARRIETA MARIA A                      </t>
  </si>
  <si>
    <t xml:space="preserve">IUILLERAT LETICIA                       </t>
  </si>
  <si>
    <t xml:space="preserve">MAMANI POLIJO MARIA                     </t>
  </si>
  <si>
    <t xml:space="preserve">UZUNA GILBERTO                          </t>
  </si>
  <si>
    <t xml:space="preserve">ANDRIOLI MARIA MERCEDES                 </t>
  </si>
  <si>
    <t xml:space="preserve">BALDIVIA HECTOR                         </t>
  </si>
  <si>
    <t xml:space="preserve">GOROSITO MARGARITA                      </t>
  </si>
  <si>
    <t xml:space="preserve">PIAGGIO NOEMI F                         </t>
  </si>
  <si>
    <t xml:space="preserve">VENCE CICAO ANA MARIA                   </t>
  </si>
  <si>
    <t xml:space="preserve">RODRIGUEZ ALCIRA                        </t>
  </si>
  <si>
    <t xml:space="preserve">PERALTA RUBEN DARIO                     </t>
  </si>
  <si>
    <t xml:space="preserve">GONZALEZ CARLOS                         </t>
  </si>
  <si>
    <t xml:space="preserve">CUEVAS JESICA DAIA                      </t>
  </si>
  <si>
    <t xml:space="preserve">ROJAS CAMILA SOFIA                      </t>
  </si>
  <si>
    <t xml:space="preserve">ESCONJAUREGUI ELVI                      </t>
  </si>
  <si>
    <t xml:space="preserve">CARDOSO GRISELDA                        </t>
  </si>
  <si>
    <t xml:space="preserve">CONSTANTINO ROBERTO AGUSTIN             </t>
  </si>
  <si>
    <t xml:space="preserve">CARCIA EMILCE GABRIELA                  </t>
  </si>
  <si>
    <t xml:space="preserve">CASA RESPIGGI S.R                       </t>
  </si>
  <si>
    <t xml:space="preserve">NUﾑEZ VALENTINO ANDRES                  </t>
  </si>
  <si>
    <t xml:space="preserve">NUﾑEZ RODRIGO                           </t>
  </si>
  <si>
    <t xml:space="preserve">AL DANIEL ALBERTO                       </t>
  </si>
  <si>
    <t xml:space="preserve">CAﾑETE IRMA MARIA                       </t>
  </si>
  <si>
    <t xml:space="preserve">BIANCHELLI SOLANGE                      </t>
  </si>
  <si>
    <t xml:space="preserve">MEO ROSA                                </t>
  </si>
  <si>
    <t xml:space="preserve">AMANTE LEANDRO JAVIER                   </t>
  </si>
  <si>
    <t xml:space="preserve">SOSA HERNAN                             </t>
  </si>
  <si>
    <t xml:space="preserve">CHEMINO ADALBERTO                       </t>
  </si>
  <si>
    <t xml:space="preserve">FIOROTTO CLAUDIO D                      </t>
  </si>
  <si>
    <t xml:space="preserve">FIOROTTO CLAUDIO                        </t>
  </si>
  <si>
    <t xml:space="preserve">PALADINO CLAUDIA ESTELA                 </t>
  </si>
  <si>
    <t xml:space="preserve">JUAREZ MARIA ANGEL                      </t>
  </si>
  <si>
    <t xml:space="preserve">VILLAGRAN MARIA A.                      </t>
  </si>
  <si>
    <t xml:space="preserve">ARRIOLA LEONARDO E                      </t>
  </si>
  <si>
    <t xml:space="preserve">JUAREZ CARLOS GABRIEL                   </t>
  </si>
  <si>
    <t xml:space="preserve">AYESTARAN TRINIDAD NELLY                </t>
  </si>
  <si>
    <t xml:space="preserve">OLIVERA HORTENSIA                       </t>
  </si>
  <si>
    <t xml:space="preserve">VULICH JUAN                             </t>
  </si>
  <si>
    <t xml:space="preserve">ALONSO MAIRA ELIZABETH                  </t>
  </si>
  <si>
    <t xml:space="preserve">ALONSO PEDRO O.                         </t>
  </si>
  <si>
    <t xml:space="preserve">SALAS SERGIO                            </t>
  </si>
  <si>
    <t xml:space="preserve">ABRAHAM MARIA ELVIRA                    </t>
  </si>
  <si>
    <t xml:space="preserve">ROBAGLIO BLANCA                         </t>
  </si>
  <si>
    <t xml:space="preserve">NARVAEZ CRISTIAN F                      </t>
  </si>
  <si>
    <t xml:space="preserve">RESPIGGI PABLO MAR                      </t>
  </si>
  <si>
    <t xml:space="preserve">PALAZZOLI MARISA V                      </t>
  </si>
  <si>
    <t xml:space="preserve">PAREDES JESUS ALBERTO                   </t>
  </si>
  <si>
    <t xml:space="preserve">SAITTA CAMILA AGUSTINA                  </t>
  </si>
  <si>
    <t xml:space="preserve">PEREYRA GABRIELA VERONICA               </t>
  </si>
  <si>
    <t xml:space="preserve">PIESKE GUSTAVO ADOLFO                   </t>
  </si>
  <si>
    <t xml:space="preserve">ABRAHAM IRMA HAYDE                      </t>
  </si>
  <si>
    <t xml:space="preserve">MORA ANGELICA                           </t>
  </si>
  <si>
    <t xml:space="preserve">LOPEZ SERGIO RICAR                      </t>
  </si>
  <si>
    <t xml:space="preserve">VIZCONTI MARIA CRISTINA                 </t>
  </si>
  <si>
    <t xml:space="preserve">CASTRO CASTILLO NICANOR                 </t>
  </si>
  <si>
    <t xml:space="preserve">VALENZUELA JOSE ISAIAS                  </t>
  </si>
  <si>
    <t xml:space="preserve">MICHELLOD DANIEL                        </t>
  </si>
  <si>
    <t xml:space="preserve">MICHELLOD ROCIO EMILIA                  </t>
  </si>
  <si>
    <t xml:space="preserve">VIRGINIO ALFREDO                        </t>
  </si>
  <si>
    <t xml:space="preserve">SASSO NELLY GRISELDA                    </t>
  </si>
  <si>
    <t xml:space="preserve">DI PASCUALE CINTIA                      </t>
  </si>
  <si>
    <t xml:space="preserve">BANEGAS CLAUDIO DA                      </t>
  </si>
  <si>
    <t xml:space="preserve">DI PASCUALE ANABEL                      </t>
  </si>
  <si>
    <t xml:space="preserve">MOYANO GUSTAVO AND                      </t>
  </si>
  <si>
    <t xml:space="preserve">DENIS NU#EZ EUGENIA                     </t>
  </si>
  <si>
    <t xml:space="preserve">LOPEZ RODRIGO EZEQUIEL HUGO             </t>
  </si>
  <si>
    <t xml:space="preserve">GONZALEZ ESTER GABRIELA                 </t>
  </si>
  <si>
    <t xml:space="preserve">TELA MENDOZA REINALDO                   </t>
  </si>
  <si>
    <t xml:space="preserve">MAYDANA VICTOR DANIEL                   </t>
  </si>
  <si>
    <t xml:space="preserve">CHOCOBAR RAMONA                         </t>
  </si>
  <si>
    <t xml:space="preserve">ROLLA RUBEN                             </t>
  </si>
  <si>
    <t xml:space="preserve">ZARACHO BENITEZ IRENEO                  </t>
  </si>
  <si>
    <t xml:space="preserve">CONTRERAS MAMANI JUAN                   </t>
  </si>
  <si>
    <t xml:space="preserve">SANTILLAN NELSON R                      </t>
  </si>
  <si>
    <t xml:space="preserve">PEREZ HAYDEE                            </t>
  </si>
  <si>
    <t xml:space="preserve">GAYOSO FERNANDO NICOLAS                 </t>
  </si>
  <si>
    <t xml:space="preserve">GODOY LUIS MARCELO                      </t>
  </si>
  <si>
    <t xml:space="preserve">GOMEZ ESTER FABIANA                     </t>
  </si>
  <si>
    <t xml:space="preserve">FIGUEROA DANIEL EMANUEL                 </t>
  </si>
  <si>
    <t xml:space="preserve">SARACENI ELIANA SOLANGE                 </t>
  </si>
  <si>
    <t xml:space="preserve">VERGARA MILAGROS ARACELI                </t>
  </si>
  <si>
    <t xml:space="preserve">MALCHIODI VALENTINO ROMAN               </t>
  </si>
  <si>
    <t xml:space="preserve">CASTRO CRISTIAN CARLOS EZEQUIEL         </t>
  </si>
  <si>
    <t xml:space="preserve">MONZON YANINA GABRIELA                  </t>
  </si>
  <si>
    <t xml:space="preserve">BEREA CARLOS DANIEL                     </t>
  </si>
  <si>
    <t xml:space="preserve">CABALLERO JAVIER ORLANDO                </t>
  </si>
  <si>
    <t xml:space="preserve">PANDO SABRINA NATA                      </t>
  </si>
  <si>
    <t xml:space="preserve">LARROSA PRUDENCIO                       </t>
  </si>
  <si>
    <t xml:space="preserve">ALMIRON ANA MARIA DEL ROSARIO           </t>
  </si>
  <si>
    <t xml:space="preserve">ANTUNEZ ALFREDO                         </t>
  </si>
  <si>
    <t xml:space="preserve">RECALDE NURIA DANI                      </t>
  </si>
  <si>
    <t xml:space="preserve">MARTINEZ LEONARDO                       </t>
  </si>
  <si>
    <t xml:space="preserve">ALFONSO ELOISA BENEDICTA                </t>
  </si>
  <si>
    <t xml:space="preserve">ARRIOLA NELSON                          </t>
  </si>
  <si>
    <t xml:space="preserve">SANCHEZ CINTIA GABRIELA                 </t>
  </si>
  <si>
    <t xml:space="preserve">LA PALMA JUAN C.                        </t>
  </si>
  <si>
    <t xml:space="preserve">STAGNARO MARCO                          </t>
  </si>
  <si>
    <t xml:space="preserve">CRUZ PABLO OSCAR                        </t>
  </si>
  <si>
    <t xml:space="preserve">GIORDANO EDGARDO A                      </t>
  </si>
  <si>
    <t xml:space="preserve">MEIRA LEANDRO SEBASTIAN                 </t>
  </si>
  <si>
    <t xml:space="preserve">PARODI HECTOR                           </t>
  </si>
  <si>
    <t xml:space="preserve">CABASSI MONICA SUSANA                   </t>
  </si>
  <si>
    <t xml:space="preserve">QUISPE YUCRA GRACIELA BEATRIZ           </t>
  </si>
  <si>
    <t xml:space="preserve">MOLINA RAMON RUBEN                      </t>
  </si>
  <si>
    <t xml:space="preserve">ZUCHO AURORA                            </t>
  </si>
  <si>
    <t xml:space="preserve">ROUDE FABRICIO NICOLAS                  </t>
  </si>
  <si>
    <t xml:space="preserve">ANDRADE LILIA ESTER                     </t>
  </si>
  <si>
    <t xml:space="preserve">MONTERO MARIA ADA                       </t>
  </si>
  <si>
    <t xml:space="preserve">RINCON FERNANDO MAURO                   </t>
  </si>
  <si>
    <t xml:space="preserve">PICCINI JUAN CARLO                      </t>
  </si>
  <si>
    <t xml:space="preserve">VARGAS LILA E.                          </t>
  </si>
  <si>
    <t xml:space="preserve">BALDERRAMA MARCOS ARMANDO               </t>
  </si>
  <si>
    <t xml:space="preserve">OCAMPO EUSTAQUIO                        </t>
  </si>
  <si>
    <t xml:space="preserve">PEREZ ELENA B.                          </t>
  </si>
  <si>
    <t xml:space="preserve">AVANZINI ESTER JOSEFINA                 </t>
  </si>
  <si>
    <t xml:space="preserve">ROJAS TENORIO CELIA                     </t>
  </si>
  <si>
    <t xml:space="preserve">VALENZUELA ANGELICA                     </t>
  </si>
  <si>
    <t xml:space="preserve">MOVIMIENTO CRISTIA                      </t>
  </si>
  <si>
    <t xml:space="preserve">MENGUCCI LAUTARO NICOLAS                </t>
  </si>
  <si>
    <t xml:space="preserve">FLORES ESTELA                           </t>
  </si>
  <si>
    <t xml:space="preserve">DOS SANTOS RODRIGO GABRIEL              </t>
  </si>
  <si>
    <t xml:space="preserve">GUTIERREZ ALBERTO                       </t>
  </si>
  <si>
    <t xml:space="preserve">DE FILIPPI JUAN                         </t>
  </si>
  <si>
    <t xml:space="preserve">ROBALLO SILVIA ISABEL                   </t>
  </si>
  <si>
    <t xml:space="preserve">VULICH FERNANDO DAMIAN                  </t>
  </si>
  <si>
    <t xml:space="preserve">ALBORNOZ ELENA PRISCILA                 </t>
  </si>
  <si>
    <t xml:space="preserve">FONTANA MARIA CRISTINA                  </t>
  </si>
  <si>
    <t xml:space="preserve">MANFREDI ESTER EVA                      </t>
  </si>
  <si>
    <t xml:space="preserve">CORDOBA MARIA SOLEDAD                   </t>
  </si>
  <si>
    <t xml:space="preserve">DINTINO ANA DOMINGA                     </t>
  </si>
  <si>
    <t xml:space="preserve">VIDAL ROMUALDO ALB                      </t>
  </si>
  <si>
    <t xml:space="preserve">JUAREZ ANGEL RAMON                      </t>
  </si>
  <si>
    <t xml:space="preserve">VILLANUEVA ADRIAN                       </t>
  </si>
  <si>
    <t xml:space="preserve">RONDAN MARINA DAIA                      </t>
  </si>
  <si>
    <t xml:space="preserve">GALLO SILVINA                           </t>
  </si>
  <si>
    <t xml:space="preserve">CHESINI CLELIA                          </t>
  </si>
  <si>
    <t xml:space="preserve">GOICOCHEA MARIA IN                      </t>
  </si>
  <si>
    <t xml:space="preserve">SUZAN MARIANA BELEN                     </t>
  </si>
  <si>
    <t xml:space="preserve">PAZ AIDA MABEL                          </t>
  </si>
  <si>
    <t xml:space="preserve">GALLARDO ISIDRA CATALINA                </t>
  </si>
  <si>
    <t xml:space="preserve">BANENCIO DANIEL                         </t>
  </si>
  <si>
    <t xml:space="preserve">LOPEZ MARIA SARA                        </t>
  </si>
  <si>
    <t xml:space="preserve">NUﾑEZ MARINA                            </t>
  </si>
  <si>
    <t xml:space="preserve">DIAZ RUBEN ALBERTO                      </t>
  </si>
  <si>
    <t xml:space="preserve">ROCHA JUAN DE DIOS                      </t>
  </si>
  <si>
    <t xml:space="preserve">RAMIREZ VALERIA ANTONIA SOLEDAD         </t>
  </si>
  <si>
    <t xml:space="preserve">GARCIA ANTONIA NOEMI                    </t>
  </si>
  <si>
    <t xml:space="preserve">DE LOS SANTOS ANTO                      </t>
  </si>
  <si>
    <t xml:space="preserve">ROMERO CARLOS M                         </t>
  </si>
  <si>
    <t xml:space="preserve">MARTINEZ MARIA B.                       </t>
  </si>
  <si>
    <t xml:space="preserve">GUIRALDES 132                                </t>
  </si>
  <si>
    <t xml:space="preserve">GUIRALDES 262                                </t>
  </si>
  <si>
    <t xml:space="preserve">GUIRALDES 264                                </t>
  </si>
  <si>
    <t xml:space="preserve">R.GUIRALDES 268                              </t>
  </si>
  <si>
    <t xml:space="preserve">GUIRALDES 283 BIS                            </t>
  </si>
  <si>
    <t xml:space="preserve">R GUIRALDES 339                              </t>
  </si>
  <si>
    <t xml:space="preserve">GUIRALDES 351                                </t>
  </si>
  <si>
    <t xml:space="preserve">GUIRALDES 358                                </t>
  </si>
  <si>
    <t xml:space="preserve">GUIRALDES 365                                </t>
  </si>
  <si>
    <t xml:space="preserve">GUIRALDES 373                                </t>
  </si>
  <si>
    <t xml:space="preserve">GUIRALDES 374                                </t>
  </si>
  <si>
    <t xml:space="preserve">R.GUIRALDES 377                              </t>
  </si>
  <si>
    <t xml:space="preserve">GUIRALDES 377  PA                            </t>
  </si>
  <si>
    <t xml:space="preserve">GUIRALDES 380                                </t>
  </si>
  <si>
    <t xml:space="preserve">GUIRALDES 385                                </t>
  </si>
  <si>
    <t xml:space="preserve">GUIRALDES 397                                </t>
  </si>
  <si>
    <t xml:space="preserve">GUIRALDES 406 PA                             </t>
  </si>
  <si>
    <t xml:space="preserve">GUIRALDES 408                                </t>
  </si>
  <si>
    <t xml:space="preserve">GUIRALDES 411                                </t>
  </si>
  <si>
    <t xml:space="preserve">GUIRALDES 431                                </t>
  </si>
  <si>
    <t xml:space="preserve">GUIRALDES 433                                </t>
  </si>
  <si>
    <t xml:space="preserve">GUIRALDES 460                                </t>
  </si>
  <si>
    <t xml:space="preserve">GUIRALDES 478                                </t>
  </si>
  <si>
    <t xml:space="preserve">GUIRALDES 482  1                             </t>
  </si>
  <si>
    <t xml:space="preserve">GUIRALDES 482                                </t>
  </si>
  <si>
    <t xml:space="preserve">GUIRALDES 482  2                             </t>
  </si>
  <si>
    <t xml:space="preserve">GUIRALDES 486                                </t>
  </si>
  <si>
    <t xml:space="preserve">GUIRALDES 625                                </t>
  </si>
  <si>
    <t xml:space="preserve">R.GUIRALDES 655                              </t>
  </si>
  <si>
    <t xml:space="preserve">GUIRALDES 679                                </t>
  </si>
  <si>
    <t xml:space="preserve">GUIRALDES 687                                </t>
  </si>
  <si>
    <t xml:space="preserve">GUIRALDES 688                                </t>
  </si>
  <si>
    <t xml:space="preserve">GUIRALDES 690                                </t>
  </si>
  <si>
    <t xml:space="preserve">GUIRALDES 722                                </t>
  </si>
  <si>
    <t xml:space="preserve">GUIRALDES 724                                </t>
  </si>
  <si>
    <t xml:space="preserve">GUIRALDES 736                                </t>
  </si>
  <si>
    <t xml:space="preserve">R.GUIRALDES 768                              </t>
  </si>
  <si>
    <t xml:space="preserve">GUIRALDES 772                                </t>
  </si>
  <si>
    <t xml:space="preserve">GUIRALDES 833                                </t>
  </si>
  <si>
    <t xml:space="preserve">GUIRALDES 920                                </t>
  </si>
  <si>
    <t xml:space="preserve">GUIRALDES 893                                </t>
  </si>
  <si>
    <t xml:space="preserve">GUIRALDES 926                                </t>
  </si>
  <si>
    <t xml:space="preserve">GUIRALDES 927                                </t>
  </si>
  <si>
    <t xml:space="preserve">R.GUIRALDES 966                              </t>
  </si>
  <si>
    <t xml:space="preserve">GUIRALDES 973                                </t>
  </si>
  <si>
    <t xml:space="preserve">GUIRALDES 1023 BIS                           </t>
  </si>
  <si>
    <t xml:space="preserve">GUIRALDES 1023                               </t>
  </si>
  <si>
    <t xml:space="preserve">GUIRALDES 1166                               </t>
  </si>
  <si>
    <t xml:space="preserve">GUIRALDES 1169                               </t>
  </si>
  <si>
    <t xml:space="preserve">GUIRALDES 1171                               </t>
  </si>
  <si>
    <t xml:space="preserve">GUIRALDES 1173 BIS                           </t>
  </si>
  <si>
    <t xml:space="preserve">GUIRALDES 1177                               </t>
  </si>
  <si>
    <t xml:space="preserve">GUIRALDES 1179                               </t>
  </si>
  <si>
    <t xml:space="preserve">GUIRALDES 1184                               </t>
  </si>
  <si>
    <t xml:space="preserve">GUIRALDES 1184 FONDO                         </t>
  </si>
  <si>
    <t xml:space="preserve">G.SPANO 230                                  </t>
  </si>
  <si>
    <t xml:space="preserve">G.SPANO 233                                  </t>
  </si>
  <si>
    <t xml:space="preserve">G.SPANO 238 PB                               </t>
  </si>
  <si>
    <t xml:space="preserve">G.SPANO 238                                  </t>
  </si>
  <si>
    <t xml:space="preserve">G.SPANO 246  C                               </t>
  </si>
  <si>
    <t xml:space="preserve">G.SPANO 246                                  </t>
  </si>
  <si>
    <t xml:space="preserve">G.SPANO 246 PB. A                            </t>
  </si>
  <si>
    <t xml:space="preserve">G.SPANO 246  B                               </t>
  </si>
  <si>
    <t xml:space="preserve">G.SPANO 246  D                               </t>
  </si>
  <si>
    <t xml:space="preserve">G.SPANO 266                                  </t>
  </si>
  <si>
    <t xml:space="preserve">G.SPANO 276                                  </t>
  </si>
  <si>
    <t xml:space="preserve">G.SPANO 285                                  </t>
  </si>
  <si>
    <t xml:space="preserve">G SPANO 293                                  </t>
  </si>
  <si>
    <t xml:space="preserve">G SPANO 305                                  </t>
  </si>
  <si>
    <t xml:space="preserve">G.SPANO 339                                  </t>
  </si>
  <si>
    <t xml:space="preserve">G.SPANO 345 FONDO                            </t>
  </si>
  <si>
    <t xml:space="preserve">G.SPANO 345                                  </t>
  </si>
  <si>
    <t xml:space="preserve">G.SPANO 347                                  </t>
  </si>
  <si>
    <t xml:space="preserve">G.SPANO 352                                  </t>
  </si>
  <si>
    <t xml:space="preserve">G.SPANO 356                                  </t>
  </si>
  <si>
    <t xml:space="preserve">G.SPANO 365                                  </t>
  </si>
  <si>
    <t xml:space="preserve">G.SPANO 380                                  </t>
  </si>
  <si>
    <t xml:space="preserve">G.SPANO 385                                  </t>
  </si>
  <si>
    <t xml:space="preserve">G.SPANO 394 BIS                              </t>
  </si>
  <si>
    <t xml:space="preserve">GUIDO SPANO 416                              </t>
  </si>
  <si>
    <t xml:space="preserve">G.SPANO 430                                  </t>
  </si>
  <si>
    <t xml:space="preserve">G.SPANO 435                                  </t>
  </si>
  <si>
    <t xml:space="preserve">G.SPANO 450                                  </t>
  </si>
  <si>
    <t xml:space="preserve">G.SPANO 451                                  </t>
  </si>
  <si>
    <t xml:space="preserve">G.SPANO 456                                  </t>
  </si>
  <si>
    <t xml:space="preserve">G SPANO 459                                  </t>
  </si>
  <si>
    <t xml:space="preserve">G.SPANO 465                                  </t>
  </si>
  <si>
    <t xml:space="preserve">G.SPANO 477                                  </t>
  </si>
  <si>
    <t xml:space="preserve">G.SPANO 480                                  </t>
  </si>
  <si>
    <t xml:space="preserve">G.SPANO 480 P.A                              </t>
  </si>
  <si>
    <t xml:space="preserve">G.SPANO 481                                  </t>
  </si>
  <si>
    <t xml:space="preserve">G.SPANO 483                                  </t>
  </si>
  <si>
    <t xml:space="preserve">G.SPANO 486                                  </t>
  </si>
  <si>
    <t xml:space="preserve">G.SPANO 497                                  </t>
  </si>
  <si>
    <t xml:space="preserve">G.SPANO 498                                  </t>
  </si>
  <si>
    <t xml:space="preserve">G.SPANO 505                                  </t>
  </si>
  <si>
    <t xml:space="preserve">G.SPANO 515                                  </t>
  </si>
  <si>
    <t xml:space="preserve">G.SPANO 518                                  </t>
  </si>
  <si>
    <t xml:space="preserve">G.SPANO 528 D.2                              </t>
  </si>
  <si>
    <t xml:space="preserve">G.SPANO 528                                  </t>
  </si>
  <si>
    <t xml:space="preserve">G.SPANO 535                                  </t>
  </si>
  <si>
    <t xml:space="preserve">G.SPANO 530                                  </t>
  </si>
  <si>
    <t xml:space="preserve">G.SPANO 548                                  </t>
  </si>
  <si>
    <t xml:space="preserve">G.SPANO 554                                  </t>
  </si>
  <si>
    <t xml:space="preserve">G SPANO 569                                  </t>
  </si>
  <si>
    <t xml:space="preserve">G.SPANO 573                                  </t>
  </si>
  <si>
    <t xml:space="preserve">G.SPANO 609                                  </t>
  </si>
  <si>
    <t xml:space="preserve">G.SPANO 615                                  </t>
  </si>
  <si>
    <t xml:space="preserve">G.SPANO 922                                  </t>
  </si>
  <si>
    <t xml:space="preserve">G.SPANO 925                                  </t>
  </si>
  <si>
    <t xml:space="preserve">G.SPANO 950                                  </t>
  </si>
  <si>
    <t xml:space="preserve">G.SPANO 956                                  </t>
  </si>
  <si>
    <t xml:space="preserve">G.SPANO 957                                  </t>
  </si>
  <si>
    <t xml:space="preserve">G.SPANO 963                                  </t>
  </si>
  <si>
    <t xml:space="preserve">G.SPANO 971                                  </t>
  </si>
  <si>
    <t xml:space="preserve">B.ROLDAN 979                                 </t>
  </si>
  <si>
    <t xml:space="preserve">G SPANO 982                                  </t>
  </si>
  <si>
    <t xml:space="preserve">E.CARRIEGO 213                               </t>
  </si>
  <si>
    <t xml:space="preserve">E.CARRIEGO 230                               </t>
  </si>
  <si>
    <t xml:space="preserve">E.CARRIEGO 231  BIS                          </t>
  </si>
  <si>
    <t xml:space="preserve">E.CARRIEGO 231                               </t>
  </si>
  <si>
    <t xml:space="preserve">E.CARRIEGO 237                               </t>
  </si>
  <si>
    <t xml:space="preserve">E.CARRIEGO 239  FONDO                        </t>
  </si>
  <si>
    <t xml:space="preserve">E CARRIEGO 240                               </t>
  </si>
  <si>
    <t xml:space="preserve">E.CARRIEGO 251                               </t>
  </si>
  <si>
    <t xml:space="preserve">E CARRIEGO 252                               </t>
  </si>
  <si>
    <t xml:space="preserve">E.CARRIEGO 257                               </t>
  </si>
  <si>
    <t xml:space="preserve">E.CARRIEGO 260 LOCAL                         </t>
  </si>
  <si>
    <t xml:space="preserve">E.CARRIEGO 260 PB.E                          </t>
  </si>
  <si>
    <t xml:space="preserve">E.CARRIEGO 267                               </t>
  </si>
  <si>
    <t xml:space="preserve">E.CARRIEGO 272                               </t>
  </si>
  <si>
    <t xml:space="preserve">E.CARRIEGO 275 BIS                           </t>
  </si>
  <si>
    <t xml:space="preserve">E.CARRIEGO 276 BIS                           </t>
  </si>
  <si>
    <t xml:space="preserve">E CARRIEGO 276                               </t>
  </si>
  <si>
    <t xml:space="preserve">E.CARRIEGO 279                               </t>
  </si>
  <si>
    <t xml:space="preserve">E.CARRIEGO 284                               </t>
  </si>
  <si>
    <t xml:space="preserve">E.CARRIEGO 293 PA                            </t>
  </si>
  <si>
    <t xml:space="preserve">E.CARRIEGO 293                               </t>
  </si>
  <si>
    <t xml:space="preserve">E.CARRIEGO 298                               </t>
  </si>
  <si>
    <t xml:space="preserve">E.CARRIEGO 337                               </t>
  </si>
  <si>
    <t xml:space="preserve">E.CARRIEGO 332                               </t>
  </si>
  <si>
    <t xml:space="preserve">E.CARRIEGO 340                               </t>
  </si>
  <si>
    <t xml:space="preserve">E.CARRIEGO 368                               </t>
  </si>
  <si>
    <t xml:space="preserve">E.CARRIEGO 371                               </t>
  </si>
  <si>
    <t xml:space="preserve">E.CARRIEGO 379                               </t>
  </si>
  <si>
    <t xml:space="preserve">E.CARRIEGO 374 BIS                           </t>
  </si>
  <si>
    <t xml:space="preserve">E.CARRIEGO 374                               </t>
  </si>
  <si>
    <t xml:space="preserve">E.CARRIEGO 357                               </t>
  </si>
  <si>
    <t xml:space="preserve">E.CARRIEGO 381                               </t>
  </si>
  <si>
    <t xml:space="preserve">E CARRIEGO 388                               </t>
  </si>
  <si>
    <t xml:space="preserve">E.CARRIEGO 394                               </t>
  </si>
  <si>
    <t xml:space="preserve">E.CARRIEGO 411 BIS                           </t>
  </si>
  <si>
    <t xml:space="preserve">E.CARRIEGO 415                               </t>
  </si>
  <si>
    <t xml:space="preserve">E.CARRIEGO 423                               </t>
  </si>
  <si>
    <t xml:space="preserve">E CARRIEGO 430                               </t>
  </si>
  <si>
    <t xml:space="preserve">E.CARRIEGO 432                               </t>
  </si>
  <si>
    <t xml:space="preserve">E.CARRIEGO 434                               </t>
  </si>
  <si>
    <t xml:space="preserve">E.CARRIEGO 437                               </t>
  </si>
  <si>
    <t xml:space="preserve">E.CARRIEGO 442(FONDO)                        </t>
  </si>
  <si>
    <t xml:space="preserve">E.CARRIEGO 448                               </t>
  </si>
  <si>
    <t xml:space="preserve">E.CARRIEGO 450                               </t>
  </si>
  <si>
    <t xml:space="preserve">E.CARRIEGO 470                               </t>
  </si>
  <si>
    <t xml:space="preserve">E.CARRIEGO 480                               </t>
  </si>
  <si>
    <t xml:space="preserve">E.CARRIEGO 498  B                            </t>
  </si>
  <si>
    <t xml:space="preserve">E.CARRIEGO 507                               </t>
  </si>
  <si>
    <t xml:space="preserve">E.CARRIEGO 512  1                            </t>
  </si>
  <si>
    <t xml:space="preserve">E.CARRIEGO 512  3                            </t>
  </si>
  <si>
    <t xml:space="preserve">E.CARRIEGO 527                               </t>
  </si>
  <si>
    <t xml:space="preserve">E.CARRIEGO 528                               </t>
  </si>
  <si>
    <t xml:space="preserve">E.CARRIEGO 530                               </t>
  </si>
  <si>
    <t xml:space="preserve">E.CARRIEGO 530 BIS                           </t>
  </si>
  <si>
    <t xml:space="preserve">E.CARRIEGO 546                               </t>
  </si>
  <si>
    <t xml:space="preserve">E.CARRIEGO 441                               </t>
  </si>
  <si>
    <t xml:space="preserve">E.CARRIEGO 554                               </t>
  </si>
  <si>
    <t xml:space="preserve">E.CARRIEGO 561                               </t>
  </si>
  <si>
    <t xml:space="preserve">E.CARRIEGO 569                               </t>
  </si>
  <si>
    <t xml:space="preserve">E.CARRIEGO 569 PA 3                          </t>
  </si>
  <si>
    <t xml:space="preserve">E.CARRIEGO 569  4                            </t>
  </si>
  <si>
    <t xml:space="preserve">E.CARRIEGO 569 PA 2                          </t>
  </si>
  <si>
    <t xml:space="preserve">E.CARRIEGO 569  6                            </t>
  </si>
  <si>
    <t xml:space="preserve">E.CARRIEGO 569 PA 1                          </t>
  </si>
  <si>
    <t xml:space="preserve">E.CARRIEGO 569 LOC 8                         </t>
  </si>
  <si>
    <t xml:space="preserve">E.CARRIEGO 569  7                            </t>
  </si>
  <si>
    <t xml:space="preserve">E.CARRIEGO 569  5                            </t>
  </si>
  <si>
    <t xml:space="preserve">E.CARRIEGO 571                               </t>
  </si>
  <si>
    <t xml:space="preserve">E.CARRIEGO 579                               </t>
  </si>
  <si>
    <t xml:space="preserve">E.CARRIEGO 587                               </t>
  </si>
  <si>
    <t xml:space="preserve">E.CARRIEGO 593                               </t>
  </si>
  <si>
    <t xml:space="preserve">E.CARRIEGO 915                               </t>
  </si>
  <si>
    <t xml:space="preserve">E.CARRIEGO 930                               </t>
  </si>
  <si>
    <t xml:space="preserve">E.CARRIEGO 950                               </t>
  </si>
  <si>
    <t xml:space="preserve">E.CARRIEGO 941                               </t>
  </si>
  <si>
    <t xml:space="preserve">E.CARRIEGO 952                               </t>
  </si>
  <si>
    <t xml:space="preserve">E.CARRIEGO 959                               </t>
  </si>
  <si>
    <t xml:space="preserve">E.CARRIEGO 965                               </t>
  </si>
  <si>
    <t xml:space="preserve">E.CARRIEGO 971                               </t>
  </si>
  <si>
    <t xml:space="preserve">E.CARRIEGO 972                               </t>
  </si>
  <si>
    <t xml:space="preserve">E.CARRIEGO 976                               </t>
  </si>
  <si>
    <t xml:space="preserve">E.CARRIEGO 979                               </t>
  </si>
  <si>
    <t xml:space="preserve">E.CARRIEGO 984                               </t>
  </si>
  <si>
    <t xml:space="preserve">E.CARRIEGO 1013  E                           </t>
  </si>
  <si>
    <t xml:space="preserve">B.ROLDAN 225                                 </t>
  </si>
  <si>
    <t xml:space="preserve">B.ROLDAN 219                                 </t>
  </si>
  <si>
    <t xml:space="preserve">B.ROLDAN 255                                 </t>
  </si>
  <si>
    <t xml:space="preserve">B.ROLDAN 257                                 </t>
  </si>
  <si>
    <t xml:space="preserve">B.ROLDAN 273                                 </t>
  </si>
  <si>
    <t xml:space="preserve">B.ROLDAN 275                                 </t>
  </si>
  <si>
    <t xml:space="preserve">B. ROLDAN 277                                </t>
  </si>
  <si>
    <t xml:space="preserve">B ROLDAN 327                                 </t>
  </si>
  <si>
    <t xml:space="preserve">B.ROLDAN 329                                 </t>
  </si>
  <si>
    <t xml:space="preserve">B.ROLDAN  345                                </t>
  </si>
  <si>
    <t xml:space="preserve">B.ROLDAN 361                                 </t>
  </si>
  <si>
    <t xml:space="preserve">B.ROLDAN 375                                 </t>
  </si>
  <si>
    <t xml:space="preserve">B.ROLDAN 418                                 </t>
  </si>
  <si>
    <t xml:space="preserve">B.ROLDAN 423                                 </t>
  </si>
  <si>
    <t xml:space="preserve">B ROLDAN 424                                 </t>
  </si>
  <si>
    <t xml:space="preserve">B.ROLDAN 425 FONDO                           </t>
  </si>
  <si>
    <t xml:space="preserve">B.ROLDAN 427                                 </t>
  </si>
  <si>
    <t xml:space="preserve">B.ROLDAN 435                                 </t>
  </si>
  <si>
    <t xml:space="preserve">B.ROLDAN 440                                 </t>
  </si>
  <si>
    <t xml:space="preserve">B ROLDAN 445                                 </t>
  </si>
  <si>
    <t xml:space="preserve">B.ROLDAN 447                                 </t>
  </si>
  <si>
    <t xml:space="preserve">B.ROLDAN 449                                 </t>
  </si>
  <si>
    <t xml:space="preserve">B.ROLDAN 477 BIS                             </t>
  </si>
  <si>
    <t xml:space="preserve">B.ROLDAN 470  BIS                            </t>
  </si>
  <si>
    <t xml:space="preserve">B.ROLDAN 470                                 </t>
  </si>
  <si>
    <t xml:space="preserve">B.ROLDAN 477                                 </t>
  </si>
  <si>
    <t xml:space="preserve">B ROLDAN 478                                 </t>
  </si>
  <si>
    <t xml:space="preserve">B.ROLDAN 483                                 </t>
  </si>
  <si>
    <t xml:space="preserve">FRENCH 2695                                  </t>
  </si>
  <si>
    <t xml:space="preserve">B.ROLDAN 558                                 </t>
  </si>
  <si>
    <t xml:space="preserve">B.ROLDAN 561                                 </t>
  </si>
  <si>
    <t xml:space="preserve">B ROLDAN 563                                 </t>
  </si>
  <si>
    <t xml:space="preserve">B.ROLDAN 565                                 </t>
  </si>
  <si>
    <t xml:space="preserve">B.ROLDAN 566                                 </t>
  </si>
  <si>
    <t xml:space="preserve">B.ROLDAN 567                                 </t>
  </si>
  <si>
    <t xml:space="preserve">B ROLDAN 569                                 </t>
  </si>
  <si>
    <t xml:space="preserve">B.ROLDAN 580 BIS                             </t>
  </si>
  <si>
    <t xml:space="preserve">B.ROLDAN 582                                 </t>
  </si>
  <si>
    <t xml:space="preserve">B.ROLDAN 910                                 </t>
  </si>
  <si>
    <t xml:space="preserve">B ROLDAN 915                                 </t>
  </si>
  <si>
    <t xml:space="preserve">B.ROLDAN 921                                 </t>
  </si>
  <si>
    <t xml:space="preserve">B.ROLDAN 930                                 </t>
  </si>
  <si>
    <t xml:space="preserve">B.ROLDAN 931                                 </t>
  </si>
  <si>
    <t xml:space="preserve">B ROLDAN 937                                 </t>
  </si>
  <si>
    <t xml:space="preserve">B.ROLDAN 949                                 </t>
  </si>
  <si>
    <t xml:space="preserve">B.ROLDAN 956                                 </t>
  </si>
  <si>
    <t xml:space="preserve">B. ROLDAN 966                                </t>
  </si>
  <si>
    <t xml:space="preserve">B.ROLDAN 968                                 </t>
  </si>
  <si>
    <t xml:space="preserve">B.ROLDAN 992                                 </t>
  </si>
  <si>
    <t xml:space="preserve">FERNANDEZ JUANA RA                      </t>
  </si>
  <si>
    <t xml:space="preserve">DE LEON JOSE ANTONIO                    </t>
  </si>
  <si>
    <t xml:space="preserve">ROVERES JOSE IGNACIO                    </t>
  </si>
  <si>
    <t xml:space="preserve">GOMEZ ANGEL JAVIER                      </t>
  </si>
  <si>
    <t xml:space="preserve">OLMEDO JUAN GREGORIO                    </t>
  </si>
  <si>
    <t xml:space="preserve">GUALTIERI GUILLERM                      </t>
  </si>
  <si>
    <t xml:space="preserve">CRUZ OSCAR RENE                         </t>
  </si>
  <si>
    <t xml:space="preserve">MUANI OSCAR                             </t>
  </si>
  <si>
    <t xml:space="preserve">PICHETTI FERNANDO                       </t>
  </si>
  <si>
    <t xml:space="preserve">JUAREZ RAMONA                           </t>
  </si>
  <si>
    <t xml:space="preserve">FLORES KARINA ALEJANDRA                 </t>
  </si>
  <si>
    <t xml:space="preserve">FANAR HECTOR AGUSTIN                    </t>
  </si>
  <si>
    <t xml:space="preserve">CORIA NADIA                             </t>
  </si>
  <si>
    <t xml:space="preserve">ESQUIVEL ROBERTO A                      </t>
  </si>
  <si>
    <t xml:space="preserve">BENITEZ MARIA PAULA                     </t>
  </si>
  <si>
    <t xml:space="preserve">BENITEZ SEBASTIAN                       </t>
  </si>
  <si>
    <t xml:space="preserve">GORBARAN J                              </t>
  </si>
  <si>
    <t xml:space="preserve">GIMENEZ PAULINA                         </t>
  </si>
  <si>
    <t xml:space="preserve">DYLUK JORGE                             </t>
  </si>
  <si>
    <t xml:space="preserve">IGNACIO MARIA DEL CARMEN                </t>
  </si>
  <si>
    <t xml:space="preserve">ALBERTO MAYRA YANINA                    </t>
  </si>
  <si>
    <t xml:space="preserve">DIAZ CARMEN FRANCI                      </t>
  </si>
  <si>
    <t xml:space="preserve">ACOSTA CLAUDIO                          </t>
  </si>
  <si>
    <t xml:space="preserve">BENITEZ TERESA LEONIDAS                 </t>
  </si>
  <si>
    <t xml:space="preserve">LEZANA NANCY ELIZA                      </t>
  </si>
  <si>
    <t xml:space="preserve">FRANCO JOSE ABELINO                     </t>
  </si>
  <si>
    <t xml:space="preserve">MARINO PAULA CARINA                     </t>
  </si>
  <si>
    <t xml:space="preserve">OCAMPO LAURINDO                         </t>
  </si>
  <si>
    <t xml:space="preserve">GIRARDO MARIO NORBERTO                  </t>
  </si>
  <si>
    <t xml:space="preserve">CORONEL FRANCO GABRIEL                  </t>
  </si>
  <si>
    <t xml:space="preserve">JUAREZ LEONARDO EZ                      </t>
  </si>
  <si>
    <t xml:space="preserve">PEDROZO SILVIA NOEMI                    </t>
  </si>
  <si>
    <t xml:space="preserve">CYBULA MARTA LILIA                      </t>
  </si>
  <si>
    <t xml:space="preserve">CARMONA JUAN CARLOS                     </t>
  </si>
  <si>
    <t xml:space="preserve">RUIZ LUISA                              </t>
  </si>
  <si>
    <t xml:space="preserve">GONZALEZ RUBEN LUCIANO EZEQUIEL         </t>
  </si>
  <si>
    <t xml:space="preserve">CARA MARIA                              </t>
  </si>
  <si>
    <t xml:space="preserve">FLOUX HECTOR RODOLFO                    </t>
  </si>
  <si>
    <t xml:space="preserve">MUSSI MARIA ANGELICA                    </t>
  </si>
  <si>
    <t xml:space="preserve">CHRISTIANI JUAN CARLOS                  </t>
  </si>
  <si>
    <t xml:space="preserve">PELUSSO ANGELA MARIA                    </t>
  </si>
  <si>
    <t xml:space="preserve">GONZALEZ EDUARDO                        </t>
  </si>
  <si>
    <t xml:space="preserve">JARDIN MARGARITA INES                   </t>
  </si>
  <si>
    <t xml:space="preserve">PARMA SILVIA LUJAN                      </t>
  </si>
  <si>
    <t xml:space="preserve">CONTTE HUGO NICASIO                     </t>
  </si>
  <si>
    <t xml:space="preserve">CONTE ALDO                              </t>
  </si>
  <si>
    <t xml:space="preserve">MEDINA MARTA                            </t>
  </si>
  <si>
    <t xml:space="preserve">BRUERA OLGA DE                          </t>
  </si>
  <si>
    <t xml:space="preserve">VILLALBA SILVANA                        </t>
  </si>
  <si>
    <t xml:space="preserve">MAISON FRANCISCO ANIBAL                 </t>
  </si>
  <si>
    <t xml:space="preserve">NOEL SILVINA BEATRIZ                    </t>
  </si>
  <si>
    <t xml:space="preserve">ORSINI CARLOS                           </t>
  </si>
  <si>
    <t xml:space="preserve">AMARO MARIA EVA                         </t>
  </si>
  <si>
    <t xml:space="preserve">BRAILLARD GLADYS B                      </t>
  </si>
  <si>
    <t xml:space="preserve">CASTELLANOS MIGUEL                      </t>
  </si>
  <si>
    <t xml:space="preserve">CANTEROS MATIAS JOSE                    </t>
  </si>
  <si>
    <t xml:space="preserve">GOﾑI ENRIQUE                            </t>
  </si>
  <si>
    <t xml:space="preserve">MOREYRA ESQUIVEL BRENDA EDITH           </t>
  </si>
  <si>
    <t xml:space="preserve">STEPHAN BECKER B                        </t>
  </si>
  <si>
    <t xml:space="preserve">VAZQUEZ NORMA                           </t>
  </si>
  <si>
    <t xml:space="preserve">WYBER MARIANO JOSE                      </t>
  </si>
  <si>
    <t xml:space="preserve">COLMAN ZARATE ROSA LILIANA              </t>
  </si>
  <si>
    <t xml:space="preserve">SARLINGA ROSANA                         </t>
  </si>
  <si>
    <t xml:space="preserve">TABBIA LEOPOLDO OS                      </t>
  </si>
  <si>
    <t xml:space="preserve">GARCIA JORGE ANIBA                      </t>
  </si>
  <si>
    <t xml:space="preserve">AGUIRRE ALBERTO ANTONIO                 </t>
  </si>
  <si>
    <t xml:space="preserve">LOPEZ VIVIANA MART                      </t>
  </si>
  <si>
    <t xml:space="preserve">MERCURI MYRIAM NOELIA                   </t>
  </si>
  <si>
    <t xml:space="preserve">GONZALEZ MARIA                          </t>
  </si>
  <si>
    <t xml:space="preserve">PEREZ MARIO                             </t>
  </si>
  <si>
    <t xml:space="preserve">RODRIGUEZ AZUCENA BEATRIZ               </t>
  </si>
  <si>
    <t xml:space="preserve">ACOSTA GRACIELA NOEMI                   </t>
  </si>
  <si>
    <t xml:space="preserve">SOTTO ELBA HAYDEE                       </t>
  </si>
  <si>
    <t xml:space="preserve">ACOSTA ELICIA ALCI                      </t>
  </si>
  <si>
    <t xml:space="preserve">IBARRA PABLO GABRIEL                    </t>
  </si>
  <si>
    <t xml:space="preserve">DIAZ GABRIEL GUSTA                      </t>
  </si>
  <si>
    <t xml:space="preserve">DI ROSSO RICARDO HECTOR                 </t>
  </si>
  <si>
    <t xml:space="preserve">ROCHA CLAUDIA MARCELA                   </t>
  </si>
  <si>
    <t xml:space="preserve">NUﾑEZ NORBERTO                          </t>
  </si>
  <si>
    <t xml:space="preserve">OCAMPO ALICIA ELIZABET                  </t>
  </si>
  <si>
    <t xml:space="preserve">BENITEZ MARY RAQUEL                     </t>
  </si>
  <si>
    <t xml:space="preserve">MANSILLA TOMAS SALVADOR                 </t>
  </si>
  <si>
    <t xml:space="preserve">DI MATTEO AIDA                          </t>
  </si>
  <si>
    <t xml:space="preserve">LOZANO MARGARITA LUJAN                  </t>
  </si>
  <si>
    <t xml:space="preserve">GUTIERREZ SILVIA                        </t>
  </si>
  <si>
    <t xml:space="preserve">CAIRONE JOSE AGUST                      </t>
  </si>
  <si>
    <t xml:space="preserve">CILLEROS ROGELIO OSVALDO                </t>
  </si>
  <si>
    <t xml:space="preserve">WYSOCKI JUAN MARCELO                    </t>
  </si>
  <si>
    <t xml:space="preserve">LARROSA BEATRIZ                         </t>
  </si>
  <si>
    <t xml:space="preserve">DURE OSVALDO                            </t>
  </si>
  <si>
    <t xml:space="preserve">ISAURRALDE LUCIA NARELA                 </t>
  </si>
  <si>
    <t xml:space="preserve">ISAURRALDE NORBERTO                     </t>
  </si>
  <si>
    <t xml:space="preserve">CUBILLA ELSA MABEL                      </t>
  </si>
  <si>
    <t xml:space="preserve">FERNANDEZ CLEMENTINA BERTA              </t>
  </si>
  <si>
    <t xml:space="preserve">ULLER JAVIER                            </t>
  </si>
  <si>
    <t xml:space="preserve">CHIRICOLA ANDREA SOLEDAD                </t>
  </si>
  <si>
    <t xml:space="preserve">ANDRADE IRENE V.                        </t>
  </si>
  <si>
    <t xml:space="preserve">TABBIA ALICIA                           </t>
  </si>
  <si>
    <t xml:space="preserve">RIVERO LUCIA MABEL                      </t>
  </si>
  <si>
    <t xml:space="preserve">LATORRE WALTER FABIAN                   </t>
  </si>
  <si>
    <t xml:space="preserve">GONZALEZ MARIA CRISTINA                 </t>
  </si>
  <si>
    <t xml:space="preserve">MENDEZ VICTOR PEDR                      </t>
  </si>
  <si>
    <t xml:space="preserve">LAZZARI GENOVEVA G                      </t>
  </si>
  <si>
    <t xml:space="preserve">GOMEZ ADA AUDELINA                      </t>
  </si>
  <si>
    <t xml:space="preserve">ZAPATA JUAN ALBERTO                     </t>
  </si>
  <si>
    <t xml:space="preserve">BENITEZ LUISA BEATRIZ                   </t>
  </si>
  <si>
    <t xml:space="preserve">BORGE ANTONIO JOSE                      </t>
  </si>
  <si>
    <t xml:space="preserve">GRILLI MARIA LUISA                      </t>
  </si>
  <si>
    <t xml:space="preserve">ZALAZAR ISABEL SUS                      </t>
  </si>
  <si>
    <t xml:space="preserve">IGLESIAS CATALANO CECILIA GISELLE       </t>
  </si>
  <si>
    <t xml:space="preserve">AVELLANEDA ARIELA                       </t>
  </si>
  <si>
    <t xml:space="preserve">LESCANO LAURA VIVI                      </t>
  </si>
  <si>
    <t xml:space="preserve">GUANCO NESTOR INOCENCIO                 </t>
  </si>
  <si>
    <t xml:space="preserve">ALONSO CRISTIAN OS                      </t>
  </si>
  <si>
    <t xml:space="preserve">CABRERA DANIEL ALEJANDRO                </t>
  </si>
  <si>
    <t xml:space="preserve">PERRINO MARISA CLA                      </t>
  </si>
  <si>
    <t xml:space="preserve">PIZZATTI ERIKA EDI                      </t>
  </si>
  <si>
    <t xml:space="preserve">ROACH MIRTA SUSANA                      </t>
  </si>
  <si>
    <t xml:space="preserve">SCRUGLIE JUAN CARLOS                    </t>
  </si>
  <si>
    <t xml:space="preserve">LOPEZ SILVIA GRISELDA                   </t>
  </si>
  <si>
    <t xml:space="preserve">RICARDO ZULMA                           </t>
  </si>
  <si>
    <t xml:space="preserve">SALINAS EUGENIA                         </t>
  </si>
  <si>
    <t xml:space="preserve">MENDIETA JOSE JULIO                     </t>
  </si>
  <si>
    <t xml:space="preserve">DE LOS SANTOS INOCENCIA ENRIQUETA       </t>
  </si>
  <si>
    <t xml:space="preserve">ARANDA MARIA DEL CARMEN                 </t>
  </si>
  <si>
    <t xml:space="preserve">GONZALEZ MATIAS ANDRES                  </t>
  </si>
  <si>
    <t xml:space="preserve">RODRIGUEZ SARA                          </t>
  </si>
  <si>
    <t xml:space="preserve">TELLO ALBERTO                           </t>
  </si>
  <si>
    <t xml:space="preserve">ARCEL SUSANA                            </t>
  </si>
  <si>
    <t xml:space="preserve">CAIRONE PAULA MARC                      </t>
  </si>
  <si>
    <t xml:space="preserve">PEREYRA AMANDA ANGELICA                 </t>
  </si>
  <si>
    <t xml:space="preserve">AIME MARIA CRISTINA                     </t>
  </si>
  <si>
    <t xml:space="preserve">CRISTALDO RUBEN OSCAR                   </t>
  </si>
  <si>
    <t xml:space="preserve">NOGUEIRA CRISTINA                       </t>
  </si>
  <si>
    <t xml:space="preserve">MUﾑOZ NELIDA FELIS                      </t>
  </si>
  <si>
    <t xml:space="preserve">SALINAS DIAZ GUILLERMINA                </t>
  </si>
  <si>
    <t xml:space="preserve">CASTELLANO JUAN JOSE                    </t>
  </si>
  <si>
    <t xml:space="preserve">CASTRO MARIA ELMA                       </t>
  </si>
  <si>
    <t xml:space="preserve">RICALDE JAVIER                          </t>
  </si>
  <si>
    <t xml:space="preserve">MARTINEZ ALFREDO                        </t>
  </si>
  <si>
    <t xml:space="preserve">REYNOSO JOSEFA ISA                      </t>
  </si>
  <si>
    <t xml:space="preserve">HERNANDEZ MARIO                         </t>
  </si>
  <si>
    <t xml:space="preserve">ALVAREZ DANILO                          </t>
  </si>
  <si>
    <t xml:space="preserve">DYLUK JORGE ALBERTO                     </t>
  </si>
  <si>
    <t xml:space="preserve">ALCARAZ ROSENDO                         </t>
  </si>
  <si>
    <t xml:space="preserve">ARANDA JUAN ESTEBAN                     </t>
  </si>
  <si>
    <t xml:space="preserve">SANCHEZ MARIA RITA                      </t>
  </si>
  <si>
    <t xml:space="preserve">HARASYMON MIRTA MSUSANA                 </t>
  </si>
  <si>
    <t xml:space="preserve">STAGNARO CELIA LILIANA                  </t>
  </si>
  <si>
    <t xml:space="preserve">JACQUET OSCAR A.                        </t>
  </si>
  <si>
    <t xml:space="preserve">EMERI LORENA MARIS                      </t>
  </si>
  <si>
    <t xml:space="preserve">FERREYRA ANTONIO A                      </t>
  </si>
  <si>
    <t xml:space="preserve">CONTTE HUGO ALBERT                      </t>
  </si>
  <si>
    <t xml:space="preserve">PEREZ JOSE GUILLER                      </t>
  </si>
  <si>
    <t xml:space="preserve">SOLER GRACIELA BEATRIZ                  </t>
  </si>
  <si>
    <t xml:space="preserve">BONUCCELLI JORGE GUILLERMO              </t>
  </si>
  <si>
    <t xml:space="preserve">TOLOSA AMANDA                           </t>
  </si>
  <si>
    <t xml:space="preserve">GUTIERREZ FABIO DAVID                   </t>
  </si>
  <si>
    <t xml:space="preserve">CARDOZO SAUL H.                         </t>
  </si>
  <si>
    <t xml:space="preserve">ORSINI MARINA ELIZABETH                 </t>
  </si>
  <si>
    <t xml:space="preserve">BRUNETTI STELLA MARIS                   </t>
  </si>
  <si>
    <t xml:space="preserve">TORRILLA NORMA MAB                      </t>
  </si>
  <si>
    <t xml:space="preserve">ROJAS TITA                              </t>
  </si>
  <si>
    <t xml:space="preserve">EMERI JOSE                              </t>
  </si>
  <si>
    <t xml:space="preserve">ROMERO HUGO GABRIEL                     </t>
  </si>
  <si>
    <t xml:space="preserve">NINE VERONICA ESTER                     </t>
  </si>
  <si>
    <t xml:space="preserve">RUPP SERGIO                             </t>
  </si>
  <si>
    <t xml:space="preserve">SALINAS DE RIVAS LUCRECIA               </t>
  </si>
  <si>
    <t xml:space="preserve">LUNA JONATAN OSMAR                      </t>
  </si>
  <si>
    <t xml:space="preserve">BENITEZ MIRTA LEONOR                    </t>
  </si>
  <si>
    <t xml:space="preserve">TRAVERSO ANGEL GAB                      </t>
  </si>
  <si>
    <t xml:space="preserve">GENTILEZZA LILIANA                      </t>
  </si>
  <si>
    <t xml:space="preserve">OLIVERA HECTOR ROLANDO                  </t>
  </si>
  <si>
    <t xml:space="preserve">DE MERLIER SUSANA ANGELICA              </t>
  </si>
  <si>
    <t xml:space="preserve">GOMEZ ISMAEL                            </t>
  </si>
  <si>
    <t xml:space="preserve">ZALAZAR OLGA ZULEMA                     </t>
  </si>
  <si>
    <t xml:space="preserve">PUCHETA MARTA                           </t>
  </si>
  <si>
    <t xml:space="preserve">CILLEROS PABLO DANIEL                   </t>
  </si>
  <si>
    <t xml:space="preserve">PERRINO ADRIAN V.                       </t>
  </si>
  <si>
    <t xml:space="preserve">VIVAS MARCELA                           </t>
  </si>
  <si>
    <t xml:space="preserve">GARCIA ALBERTO                          </t>
  </si>
  <si>
    <t xml:space="preserve">BRITEZ MONICA ESTELA                    </t>
  </si>
  <si>
    <t xml:space="preserve">AVELLANADA SERGIO                       </t>
  </si>
  <si>
    <t xml:space="preserve">DIAZ KARINA DEL VA                      </t>
  </si>
  <si>
    <t xml:space="preserve">FLORES CLAUDIO HERNAN                   </t>
  </si>
  <si>
    <t xml:space="preserve">ORONA DIEGO SEBASTIAN                   </t>
  </si>
  <si>
    <t xml:space="preserve">JARA DELIO RAMON                        </t>
  </si>
  <si>
    <t xml:space="preserve">ARCEL ROMAN RAFAEL                      </t>
  </si>
  <si>
    <t xml:space="preserve">LATORRE JUAN R                          </t>
  </si>
  <si>
    <t xml:space="preserve">LA ROSA LIDIA                           </t>
  </si>
  <si>
    <t xml:space="preserve">ECKARDT JUAN CARLOS                     </t>
  </si>
  <si>
    <t xml:space="preserve">FAGANELLI HORACIO                       </t>
  </si>
  <si>
    <t xml:space="preserve">CHIVEL GUILLERMO                        </t>
  </si>
  <si>
    <t xml:space="preserve">MURACA PABLO ADRIA                      </t>
  </si>
  <si>
    <t xml:space="preserve">RUIZ DIAZ GUILLERM                      </t>
  </si>
  <si>
    <t xml:space="preserve">CONTE HUGO                              </t>
  </si>
  <si>
    <t xml:space="preserve">RAMOS NORMA BEATRIZ                     </t>
  </si>
  <si>
    <t xml:space="preserve">VARGAS ADELA BEATRIZ                    </t>
  </si>
  <si>
    <t xml:space="preserve">RAMIREZ MIGUEL                          </t>
  </si>
  <si>
    <t xml:space="preserve">GAUTO ELSA ISABEL                       </t>
  </si>
  <si>
    <t xml:space="preserve">TROYA SUSANA                            </t>
  </si>
  <si>
    <t xml:space="preserve">BRITOS LASPIDEA MI                      </t>
  </si>
  <si>
    <t xml:space="preserve">VIVAS JUAN MANUEL                       </t>
  </si>
  <si>
    <t xml:space="preserve">PATTHEY IRENEO                          </t>
  </si>
  <si>
    <t xml:space="preserve">SILVEIRA BENJAMINA                      </t>
  </si>
  <si>
    <t xml:space="preserve">ZAMBONI EDGARDO                         </t>
  </si>
  <si>
    <t xml:space="preserve">AYALA HECTOR DARIO                      </t>
  </si>
  <si>
    <t xml:space="preserve">MIGLIARO FERNANDO                       </t>
  </si>
  <si>
    <t xml:space="preserve">CARA JOSE A.                            </t>
  </si>
  <si>
    <t xml:space="preserve">BARITE CARLOS CRISTIAN                  </t>
  </si>
  <si>
    <t xml:space="preserve">ORTIZ ERMOSINDA                         </t>
  </si>
  <si>
    <t xml:space="preserve">SUIPACHA 2053                                </t>
  </si>
  <si>
    <t xml:space="preserve">DE LA TORRE 2042                             </t>
  </si>
  <si>
    <t xml:space="preserve">DE LA TORRE 2118                             </t>
  </si>
  <si>
    <t xml:space="preserve">DE LA TORRE 2192                             </t>
  </si>
  <si>
    <t xml:space="preserve">V.ALSINA 2360                                </t>
  </si>
  <si>
    <t xml:space="preserve">V.ALSINA 2321                                </t>
  </si>
  <si>
    <t xml:space="preserve">V.ALSINA 2218                                </t>
  </si>
  <si>
    <t xml:space="preserve">V.ALSINA 2168                                </t>
  </si>
  <si>
    <t xml:space="preserve">V.ALSINA 2045                                </t>
  </si>
  <si>
    <t xml:space="preserve">GUEMES 2122                                  </t>
  </si>
  <si>
    <t xml:space="preserve">GUEMES 2210                                  </t>
  </si>
  <si>
    <t xml:space="preserve">FRENCH 2209                                  </t>
  </si>
  <si>
    <t xml:space="preserve">FRENCH 2183                                  </t>
  </si>
  <si>
    <t xml:space="preserve">FRENCH 2182 A                                </t>
  </si>
  <si>
    <t xml:space="preserve">FRENCH 2182 BIS                              </t>
  </si>
  <si>
    <t xml:space="preserve">FRENCH 2099                                  </t>
  </si>
  <si>
    <t xml:space="preserve">FRENCH 2024                                  </t>
  </si>
  <si>
    <t xml:space="preserve">BERUTTI 2041                                 </t>
  </si>
  <si>
    <t xml:space="preserve">BERUTTI 2050                                 </t>
  </si>
  <si>
    <t xml:space="preserve">BERUTTI 2056                                 </t>
  </si>
  <si>
    <t xml:space="preserve">BERUTTI 2158                                 </t>
  </si>
  <si>
    <t xml:space="preserve">BERUTTI 2315                                 </t>
  </si>
  <si>
    <t xml:space="preserve">ESTRADA 2380                                 </t>
  </si>
  <si>
    <t xml:space="preserve">ESTRADA 2050                                 </t>
  </si>
  <si>
    <t xml:space="preserve">ESTRADA 2042                                 </t>
  </si>
  <si>
    <t xml:space="preserve">J.B.JUSTO 2024                               </t>
  </si>
  <si>
    <t xml:space="preserve">J B JUSTO 2060                               </t>
  </si>
  <si>
    <t xml:space="preserve">J.B.JUSTO 2140                               </t>
  </si>
  <si>
    <t xml:space="preserve">J.B.JUSTO 2158BIS                            </t>
  </si>
  <si>
    <t xml:space="preserve">J.B.JUSTO 2225                               </t>
  </si>
  <si>
    <t xml:space="preserve">J.B.JUSTO 2262                               </t>
  </si>
  <si>
    <t xml:space="preserve">V.ALSINA 2350                                </t>
  </si>
  <si>
    <t xml:space="preserve">GUEMES 2175                                  </t>
  </si>
  <si>
    <t xml:space="preserve">ESTRADA 2099                                 </t>
  </si>
  <si>
    <t xml:space="preserve">GUEMES 2180BIS                               </t>
  </si>
  <si>
    <t xml:space="preserve">FRENCH 2182                                  </t>
  </si>
  <si>
    <t xml:space="preserve">BERUTTI 2314                                 </t>
  </si>
  <si>
    <t xml:space="preserve">ESTRADA 2175                                 </t>
  </si>
  <si>
    <t xml:space="preserve">DE LA TORRE 2010                             </t>
  </si>
  <si>
    <t xml:space="preserve">GUEMES 2145                                  </t>
  </si>
  <si>
    <t xml:space="preserve">GUEMES 2339                                  </t>
  </si>
  <si>
    <t xml:space="preserve">BERUTTI 2236                                 </t>
  </si>
  <si>
    <t xml:space="preserve">J.B.JUSTO 2071                               </t>
  </si>
  <si>
    <t xml:space="preserve">J.B.JUSTO 2113                               </t>
  </si>
  <si>
    <t xml:space="preserve">J B JUSTO 2113                               </t>
  </si>
  <si>
    <t xml:space="preserve">FRENCH 2192                                  </t>
  </si>
  <si>
    <t xml:space="preserve">BERUTTI 2044                                 </t>
  </si>
  <si>
    <t xml:space="preserve">ESTRADA 2096                                 </t>
  </si>
  <si>
    <t xml:space="preserve">J.B.JUSTO 2286                               </t>
  </si>
  <si>
    <t xml:space="preserve">J.B.JUSTO 2011                               </t>
  </si>
  <si>
    <t xml:space="preserve">J.B.JUSTO 2095                               </t>
  </si>
  <si>
    <t xml:space="preserve">BERUTTI 2284                                 </t>
  </si>
  <si>
    <t xml:space="preserve">FRENCH 2173                                  </t>
  </si>
  <si>
    <t xml:space="preserve">J.B.JUSTO 2094                               </t>
  </si>
  <si>
    <t xml:space="preserve">ESTRADA 2175 BIS                             </t>
  </si>
  <si>
    <t xml:space="preserve">J.B.JUSTO 2127                               </t>
  </si>
  <si>
    <t xml:space="preserve">FRENCH 2057                                  </t>
  </si>
  <si>
    <t xml:space="preserve">V ALSINA 2234                                </t>
  </si>
  <si>
    <t xml:space="preserve">DE LA TORRE 2335                             </t>
  </si>
  <si>
    <t xml:space="preserve">BERUTTI 2074                                 </t>
  </si>
  <si>
    <t xml:space="preserve">BERUTTI 2120                                 </t>
  </si>
  <si>
    <t xml:space="preserve">FRENCH 2162                                  </t>
  </si>
  <si>
    <t xml:space="preserve">BERUTTI 2150                                 </t>
  </si>
  <si>
    <t xml:space="preserve">ESTRADA 2155                                 </t>
  </si>
  <si>
    <t xml:space="preserve">GUEMES 2384                                  </t>
  </si>
  <si>
    <t xml:space="preserve">BERUTTI 2065                                 </t>
  </si>
  <si>
    <t xml:space="preserve">J.B.JUSTO 2324                               </t>
  </si>
  <si>
    <t xml:space="preserve">GUEMES 2149                                  </t>
  </si>
  <si>
    <t xml:space="preserve">ESTRADA 2036                                 </t>
  </si>
  <si>
    <t xml:space="preserve">FRENCH 2155                                  </t>
  </si>
  <si>
    <t xml:space="preserve">GUEMES 2087                                  </t>
  </si>
  <si>
    <t xml:space="preserve">J.B.JUSTO 2077BIS                            </t>
  </si>
  <si>
    <t xml:space="preserve">GUEMES 2075                                  </t>
  </si>
  <si>
    <t xml:space="preserve">J.B.JUSTO 2070                               </t>
  </si>
  <si>
    <t xml:space="preserve">DE LA TORRE 2053                             </t>
  </si>
  <si>
    <t xml:space="preserve">FRENCH 2038                                  </t>
  </si>
  <si>
    <t xml:space="preserve">GUEMES 2070                                  </t>
  </si>
  <si>
    <t xml:space="preserve">V.ALSINA 2030                                </t>
  </si>
  <si>
    <t xml:space="preserve">ESTRADA 2188                                 </t>
  </si>
  <si>
    <t xml:space="preserve">DE LA TORRE 2151  B                          </t>
  </si>
  <si>
    <t xml:space="preserve">V.ALSINA 2335                                </t>
  </si>
  <si>
    <t xml:space="preserve">FRENCH 2090                                  </t>
  </si>
  <si>
    <t xml:space="preserve">DE LA TORRE 2175                             </t>
  </si>
  <si>
    <t xml:space="preserve">FRENCH 2110                                  </t>
  </si>
  <si>
    <t xml:space="preserve">BERUTTI 2062                                 </t>
  </si>
  <si>
    <t xml:space="preserve">FRENCH 2385                                  </t>
  </si>
  <si>
    <t xml:space="preserve">J B JUSTO 2137                               </t>
  </si>
  <si>
    <t xml:space="preserve">BERUTTI 2203                                 </t>
  </si>
  <si>
    <t xml:space="preserve">J.B.JUSTO 2076                               </t>
  </si>
  <si>
    <t xml:space="preserve">GUEMES 2087 P.A                              </t>
  </si>
  <si>
    <t xml:space="preserve">V.ALSINA 2255                                </t>
  </si>
  <si>
    <t xml:space="preserve">BERUTTI 2135                                 </t>
  </si>
  <si>
    <t xml:space="preserve">J.B.JUSTO 2205                               </t>
  </si>
  <si>
    <t xml:space="preserve">DE LA TORRE 2042 FONDO                       </t>
  </si>
  <si>
    <t xml:space="preserve">V.ALSINA 2233                                </t>
  </si>
  <si>
    <t xml:space="preserve">GUEMES 2035                                  </t>
  </si>
  <si>
    <t xml:space="preserve">BERUTTI 2152                                 </t>
  </si>
  <si>
    <t xml:space="preserve">ESTRADA 2132                                 </t>
  </si>
  <si>
    <t xml:space="preserve">DE LA TORRE 2136  BIS                        </t>
  </si>
  <si>
    <t xml:space="preserve">BERUTTI 2159                                 </t>
  </si>
  <si>
    <t xml:space="preserve">J.B.JUSTO 2174                               </t>
  </si>
  <si>
    <t xml:space="preserve">V.ALSINA 2330                                </t>
  </si>
  <si>
    <t xml:space="preserve">J.B.JUSTO 2082                               </t>
  </si>
  <si>
    <t xml:space="preserve">V.ALSINA 2150                                </t>
  </si>
  <si>
    <t xml:space="preserve">DE LA TORRE 2164                             </t>
  </si>
  <si>
    <t xml:space="preserve">BERUTTI 2370                                 </t>
  </si>
  <si>
    <t xml:space="preserve">ESTRADA 2053                                 </t>
  </si>
  <si>
    <t xml:space="preserve">J.B.JUSTO 2020                               </t>
  </si>
  <si>
    <t xml:space="preserve">DE LA TORRE 2143                             </t>
  </si>
  <si>
    <t xml:space="preserve">GUEMES 2251                                  </t>
  </si>
  <si>
    <t xml:space="preserve">FRENCH 2287                                  </t>
  </si>
  <si>
    <t xml:space="preserve">FRENCH 2197                                  </t>
  </si>
  <si>
    <t xml:space="preserve">J.B.JUSTO 2168                               </t>
  </si>
  <si>
    <t xml:space="preserve">DE LA TORRE 2034                             </t>
  </si>
  <si>
    <t xml:space="preserve">GUEMES 2351                                  </t>
  </si>
  <si>
    <t xml:space="preserve">FRENCH 2043                                  </t>
  </si>
  <si>
    <t xml:space="preserve">V.ALSINA 2340                                </t>
  </si>
  <si>
    <t xml:space="preserve">V.ALSINA 2047                                </t>
  </si>
  <si>
    <t xml:space="preserve">GUEMES 2051                                  </t>
  </si>
  <si>
    <t xml:space="preserve">ESTRADA 2070                                 </t>
  </si>
  <si>
    <t xml:space="preserve">GUEMES 2172                                  </t>
  </si>
  <si>
    <t xml:space="preserve">BERUTTI 2149                                 </t>
  </si>
  <si>
    <t xml:space="preserve">J.B.JUSTO 2040                               </t>
  </si>
  <si>
    <t xml:space="preserve">GUEMES 2050                                  </t>
  </si>
  <si>
    <t xml:space="preserve">J.B.JUSTO 2055                               </t>
  </si>
  <si>
    <t xml:space="preserve">V.ALSINA 2075 PA                             </t>
  </si>
  <si>
    <t xml:space="preserve">J.B.JUSTO 2187                               </t>
  </si>
  <si>
    <t xml:space="preserve">FRENCH 2344                                  </t>
  </si>
  <si>
    <t xml:space="preserve">V.ALSINA 2252                                </t>
  </si>
  <si>
    <t xml:space="preserve">BERUTTI 2081                                 </t>
  </si>
  <si>
    <t xml:space="preserve">V.ALSINA 2237                                </t>
  </si>
  <si>
    <t xml:space="preserve">DE LA TORRE 2345  1                          </t>
  </si>
  <si>
    <t xml:space="preserve">V.ALSINA 2386                                </t>
  </si>
  <si>
    <t xml:space="preserve">ESTRADA 2190                                 </t>
  </si>
  <si>
    <t xml:space="preserve">GUEMES 2083                                  </t>
  </si>
  <si>
    <t xml:space="preserve">DE LA TORRE 2124                             </t>
  </si>
  <si>
    <t xml:space="preserve">BERUTTI 2210                                 </t>
  </si>
  <si>
    <t xml:space="preserve">ESTRADA 2234                                 </t>
  </si>
  <si>
    <t xml:space="preserve">DE LA TORRE 2220                             </t>
  </si>
  <si>
    <t xml:space="preserve">FRENCH 2125                                  </t>
  </si>
  <si>
    <t xml:space="preserve">DE LA TORRE 2189                             </t>
  </si>
  <si>
    <t xml:space="preserve">DE LA TORRE 2350                             </t>
  </si>
  <si>
    <t xml:space="preserve">V.ALSINA 2056                                </t>
  </si>
  <si>
    <t xml:space="preserve">DE LA TORRE 2175 BIS                         </t>
  </si>
  <si>
    <t xml:space="preserve">J.B.JUSTO 2139                               </t>
  </si>
  <si>
    <t xml:space="preserve">V.ALSINA 2131                                </t>
  </si>
  <si>
    <t xml:space="preserve">DE LA TORRE 2081                             </t>
  </si>
  <si>
    <t xml:space="preserve">DE LA TORRE 2150                             </t>
  </si>
  <si>
    <t xml:space="preserve">DE LA TORRE 2357 PA                          </t>
  </si>
  <si>
    <t xml:space="preserve">GUEMES 2180                                  </t>
  </si>
  <si>
    <t xml:space="preserve">J.B.JUSTO 2141 DTO 1                         </t>
  </si>
  <si>
    <t xml:space="preserve">FRENCH 2330                                  </t>
  </si>
  <si>
    <t xml:space="preserve">BERUTTI 2385                                 </t>
  </si>
  <si>
    <t xml:space="preserve">GUEMES 2147                                  </t>
  </si>
  <si>
    <t xml:space="preserve">J.B.JUSTO 2132                               </t>
  </si>
  <si>
    <t xml:space="preserve">GUEMES 2137 BIS                              </t>
  </si>
  <si>
    <t xml:space="preserve">V.ALSINA 2063                                </t>
  </si>
  <si>
    <t xml:space="preserve">J.B.JUSTO 2095 FONDO                         </t>
  </si>
  <si>
    <t xml:space="preserve">DE LA TORRE 2135                             </t>
  </si>
  <si>
    <t xml:space="preserve">DE LA TORRE 2179                             </t>
  </si>
  <si>
    <t xml:space="preserve">DE LA TORRE 2142                             </t>
  </si>
  <si>
    <t xml:space="preserve">DE LA TORRE 2357                             </t>
  </si>
  <si>
    <t xml:space="preserve">FRENCH 2278                                  </t>
  </si>
  <si>
    <t xml:space="preserve">ESTRADA 2278                                 </t>
  </si>
  <si>
    <t xml:space="preserve">GUEMES 2094                                  </t>
  </si>
  <si>
    <t xml:space="preserve">DE LA TORRE 2124 BIS                         </t>
  </si>
  <si>
    <t xml:space="preserve">GUEMES 2137                                  </t>
  </si>
  <si>
    <t xml:space="preserve">DE LA TORRE 2151                             </t>
  </si>
  <si>
    <t xml:space="preserve">V.ALSINA 2163                                </t>
  </si>
  <si>
    <t xml:space="preserve">FRENCH 2383                                  </t>
  </si>
  <si>
    <t xml:space="preserve">GUEMES 2133                                  </t>
  </si>
  <si>
    <t xml:space="preserve">V.ALSINA 2065                                </t>
  </si>
  <si>
    <t xml:space="preserve">J.B.JUSTO 2077                               </t>
  </si>
  <si>
    <t xml:space="preserve">GUEMES 2135                                  </t>
  </si>
  <si>
    <t xml:space="preserve">FRENCH 2030                                  </t>
  </si>
  <si>
    <t xml:space="preserve">FRENCH 2050                                  </t>
  </si>
  <si>
    <t xml:space="preserve">J.B.JUSTO 2103                               </t>
  </si>
  <si>
    <t xml:space="preserve">FRENCH 2043 P. ALTA                          </t>
  </si>
  <si>
    <t xml:space="preserve">V.ALSINA 2193                                </t>
  </si>
  <si>
    <t xml:space="preserve">J.B.JUSTO 2158                               </t>
  </si>
  <si>
    <t xml:space="preserve">BERUTTI 2283                                 </t>
  </si>
  <si>
    <t xml:space="preserve">FRENCH 2221                                  </t>
  </si>
  <si>
    <t xml:space="preserve">FRENCH 2214                                  </t>
  </si>
  <si>
    <t xml:space="preserve">FRENCH 2196                                  </t>
  </si>
  <si>
    <t xml:space="preserve">FRENCH 2187                                  </t>
  </si>
  <si>
    <t xml:space="preserve">FRENCH 2177 BIS                              </t>
  </si>
  <si>
    <t xml:space="preserve">J.B.JUSTO 2063                               </t>
  </si>
  <si>
    <t xml:space="preserve">DE LA TORRE 2201                             </t>
  </si>
  <si>
    <t xml:space="preserve">BERUTTI 2163                                 </t>
  </si>
  <si>
    <t xml:space="preserve">ESTRADA 2093                                 </t>
  </si>
  <si>
    <t xml:space="preserve">BERUTTI 2151                                 </t>
  </si>
  <si>
    <t xml:space="preserve">ESTRADA 2072                                 </t>
  </si>
  <si>
    <t xml:space="preserve">DE LA TORRE 2158                             </t>
  </si>
  <si>
    <t xml:space="preserve">FRENCH 2285                                  </t>
  </si>
  <si>
    <t xml:space="preserve">GUEMES 2347                                  </t>
  </si>
  <si>
    <t xml:space="preserve">ESTRADA 2034                                 </t>
  </si>
  <si>
    <t xml:space="preserve">J.B.JUSTO 2141                               </t>
  </si>
  <si>
    <t xml:space="preserve">GUEMES 2295                                  </t>
  </si>
  <si>
    <t xml:space="preserve">DE LA TORRE 2265                             </t>
  </si>
  <si>
    <t xml:space="preserve">J.B.JUSTO 2385                               </t>
  </si>
  <si>
    <t xml:space="preserve">V.ALSINA 2060                                </t>
  </si>
  <si>
    <t xml:space="preserve">DE LA TORRE 2248                             </t>
  </si>
  <si>
    <t xml:space="preserve">FRENCH 2184                                  </t>
  </si>
  <si>
    <t xml:space="preserve">V.ALSINA 2075                                </t>
  </si>
  <si>
    <t xml:space="preserve">DE LA TORRE 2131                             </t>
  </si>
  <si>
    <t xml:space="preserve">J B JUSTO 2128                               </t>
  </si>
  <si>
    <t xml:space="preserve">ESTRADA 2250                                 </t>
  </si>
  <si>
    <t xml:space="preserve">ESTRADA 2154                                 </t>
  </si>
  <si>
    <t xml:space="preserve">FRENCH 2325                                  </t>
  </si>
  <si>
    <t xml:space="preserve">ESTRADA 2163                                 </t>
  </si>
  <si>
    <t xml:space="preserve">FRENCH 2176                                  </t>
  </si>
  <si>
    <t xml:space="preserve">GUEMES 2050 BIS                              </t>
  </si>
  <si>
    <t xml:space="preserve">ESTRADA 2130                                 </t>
  </si>
  <si>
    <t xml:space="preserve">DA COSTA MARISA </t>
  </si>
  <si>
    <t>GUIRALDES 930</t>
  </si>
  <si>
    <t xml:space="preserve"> FEDERICO PABLO RUBEN</t>
  </si>
  <si>
    <t xml:space="preserve"> G.SPANO 430</t>
  </si>
  <si>
    <t xml:space="preserve"> E.CARRIEGO 338   </t>
  </si>
  <si>
    <t>GARCIA GLORIA RAMONA</t>
  </si>
  <si>
    <t xml:space="preserve"> DE LA TORRE 2237 </t>
  </si>
  <si>
    <t xml:space="preserve">MUANI OSCAR   </t>
  </si>
  <si>
    <t xml:space="preserve"> V.ALSINA 2218   </t>
  </si>
  <si>
    <t xml:space="preserve">  VILLALBA SILVANA</t>
  </si>
  <si>
    <t xml:space="preserve"> ESTRADA 2096  </t>
  </si>
  <si>
    <t xml:space="preserve">acta 76345 linea paralela en entrada de medición noprmalizado queda con servicio pinza 0,01 </t>
  </si>
  <si>
    <t>acta 7701 puente en bornera de medidor pinza 0,27</t>
  </si>
  <si>
    <t>acta 7635 linea paralela en entrada de med pinza 0,0</t>
  </si>
  <si>
    <t>para corte</t>
  </si>
  <si>
    <t xml:space="preserve"> 19 DE MARZO 2195  </t>
  </si>
  <si>
    <t xml:space="preserve">M -   1685733 </t>
  </si>
  <si>
    <t xml:space="preserve">ALVAREZ MARIANO PABLO  </t>
  </si>
  <si>
    <t xml:space="preserve">14 DE DICIEMBRE 2140 </t>
  </si>
  <si>
    <t xml:space="preserve">M -   7353448 </t>
  </si>
  <si>
    <t xml:space="preserve"> MANTINI JORGE</t>
  </si>
  <si>
    <t>19 DE MARZO 2140</t>
  </si>
  <si>
    <t xml:space="preserve">M -   6066930  </t>
  </si>
  <si>
    <t xml:space="preserve"> DOME ENRIQUE</t>
  </si>
  <si>
    <t xml:space="preserve">14 DE DICIEMBRE 2110  </t>
  </si>
  <si>
    <t xml:space="preserve">M -    448462 </t>
  </si>
  <si>
    <t>FARIÑA EDUARDO O.</t>
  </si>
  <si>
    <t xml:space="preserve"> 14 DE DICIEMBRE 2160</t>
  </si>
  <si>
    <t xml:space="preserve">T -  35262922 </t>
  </si>
  <si>
    <t xml:space="preserve">VILLANUEVA LIDIA N  </t>
  </si>
  <si>
    <t xml:space="preserve">19 DE MARZO 2295  </t>
  </si>
  <si>
    <t xml:space="preserve">M -   6066745 </t>
  </si>
  <si>
    <t xml:space="preserve"> BORRACCETTI MARIELA ELIS</t>
  </si>
  <si>
    <t xml:space="preserve">PERU 41 0 5    </t>
  </si>
  <si>
    <t xml:space="preserve">M -   6139394 </t>
  </si>
  <si>
    <t xml:space="preserve"> SILVA SALINAS JORGE ALEJ</t>
  </si>
  <si>
    <t xml:space="preserve">PERU 41  9 </t>
  </si>
  <si>
    <t>M -   5151545</t>
  </si>
  <si>
    <t xml:space="preserve"> CREMONA JULIANA LETICIA</t>
  </si>
  <si>
    <t xml:space="preserve"> PERU 41  C.16</t>
  </si>
  <si>
    <t xml:space="preserve"> M -   1926010 </t>
  </si>
  <si>
    <t>BRESCACIN NORMA LUJAN</t>
  </si>
  <si>
    <t xml:space="preserve"> PERU 41  1 </t>
  </si>
  <si>
    <t xml:space="preserve">M -     18500 </t>
  </si>
  <si>
    <t xml:space="preserve">SALAS SERGIO </t>
  </si>
  <si>
    <t xml:space="preserve">E.CARRIEGO 298 </t>
  </si>
  <si>
    <t xml:space="preserve">M -   6146834 </t>
  </si>
  <si>
    <t>acta 7639 directo con medidor pinza 1,5 (ex empleado de cez)</t>
  </si>
  <si>
    <t xml:space="preserve">DEL RIO GRACIELA F </t>
  </si>
  <si>
    <t xml:space="preserve"> 14 DE DICIEMBRE 2131</t>
  </si>
  <si>
    <t xml:space="preserve">M -   2507232 </t>
  </si>
  <si>
    <t xml:space="preserve">PREAUX RUBEN  </t>
  </si>
  <si>
    <t xml:space="preserve">14 DE DICIEMBRE 2180 </t>
  </si>
  <si>
    <t xml:space="preserve"> M -   4896579</t>
  </si>
  <si>
    <t>le dieron tiempo (corte) - pt</t>
  </si>
  <si>
    <t xml:space="preserve">acta 7640 directo sin medidor </t>
  </si>
  <si>
    <t>COLAZANTTI RAUL ALBERTO</t>
  </si>
  <si>
    <t xml:space="preserve"> M -   1535253</t>
  </si>
  <si>
    <t>acta 7642 linea paralela en entrada de med pinza 0,03</t>
  </si>
  <si>
    <t xml:space="preserve">LAGUZZI RAUL N  </t>
  </si>
  <si>
    <t>J B JUSTO 1770</t>
  </si>
  <si>
    <t>M -   7353461</t>
  </si>
  <si>
    <t>acta 7702 directo con medidor pinza 0,41 - es un jardin de infantes pedi que no dejen copia del acta pero que no la anulen (bel no me respondio esto) orden sacar el directo pero que el jardin quede con luz - dicen que fue cez la que hizo el directo para que puedan hacer eventos</t>
  </si>
  <si>
    <t xml:space="preserve">acta 7643 directo con medidor pinza 9,7, dejo con servicio menor discapacitada, no estan mal economicamente </t>
  </si>
  <si>
    <t xml:space="preserve">acta 7641 linea paralela en entrada de medicion pinza 0,1 </t>
  </si>
  <si>
    <t>FRANCO RAMON SILVESTRE</t>
  </si>
  <si>
    <t xml:space="preserve">J.B.JUSTO 1795 </t>
  </si>
  <si>
    <t xml:space="preserve">M -   6191162 </t>
  </si>
  <si>
    <t xml:space="preserve">PORRONE JONATAN  </t>
  </si>
  <si>
    <t xml:space="preserve">J.B.JUSTO 1719 BIS </t>
  </si>
  <si>
    <t>M -   6091462</t>
  </si>
  <si>
    <t xml:space="preserve"> CLUB DE NIÑOS S.JOSE DE</t>
  </si>
  <si>
    <t xml:space="preserve"> J.B.JUSTO 1728</t>
  </si>
  <si>
    <t xml:space="preserve">T1G-EBP   </t>
  </si>
  <si>
    <t>M -   5226990</t>
  </si>
  <si>
    <t>10/3/26 suspendido pidio jb</t>
  </si>
  <si>
    <t>MATTEO GABRIEL MARIO</t>
  </si>
  <si>
    <t>P. MARTINI 825 BIS</t>
  </si>
  <si>
    <t>T- 6016340</t>
  </si>
  <si>
    <t>12/3/26 SUSPENMDIDO</t>
  </si>
  <si>
    <t xml:space="preserve"> BRESCACIN NORMA LUJAN</t>
  </si>
  <si>
    <t>PERU 41  1</t>
  </si>
  <si>
    <t>M -     18500</t>
  </si>
  <si>
    <t>12/3/2026 revisado continua sin servicio 10/3/2026 PINZA 0,105 ACTA 7765 FRAUDE FERRETERIA MIRTILLOS CORTADO ARRIBA ESTEBAN</t>
  </si>
  <si>
    <t>12/3/2026 se pide cambio de medidor 10/3/2026 NOTIFICADO CORTE</t>
  </si>
  <si>
    <t xml:space="preserve">12/03/2026 sin fraude 29/8/25 pago total 21/08/25 suspendido </t>
  </si>
  <si>
    <t xml:space="preserve">12/3/2026 notificado </t>
  </si>
  <si>
    <t>12/3/2026 medidor retirado por reconx y deuda estado 23551,4 acta 7769</t>
  </si>
  <si>
    <t>12/3/2026 s/f e.  Medidor roto se pide cambio</t>
  </si>
  <si>
    <t>12/3/26 s/f e.</t>
  </si>
  <si>
    <t>12/3/2026 s/f esteban terreno</t>
  </si>
  <si>
    <t>12/3/2026 s/f medidor roto</t>
  </si>
  <si>
    <t xml:space="preserve">12/3/2026 s/f e.  </t>
  </si>
  <si>
    <t>S/F</t>
  </si>
  <si>
    <t xml:space="preserve">CASA EN CONSTRUCCION </t>
  </si>
  <si>
    <t>LOS MIRTILLOS II MZ 8 L 12</t>
  </si>
  <si>
    <t>FRAUDE ACTA 7771 CONSUCTOR DIRECTO DE LINEA</t>
  </si>
  <si>
    <t>12/3/2026 S/F E</t>
  </si>
  <si>
    <t>GALARZA CLAUDIO DAMIAN</t>
  </si>
  <si>
    <t xml:space="preserve"> L.MIRTILLOS II M1 L11    </t>
  </si>
  <si>
    <t xml:space="preserve"> M -    963680 </t>
  </si>
  <si>
    <t>VARGAS NAHUEL</t>
  </si>
  <si>
    <t xml:space="preserve">L.MIRTILLOS II MZ.1 L.12 </t>
  </si>
  <si>
    <t xml:space="preserve">T -  51008548 </t>
  </si>
  <si>
    <t>FERNANDEZ JUAN ESTEBAN</t>
  </si>
  <si>
    <t>L.MIRTILLOS II M.1 L.13</t>
  </si>
  <si>
    <t xml:space="preserve"> T -  35251063</t>
  </si>
  <si>
    <t xml:space="preserve"> CRESPIN DIEGO ESTEBAN  </t>
  </si>
  <si>
    <t xml:space="preserve"> L.MIRTILLOS II M.1 L.14</t>
  </si>
  <si>
    <t xml:space="preserve">T -   4286508 </t>
  </si>
  <si>
    <t xml:space="preserve">RADOLCI LUIS ANDRES  </t>
  </si>
  <si>
    <t>L.MIRTILLOS II M.1 L.15</t>
  </si>
  <si>
    <t xml:space="preserve">T -   4286510 </t>
  </si>
  <si>
    <t xml:space="preserve">GIMENEZ NELSON DANIEL </t>
  </si>
  <si>
    <t>L.MIRTILLOS II MZ 1 L.16</t>
  </si>
  <si>
    <t>M -   1518290</t>
  </si>
  <si>
    <t>GUTIERREZ GRACIELA ANDRE</t>
  </si>
  <si>
    <t>L.MIRTILLOS II M.8 L.7</t>
  </si>
  <si>
    <t>M -  10054638</t>
  </si>
  <si>
    <t xml:space="preserve">SILVA MIRTA INES </t>
  </si>
  <si>
    <t xml:space="preserve">L.MIRTILLOS II MZ.8 L.14 </t>
  </si>
  <si>
    <t xml:space="preserve">M -   3076925 </t>
  </si>
  <si>
    <t xml:space="preserve"> ANSALONI SERGIO GERMAN </t>
  </si>
  <si>
    <t xml:space="preserve">L.MIRTILLOS II M.8 L.09 9  </t>
  </si>
  <si>
    <t>M -  10054654</t>
  </si>
  <si>
    <t>PASQUALI LUCIO GABRIEL</t>
  </si>
  <si>
    <t xml:space="preserve">L.MIRTILLOS II M.8 L.11  </t>
  </si>
  <si>
    <t xml:space="preserve"> M -   1535008 </t>
  </si>
  <si>
    <t xml:space="preserve"> TOLOSA JUAN MANUEL  </t>
  </si>
  <si>
    <t xml:space="preserve"> M -   1544251</t>
  </si>
  <si>
    <t>12/03/2026 notificado</t>
  </si>
  <si>
    <t xml:space="preserve"> M -  10054501</t>
  </si>
  <si>
    <t xml:space="preserve">PEREZ RAUL ROBERTO   </t>
  </si>
  <si>
    <t xml:space="preserve">  L.MIRTILLOS II M.8 L.01 </t>
  </si>
  <si>
    <t xml:space="preserve">12/03/2026 ACTA 7800 PILAR fuera de normativa . Fraude en bornera en fase de entrada al medidor, no se pudo tomar pinza por colum,na que obstruye tomarlo.prieto. PAGO </t>
  </si>
  <si>
    <t xml:space="preserve"> M -     18488</t>
  </si>
  <si>
    <t xml:space="preserve"> BARRIOS MAXIMILIANO EMAN</t>
  </si>
  <si>
    <t xml:space="preserve">LA CAMPIÑA M G L5 </t>
  </si>
  <si>
    <t xml:space="preserve">CASADEY EDGARDO  RENE </t>
  </si>
  <si>
    <t xml:space="preserve"> C.H.DE LA RIESTRA 54 L.CAMPIÑA MZ.A L.18</t>
  </si>
  <si>
    <t xml:space="preserve"> TRUJILLO LAUREANO MIGUEL</t>
  </si>
  <si>
    <t xml:space="preserve">LA CAMPIÑA M.H L.11  </t>
  </si>
  <si>
    <t xml:space="preserve">   M -   6145969 </t>
  </si>
  <si>
    <t xml:space="preserve">12/03/26 ACTA 7798 PRIETO ESTADO 8868.4 PINZA 0.0  FRAUDE EN BORNERA DE FASE DE ENTRADA AL MEDIDOR CASA ENORME PORTON NEGRO  </t>
  </si>
  <si>
    <t xml:space="preserve"> ARAUJO MARIA AZUCENA  </t>
  </si>
  <si>
    <t xml:space="preserve">  LA CAMPIÑA MZ.L L.3</t>
  </si>
  <si>
    <t xml:space="preserve"> T -  51027494 </t>
  </si>
  <si>
    <t xml:space="preserve">12/03/26 PRIETO ACTA 7797 RECONECTADO POR GERENCIA  ENGANCHE BORNERA DE FASE A ENTRADA DEL MEDIDOR CASA GRANDE LINDA A MEDIO CONSTRUIR VIVE GENTE  AMENAZO CON RL Y BELEN PINZA 0.0  MEDICION 003655   </t>
  </si>
  <si>
    <t>M -    135126</t>
  </si>
  <si>
    <t xml:space="preserve"> ALDERETE MELODY DAIANA</t>
  </si>
  <si>
    <t xml:space="preserve">  LA CAMPIÑA M.L L.3  </t>
  </si>
  <si>
    <t xml:space="preserve"> SANTORO CLAUDIO       </t>
  </si>
  <si>
    <t xml:space="preserve">LA CAMPIÑA MZ.J L.12 </t>
  </si>
  <si>
    <t>M -   6144241</t>
  </si>
  <si>
    <t xml:space="preserve">12/03/2026  ACTA 7799 PILAR FUERA DE RAGLAMENTO  TAPADO CON COLUMNA DE MATERIAL Y ALAMBRADO   prieto                               </t>
  </si>
  <si>
    <t>SILVA MARIA ESTHER</t>
  </si>
  <si>
    <t xml:space="preserve">BRIO.VIPERMUN I C.21  </t>
  </si>
  <si>
    <t xml:space="preserve">M -    478721 </t>
  </si>
  <si>
    <t>medidor inhabilitado retirado</t>
  </si>
  <si>
    <t>DIAZ ANA MARIA</t>
  </si>
  <si>
    <t xml:space="preserve"> CALLE 14 365  </t>
  </si>
  <si>
    <t>M -  10103770</t>
  </si>
  <si>
    <t xml:space="preserve">LEGUIZAMON RAMON N   </t>
  </si>
  <si>
    <t xml:space="preserve"> CALLE 16 406</t>
  </si>
  <si>
    <t xml:space="preserve">M -   5803417 </t>
  </si>
  <si>
    <t xml:space="preserve"> MUCHIANI JULIO NES</t>
  </si>
  <si>
    <t xml:space="preserve">CALLE 16 341  </t>
  </si>
  <si>
    <t xml:space="preserve">M -   4863701  </t>
  </si>
  <si>
    <t xml:space="preserve">13/2/2026 RETIRADO EST 25918,7 18/09/25 fraude acta  23/6/25 NOTIFICAR Y FRAUDE  19/02/25 SIN FRAUDE </t>
  </si>
  <si>
    <t xml:space="preserve">DUARTE MIGUEL </t>
  </si>
  <si>
    <t xml:space="preserve">CALLE 16 N.155      </t>
  </si>
  <si>
    <t>M -  10441138</t>
  </si>
  <si>
    <t xml:space="preserve"> PLOTE JULIO ARMAND</t>
  </si>
  <si>
    <t xml:space="preserve">BRIO.VIPERMUN I C.42 </t>
  </si>
  <si>
    <t xml:space="preserve"> M -   6210505</t>
  </si>
  <si>
    <t xml:space="preserve">ACTA 7462  ENGANCHE BORNERA FASE ENTRADA MEDIDOR PINZA 0.0        </t>
  </si>
  <si>
    <t>ACTA 7351 CONDUCTOR DIRECTO DE LIENA  AMPREJAE  4,70</t>
  </si>
  <si>
    <t xml:space="preserve"> ACTA 7411 FRAUDE EN PUENTE DE BORNERA PINZA 0,06 Y 0,10 </t>
  </si>
  <si>
    <t>acta 7405 conexión en medidor monofasico intervenido con trifasica, total de amperaje 17,7 sumado nicolas, no se puede regularizar el freude tiene que sacar la chapa para tener acceso al caño y desarmar la conexión trifasica</t>
  </si>
  <si>
    <t xml:space="preserve"> FRAUDE ACTA 7410 LINEA PARALELA PINZA 0,35</t>
  </si>
  <si>
    <t xml:space="preserve">Fraude acta 7671 - Enganche en bajada de medidor pinza 0,3 </t>
  </si>
  <si>
    <t xml:space="preserve"> acta 7156 fraude directo pinza 0,0 </t>
  </si>
  <si>
    <t xml:space="preserve">fraude 3686 conexión directa  / directo sin medidor acta 3776/ Acta 3981 conectado del vecino </t>
  </si>
  <si>
    <t xml:space="preserve"> fraude acometida directa con medidor desconectado acta 3960  </t>
  </si>
  <si>
    <t xml:space="preserve"> ACTA 7561 ENGANCHE EN FASE DE BAJADA PINZA 7,6</t>
  </si>
  <si>
    <t xml:space="preserve"> ACTA 7567 ENGANCHE EN CABLE DE BAJADA AL MEDIDOR 0,0</t>
  </si>
  <si>
    <t xml:space="preserve"> ACTA 7555 PRIETO CABLE DE FASE DE CARGA CONECTADO EN BORNERA DE ENTRADA (DIRECTO).IENE CONSUMOS CERO DESDE ABRIL 2023. SE CAMBIO MEDIDOR    </t>
  </si>
  <si>
    <t xml:space="preserve"> ACTA 7563 FRAUDE DIRECTO, TENIA CARGADO UNA ORDEN DE CAMBIO DEL MEDIDOR, LE PEDI A AMTI QUE LE DIGA QUE LE MANDAMOS A PONER MEDIDOR Y DESPUES LE VAMOS A RECALCULAR LOS CONSUMOS DESDE JULIO 24</t>
  </si>
  <si>
    <t xml:space="preserve"> acta 7485 fraude y retiro de med 18419,2</t>
  </si>
  <si>
    <t xml:space="preserve">inhb x deuda y acta 7575 fraude enganche en bornera de medidor pinza 1,3 </t>
  </si>
  <si>
    <t xml:space="preserve"> acta 7350 linea paralela a entrada de medidor pinza 7,10  - ACTA 7474 RECONEXION SIN AUTORIZACION SE DEJO SIN SERVICIO </t>
  </si>
  <si>
    <t xml:space="preserve"> acta 7489 pinza 0,80 condurtor de linea </t>
  </si>
  <si>
    <t xml:space="preserve">ACTA 7756 ESTEBAN PARALELA A ENTRADA DE MEDICION PINZA 0,05 CASA LINDA </t>
  </si>
  <si>
    <t>se conecto directo pinza 9,36 cortado arriba 1500 kwh 9/3/2026 retiro de medidor acta 7760 se retira por deuda por reconx irregular y deuda</t>
  </si>
  <si>
    <t xml:space="preserve"> fraude acta 7766 linea paralela a entrada del med </t>
  </si>
  <si>
    <t xml:space="preserve">FRAUDE ACTA 7763  LINEA PARALELA A ENTRADA DE MEDIDOR EST 49115,4 PINZA 0,15 TIENE MUCHOS CONUSMOS PERO CASA GRANDE MUCHOS AIRES. </t>
  </si>
  <si>
    <t xml:space="preserve">ACTA 7551  ENGANCHE TRIFASICO PARALELO EN PILAR PINZA 8.1 , 0.0 , 8.2 PRIETO   </t>
  </si>
  <si>
    <t>fraude acta 7758 consuctor directo de linea estado 490,2 pinza 0,01</t>
  </si>
  <si>
    <t xml:space="preserve"> acta 7657 enganche en bornera de entrada al medidor pinza 0,0 </t>
  </si>
  <si>
    <t>acta 7656 enganche en cable de bajada pinza 0,5 (le sacaron el directo cuando les dije que cortabamos el lunes)</t>
  </si>
  <si>
    <t xml:space="preserve"> ACTA 7470 ENGANCHE TRIFASICO EN  BAJADA DE MEDIDOR .SUSPENDIDO POR DEUDA TMB . DICE QUE ELLA PAGO UN FRAUDE EN JULIO,SE CORROBORO Y ES MENTIRA-.PINZA 0,0 PRIETO </t>
  </si>
  <si>
    <t>LINEA PARALELA PINZA 1,86 ESTADO 25699,70 ACTA 7764 ESTEBAN</t>
  </si>
  <si>
    <t xml:space="preserve"> acta 7494 reconexion se suspende de nuevo estado 9451,4 esteban</t>
  </si>
  <si>
    <t xml:space="preserve"> acta 7652 fraude enganche en bornera de fase de entrada de medidor pinza 1,0, estado 43495</t>
  </si>
  <si>
    <t>ACTA 7468 FRAUDE ENGANCHE EN BORNERA DE BAJADA DE MEDIDOR  PINZA 1.7 PINZA 3.3 PRIETO</t>
  </si>
  <si>
    <t xml:space="preserve"> acta 7488 pinza 8,12 linea paralela</t>
  </si>
  <si>
    <t xml:space="preserve"> fraude acta 7767 consuctor directo de lines pinza 0,95 caso presiencia se deja con servicio no se normaliza el fraude </t>
  </si>
  <si>
    <t xml:space="preserve"> ACTA 7469 DIRECTO- PORTON NEGRO CALLE 4 S/N </t>
  </si>
  <si>
    <t xml:space="preserve"> acta directo 7483</t>
  </si>
  <si>
    <t>DIRECTO ACTA 7795 SIN MEDIDOR PINZA 1,5 SIN MEDIDOR EN PILAR MISMA BAJADA SIN SERVICIO.OTRA BAJADA APARTE DIRECTA PARA EL DOMICILIO</t>
  </si>
  <si>
    <t xml:space="preserve"> ACTA 7799 PILAR FUERA DE RAGLAMENTO  TAPADO CON COLUMNA DE MATERIAL Y ALAMBRADO   prieto                               </t>
  </si>
  <si>
    <t xml:space="preserve"> ACTA 7796 PINZA 0.2 FRAUDE EN BORNERA DE FASE DE ENTRADA AL MEDIDOR  SE DEJO ACTA Y CORTO SERVICIO  prieto</t>
  </si>
  <si>
    <t xml:space="preserve"> ACTA 7793    ENGANCHE EN BORNERA DE FASE DE ENTRADA AL MEDIDOR SE DEJO ACTA SE CORTO SERVICIO                                                             </t>
  </si>
  <si>
    <t xml:space="preserve">  ACTA 7793  ENGANCHE EN BORNERA DE FASE DE ENTRADA AL MEDIDOR SE DEJO ACTA Y CORTO SERVICIO</t>
  </si>
  <si>
    <t>Fraude Acta 7781 enganche en bornera de fase de entrada al medidor pinza 1.0 se deja con servicio hasta el lunes</t>
  </si>
  <si>
    <t xml:space="preserve"> fraude acta 7776 enganche directo hay un cartel con la direccion de este usuario no pudieron ver si atrás del paredon estaba este medidor, pinza 1,2 </t>
  </si>
  <si>
    <t xml:space="preserve"> ACTA 7798 PRIETO ESTADO 8868.4 PINZA 0.0  FRAUDE EN BORNERA DE FASE DE ENTRADA AL MEDIDOR CASA ENORME PORTON NEGRO  </t>
  </si>
  <si>
    <t>FRAUDE ACTA 7790 ENGANCHE DIRECTO SIN MEDIDOR . PRIETO.PINZA 0,0</t>
  </si>
  <si>
    <t xml:space="preserve">Fraude acta 7667 enganche en bornera en fase de bajada al medididor </t>
  </si>
  <si>
    <t xml:space="preserve"> Fraude acta 7666 enganche en bornera en fase de bajada al medididor </t>
  </si>
  <si>
    <t>acta 7702 directo con medidor pinza 0,41 - es un jardin de infantes</t>
  </si>
  <si>
    <t xml:space="preserve"> FRAUDE ACTA 7626  BY PASS EN ACOMETIDA PINZA 6,2 </t>
  </si>
  <si>
    <t>FRAUDE ACTA 7538</t>
  </si>
  <si>
    <t>RECONECTADO SIN AUTORIZACION RETIRAR EL LUNES 02/03</t>
  </si>
  <si>
    <t xml:space="preserve"> FRAUDE ACTA 7627 LINEA PARALELA SE DEJA CON SERVICIO NORMALIZADO FRADE </t>
  </si>
  <si>
    <t xml:space="preserve"> fraude acta 7623 linea paralela a entrada med pinza 0,25 queda con servicio por hijo menor disc</t>
  </si>
  <si>
    <t xml:space="preserve"> fraude reconexion sin aut acta 6457 estado 7042,6 retirado</t>
  </si>
  <si>
    <t xml:space="preserve"> acta 6458 acometida directa con medidor pinza 0,83 </t>
  </si>
  <si>
    <t xml:space="preserve"> acta 6045 bypass en acometida pinza 0,44 </t>
  </si>
  <si>
    <t xml:space="preserve"> acta 6019 linea paralela a entrada de medicion pinza 0.01</t>
  </si>
  <si>
    <t xml:space="preserve"> acta 6021 fraude  puedenmte en entrada de med pinza 8,49 </t>
  </si>
  <si>
    <t xml:space="preserve">acta 6387 bypass </t>
  </si>
  <si>
    <t>Fraude acta 7669 Conexión directa pinza 4,4</t>
  </si>
  <si>
    <t>ACTA 7562 DIRECTO SIN MEDIDOR PINZA 0,0</t>
  </si>
  <si>
    <t xml:space="preserve"> Fraude acta 7670 Conexión directa pinza 0</t>
  </si>
  <si>
    <t xml:space="preserve"> Fraude acta 7779 enganche directo sin medidor pinza 1,0 </t>
  </si>
  <si>
    <t xml:space="preserve">fraude acta 7379 enganche directo trifasico pinza 0,8 - 0,9 - 2,6 </t>
  </si>
  <si>
    <t xml:space="preserve"> hay casas conectadas desde un mismo directo, no tienen linea para hacer bajada y que cada casa tenga un medidor, se dejo actas en los domicilio - pinzas 3,2 - 4,9 - 9,9 ACTAS 7384 - 7383 - 7382 - 7380 - 7381 </t>
  </si>
  <si>
    <t>5 ACTA 5877 CASA ABANDONA  CONDUCTOR DIRECTO DE LINEA</t>
  </si>
  <si>
    <t xml:space="preserve">a acta 7580 </t>
  </si>
  <si>
    <t xml:space="preserve"> DIRECTO ACTA 7389  SIN MEDIDOR </t>
  </si>
  <si>
    <t>directo desde linea pinza 4,26 acta 5884</t>
  </si>
  <si>
    <t>conductor directo de linea acta 7583 pinza 9,31 - directo desde linea pinza 0,73 acta 5883</t>
  </si>
  <si>
    <t xml:space="preserve"> PINZA 0,105 ACTA 7765 FRAUDE FERRETERIA MIRTILLOS CORTADO ARRIBA ESTEBAN</t>
  </si>
  <si>
    <t xml:space="preserve"> ACTA 7554  CONEXIÓN MONOFASICA SIN MEDIDOR .PINZA0,0</t>
  </si>
  <si>
    <t xml:space="preserve"> 7553  CONEXIÓN TRIFASICA SIN MEDIDOR .LOCAL COMERCIAL PLANTA BAJA ¨MEDICINA LABORAL DEL CARMEN¨ .PINZA 1,3 .0,0,3,0 </t>
  </si>
  <si>
    <t>Acta 7322 acometida directa sin medidor, el fraude apsa por envima del techo de la propiedad a la altura 395, ingresa por una pared a esta propiedad que parece ser una casa vacia con un local (que era pollería/carnicería)</t>
  </si>
  <si>
    <t xml:space="preserve"> acta 7323 acometida directa sin medidor pinza 0,0</t>
  </si>
  <si>
    <t>DIRECTO SIN MEDIDOR  PINZA 1,6</t>
  </si>
  <si>
    <t xml:space="preserve">acta 7427 conex. Directa </t>
  </si>
  <si>
    <t>VILLANUEVA GUADALUPE DEB</t>
  </si>
  <si>
    <t xml:space="preserve">BERUTTI 4451  </t>
  </si>
  <si>
    <t>M -    964383</t>
  </si>
  <si>
    <t>acta 7690 pilar fuera de normativa</t>
  </si>
  <si>
    <t xml:space="preserve"> acta 7577 consuctor directo de linea se corta arriba se retira medidor estado 19336 -fraude acta 7499 consuctor directo de linea pinza pinza 3,19  esteban </t>
  </si>
  <si>
    <t xml:space="preserve"> se conecto directo acta 7579 pinza 1,09 ACTA 7500 RETIRO ESTADO 50364,8 Fraude por reconexion no autorizada </t>
  </si>
  <si>
    <t xml:space="preserve">   ACTA 5874 FRAUDE  LINEA PARALELA A ENTRADA DE MEDIDOR PINZA 0,26</t>
  </si>
  <si>
    <t xml:space="preserve"> FRAUDE con fraude  EMPALME PARALELO A BAJADA DE MEDICION acta 3872 med 29166</t>
  </si>
  <si>
    <t xml:space="preserve"> fraude acta 5239 linea paralela a entrada de medicion trifasica</t>
  </si>
  <si>
    <t xml:space="preserve">ARCA ENZO JOSE  </t>
  </si>
  <si>
    <t xml:space="preserve">CALLE 13 845   </t>
  </si>
  <si>
    <t xml:space="preserve"> M -  10045445 </t>
  </si>
  <si>
    <t>fraude acta 7526  linea paralela en entrada de medicion pinza 4,2</t>
  </si>
  <si>
    <t xml:space="preserve">DOMINGUEZ VERONICA </t>
  </si>
  <si>
    <t xml:space="preserve">CALLE 16 326 </t>
  </si>
  <si>
    <t>M -  10025801</t>
  </si>
  <si>
    <t>acta 7530 linea paralela pinza 0,38</t>
  </si>
  <si>
    <t>fraude acta 7628 LINEA PARALELA A ENTRADA DE MED INHABILITADO</t>
  </si>
  <si>
    <t xml:space="preserve"> Fraude acta 7675</t>
  </si>
  <si>
    <t>SILVA MARCELO FABIAN</t>
  </si>
  <si>
    <t xml:space="preserve">LA CAMPIÑA M.A L.15 </t>
  </si>
  <si>
    <t xml:space="preserve"> M -    120259</t>
  </si>
  <si>
    <t>acta 7791 enganche en botnera</t>
  </si>
  <si>
    <t xml:space="preserve">ACTA 7787 manipulacion de conexión </t>
  </si>
  <si>
    <t xml:space="preserve"> Acta 7780 Rec sin autorizacion - 28/10/2025  ACTA 7783 RECONEX SIN AUTOR . RETIRO ESTADO 19478</t>
  </si>
  <si>
    <t xml:space="preserve"> ACTA 7789 RECONEXION SIN  AUTO.ESTADO MEDIDOR 9252  </t>
  </si>
  <si>
    <t>acta 7660 fraude directo</t>
  </si>
  <si>
    <t xml:space="preserve"> acta 6138 pinza 7,7</t>
  </si>
  <si>
    <t xml:space="preserve"> Fraude acta 7672 enganche en bajada de medicion pinza 0,9 </t>
  </si>
  <si>
    <t xml:space="preserve">Acta 7673 reconexion sin autorizacion </t>
  </si>
  <si>
    <t xml:space="preserve"> acta 7662 enganche en bronera de medidor pinza 0,0</t>
  </si>
  <si>
    <t xml:space="preserve"> FRAUDE ACTA 3829</t>
  </si>
  <si>
    <t xml:space="preserve"> Acta 5101 linea directa</t>
  </si>
  <si>
    <t xml:space="preserve"> fraude acta 5571 directo sin medidor amp 0,0  acta 3917 cable derivado de bornera</t>
  </si>
  <si>
    <t>ACTA 3830</t>
  </si>
  <si>
    <t xml:space="preserve">Fraude acta 7299 rec. Sin autorizacion  </t>
  </si>
  <si>
    <t xml:space="preserve">acta 7409 bypass en acometida pinzas 5,68       11,13 y 10,43 </t>
  </si>
  <si>
    <t>4 fraude en el medidor acta 3761</t>
  </si>
  <si>
    <t xml:space="preserve"> reconectado sin autorizacion acta 5350 fraude retirado, estado 11437 </t>
  </si>
  <si>
    <t xml:space="preserve"> fraude  acta 3683 conexión directa sin medidor cortado - cortado linea directa acta 3808. FRAUDE.  acta 3050 - 7/3/25 fraude acta 3951</t>
  </si>
  <si>
    <t xml:space="preserve"> acta 6486 fraude linea directa no tenemos pinza ni estado polleria </t>
  </si>
  <si>
    <t xml:space="preserve"> comunes acta 5295 directo amperaje 00 0,1 1,2</t>
  </si>
  <si>
    <t xml:space="preserve">acta 6485 fraude pinza 0,50 sin estado </t>
  </si>
  <si>
    <t>acta 5081 linea paralela   ACTA 5300 RECONEXION SIN AUTORIZACION  MEDICION 17156</t>
  </si>
  <si>
    <t xml:space="preserve">fraude acta 5299 encganche en bajada , amperaje 0,0 </t>
  </si>
  <si>
    <t>acta 6498  fraude acoemtida directa retirado estado 55475,8</t>
  </si>
  <si>
    <t xml:space="preserve">acta 6426 en la bornera pinza 7,32 estado 39361,6 </t>
  </si>
  <si>
    <t xml:space="preserve"> fraude acta 5084 acometida paralela </t>
  </si>
  <si>
    <t>acta 6393 directo sin medidor pinza 0,09</t>
  </si>
  <si>
    <t xml:space="preserve">CORTE fraude acta 3782 </t>
  </si>
  <si>
    <t>acta 7154 enganche en bornera pinza 0,7 - est. 20341 fraude acta6090 pinza 0,40 puente en bornera</t>
  </si>
  <si>
    <t xml:space="preserve"> acta 3703 enganche directo - acta 3980 dierecto acta directo 7163</t>
  </si>
  <si>
    <t xml:space="preserve"> directo acta 7172</t>
  </si>
  <si>
    <t xml:space="preserve"> fraude acta 7668 enganche en fase de bajada al medidor pinza 3,3 </t>
  </si>
  <si>
    <t xml:space="preserve">fraude acta 5442 </t>
  </si>
  <si>
    <t xml:space="preserve"> fraude acta 5206 </t>
  </si>
  <si>
    <t xml:space="preserve"> fraude acta 5498</t>
  </si>
  <si>
    <t xml:space="preserve"> ACTA 5274 FRAUDE</t>
  </si>
  <si>
    <t xml:space="preserve"> fraude ACTA 3672 </t>
  </si>
  <si>
    <t xml:space="preserve">corte con fraude acta 3780 </t>
  </si>
  <si>
    <t xml:space="preserve"> ACTA 3841 PUENTE DIRECTO DESDE ACOMETIDA ESTADO 6479,8</t>
  </si>
  <si>
    <t xml:space="preserve"> ACTA 3840 LINEA DIRECTA CON MEDICION 7674,2 </t>
  </si>
  <si>
    <t xml:space="preserve">fraude acta 3670 </t>
  </si>
  <si>
    <t>fraude ACTA 3839 CABLE PARARLELO A ENTRADA EST 7721,9</t>
  </si>
  <si>
    <t xml:space="preserve"> linea paralela acta 3796</t>
  </si>
  <si>
    <t xml:space="preserve">fraude acta 3796 </t>
  </si>
  <si>
    <t xml:space="preserve"> fraude paralela antes de la entrada del caño acta 3799 </t>
  </si>
  <si>
    <r>
      <t>ACTA 7007 ACOMETIDA DIRECTA SIN MEDICION</t>
    </r>
    <r>
      <rPr>
        <sz val="12"/>
        <color theme="1"/>
        <rFont val="Calibri"/>
        <family val="2"/>
        <scheme val="minor"/>
      </rPr>
      <t>.PINZA 0,21.</t>
    </r>
  </si>
  <si>
    <t>fraude acta 5272</t>
  </si>
  <si>
    <t xml:space="preserve"> LINEA PARALELA A ENTRADA DE MEDICON. ACTA 3934 CORTADO DESDE MEDICION (20396,0)</t>
  </si>
  <si>
    <t xml:space="preserve"> CON FRAUDE CORTADO DESDE MEDICION VER OBS SISTEMA - MED 21024,5 ACTA 3932</t>
  </si>
  <si>
    <t xml:space="preserve"> LINEA PARALELA A ENTRADA DE MEDICON. ACTA 3933 CORTADO DESDE MEDICION (40557,4)</t>
  </si>
  <si>
    <t xml:space="preserve">n fraude acta 3826 </t>
  </si>
  <si>
    <t xml:space="preserve"> fraude  acta 3845 estado 17341,4</t>
  </si>
  <si>
    <t>ACOMETIDA DIRECTA SIN MEDIDOR ACTA 3931</t>
  </si>
  <si>
    <t xml:space="preserve"> ACOMETIDA DIRECTA CON MEDICION ACTA 3940 ESTADO 00000,9</t>
  </si>
  <si>
    <t>LINEA PARALELA A ENTRADA DE MEDIDOR ACTA 3939 - ESTADO 17192,8</t>
  </si>
  <si>
    <t xml:space="preserve"> ACTA 7197 PINZA 0,65 CONDUCTOR DIRECTO SIN MEDIDOR </t>
  </si>
  <si>
    <t xml:space="preserve"> fraude acta 6242 por reconexion- 24/2/25 ACTA 3944 LINEA PARALELA </t>
  </si>
  <si>
    <t xml:space="preserve"> ACTA 3941 ACOMETIDA DIRECTA A MURO DE VIVIENDA ESTADO 28151,2</t>
  </si>
  <si>
    <t xml:space="preserve"> ACTA 3943 fraude by pass caño bajada </t>
  </si>
  <si>
    <t>2 con fraude acta 3790</t>
  </si>
  <si>
    <t xml:space="preserve"> ACTA 5732 PUENTE EN LA BORNERA PINZA 1,9 </t>
  </si>
  <si>
    <t xml:space="preserve"> ACTA  3945 ACOMETIDA DIRECTA SIN MEDICION - ACTA 5734 SE SACO LINEA DIRECTA PINZA 6,1 </t>
  </si>
  <si>
    <t xml:space="preserve"> ACTA 5736 PARALELO EN LA BORNERA PINZA 6,8 </t>
  </si>
  <si>
    <t xml:space="preserve"> acta 5135 linea aerea directa no pueden retirar medidor</t>
  </si>
  <si>
    <t xml:space="preserve"> ACTA 5738 DIRECTO SE SACA LINEA DIRECTA PINZA 3,9</t>
  </si>
  <si>
    <t xml:space="preserve">fraude acta 5743 pinza 1,3 </t>
  </si>
  <si>
    <t>acta 5741 fraude retirado medicion 55824</t>
  </si>
  <si>
    <t xml:space="preserve"> FRAUDE acta 5491 </t>
  </si>
  <si>
    <t xml:space="preserve">acta 5740 cable paralelo en bornera pinza cero </t>
  </si>
  <si>
    <t xml:space="preserve"> acta 5751 fraude pinza 0,0 puente entrada bornera  </t>
  </si>
  <si>
    <t xml:space="preserve"> FRAUDE ACTA 5756 CONDUCTOR DE LIENA DIRECTO </t>
  </si>
  <si>
    <t xml:space="preserve">acta 6152 directo aereo </t>
  </si>
  <si>
    <t xml:space="preserve">2 LINEAS PARALELAS POR DOS CALLES  </t>
  </si>
  <si>
    <t xml:space="preserve">ACTA 5836 PUENTE EN FASE EN BORNERA DE MEDIDOR </t>
  </si>
  <si>
    <t xml:space="preserve">acta 3805 linea paralela  </t>
  </si>
  <si>
    <t xml:space="preserve"> FRAUDE   ACTA 5827   ENGANCHE EN BORNERA DEL MEDIDOR PINZA 0.3 PRIETO                                                                                                         </t>
  </si>
  <si>
    <t xml:space="preserve"> Acta 5091 linea directa estado 13644</t>
  </si>
  <si>
    <t>ACTA 5797  CABLES IGUALES EN CABLES DE BAJADA . PINZA 0,0</t>
  </si>
  <si>
    <t>fraude acta 5815 puente en bornera pinza 0,8 estado 21141 (peluqueria)</t>
  </si>
  <si>
    <t xml:space="preserve">ACTA 5325 CONEXIÓN DIRECTA SIN MEDIDOR </t>
  </si>
  <si>
    <t>ACTA 6275 ACOMETIDA DIRECTA SIN MEDICION .PINZA 0,00</t>
  </si>
  <si>
    <t xml:space="preserve">FRAUDE ACTA 5821CONDUCTOR DIRECTO DE LINEA NO TIENE MEDIDOR PINZA 0,75 </t>
  </si>
  <si>
    <t>ACTA  6164 CONEXIÓN DIRECTA A LA ENTRADA DE MEDIDOR .MEDICION 73829,1</t>
  </si>
  <si>
    <t xml:space="preserve"> FRAUDE ACTA 5796 CABLE ILEGAL EN MEDIDOR ,PINZA 0,0 </t>
  </si>
  <si>
    <t xml:space="preserve"> Acta 3957 directo</t>
  </si>
  <si>
    <t xml:space="preserve"> acta 5785 fraude se saco linea directa medidor apagado , pinza 3,3 </t>
  </si>
  <si>
    <t xml:space="preserve"> acta 5782 se saco linea directa .pinza 7,9</t>
  </si>
  <si>
    <t xml:space="preserve"> acta 5778 trifasico directo pinza 0,4 </t>
  </si>
  <si>
    <t>fraude acta 5776 conexión ilegal en medidor paralelo , pinza 0,0</t>
  </si>
  <si>
    <t xml:space="preserve"> ACTA 5749 MEDIDOR FUERA DE NORMA </t>
  </si>
  <si>
    <t xml:space="preserve"> linea paralela acta 3772</t>
  </si>
  <si>
    <t xml:space="preserve"> ACTA 5781 SE SACO LINEA DIRECTA PINZA 0,0 </t>
  </si>
  <si>
    <t xml:space="preserve">FRAUDE ACTA 5754 SE DEJA CON SERVICIO </t>
  </si>
  <si>
    <t xml:space="preserve"> FRAUDE ACTA 6184 LINEA PARALELA</t>
  </si>
  <si>
    <t>FRAUDE CONEXIÓN DIRECTA PRIETO PINZA 1,0 ACTA 6155 DIRECTO  PINZA 9</t>
  </si>
  <si>
    <t>FRAUDE ACTA 6183</t>
  </si>
  <si>
    <t xml:space="preserve"> FRAUDE ACTA 5651 Tenia la fase conectada directa amp 10,9 (prieto)</t>
  </si>
  <si>
    <t xml:space="preserve"> FRAUDE REC.SIN AUT. ACTA 5656 MEDIDOR RETIADO ESTADO 6998- 3/7/25 suspendido</t>
  </si>
  <si>
    <t>5 fraud acta 5845 enganche directo a la casa no tiene medidor no estaba enganchado en el gabinete se conecto desde arriba, pinza 2,7 acta 5845</t>
  </si>
  <si>
    <t xml:space="preserve">acta 3925 enganche en bajada suspendido </t>
  </si>
  <si>
    <t>es inhabilitado, esta directo fraude acta 5775 pinza 0</t>
  </si>
  <si>
    <t xml:space="preserve"> fraudae acta 154760 directo sin medidor pinza 4,90 800 kwh consumo</t>
  </si>
  <si>
    <t>fraude acta 6243 cable paralelo a entrada de medidor</t>
  </si>
  <si>
    <t>fraude  acta 6239 2 directos con medidor 0,22 y 17,75</t>
  </si>
  <si>
    <t xml:space="preserve">fraude acta 6247 directo sin medidor - linea paralela a medicion acta 6087 , amperaje 5,8 </t>
  </si>
  <si>
    <t>fraude linea paralela a entrada de medicion  pinza 035</t>
  </si>
  <si>
    <t xml:space="preserve">fraude directo </t>
  </si>
  <si>
    <t>fraude acta 5727 conex clandestina cable mono bajada parelela directa  pinza cero</t>
  </si>
  <si>
    <t>FRAUDE ACTA 6245 PINZA 16,93 3300 KWH</t>
  </si>
  <si>
    <t>fraude acta 6079 cable paralelo a entrada de medicion , amperaje 2,17 medicion 24951,4</t>
  </si>
  <si>
    <t xml:space="preserve"> acta 6084 fraude linea paralelaa entrada de medicion , amperaje 0,09</t>
  </si>
  <si>
    <t xml:space="preserve"> fraude acta 6081 , linea paralela a entrada de medicion , `amperaje 12,59 , medicion 7382,2</t>
  </si>
  <si>
    <t xml:space="preserve"> FRAUDE ACTA 5394</t>
  </si>
  <si>
    <t xml:space="preserve"> fraude acta 5495 MEDIDOR ROT-  FRAUDE ACTA 6083 ENGANCHE DIRECTO DE ACOMETIDA CON MEDIDOR </t>
  </si>
  <si>
    <t>acta 5978 bajda directa  pinza 1,0</t>
  </si>
  <si>
    <t>acta 3851</t>
  </si>
  <si>
    <t>acta 7009 medidor mecanico trabado con un lapiz pinza 0,14</t>
  </si>
  <si>
    <t xml:space="preserve"> acta 5098 dos lineas paralelas a entrada de mediicon</t>
  </si>
  <si>
    <t xml:space="preserve"> TURELLO GERMAN ALBERTO   </t>
  </si>
  <si>
    <t xml:space="preserve">LA CAMPIÑA M.F L.8 </t>
  </si>
  <si>
    <t xml:space="preserve">   M -  10025856 </t>
  </si>
  <si>
    <t>13/03/2026 ACTA 7803 FRAUDE EN BORNERA DE MEDIDOR  PINZA 0.0</t>
  </si>
  <si>
    <t xml:space="preserve"> SURUAGA FERNANDO JAVIER</t>
  </si>
  <si>
    <t xml:space="preserve"> LA CAMPIÑA MZ.G L.7  </t>
  </si>
  <si>
    <t xml:space="preserve"> M -   5356188 </t>
  </si>
  <si>
    <t xml:space="preserve">13/03/2026   ACTA 7802 PINZA 3.5 CASA MANSION  ENGANCHE EN BORNERA DE ENTRADA DE MEDICION    </t>
  </si>
  <si>
    <t xml:space="preserve"> CORDOBA CAROLINA VANESA   </t>
  </si>
  <si>
    <t xml:space="preserve">LA CAMPIÑA M.H L.9  </t>
  </si>
  <si>
    <t xml:space="preserve"> M -   6144350 </t>
  </si>
  <si>
    <t xml:space="preserve">13/03/2026  ACTA 7801   ESTADO 002458.4  PINZA 0.0  ENGANCHE EN BORNERA DE MEDIDOR CASA GRANDE Y LINDA                                                                     </t>
  </si>
  <si>
    <t xml:space="preserve"> ACTA 7803 FRAUDE EN BORNERA DE MEDIDOR  PINZA 0.0</t>
  </si>
  <si>
    <t xml:space="preserve">  ACTA 7802 PINZA 3.5 CASA MANSION  ENGANCHE EN BORNERA DE ENTRADA DE MEDICION    </t>
  </si>
  <si>
    <t xml:space="preserve">ACTA 7801   ESTADO 002458.4  PINZA 0.0  ENGANCHE EN BORNERA DE MEDIDOR CASA GRANDE Y LINDA                                                                     </t>
  </si>
  <si>
    <t xml:space="preserve"> RECONECTADO SIN AUT  ACTA 92748 SUSPENDIDO  FRAUDE </t>
  </si>
  <si>
    <t xml:space="preserve">ACTA 7359 RECONEXION NO AUTORIZADA , </t>
  </si>
  <si>
    <t xml:space="preserve"> fraude acta 5961 enganche directo tiene medidor pero tambien una bajada </t>
  </si>
  <si>
    <t xml:space="preserve"> fraude acta 5965 fraude en bornera de medidor pinza 9,8 </t>
  </si>
  <si>
    <t>13/3/23 RETIRADO ESTADO 24736,7</t>
  </si>
  <si>
    <t>ACTA 7646 DIRECTO SIN MEDIDOR PINZA 2,29</t>
  </si>
  <si>
    <t>ACTA 7703 DIRECTO CON MEDIDOR PINZA 2,7</t>
  </si>
  <si>
    <t>ACTA 7647 BYPASS EN ACOMETIDA PINZA 0,0</t>
  </si>
  <si>
    <t xml:space="preserve">ACTA 7649 QUEDA CON ENERGÍA SIN PODER REGULARIZAR - ACOMETIDA INTERNA - COMPARTE ACOMETIDA SIN PODER TOMAR AMPERAJE - BYPASS DENTRO DE LA VIVIENDA </t>
  </si>
  <si>
    <t>ACTA 7648 DIRECTO SIN MEDIDOR PINZA 0,8</t>
  </si>
  <si>
    <t>MEGO MARIA FABIANA</t>
  </si>
  <si>
    <t xml:space="preserve">J B JUSTO 1687 </t>
  </si>
  <si>
    <t xml:space="preserve">M -   6122421 </t>
  </si>
  <si>
    <t xml:space="preserve"> ANCHERAMA RUBEN FA  </t>
  </si>
  <si>
    <t xml:space="preserve">J.B.JUSTO 1674   </t>
  </si>
  <si>
    <t xml:space="preserve">M -  10045944 </t>
  </si>
  <si>
    <t xml:space="preserve">DUCHIMELE LORENA PAOLA  </t>
  </si>
  <si>
    <t xml:space="preserve">J.B.JUSTO 1670 </t>
  </si>
  <si>
    <t>M -   3077282</t>
  </si>
  <si>
    <t>KINDERKEGT HILDA ARTEMIS</t>
  </si>
  <si>
    <t xml:space="preserve">J.B.JUSTO 1675  </t>
  </si>
  <si>
    <t>M -   6122862</t>
  </si>
  <si>
    <t xml:space="preserve">GULDEN GOROSITO NAHUEL </t>
  </si>
  <si>
    <t xml:space="preserve">J.B.JUSTO 1617 BIS  </t>
  </si>
  <si>
    <t xml:space="preserve">M -   1147055 </t>
  </si>
  <si>
    <t xml:space="preserve">SELLA JORGE ISMAEL </t>
  </si>
  <si>
    <t xml:space="preserve">J.B.JUSTO 1643  </t>
  </si>
  <si>
    <t xml:space="preserve">M -   9897731 </t>
  </si>
  <si>
    <t>MED RET INHB X DEUDA ESTADO 11790,1</t>
  </si>
  <si>
    <t>MATEVE ANTONIA RAMONA</t>
  </si>
  <si>
    <t xml:space="preserve">J.B.JUSTO 1665  B </t>
  </si>
  <si>
    <t xml:space="preserve">M -  10021370 </t>
  </si>
  <si>
    <t xml:space="preserve">ACUÑA BECKER ALEJANDRO </t>
  </si>
  <si>
    <t>J.B. JUSTO 12641</t>
  </si>
  <si>
    <t>M-6121561</t>
  </si>
  <si>
    <t>ACTA 7704 BYPASS EN ACOMETIDA, QUEDA CON SERVICIO PARA NORMALIZARLO DEBEN CAMBIAR LA ACOMETIDA PINZA 3,11</t>
  </si>
  <si>
    <t>ACTA 7650BY PASS EN ACOMETIDA DENTRO DEL CAÑO, SE DEJA CON ENERGIA HASTA EL LUNES SE RETIRO EL BY PASS</t>
  </si>
  <si>
    <t xml:space="preserve">VILLAR JORGE </t>
  </si>
  <si>
    <t xml:space="preserve">J.B.JUSTO 1665  </t>
  </si>
  <si>
    <t xml:space="preserve"> M -   5619600</t>
  </si>
  <si>
    <t xml:space="preserve">ZARATE ADRIAN PABLO   </t>
  </si>
  <si>
    <t xml:space="preserve">LA CAMPIÑA M.G L.7 </t>
  </si>
  <si>
    <t xml:space="preserve">M -   6095108 </t>
  </si>
  <si>
    <t>DICE QUE HIZO CAMBIO DE TITULARIDAD NUNCA LO HIZO. LUNES 16/3 SE RETIRA ES MEDIDOR SINO SE PRESENTA acta 7804 retiro medidor dado de baja estado 45916</t>
  </si>
  <si>
    <t>acta 7705 directo sin medidor pinza 6,48</t>
  </si>
  <si>
    <t>acta 7706 fraude en bornera</t>
  </si>
  <si>
    <t>acta 777 linea paralela en entrada de medicion pinza 1,2</t>
  </si>
  <si>
    <t xml:space="preserve">suspendido - pago total </t>
  </si>
  <si>
    <t>acta 7709 acometida directa sin medidor pinza 1,3</t>
  </si>
  <si>
    <t>retirado por inhb x deuda estado 16/3/26 65523,2</t>
  </si>
  <si>
    <t xml:space="preserve">PAZ MARTIN LEONARDO </t>
  </si>
  <si>
    <t xml:space="preserve">J.B.JUSTO 1591  </t>
  </si>
  <si>
    <t xml:space="preserve">M -  10054326  </t>
  </si>
  <si>
    <t>MARQUEZ PAULA ELIZABETH</t>
  </si>
  <si>
    <t xml:space="preserve"> J.B.JUSTO 1515</t>
  </si>
  <si>
    <t>M -  10123749</t>
  </si>
  <si>
    <t xml:space="preserve">ORTIZ MARIA DE LOS ANGEL </t>
  </si>
  <si>
    <t xml:space="preserve">J.B.JUSTO 1555 BIS  </t>
  </si>
  <si>
    <t xml:space="preserve">M -   6105358 </t>
  </si>
  <si>
    <t>J.B.JUSTO 1555</t>
  </si>
  <si>
    <t xml:space="preserve">M -   1518293  </t>
  </si>
  <si>
    <t xml:space="preserve">LOPEZ DAMIAN RODOLFO OSC </t>
  </si>
  <si>
    <t xml:space="preserve"> LAVALLE 1490 </t>
  </si>
  <si>
    <t xml:space="preserve">J. B. JUSTO 1557 </t>
  </si>
  <si>
    <t>acta 7711 directo sin medidor, pinza 4,21</t>
  </si>
  <si>
    <t xml:space="preserve">CARROZO ROBERTO JAVIER </t>
  </si>
  <si>
    <t xml:space="preserve">J.B.JUSTO 1589 </t>
  </si>
  <si>
    <t xml:space="preserve">VIVAS SANDRA ALICI </t>
  </si>
  <si>
    <t xml:space="preserve">J.B.JUSTO 1498  </t>
  </si>
  <si>
    <t xml:space="preserve">M -   6121567 </t>
  </si>
  <si>
    <t>17/3/26 acta 7710 se volvio a conectar irregular -16/3/26 acta 7708 directo medidor desconectado pinza 0,7</t>
  </si>
  <si>
    <t xml:space="preserve">20/8/25 corte - 12/6/25 sin fraude 17/3/26 ACTA 7807 RETIRADO ESTADO ESTADO 000002.3  PRIETO </t>
  </si>
  <si>
    <t xml:space="preserve"> MONTERO FEDERICO    </t>
  </si>
  <si>
    <t xml:space="preserve">EL AMPARO L.35  </t>
  </si>
  <si>
    <t xml:space="preserve">  T -   1029704 </t>
  </si>
  <si>
    <t xml:space="preserve">ACTA 7806 ENGANCHE EN CABLE DE BAJADA , PRIETO , CASA DOS PISOS HERMOSA Y GRANDE . PINZA CERO </t>
  </si>
  <si>
    <t xml:space="preserve">12/6/25 pt 17/3/26 SUSPENDIDO . PAGO TOTAL </t>
  </si>
  <si>
    <t xml:space="preserve">4/9/25 acta 5536 reconexion no autorizada, estado 31285 medidor retirado 20/8/25 RETIRAR - 30/1/25 ACTA 3658 LINEA PARALELA SUSPENDIDO 17/3/26 ACTA 7805 DIRECTO PRIETO PINZA 0,3 DICE QUE LA GUARDIA SIEMPRE LO ENGANCHA </t>
  </si>
  <si>
    <t xml:space="preserve"> MARTINEZ MARIO ALBERTO</t>
  </si>
  <si>
    <t xml:space="preserve">L.MIRTILLOS II M.7 L.3 </t>
  </si>
  <si>
    <t xml:space="preserve"> M -    965942  </t>
  </si>
  <si>
    <t>VERA MONICA INES</t>
  </si>
  <si>
    <t>L.MIRTILLOS II MZ.7 L.16</t>
  </si>
  <si>
    <t>M -   1575641</t>
  </si>
  <si>
    <t>Acta 7773 pilar fuera de normativa esta detrás del alambrado</t>
  </si>
  <si>
    <t>L.MIRTILLOS II MZ.7 L.11</t>
  </si>
  <si>
    <t>Acta 7772 Conductor directo de linea Pinza 0.01 Estado 29374</t>
  </si>
  <si>
    <t>Acta 7774 directo de linea, no tiene ni pilar suspendido desde arriba pinza 2,2</t>
  </si>
  <si>
    <t>BRACONI DEBORA TICIANA</t>
  </si>
  <si>
    <t xml:space="preserve">L.MIRTILLOS II M.6 L.17 </t>
  </si>
  <si>
    <t>M -  10054636</t>
  </si>
  <si>
    <t>Acta 7775 Linea paralela a entrada de medicion pinza 2,23 estado 46474,1</t>
  </si>
  <si>
    <t>L.MIRTILLOS II M.6 L.15</t>
  </si>
  <si>
    <t>Acta 7826 conductor directo de linea pinza 0, es un grg queda suspendido</t>
  </si>
  <si>
    <t xml:space="preserve">DA COSTA SILVIO ANDRES </t>
  </si>
  <si>
    <t>L.MIRTILLOS II M.5 L.13</t>
  </si>
  <si>
    <t xml:space="preserve"> M -  10054511 </t>
  </si>
  <si>
    <t xml:space="preserve">Acta 7827 linea paralela a la entrada de medicion pinza  0 Estado 3910,1 </t>
  </si>
  <si>
    <t xml:space="preserve">PAVON GISELA VANESA </t>
  </si>
  <si>
    <t xml:space="preserve"> L.MIRTILLOS II M5 L1   </t>
  </si>
  <si>
    <t xml:space="preserve">T -   4286524 </t>
  </si>
  <si>
    <t xml:space="preserve">suspendido por deuda </t>
  </si>
  <si>
    <t xml:space="preserve">ACTA 7808 AL LADO DE LOTE 5 , pinza 2,9 1,7 0,0 . Enganche trifasico , no hay numero de lote ,casa enorme y linda </t>
  </si>
  <si>
    <t xml:space="preserve"> MANZANAREZ JORGE J </t>
  </si>
  <si>
    <t xml:space="preserve">J.B.JUSTO 1283 </t>
  </si>
  <si>
    <t>M -   4876944</t>
  </si>
  <si>
    <t>inhabilitado retirado estado 79821,7</t>
  </si>
  <si>
    <t>inhabilitado retirado estado 20840,2</t>
  </si>
  <si>
    <t xml:space="preserve"> DI PIETRO ANALIA     </t>
  </si>
  <si>
    <t xml:space="preserve">J.B.JUSTO 1237(BIS)     </t>
  </si>
  <si>
    <t xml:space="preserve"> M -   9148919</t>
  </si>
  <si>
    <t xml:space="preserve"> CRUZ MARIA L  </t>
  </si>
  <si>
    <t>J.B.JUSTO 1180</t>
  </si>
  <si>
    <t xml:space="preserve"> M -   7355545 </t>
  </si>
  <si>
    <t>fraude acta 7718 puente en la bornera pinza 1,3 quedo con servicio persona mayor/ vinieron a hablar con jorge le dio tiempo hasta el miercoles 25/3</t>
  </si>
  <si>
    <t xml:space="preserve"> COBOS ESTER CARMEN  </t>
  </si>
  <si>
    <t xml:space="preserve">J.B.JUSTO 1182   </t>
  </si>
  <si>
    <t>M -   7355546</t>
  </si>
  <si>
    <t>fraude acta 7719 directo sin medidor pinza 1,30 estado 79908,7</t>
  </si>
  <si>
    <t xml:space="preserve">GARAGUSO PAULA DANIELA </t>
  </si>
  <si>
    <t xml:space="preserve">J.B.JUSTO 1178 PB A  </t>
  </si>
  <si>
    <t xml:space="preserve"> M -   6124831 </t>
  </si>
  <si>
    <t xml:space="preserve">hay que retirarlo por la hora hicimos acting de corte, nadie se presento </t>
  </si>
  <si>
    <t xml:space="preserve"> BERRA CRISTIAN NICOLAS</t>
  </si>
  <si>
    <t xml:space="preserve">J.B.JUSTO 1178  3 </t>
  </si>
  <si>
    <t xml:space="preserve"> M -   2517791 </t>
  </si>
  <si>
    <t xml:space="preserve"> GONZALEZ MONICA TE </t>
  </si>
  <si>
    <t xml:space="preserve">SARMIENTO 1005              </t>
  </si>
  <si>
    <t xml:space="preserve"> M -   7259061</t>
  </si>
  <si>
    <t>SAYA CAMILA YAEL</t>
  </si>
  <si>
    <t xml:space="preserve"> J.B.JUSTO 1299      </t>
  </si>
  <si>
    <t xml:space="preserve"> M -   2518685</t>
  </si>
  <si>
    <t xml:space="preserve">fraude acta 7720 pizzeria fanaro acometida directa con medidor pinza 9,2 se dejo con servicio por ser un comercio </t>
  </si>
  <si>
    <t>suspendido pago el total</t>
  </si>
  <si>
    <t>acta 7714 by pass en acometida pinza 0,50</t>
  </si>
  <si>
    <t>retirado por inhb x deuda estado 21760,6</t>
  </si>
  <si>
    <t xml:space="preserve">STERMIERI ALAN ANDRES </t>
  </si>
  <si>
    <t xml:space="preserve">J.B.JUSTO 1472 BIS  </t>
  </si>
  <si>
    <t xml:space="preserve">M -   1686062 </t>
  </si>
  <si>
    <t xml:space="preserve">IGLESIAS MATIAS GE       </t>
  </si>
  <si>
    <t xml:space="preserve">J.B.JUSTO 1440    </t>
  </si>
  <si>
    <t xml:space="preserve">M -   6122857 </t>
  </si>
  <si>
    <t xml:space="preserve">SALOMONI HECTOR MARCELO </t>
  </si>
  <si>
    <t xml:space="preserve">J.B.JUSTO 1451 </t>
  </si>
  <si>
    <t>M -    134688</t>
  </si>
  <si>
    <t xml:space="preserve">pedi cambio de medidor, miguel me dijo que lo manden a laboratorio, pero los de laboratiorio no me los quieren agarrar porque no lo pide el usuario, mandar a revisar por fraude </t>
  </si>
  <si>
    <t xml:space="preserve">porquisimo, todo bien </t>
  </si>
  <si>
    <t xml:space="preserve">gym el galpon, todo bien </t>
  </si>
  <si>
    <t xml:space="preserve">CHEN DAHUA </t>
  </si>
  <si>
    <t>RIVADAVIA 1659</t>
  </si>
  <si>
    <t xml:space="preserve">T -   2227742 </t>
  </si>
  <si>
    <t>rivadavia 1527 bis</t>
  </si>
  <si>
    <t xml:space="preserve">centro cardiologico rivadavia, todo bien </t>
  </si>
  <si>
    <t xml:space="preserve">SERTES S.A. </t>
  </si>
  <si>
    <t xml:space="preserve">RIVADAVIA 1573    </t>
  </si>
  <si>
    <t xml:space="preserve">T -     13895 </t>
  </si>
  <si>
    <t xml:space="preserve">AON MAURO GABRIEL  </t>
  </si>
  <si>
    <t xml:space="preserve">RIVADAVIA 1560 </t>
  </si>
  <si>
    <t xml:space="preserve">T -   1216099  </t>
  </si>
  <si>
    <t xml:space="preserve">laboratorio nuevo, parece estar directo, </t>
  </si>
  <si>
    <t>pastas la nueva</t>
  </si>
  <si>
    <t xml:space="preserve">ferreteria industrial </t>
  </si>
  <si>
    <t>18/03/26 Suspendido pago</t>
  </si>
  <si>
    <t xml:space="preserve"> SANTANA EDGARDO ISMAL </t>
  </si>
  <si>
    <t xml:space="preserve"> A.ARGENTINA 6600 L22   </t>
  </si>
  <si>
    <t xml:space="preserve"> M -   6095137 </t>
  </si>
  <si>
    <t xml:space="preserve">Aldea Suiza. A. Argentina calle 2 Esquina </t>
  </si>
  <si>
    <t>Casa Amarilla</t>
  </si>
  <si>
    <t>Acta 7883 pinza 1,3</t>
  </si>
  <si>
    <t xml:space="preserve">MONTERO FRISCO CRI </t>
  </si>
  <si>
    <t>A.ARGENTINA 6600 L.29</t>
  </si>
  <si>
    <t xml:space="preserve">T -   1918975 </t>
  </si>
  <si>
    <t xml:space="preserve">BALLERINI MARTIN </t>
  </si>
  <si>
    <t>A.LE PERA 310 ALDEA SUIZA</t>
  </si>
  <si>
    <t xml:space="preserve">M -   6109979 </t>
  </si>
  <si>
    <t xml:space="preserve">Acta 7830 Conductor directo de linea aparte del medidor Estado 65050,2 </t>
  </si>
  <si>
    <t xml:space="preserve">BARRERA NANCY CECILIA </t>
  </si>
  <si>
    <t xml:space="preserve">A.ARGENTINA 6600 CALLE  </t>
  </si>
  <si>
    <t>M -   6123900</t>
  </si>
  <si>
    <t xml:space="preserve">suspendido por deuda pago </t>
  </si>
  <si>
    <t>ROSALES JOANA ELIZABETH</t>
  </si>
  <si>
    <t xml:space="preserve"> RAMIREZ ADRIAN JESUS    </t>
  </si>
  <si>
    <t>GRAL. PAZ 499LOCAL</t>
  </si>
  <si>
    <t xml:space="preserve">  M -   1575621</t>
  </si>
  <si>
    <t xml:space="preserve"> ACTA 7811 PRIETO .eGANCHE EN BORNERA EN FASE A ENTRADA AL MEDIDOR SE HIZO ACTA SE DEJO CON SUMINISTROPINZA 0.0 ALAMCEN NOVA TIENE DEUDA DE LUZ                                                                                  19/3/26 pago        </t>
  </si>
  <si>
    <t xml:space="preserve"> RANNELUCCI NICOLAS    </t>
  </si>
  <si>
    <t xml:space="preserve">A.ANTA 105 </t>
  </si>
  <si>
    <t xml:space="preserve"> M -   9173977 </t>
  </si>
  <si>
    <t>ACTA 7814 19/3/26 BAJADA SIN MEDIDOR ES UN KIOSKO EN UNA ESQUINA ,la bajada la tiene sobre bolivar, pinza 2,4, kiosko 365. prieto</t>
  </si>
  <si>
    <t xml:space="preserve">  GOMEZ MARIA DE LOS ANGEL </t>
  </si>
  <si>
    <t xml:space="preserve">BOLIVAR 617LOCAL   </t>
  </si>
  <si>
    <t xml:space="preserve"> T -  51038179 </t>
  </si>
  <si>
    <t>acta 7721 presuncion de fraude interno en el caño de bajada por bypass - según nicolas no le hicieron firmar nada y el miercoles lo hacen, tiene que cortar la luz</t>
  </si>
  <si>
    <t>farmacia parada todo ok</t>
  </si>
  <si>
    <t>M5 cristales - notificado</t>
  </si>
  <si>
    <t>notificado - pedi cambio de medididor vale</t>
  </si>
  <si>
    <t xml:space="preserve">notificado  </t>
  </si>
  <si>
    <t xml:space="preserve">pedi cambio de medidor  </t>
  </si>
  <si>
    <t>polleria - todo ok</t>
  </si>
  <si>
    <t>acta 7722 puente en bornera normalizado queda con servicio pinza 0,98</t>
  </si>
  <si>
    <t>acta 7723 acometida directa sin medidor pinza 0,9</t>
  </si>
  <si>
    <t>RUIZ TACHELA ALEJO THOMA</t>
  </si>
  <si>
    <t xml:space="preserve">RIVADAVIA 1515 LOCAL  </t>
  </si>
  <si>
    <t>M -   1925880</t>
  </si>
  <si>
    <t xml:space="preserve">VIDAL MIRTA LUCIA </t>
  </si>
  <si>
    <t xml:space="preserve">U.FERNANDEZ 10  </t>
  </si>
  <si>
    <t xml:space="preserve">M -  23083258 </t>
  </si>
  <si>
    <t xml:space="preserve">CAMPAGNONI MAURO GERMAN </t>
  </si>
  <si>
    <t xml:space="preserve">U.FERNANDEZ 14 </t>
  </si>
  <si>
    <t xml:space="preserve">M -   9444557 </t>
  </si>
  <si>
    <t xml:space="preserve">VIDAL MIRTA  </t>
  </si>
  <si>
    <t xml:space="preserve">RIVADAVIA 1390  </t>
  </si>
  <si>
    <t xml:space="preserve">M -  23403331 </t>
  </si>
  <si>
    <t xml:space="preserve">VIDAL MIRTA LUCIA  </t>
  </si>
  <si>
    <t xml:space="preserve"> RIVADAVIA 1388 </t>
  </si>
  <si>
    <t xml:space="preserve">M -  23080084 </t>
  </si>
  <si>
    <t xml:space="preserve">DOVALE SERGIO RODO </t>
  </si>
  <si>
    <t xml:space="preserve">U.FERNANDEZ 16 </t>
  </si>
  <si>
    <t xml:space="preserve">M -   7355480 </t>
  </si>
  <si>
    <t xml:space="preserve">ARIAS WALTER </t>
  </si>
  <si>
    <t xml:space="preserve">RIVADAVIA 1336  </t>
  </si>
  <si>
    <t xml:space="preserve">M -   6609606 </t>
  </si>
  <si>
    <t xml:space="preserve"> MARINA ESTANISLAO  </t>
  </si>
  <si>
    <t xml:space="preserve">RIVADAVIA 1527 </t>
  </si>
  <si>
    <t xml:space="preserve">T -   1868937 </t>
  </si>
  <si>
    <t xml:space="preserve"> SANCHEZ MARIANO LEONAR</t>
  </si>
  <si>
    <t>RIVADAVIA 1501</t>
  </si>
  <si>
    <t>M -   7231075</t>
  </si>
  <si>
    <t xml:space="preserve">VERA ELVIRA EUGENIA  </t>
  </si>
  <si>
    <t xml:space="preserve">RIVADAVIA 1484 LOCAL   </t>
  </si>
  <si>
    <t xml:space="preserve"> T -   2221641  </t>
  </si>
  <si>
    <t xml:space="preserve"> BODELON EDGARDO AR </t>
  </si>
  <si>
    <t xml:space="preserve">RIVADAVIA 1492 </t>
  </si>
  <si>
    <t xml:space="preserve">T -   2217451  </t>
  </si>
  <si>
    <t xml:space="preserve">PARADA MARCELO </t>
  </si>
  <si>
    <t xml:space="preserve">RIVADAVIA 1446    </t>
  </si>
  <si>
    <t xml:space="preserve">T -   1284474 </t>
  </si>
  <si>
    <t>25/3/26 suspendido miguel</t>
  </si>
  <si>
    <t>25/3/2026 NOTIFICADO M.</t>
  </si>
  <si>
    <t>25/3/2026 FRAUDE ACTA 7727 LINEA PARALELA NORMALIZADO MED 90748,9 PINZA 2,01 SIN SERVICIO</t>
  </si>
  <si>
    <t xml:space="preserve"> PARDO JORGE      </t>
  </si>
  <si>
    <t xml:space="preserve">ANDRADE 1010     </t>
  </si>
  <si>
    <t>T -   1124424</t>
  </si>
  <si>
    <t>FRAUDE ACTA 7728 PUENTE CABLE DE LINEA Y DE CARGA PINZA 3,5 ESTADO 23059,9 NORMALIZADO QUEDA CON SERVICIO</t>
  </si>
  <si>
    <t>J.B.JUSTO 1049</t>
  </si>
  <si>
    <t>25/3/26 SUSPENDIDO M</t>
  </si>
  <si>
    <t>J.B.JUDTO 952</t>
  </si>
  <si>
    <t xml:space="preserve">ACTA 7730 DIRECTO DESDE BARRA DE DISTRIBUCION PINZA 0,64  CORTADO SE DEJA SIN SERVICIO </t>
  </si>
  <si>
    <t>25/03/26 suspendido24/7/25 CO0RTE -   25/11 HIZO ENTREGA</t>
  </si>
  <si>
    <t xml:space="preserve">MACEK PATRICIA ESTER SOL </t>
  </si>
  <si>
    <t xml:space="preserve"> BRIO.VIPERMUN I C 7</t>
  </si>
  <si>
    <t xml:space="preserve"> M -   6678358 </t>
  </si>
  <si>
    <t>Acta 7835 conductor directo de linea pinza 7.81 estado 70197.2</t>
  </si>
  <si>
    <t>PEREZ RODRIGO MAXI</t>
  </si>
  <si>
    <t>B.VIP.ZTE C.116</t>
  </si>
  <si>
    <t xml:space="preserve">M -  50012684 </t>
  </si>
  <si>
    <t>Distribuidora JFC Antartida y Panaderia</t>
  </si>
  <si>
    <t xml:space="preserve">LARROSA SUSANA EDITH </t>
  </si>
  <si>
    <t>A.ARGENTINA 3112</t>
  </si>
  <si>
    <t xml:space="preserve">M -   2506634 </t>
  </si>
  <si>
    <t xml:space="preserve">Acta 7837 Conductor directo de linea pinza 5,77 Estado 61378,8 aparte de eso no estan seguros que el caño de bajada no este el cable pinchado </t>
  </si>
  <si>
    <t xml:space="preserve">FANGIO SEBASTIAN GUILLER </t>
  </si>
  <si>
    <t xml:space="preserve">A.ARGENTINA 2962 LOCAL  </t>
  </si>
  <si>
    <t xml:space="preserve"> M -   2076348 </t>
  </si>
  <si>
    <t>fraude acta 7725 by pass en acometida de medicion  estado 32246,9 pinza 0,20</t>
  </si>
  <si>
    <t>J.B.JUSTO 894</t>
  </si>
  <si>
    <t>Acta 7732 pinza 1,09 directyo cartel en venta</t>
  </si>
  <si>
    <t xml:space="preserve">ORTIZ SABINA </t>
  </si>
  <si>
    <t xml:space="preserve">J.B.JUSTO 944   </t>
  </si>
  <si>
    <t>M -   1621901</t>
  </si>
  <si>
    <t>Acta 7731 linea paralela a entrada de meidodr  normalizado y suspendido pinza 0,03 estadfo 19183,8</t>
  </si>
  <si>
    <t xml:space="preserve">D'AMBROSIO PRISCILA MICA </t>
  </si>
  <si>
    <t xml:space="preserve">AVELLANEDA 1015 </t>
  </si>
  <si>
    <t xml:space="preserve">M -  25001089  </t>
  </si>
  <si>
    <t xml:space="preserve">  servicio sin normaliza hay que cambiar bajada pinza 0,06 0,03 8,3 ferreteria</t>
  </si>
  <si>
    <t>usuario nuevo  172001 acta 7715 directo sin medidor pinza 0,8</t>
  </si>
  <si>
    <t>8/4/2026 viene con pago de $ 750,000 mas dos pilares para dos medidores caso funes mas una casa tipo conventillo ACTA 7726 ACOMETIDA DIRECTA SIN MEDIDOR SE DEJA CON SERVICIO SIN NORMALIZAR PINZA 1,9 CASA PRECARIA</t>
  </si>
  <si>
    <t>Verduleria</t>
  </si>
  <si>
    <t>Lintridis y A. Argentina</t>
  </si>
  <si>
    <t>Acta 7839 Pilar fuera de normativa y conductor directo de linea - pinzas 0,277 - 5,83 - 5,22 comento el usuario que hace 5 años estan, dice que van a poner varios locales pero que el proyecto no esta aprobado por el municipio, hay un galpon atrás que no sabe que es</t>
  </si>
  <si>
    <t>GIMENEZ HUGO RAMON</t>
  </si>
  <si>
    <t xml:space="preserve">AVELLANEDA 1023  </t>
  </si>
  <si>
    <t>M -    970040</t>
  </si>
  <si>
    <t>fraude acta 7734  pinza 0,2 acometida paralela</t>
  </si>
  <si>
    <t>27/3/26 FRAUDE ACTA 7735 CONEXIÓN INVERTIDA EN MEDIDOR PINZA 7,6 VERDULERIA SE DEJO SIN REGULARIZAR</t>
  </si>
  <si>
    <t>MOYANO NATALIA LUCIANA</t>
  </si>
  <si>
    <t xml:space="preserve">RIVADAVIA 925 </t>
  </si>
  <si>
    <t xml:space="preserve"> M -   6112720</t>
  </si>
  <si>
    <t>BYPASS EN ACOMETIDA DE MEDICION PINZA 0,03</t>
  </si>
  <si>
    <t xml:space="preserve">LAGOS ENZO AMERICO </t>
  </si>
  <si>
    <t xml:space="preserve">J.B.JUSTO 796 </t>
  </si>
  <si>
    <t xml:space="preserve">M -   4728843 </t>
  </si>
  <si>
    <t>puente en bornera estado 90317 pinza 0,1</t>
  </si>
  <si>
    <t xml:space="preserve">Gallesio 857 </t>
  </si>
  <si>
    <t>Acta 7841 Conductor directo de linea - Pinza 5,84</t>
  </si>
  <si>
    <t>Galesio 893</t>
  </si>
  <si>
    <t xml:space="preserve">Acta 7842 Dos conductores directos desde los fusibles, van para dos locales distintos, hicieron el acta a nombre del dueño - Pinzas 0,008 y 1,65 - Para sacar todos esos enganches tienen que identificar a que corresponde cada una y no lo puede hacer esteban tiene que ir conexiones si o si </t>
  </si>
  <si>
    <t xml:space="preserve">SGTO.CABRAL 1799 </t>
  </si>
  <si>
    <t xml:space="preserve">M -   6105239 </t>
  </si>
  <si>
    <t>LAVIE RENE OSCAR (GIMNASIO)</t>
  </si>
  <si>
    <t xml:space="preserve">A.GALLESIO 1060  </t>
  </si>
  <si>
    <t>M -   4945344</t>
  </si>
  <si>
    <t>LAPALMA GUSTAVO MIGUEL (verduleria)</t>
  </si>
  <si>
    <t xml:space="preserve">Acta 7843 Puente en bornera pinza 3,40 Estado 74364,5  queda pendiente de normalizar </t>
  </si>
  <si>
    <t xml:space="preserve">Alem 678 </t>
  </si>
  <si>
    <t>Acta 7845 Conductor directo de linea pinza 1,04 era el local que estaba katerina pero esta cerrado lo raro que tiene consumo</t>
  </si>
  <si>
    <t xml:space="preserve"> ACOSTA HUGO LUIS</t>
  </si>
  <si>
    <t xml:space="preserve">J.B.JUSTO 658  </t>
  </si>
  <si>
    <t>M -   2103855</t>
  </si>
  <si>
    <t xml:space="preserve"> directo con medicion pinza 0 acta 7739 normalizar y dejar correr </t>
  </si>
  <si>
    <t xml:space="preserve">RAMOS SONIA NOEMI        </t>
  </si>
  <si>
    <t xml:space="preserve">J.B.JUSTO 762  </t>
  </si>
  <si>
    <t xml:space="preserve"> M -   5168999 </t>
  </si>
  <si>
    <t xml:space="preserve">31/3/2026 fraude acta7738. Cortar no se presento </t>
  </si>
  <si>
    <t xml:space="preserve"> DE CUADRO JONATHAN DAVID </t>
  </si>
  <si>
    <t xml:space="preserve">: RIVADAVIA 888    </t>
  </si>
  <si>
    <t xml:space="preserve"> M -   6098748  </t>
  </si>
  <si>
    <t xml:space="preserve">31/03/2026 directo con medicion hay que ir a expicarle que tenia en el domicilio </t>
  </si>
  <si>
    <t xml:space="preserve"> SUAREZ JULIAN HUGO </t>
  </si>
  <si>
    <t xml:space="preserve"> SAN MARTIN 81 LOCAL</t>
  </si>
  <si>
    <t>T -  51059294</t>
  </si>
  <si>
    <t xml:space="preserve">31/03/2026 directo con medidor acta 7741 se retira directo y se deja con servicio pinza 1,03. Dar tiempo hasta el medio dia </t>
  </si>
  <si>
    <t>TRAVAGLIO JUAN CARLOS</t>
  </si>
  <si>
    <t xml:space="preserve"> M -   6092650 </t>
  </si>
  <si>
    <t xml:space="preserve">31/03/2026 liena paralela acta 7742. Cortar no se presento </t>
  </si>
  <si>
    <t xml:space="preserve"> GONCALVES COBRADO CAMILA </t>
  </si>
  <si>
    <t xml:space="preserve"> BELGRANO 722 LOCAL   </t>
  </si>
  <si>
    <t xml:space="preserve"> M -   6112457  </t>
  </si>
  <si>
    <t xml:space="preserve">31/03/2026 linea paralela en entrada de la medicion acta 7743 normalizado quedo con luz pinza 7,27 es un kiosco ya pago la multa </t>
  </si>
  <si>
    <t>RAMOS MARIA EUGENI</t>
  </si>
  <si>
    <t xml:space="preserve"> BELGRANO 414  </t>
  </si>
  <si>
    <t xml:space="preserve"> M -   6109640 </t>
  </si>
  <si>
    <t>31/03/2026 linea paralela en entrada de la medicion acta 7744, pinza 0,24 normalizado quedo con energia ya pago la multa</t>
  </si>
  <si>
    <t xml:space="preserve">DEFELIPPE GERMAN ABEL EN </t>
  </si>
  <si>
    <t xml:space="preserve"> BELGRANO 949 INT    </t>
  </si>
  <si>
    <t xml:space="preserve">M -   6098839  </t>
  </si>
  <si>
    <t xml:space="preserve">31/03/2026 deuda notificado </t>
  </si>
  <si>
    <t xml:space="preserve"> SALGADO PABLO RICARDO   </t>
  </si>
  <si>
    <t xml:space="preserve"> BELGRANO 978</t>
  </si>
  <si>
    <t xml:space="preserve"> M -   6139724  </t>
  </si>
  <si>
    <t xml:space="preserve"> MUCHIANI MARIA ELENA   </t>
  </si>
  <si>
    <t xml:space="preserve">BELGRANO 1199  </t>
  </si>
  <si>
    <t xml:space="preserve">: M -   5151822 </t>
  </si>
  <si>
    <t xml:space="preserve"> ASTORE JOSE ANTONIO</t>
  </si>
  <si>
    <t>T -   6016337</t>
  </si>
  <si>
    <t>31/3/2026 bypass en acometida interna acta 7745 no se normaliza porqueue hay que cambiar toda la bajada, ya pago pendiente hasta tener cable EL CORDOBES</t>
  </si>
  <si>
    <t xml:space="preserve"> D'AMBROSIO PRISCILA MICA </t>
  </si>
  <si>
    <t xml:space="preserve"> AVELLANEDA 1015  </t>
  </si>
  <si>
    <t xml:space="preserve"> M -  25001089</t>
  </si>
  <si>
    <t>Ferreteria fraude acta 7733 by pass en acometida servicio sin normalizar hay que cambiar bajada esta 1562 pinza 0.06 0.03 8.3</t>
  </si>
  <si>
    <t xml:space="preserve"> J.B.JUSTO 796</t>
  </si>
  <si>
    <t xml:space="preserve"> M -   4728843</t>
  </si>
  <si>
    <t xml:space="preserve">jubilado hay que ir a normalizar la conexión acta 7737 puente en bornera  estado 90317                                                               pinza 0.1 . Dejar correr </t>
  </si>
  <si>
    <t xml:space="preserve">directo </t>
  </si>
  <si>
    <t>J.B.JUSTO 844</t>
  </si>
  <si>
    <t xml:space="preserve">directos ir a cortar </t>
  </si>
  <si>
    <t xml:space="preserve">CATALANO CIRO AGUSTIN </t>
  </si>
  <si>
    <t xml:space="preserve">J.B.JUSTO 952 1 A </t>
  </si>
  <si>
    <t xml:space="preserve">M -    120432 </t>
  </si>
  <si>
    <t>estaba directo hay que ir a ver que medidor tiene puesto</t>
  </si>
  <si>
    <t xml:space="preserve">GIMENEZ HUGO RAMON </t>
  </si>
  <si>
    <t xml:space="preserve"> AVELLANEDA 1023</t>
  </si>
  <si>
    <t xml:space="preserve"> M -    970040</t>
  </si>
  <si>
    <t xml:space="preserve">no se presento a regularizar cortar y normalizar el fraude </t>
  </si>
  <si>
    <t xml:space="preserve"> AVELLANEDA 18 </t>
  </si>
  <si>
    <t xml:space="preserve"> MOYANO NATALIA LUCIANA</t>
  </si>
  <si>
    <t xml:space="preserve"> RIVADAVIA 925 </t>
  </si>
  <si>
    <t xml:space="preserve">ir a normalizar el fraude ya pago la multa </t>
  </si>
  <si>
    <t>RIVADAVIA 818</t>
  </si>
  <si>
    <t xml:space="preserve">DIRECTO PINZA 0 ACTA 7747 SE DEJO CON LUZ POR EL CLIMA Y QUE NO SABEMOS A QUE DEPTO ALIMENTA </t>
  </si>
  <si>
    <t xml:space="preserve">DIRECTO PINZA 0,7 ACTA 7748 SE DEJO CON LUZ POR EL CLIMA Y QUE NO SABEMOS A QUE DEPTO ALIMENTA </t>
  </si>
  <si>
    <t xml:space="preserve">DIRECTO PINZA 0 ACTA 7749 SE DEJO CON LUZ POR EL CLIMA Y QUE NO SABEMOS A QUE DEPTO ALIMENTA </t>
  </si>
  <si>
    <t xml:space="preserve">CORTE   </t>
  </si>
  <si>
    <t xml:space="preserve">CORTE Y FRAUDE   </t>
  </si>
  <si>
    <t xml:space="preserve">fcorte y fraude </t>
  </si>
  <si>
    <t xml:space="preserve">10/07/25 NO SE PUEDE REALIZAR 8/1/26 VA A TRAER COMPROBANTES / corte </t>
  </si>
  <si>
    <t>F. pagola 864</t>
  </si>
  <si>
    <t>acta 7903 enganche directo sion medidor dpto 1 de 3 arriba volt</t>
  </si>
  <si>
    <t>acta 7903 enganche directo sion medidor trifasica directa taller</t>
  </si>
  <si>
    <t>acta 7904 enganche directo sion medidor dpto 1  arriba volt</t>
  </si>
  <si>
    <t xml:space="preserve">Directo de linea sin medidor Pinza 5,98 firmo el acta  7834 dice que la guardia lo dejo directo se le quemo el medidor, no tiene numero de reclamo si mando una captura de pantalla de la guardia 10/4 medidor puesto </t>
  </si>
  <si>
    <t>Acta 7829 directo de linea pinza 1,44</t>
  </si>
  <si>
    <t>Acta 7831 reconexion sin autorizacion suspendido - SUSPENDIDO 8/9/2025 ESTEBAN 10/4 retirado estado 806,1 acta 7960</t>
  </si>
  <si>
    <t>Acta 7836 Conductor directo de linea, no pudieron tomar la pinza quedaron con luz no pueden cortar sin grua 10/4 se saco el directo 3 pinzas 4,30 5,90 12,4</t>
  </si>
  <si>
    <t xml:space="preserve">Acta 7838 conductor directo de linea pinza 0,001 qeudo con luz estado 7689,9  10/4 anotado para recalculado </t>
  </si>
  <si>
    <t>27/03/26 ACTA 7840 Rec. Sin autorizacion no pago el fraude de diciembre Estado 100019 - 03/12/25 Fraude acta 7176 puente en bornera no pudieron tomar la pinza eran muy cortos los puesntes es una parrilla. 09/4 medidor retirado estado 10659</t>
  </si>
  <si>
    <t xml:space="preserve">Acta 7844 Puente en bornera pinza 0,115 Estado 41114,2 queda pendiente de normalizar 9/4 normalizado andre lo tiene para recalculo </t>
  </si>
  <si>
    <t>alem 96</t>
  </si>
  <si>
    <t xml:space="preserve">acta 7847 se saco el fraude </t>
  </si>
  <si>
    <t xml:space="preserve">VAZQUEZ GERMAN EDU     </t>
  </si>
  <si>
    <t xml:space="preserve"> H.YRIGOYEN 1610</t>
  </si>
  <si>
    <t>T -   3300808</t>
  </si>
  <si>
    <t>acta 7908 enganche en bornera 2 de fase de entrada al medidor suspendido</t>
  </si>
  <si>
    <t xml:space="preserve">FIDEICOMISO GENERAL PAZ </t>
  </si>
  <si>
    <t>GRAL. PAZ 1409</t>
  </si>
  <si>
    <t xml:space="preserve">T -  35188192 </t>
  </si>
  <si>
    <t>fraude acta 7633 polaridad invertida en entrda de medicion pinza 0,38</t>
  </si>
  <si>
    <t>15/4/2026 meidor retirado estado 13681,2</t>
  </si>
  <si>
    <t xml:space="preserve">HEREDIA XOANA GISELE </t>
  </si>
  <si>
    <t>G.QUIRNO 1369</t>
  </si>
  <si>
    <t>M -  10025696</t>
  </si>
  <si>
    <t xml:space="preserve">APALATEGUI GLADYS </t>
  </si>
  <si>
    <t xml:space="preserve">ALEM 1810  </t>
  </si>
  <si>
    <t xml:space="preserve">M -   2245898  </t>
  </si>
  <si>
    <t xml:space="preserve">GOMEZ GUILLERMINA  </t>
  </si>
  <si>
    <t xml:space="preserve"> ALEM 1810 PA C</t>
  </si>
  <si>
    <t>M -   6098270</t>
  </si>
  <si>
    <t xml:space="preserve">LAGO DIEGO FABIAN  </t>
  </si>
  <si>
    <t>ALEM 1810 BIS</t>
  </si>
  <si>
    <t>M -   6146760</t>
  </si>
  <si>
    <t>FRAUDE ENGANCHE DIRECTO DESDE BARRA DE ALIMENTACIONPINZA 5,6 + 1,2 +0ACTA 7910 ZONAS COMUNES US 137952 Y 171285</t>
  </si>
  <si>
    <t>FRAUDE ENGANCHE DIRECTO DESDE BARRA DE ALIMENTACIONPINZA 5,6 + 1,2 +0ACTA 7910 ZONAS COMUNES US 100445 Y 171285</t>
  </si>
  <si>
    <t>FRAUDE ENGANCHE DIRECTO DESDE BARRA DE ALIMENTACIONPINZA 5,6 + 1,2 +0ACTA 7910 ZONAS COMUNES US 137952 Y 100445</t>
  </si>
  <si>
    <t xml:space="preserve"> IBARRA BLAS CELESTINO</t>
  </si>
  <si>
    <t xml:space="preserve"> J.LIMA 986 LOCAL   </t>
  </si>
  <si>
    <t xml:space="preserve"> M -   6125062 </t>
  </si>
  <si>
    <t>fraude bypass bar capitani y cerrajeria, ambos con fraude acta 7891 pinza 4,61 para normalizar hay que cambiar la bajada</t>
  </si>
  <si>
    <t xml:space="preserve">fraude bypass bar capitani esta el fraude en la bajada del 160564 pinza 5,6 para normalizar hay que cambiar la bajada y tiene que hacer el pilar para pedir un medidor </t>
  </si>
  <si>
    <t xml:space="preserve">bar capini </t>
  </si>
  <si>
    <t xml:space="preserve"> MONTEROS MARIANO ANDRES</t>
  </si>
  <si>
    <t xml:space="preserve"> J.LIMA 1275 2 5  </t>
  </si>
  <si>
    <t xml:space="preserve"> M -  50012579</t>
  </si>
  <si>
    <t xml:space="preserve"> PACHECO WALTER NOEL </t>
  </si>
  <si>
    <t xml:space="preserve"> J.LIMA 1275 2 6 </t>
  </si>
  <si>
    <t xml:space="preserve"> M -    120014 </t>
  </si>
  <si>
    <t>inhabilitado por deuda retirado estado 28644,5</t>
  </si>
  <si>
    <t xml:space="preserve"> ALBERTI 801  BIS  </t>
  </si>
  <si>
    <t>M -    972208</t>
  </si>
  <si>
    <t xml:space="preserve"> NOCETTI JORGE ABELARDO</t>
  </si>
  <si>
    <t>retirado por deuda e. 1318,6</t>
  </si>
  <si>
    <t xml:space="preserve">  ROTA LUCIANO PEDRO       </t>
  </si>
  <si>
    <t xml:space="preserve"> 9 DE JULIO 136 3 B   </t>
  </si>
  <si>
    <t xml:space="preserve">: T1R-N2  </t>
  </si>
  <si>
    <t xml:space="preserve"> M -  50012224</t>
  </si>
  <si>
    <t xml:space="preserve"> HERRERA CARLOS GER</t>
  </si>
  <si>
    <t xml:space="preserve"> 9 DE JULIO 62 1 A    </t>
  </si>
  <si>
    <t xml:space="preserve">M -   6119352 </t>
  </si>
  <si>
    <t xml:space="preserve">FERREYRA MIGUEL JULIO  </t>
  </si>
  <si>
    <t xml:space="preserve">25 DE MAYO 560 1 B    </t>
  </si>
  <si>
    <t xml:space="preserve"> M -   1823783 </t>
  </si>
  <si>
    <t>GODOY FRANCO LEONEL</t>
  </si>
  <si>
    <t xml:space="preserve">25 DE MAYO 560 1 1C      </t>
  </si>
  <si>
    <t>M -    966000</t>
  </si>
  <si>
    <t>suspendido por deuda 20/4/25 PAGO TOTAL</t>
  </si>
  <si>
    <t xml:space="preserve">NOTIFICACION </t>
  </si>
  <si>
    <t>AV.L.ROCHA 1859  H 37</t>
  </si>
  <si>
    <t xml:space="preserve">  MONTERO VALBUENA JOAQUIN</t>
  </si>
  <si>
    <t xml:space="preserve"> AV.L.ROCHA 1859 4 E.63</t>
  </si>
  <si>
    <t xml:space="preserve"> FIORE LUIS IGNACIO     </t>
  </si>
  <si>
    <t xml:space="preserve"> LUIS ROCHA 1859 2 D28 </t>
  </si>
  <si>
    <t xml:space="preserve"> REYES JUAN LORENZO     </t>
  </si>
  <si>
    <t xml:space="preserve"> LUIS ROCHA 1859 4 UF 61  </t>
  </si>
  <si>
    <t xml:space="preserve"> CORIA RAMIRO NICOLAS     </t>
  </si>
  <si>
    <t xml:space="preserve">LUIS ROCHA 1859 2 J 32 </t>
  </si>
  <si>
    <t xml:space="preserve"> FIDEICOMISO ZTE CHICO  </t>
  </si>
  <si>
    <t xml:space="preserve">  LUIS ROCHA 1859  LOCAL</t>
  </si>
  <si>
    <t xml:space="preserve"> CLUB UNION DE LA CIUDAD </t>
  </si>
  <si>
    <t xml:space="preserve"> AV.L.ROCHA 1859 2 44 </t>
  </si>
  <si>
    <t xml:space="preserve"> BUSTAMANTE RUBEN MAXIMIL </t>
  </si>
  <si>
    <t>AV.L.ROCHA 1859 2 D23</t>
  </si>
  <si>
    <t xml:space="preserve"> RULLO GABRIELA        </t>
  </si>
  <si>
    <t xml:space="preserve"> LUIS ROCHA 1859 2 C17    </t>
  </si>
  <si>
    <t xml:space="preserve">  LOPEZ MONICA CECILIA    </t>
  </si>
  <si>
    <t xml:space="preserve"> AV.L.ROCHA 1859 4 E 62 </t>
  </si>
  <si>
    <t xml:space="preserve"> MONTERO VALBUENA JOAQUIN </t>
  </si>
  <si>
    <t xml:space="preserve">AV.L.ROCHA 1859 4 E.63 </t>
  </si>
  <si>
    <t xml:space="preserve"> JUAREZ WALDINO ALEJANDRO</t>
  </si>
  <si>
    <t xml:space="preserve"> AV.L.ROCHA 1859 5 57 5 </t>
  </si>
  <si>
    <t xml:space="preserve">  T -  88894918 </t>
  </si>
  <si>
    <t xml:space="preserve"> T -  51061899 </t>
  </si>
  <si>
    <t xml:space="preserve"> T -   6014395  </t>
  </si>
  <si>
    <t xml:space="preserve"> T -  51098759 </t>
  </si>
  <si>
    <t xml:space="preserve"> T1G      </t>
  </si>
  <si>
    <t xml:space="preserve">  T -  88894897</t>
  </si>
  <si>
    <t xml:space="preserve"> T -   6015985</t>
  </si>
  <si>
    <t xml:space="preserve"> T -   2834894</t>
  </si>
  <si>
    <t>T -  88894918</t>
  </si>
  <si>
    <t xml:space="preserve"> T -  88894917</t>
  </si>
  <si>
    <t xml:space="preserve">T -   8894908  </t>
  </si>
  <si>
    <t xml:space="preserve">  T -  51074260 </t>
  </si>
  <si>
    <t>20/4/26 ACTA 7911 EL ADMINISTRADOR DICE QUE NO VIVE NADIE. LAS CHicas DE FACTURACION CONFIRMAN QUE ES EMEDIDOR NO ESTA EN SISTEMA . Dpto h 37 estado 9884</t>
  </si>
  <si>
    <t>CARDOSO GRECCO LUCIANO</t>
  </si>
  <si>
    <t xml:space="preserve"> R.NOYA 1416</t>
  </si>
  <si>
    <t xml:space="preserve">: M -   6098147 </t>
  </si>
  <si>
    <t xml:space="preserve">RAFFE ALDO SERGIO     </t>
  </si>
  <si>
    <t xml:space="preserve">R.NOYA 1475 </t>
  </si>
  <si>
    <t xml:space="preserve"> T -   6014135</t>
  </si>
  <si>
    <t xml:space="preserve"> PEREZ ARCE MALENA AILEN</t>
  </si>
  <si>
    <t xml:space="preserve"> R.NOYA 1545  A  </t>
  </si>
  <si>
    <t xml:space="preserve"> M -  10021301 </t>
  </si>
  <si>
    <t xml:space="preserve">BARGUIN CRISTINA </t>
  </si>
  <si>
    <t xml:space="preserve"> R.NOYA 1580 </t>
  </si>
  <si>
    <t xml:space="preserve">M -   6080802  </t>
  </si>
  <si>
    <t xml:space="preserve">LATORRE GUSTAVO RAUL </t>
  </si>
  <si>
    <t xml:space="preserve"> R.NOYA 1656                 </t>
  </si>
  <si>
    <t xml:space="preserve">M -   5001029 </t>
  </si>
  <si>
    <t xml:space="preserve"> SANDRONE LUCAS HER  </t>
  </si>
  <si>
    <t xml:space="preserve">R.NOYA 1840 LOCAL           </t>
  </si>
  <si>
    <t xml:space="preserve"> M -   6107604  </t>
  </si>
  <si>
    <t xml:space="preserve">MORICI CLARA ESTHE   </t>
  </si>
  <si>
    <t xml:space="preserve">INDEPENDENCIA 527 2C    </t>
  </si>
  <si>
    <t xml:space="preserve"> M -   4958786  </t>
  </si>
  <si>
    <t xml:space="preserve"> MONSALVO MARIA V.</t>
  </si>
  <si>
    <t xml:space="preserve">INDEPENDENCIA 613 </t>
  </si>
  <si>
    <t>M -   4678100</t>
  </si>
  <si>
    <t xml:space="preserve">YAVICOLI JUAN MARTIN </t>
  </si>
  <si>
    <t xml:space="preserve">INDEPENDENCIA 614 2 A  </t>
  </si>
  <si>
    <t xml:space="preserve">M -    966252 </t>
  </si>
  <si>
    <t xml:space="preserve"> FONSECA STELLA MARIS </t>
  </si>
  <si>
    <t xml:space="preserve">INDEPENDENCIA 647           </t>
  </si>
  <si>
    <t xml:space="preserve"> M -   6098212 </t>
  </si>
  <si>
    <t xml:space="preserve"> LARES IGNACIO AGUSTIN    </t>
  </si>
  <si>
    <t xml:space="preserve">INDEPENDENCIA 743 1 D  </t>
  </si>
  <si>
    <t xml:space="preserve"> M -   1592435</t>
  </si>
  <si>
    <t xml:space="preserve">  PUCCIARIELLO LUCAS IVAN </t>
  </si>
  <si>
    <t xml:space="preserve"> INDEPENDENCIA 743 1 A    </t>
  </si>
  <si>
    <t xml:space="preserve"> M -    972284 </t>
  </si>
  <si>
    <t>CONTURBI MARIO ANG</t>
  </si>
  <si>
    <t xml:space="preserve"> R.NOYA 460</t>
  </si>
  <si>
    <t xml:space="preserve"> M -   6097238</t>
  </si>
  <si>
    <t xml:space="preserve">CONTURBI MARIO A    </t>
  </si>
  <si>
    <t xml:space="preserve">R.NOYA 460 </t>
  </si>
  <si>
    <t>M -   6089658</t>
  </si>
  <si>
    <t xml:space="preserve">DE SILVA NELIDA AR    </t>
  </si>
  <si>
    <t xml:space="preserve">R.NOYA 460   </t>
  </si>
  <si>
    <t xml:space="preserve"> M -   5707167</t>
  </si>
  <si>
    <t xml:space="preserve">CONTURBI MAURO AND   </t>
  </si>
  <si>
    <t xml:space="preserve">: R. NOYA 460 </t>
  </si>
  <si>
    <t xml:space="preserve"> M -   4773949</t>
  </si>
  <si>
    <t xml:space="preserve">GONZALEZ MATIAS ENRIQUE </t>
  </si>
  <si>
    <t xml:space="preserve"> R.NOYA 699 7 C</t>
  </si>
  <si>
    <t xml:space="preserve">M -  10047720 </t>
  </si>
  <si>
    <t>PIZZATTI JUAN MANUEL</t>
  </si>
  <si>
    <t xml:space="preserve"> R.NOYA 730 1  </t>
  </si>
  <si>
    <t xml:space="preserve"> M -   7233525 </t>
  </si>
  <si>
    <t xml:space="preserve">  CAFE MIMO S.R.L     </t>
  </si>
  <si>
    <t>J.LIMA 398</t>
  </si>
  <si>
    <t xml:space="preserve"> T -  31262915 </t>
  </si>
  <si>
    <t xml:space="preserve"> GIMENEZ GLADIS EMILCE </t>
  </si>
  <si>
    <t xml:space="preserve">: R.NOYA 868 7 F </t>
  </si>
  <si>
    <t xml:space="preserve"> M -  10016185 </t>
  </si>
  <si>
    <t xml:space="preserve"> GUALDONI JUAN ANDR  </t>
  </si>
  <si>
    <t xml:space="preserve"> R.NOYA 878 10 H  </t>
  </si>
  <si>
    <t>M -   6122500</t>
  </si>
  <si>
    <t xml:space="preserve">MENGUCCI RAUL ALBERTO    </t>
  </si>
  <si>
    <t xml:space="preserve"> R.NOYA 879 4 A</t>
  </si>
  <si>
    <t xml:space="preserve"> M -   9229629 </t>
  </si>
  <si>
    <t xml:space="preserve"> DA SILVA GUSTAVO A  </t>
  </si>
  <si>
    <t xml:space="preserve"> M -   5217554</t>
  </si>
  <si>
    <t xml:space="preserve"> R.NOYA 973 3 A  </t>
  </si>
  <si>
    <t xml:space="preserve">  ALVAREZ GRISELDA NELIDA </t>
  </si>
  <si>
    <t xml:space="preserve">: R.NOYA 973 6 A   </t>
  </si>
  <si>
    <t xml:space="preserve"> M -   6091229 </t>
  </si>
  <si>
    <t xml:space="preserve">R.NOYA 1401 1 C   </t>
  </si>
  <si>
    <t xml:space="preserve"> BREGLIA MAXIMILIANO </t>
  </si>
  <si>
    <t xml:space="preserve">RAMIREZ MARIA ELBA  </t>
  </si>
  <si>
    <t xml:space="preserve"> R.NOYA 1326 P.B 2 </t>
  </si>
  <si>
    <t xml:space="preserve"> M -   6141829 </t>
  </si>
  <si>
    <t xml:space="preserve"> BORDIN ENRIQUE SANTIAGO </t>
  </si>
  <si>
    <t xml:space="preserve">R.NOYA 1281 </t>
  </si>
  <si>
    <t xml:space="preserve">M -   9341721  </t>
  </si>
  <si>
    <t xml:space="preserve">SUAREZ CARLOS ESTE </t>
  </si>
  <si>
    <t xml:space="preserve"> R.NOYA 1234 BIS    </t>
  </si>
  <si>
    <t xml:space="preserve">M -     83326 </t>
  </si>
  <si>
    <t xml:space="preserve"> ALFIERI HUMBERTO FERNAND </t>
  </si>
  <si>
    <t xml:space="preserve">R.NOYA 1164  A   </t>
  </si>
  <si>
    <t>M -   6124564</t>
  </si>
  <si>
    <t xml:space="preserve">R.NOYA 1077 LOCAL </t>
  </si>
  <si>
    <t xml:space="preserve">PAOLINELLI ANIBAL RODOLF </t>
  </si>
  <si>
    <t xml:space="preserve"> MAGALLAN MILAGROS SOLEDA</t>
  </si>
  <si>
    <t xml:space="preserve"> R.NOYA 1066</t>
  </si>
  <si>
    <t xml:space="preserve"> M -  25001090  </t>
  </si>
  <si>
    <t xml:space="preserve">T -  51061968 </t>
  </si>
  <si>
    <t xml:space="preserve">MENDIZABAL FRANCIS </t>
  </si>
  <si>
    <t xml:space="preserve"> R NOYA 1055  </t>
  </si>
  <si>
    <t xml:space="preserve">M -   6096802 </t>
  </si>
  <si>
    <t>DIAZ MARIA DE LOS ANGELE</t>
  </si>
  <si>
    <t xml:space="preserve"> R.NOYA 1065 PA D </t>
  </si>
  <si>
    <t xml:space="preserve">M -   6082515  </t>
  </si>
  <si>
    <t xml:space="preserve"> GALLART ZAPATA SOL MACAR</t>
  </si>
  <si>
    <t xml:space="preserve">R.NOYA 1038  </t>
  </si>
  <si>
    <t>M -   5226957</t>
  </si>
  <si>
    <t>FERNANDEZ MIRTA ELISABET</t>
  </si>
  <si>
    <t xml:space="preserve">CHILE 1875 </t>
  </si>
  <si>
    <t xml:space="preserve"> SOTO CAROLINA VANESA       </t>
  </si>
  <si>
    <t>LAPRIDA 551 P.B I</t>
  </si>
  <si>
    <t xml:space="preserve"> fraude acta 5320 11/6/25 </t>
  </si>
  <si>
    <t xml:space="preserve">CORTE Y FRAUDE 22/4/26 TIEMPO HASTA 11 HS  </t>
  </si>
  <si>
    <t>fraude 29/9/25 REVISADO SIN FRAUDE 22/4/26 OFICINAS REVISADO SIN FRAUDE</t>
  </si>
  <si>
    <t xml:space="preserve">29/9/25 SUSPENDIDO 22/4/26 RETIRO ESTADO 155. ACTA 7912 POR RECONEXION SIN AUTORIZACION </t>
  </si>
  <si>
    <t>ACTING DE CORTE 22/4/26 NOTIFICADO</t>
  </si>
  <si>
    <t xml:space="preserve">CORTE 29/9/25 SUSPENDIDO 22/4/26 PRIETO                                                                      
 ACTA 7914 REOCNEXION SIN AUTORIZACION   RETIRO MEDIDOR ESTADO 41108 , SE DEJO SIN SERVICIO                                                                    
                                                                                                                            </t>
  </si>
  <si>
    <t xml:space="preserve"> LAVALLE 1860 </t>
  </si>
  <si>
    <t xml:space="preserve">   M -    133881 </t>
  </si>
  <si>
    <t>22/4/26 SUSPENDIDO</t>
  </si>
  <si>
    <t xml:space="preserve"> GOMEZ DIEGO ALBERTO  </t>
  </si>
  <si>
    <t>29/9/25 NOTIFICADO 22/4/26 NOTIFICADO</t>
  </si>
  <si>
    <t>FRAUDE 29/9/25 REVISADO SIN FRAUDE 22/4/26 CONSTRUCCION ABANDONADA REVISADO SIN FRAUDE PRIETO</t>
  </si>
  <si>
    <t>CORTE 22/4/26 SUSPENDIDO</t>
  </si>
  <si>
    <t xml:space="preserve">12/11/2025 SUSPENDIDO PEDIDO DE GERENCIA , DIJERON QUE TENIA HECHO UN RECLAMO POR ARTEFACTOS 22/4/25 ACTA 7915 RECONEXION SIN AUTORIZACION.RETIRO DE MEDIDOR ESTADO 126375.PRIETO  PAGO TOTAL </t>
  </si>
  <si>
    <t xml:space="preserve">MARTINEZ JUAN RAMON   </t>
  </si>
  <si>
    <t xml:space="preserve"> LAVALLE 1346 </t>
  </si>
  <si>
    <t xml:space="preserve">  T -   6010444</t>
  </si>
  <si>
    <t>ACTA 7916 22/4/26 RETIRO POR DEUDA, ESTADO 182047 PRIETO. PEDIDO DE GERENCIA. UNA ESCRIBANA LE ESCRIBIO A ANALIA DE LEGALES Y NO QUIEREN PAGAR.  EL BINGO COMPRO TODAS LAS PROPIEDADES ESTAN DEMOLIENDO (HAY FOTOS) . 22/4/26 PASADO A ERICA</t>
  </si>
  <si>
    <t>CORTE Y FRAUDE 23/4/26 SUSPENDIDO</t>
  </si>
  <si>
    <t>CORTE Y FRAUDE 23/4/26 TIEMPO SON CONSULTORIOS</t>
  </si>
  <si>
    <t>FRAUDE 23/4/26 SUSPENDIDO</t>
  </si>
  <si>
    <t>CORTE 23/4/26 SUSPENDIDO</t>
  </si>
  <si>
    <t xml:space="preserve">CORTE 23/4/26 ACTA  ACTA 7919                                                                   SIGUE SUSPENDIDO,VECINA DICE QUE NO VIVE NADIE, PRIETO.SE REITRO POR DEUDA,ESTADO 16824                                                                                                              
                                                           </t>
  </si>
  <si>
    <t>ACTING CORTE.NOTIFICAR</t>
  </si>
  <si>
    <t>CORTE Y FRAUDE 29/9/25 sin fraude  23/4/26 NOTIFICADO</t>
  </si>
  <si>
    <t>CORTE Y FRAUDE 29/9/25 pago total 23/4/26 NOTIFICADO</t>
  </si>
  <si>
    <t xml:space="preserve">SURRACO NELIDA VICTORINA  </t>
  </si>
  <si>
    <t>CHILE 1603 1 C</t>
  </si>
  <si>
    <t xml:space="preserve"> VEGA LUCIO RICARDO       </t>
  </si>
  <si>
    <t xml:space="preserve">LAVALLE 1890 </t>
  </si>
  <si>
    <t xml:space="preserve"> MARRON ALFREDO            </t>
  </si>
  <si>
    <t xml:space="preserve">LAPRIDA 551 PB C  </t>
  </si>
  <si>
    <t xml:space="preserve"> MONTERO ELBA BEATRIZ </t>
  </si>
  <si>
    <t>CHILE 1389</t>
  </si>
  <si>
    <t xml:space="preserve">18/12/2024 cortado desde medición 23/4/26 SIN FRAUDE </t>
  </si>
  <si>
    <t>CORTE Y FRAUDE 29/9/25 SIN FRAUDE 23/4/26 SUSPENDIDO PAGO TOTAL</t>
  </si>
  <si>
    <t>CORTE Y FRAUDE 29/9/25 REVISADO SIN FRAUDE  23/4/26 SUSPENDIDO PAGO TOTAL</t>
  </si>
  <si>
    <t xml:space="preserve">CORTE 22/4/26 ACTA 7913 ENGANCHE EN BORNERA  EN FASE DE ALIMENTACION.PINZA CERO .SE CORTO SERVICIO. PAGO </t>
  </si>
  <si>
    <t xml:space="preserve">CORTE Y FRAUDE 29/9/25 REVISADO SIN FRAUDE .PAGO TOTAL  24/4/26 SUSPENDIDO </t>
  </si>
  <si>
    <t>fraude y corte 24/4/26 SUSPENDIDO</t>
  </si>
  <si>
    <t>24/4/26 SUSPENDIDO</t>
  </si>
  <si>
    <t xml:space="preserve"> PARDO ALICIA MABEL    </t>
  </si>
  <si>
    <t xml:space="preserve"> CHILE 1840 BIS </t>
  </si>
  <si>
    <t xml:space="preserve">23/4/26 SUSPENDIDO 24/4/26 PAGO TOTAL </t>
  </si>
  <si>
    <t>sin fraude 30/12/2024 26/9/25 acta 5751 fraude pinza 0,0 puente entrada bornera  (esteban) 23/4/26 PRIETO ACTA 7920 ENGANCHE EN BAJADA PINZA 1,5 SE HIZO ACTA DEJO SIN LUZ ES CASA 24/4/26 PAGO TOTAL</t>
  </si>
  <si>
    <t>FRAUDE 24/4/26 NO SE PUEDE INGRESAR</t>
  </si>
  <si>
    <t>CORTE - FRAUDE 24/4/26 NO SE PUEDE INGRESAR</t>
  </si>
  <si>
    <t>FRAUDE 24/4/26 NO SE PUEDE INRESAR</t>
  </si>
  <si>
    <t xml:space="preserve">FRAUDE 26/9/25 no pudieron ingresar edificio (esteban) 24/4/26 NO SE PUEDE INGRESAR PRIETO </t>
  </si>
  <si>
    <t>CORTE (AGREGADO CEZ QUIERO) 24/4/26 SUSPENDIDO</t>
  </si>
  <si>
    <t>REVISAR FRAUDE 24/4/26 SIN FRAUDE PRIETO</t>
  </si>
  <si>
    <t xml:space="preserve">ACTING CORTE.NOTIFICAR 24/4/26 NOTIFICADO PRIETO </t>
  </si>
  <si>
    <t>CORTE 23/4/26 SUSPENDIDO 24/4/2 PAGO TOTAL</t>
  </si>
  <si>
    <t>CORTE Y FRAUDE 24/4/26 SUSPENDIDO PRIETO pago total</t>
  </si>
  <si>
    <t xml:space="preserve"> ARRIETA LUIS ALBER  </t>
  </si>
  <si>
    <t xml:space="preserve">    A.PACHECO 2323</t>
  </si>
  <si>
    <t xml:space="preserve">BENITEZ MARTA BEAT    </t>
  </si>
  <si>
    <t>A.FLEMING 2209</t>
  </si>
  <si>
    <t xml:space="preserve"> T1R-N2          </t>
  </si>
  <si>
    <t>FRAUDE Y NOTIFICAR DEUDA</t>
  </si>
  <si>
    <t xml:space="preserve"> BORDENAVE JUAN     </t>
  </si>
  <si>
    <t xml:space="preserve">  A.PACHECO 2365  </t>
  </si>
  <si>
    <t xml:space="preserve">CAPECE NOEMI GLADYS   </t>
  </si>
  <si>
    <t xml:space="preserve"> A.FLEMING 2478 PB B</t>
  </si>
  <si>
    <t xml:space="preserve"> T1R-N2           </t>
  </si>
  <si>
    <t xml:space="preserve"> GALLIANO MARTIN GA   </t>
  </si>
  <si>
    <t xml:space="preserve">  L.AGOTE 1971  </t>
  </si>
  <si>
    <t xml:space="preserve"> T1R-N2      </t>
  </si>
  <si>
    <t xml:space="preserve"> PIRIZ DAVID J.        </t>
  </si>
  <si>
    <t xml:space="preserve"> P.MARTINI 1850  </t>
  </si>
  <si>
    <t xml:space="preserve"> T1R-N2   </t>
  </si>
  <si>
    <t xml:space="preserve">SCHILD EMANUEL ESTEBAN  </t>
  </si>
  <si>
    <t>A.PACHECO 1730</t>
  </si>
  <si>
    <t>CORTE Y FRAUDE.NO DAR TIEMPO</t>
  </si>
  <si>
    <t xml:space="preserve"> LAVEGLIA JUAN MANUEL  </t>
  </si>
  <si>
    <t xml:space="preserve">P.MARTINI 1827 </t>
  </si>
  <si>
    <t xml:space="preserve"> VEGA JUAN CARLOS     </t>
  </si>
  <si>
    <t xml:space="preserve">  E.CURIE 1810</t>
  </si>
  <si>
    <t xml:space="preserve"> RAMIREZ LEONARDA FABIANA</t>
  </si>
  <si>
    <t xml:space="preserve"> B.FERROVIARIO C.22 </t>
  </si>
  <si>
    <t xml:space="preserve"> LOPEZ ERICA GISELA     </t>
  </si>
  <si>
    <t xml:space="preserve">A.FLEMING 2145 </t>
  </si>
  <si>
    <t xml:space="preserve"> REPETTO SILVIA MARCELA</t>
  </si>
  <si>
    <t xml:space="preserve"> E.CURIE 1840  B </t>
  </si>
  <si>
    <t xml:space="preserve">A.FLEMING 2251   </t>
  </si>
  <si>
    <t xml:space="preserve"> RODRIGUEZ AMALIA BEATRIZ  </t>
  </si>
  <si>
    <t xml:space="preserve">A.PACHECO 1758  </t>
  </si>
  <si>
    <t xml:space="preserve"> CAMPODONICO MATIAS RAUL        </t>
  </si>
  <si>
    <t>A.PACHECO 2500</t>
  </si>
  <si>
    <t xml:space="preserve">A.PACHECO 1978   </t>
  </si>
  <si>
    <t xml:space="preserve"> ALVAREZ ALEJANDRA YANINA </t>
  </si>
  <si>
    <t xml:space="preserve"> T.FELS 1806</t>
  </si>
  <si>
    <t xml:space="preserve">  FERNANDEZ SILVIO FABIAN  </t>
  </si>
  <si>
    <t xml:space="preserve">J.SHALK 2327 </t>
  </si>
  <si>
    <t>NOTIFICAR DEUDA</t>
  </si>
  <si>
    <t xml:space="preserve"> TIZON OSCAR ALBERTO     </t>
  </si>
  <si>
    <t xml:space="preserve">A.PACHECO 1893 </t>
  </si>
  <si>
    <t xml:space="preserve">PORTILLO ANA ESTER    </t>
  </si>
  <si>
    <t xml:space="preserve"> T.FELS 1937 BIS </t>
  </si>
  <si>
    <t xml:space="preserve"> ESQUITIN ALICIA VIVIANA </t>
  </si>
  <si>
    <t xml:space="preserve">A.PACHECO 1764 </t>
  </si>
  <si>
    <t xml:space="preserve">FIGUEROA OLGA CRISTINA </t>
  </si>
  <si>
    <t>A.FLEMING 2193</t>
  </si>
  <si>
    <t xml:space="preserve"> BURGOS BLANCA INES           </t>
  </si>
  <si>
    <t>A.FLEMING 2298</t>
  </si>
  <si>
    <t xml:space="preserve"> PALACIOS OSCAR ANTONIO  </t>
  </si>
  <si>
    <t xml:space="preserve"> L.AGOTE 1889 BIS</t>
  </si>
  <si>
    <t xml:space="preserve"> GARCIA JUAN EDUARD   </t>
  </si>
  <si>
    <t xml:space="preserve">  FLEMING 2119 </t>
  </si>
  <si>
    <t xml:space="preserve"> CARRIZO DALMA YAZMIN      </t>
  </si>
  <si>
    <t xml:space="preserve">L.AGOTE 1765 </t>
  </si>
  <si>
    <t xml:space="preserve"> DI PALMA FABIOLA MARIELA</t>
  </si>
  <si>
    <t xml:space="preserve">J.SHALK 2487 </t>
  </si>
  <si>
    <t xml:space="preserve">CABRERA MARCELO       </t>
  </si>
  <si>
    <t xml:space="preserve">  A.FLEMING 2458 </t>
  </si>
  <si>
    <t xml:space="preserve"> VILLALBA NESTOR FABIAN</t>
  </si>
  <si>
    <t xml:space="preserve">E.CURIE 1968  1    </t>
  </si>
  <si>
    <t xml:space="preserve"> DELGUI ANA MARIA   </t>
  </si>
  <si>
    <t xml:space="preserve">  T.FELS 1839</t>
  </si>
  <si>
    <t xml:space="preserve"> T1R-N2       6097048 </t>
  </si>
  <si>
    <t xml:space="preserve">LAPEYRE EDGARDO AR     </t>
  </si>
  <si>
    <t xml:space="preserve"> B.FERROVIARIO C.1 </t>
  </si>
  <si>
    <t xml:space="preserve"> T1R-N2        </t>
  </si>
  <si>
    <t xml:space="preserve"> CENTURION JUAN CARLOS  </t>
  </si>
  <si>
    <t xml:space="preserve">J.SHALK 2205   </t>
  </si>
  <si>
    <t xml:space="preserve"> BARRIOS DANIEL        </t>
  </si>
  <si>
    <t xml:space="preserve">  L.AGOTE 1887 </t>
  </si>
  <si>
    <t>CORTE Y FRAUDE 27/04/26 ACTA 7922 DIRECTO PINZA 0,0 PRIETO</t>
  </si>
  <si>
    <t xml:space="preserve"> VETTORETTO R        </t>
  </si>
  <si>
    <t xml:space="preserve"> LAVALLE 1780  </t>
  </si>
  <si>
    <t>acta 3534 medidor retirado x deuda 03/10/24 - 4/10/2024 pago total no veo pedida reconexion  26/9/25 SUSPENDIDO 27/4/26 SUSPENDIDO PRIETO</t>
  </si>
  <si>
    <t>27/4/2025 suspendido fr7/5/2025 SIN Fraude SUSPENDIDO 22343</t>
  </si>
  <si>
    <t>27/4/2026 medidor interno 17/06 PAGO EL TOTAL 12/6/25 CORTE DESDE ARRIBA - 8/5/2025 medidor interno no hay habitante en le casa le pase a florencia lo intime para que quede accaesible</t>
  </si>
  <si>
    <t>27/4/2026 nuevo fraude directo acta 7856  pinza 11,8 27/8/25 retirar medidor (tuvo fraude nunca vinieron) 26/6/25 acta 5504 directo suspendido cortado acta fraude 26/6/25  acta 5504  3 fases directas .  14/10/25 acta 6148 2DA ACTA FRAUDE SE RETIRA MEDIDOR SE CORTA DE ARRIBA EMPALME EN ACOMETIDA, ,PINZA 3,21.</t>
  </si>
  <si>
    <t>27/4/2026 suspendido y reconectado 2/3/2026 NOTIFICADO</t>
  </si>
  <si>
    <t>27/4/2026 medidor retirado estado 18090,6 2/3/2026 SIN FRAUDE SUSPENDIDO 7/5/2025 REVISADO SIN FRAUDE  EST 18090,6</t>
  </si>
  <si>
    <t>27/4/2025 RL solicita reconexion por el fraude no lo estan pudiendo reconectar debe modificar algo en instalacion 2/3/2025 FRAUDE ACTA 7626  BY PASS EN ACOMETIDA PINZA 6,2 7/5/2025 REVISADO SIN FRAUDE MEDIDOR ROTO</t>
  </si>
  <si>
    <t>27/4/2026 susoendido 29/8/25 fraude / retirar 26/6/25 notificado domicilio muy precario 19/6/25 CORTE 7/5/2025 SIN FRAUDE CORTADO 4326, CASA  MUY HUMILDE</t>
  </si>
  <si>
    <t>27/4/2026 funes consulto caso nueva propietaria paga 50% doc cabio de tit y cuotas el resto en el nuevo usuario tit fallecido</t>
  </si>
  <si>
    <t>M- 6122917</t>
  </si>
  <si>
    <t xml:space="preserve">GONZALEZ SILVEYRA   </t>
  </si>
  <si>
    <t xml:space="preserve"> FRENCH 2515   </t>
  </si>
  <si>
    <t xml:space="preserve">27/4/25 local cerrado . medidor retirado acta 7921 inhabilitado por deuda estado 12539. se presentaron para averiguar es una polleria o quieren poner una polleria, lo retire no pagaron </t>
  </si>
  <si>
    <t xml:space="preserve">CORTE (AGREGADO CEZ QUIERO) 27/04/2026 suspendido </t>
  </si>
  <si>
    <t xml:space="preserve">27/4/26 retiro medidor por deuda, vecinos dicen que no vive mas estado 5456.acta 7924 prieto </t>
  </si>
  <si>
    <t xml:space="preserve"> ROMERO RICARDO JAVIER</t>
  </si>
  <si>
    <t xml:space="preserve"> LAPRIDA 540 1 B </t>
  </si>
  <si>
    <t xml:space="preserve"> M -   6108170</t>
  </si>
  <si>
    <t>02/06/25 CPRTADO DESDE LINEA - 25/5/25 acta 5426 directo 27/4/26 prieto no lo encuentra</t>
  </si>
  <si>
    <t xml:space="preserve">MARINICH ARIEL HERNAN </t>
  </si>
  <si>
    <t xml:space="preserve">P.PITRAU 1480 3 12 </t>
  </si>
  <si>
    <t>Acta 8010 directo - caso RL reconectado</t>
  </si>
  <si>
    <t xml:space="preserve">27/04/26 NOTIFICADO TENIA EN SISTEMA QUE SE PRESENTA EL MIERCOLES POR ESO NO CORTAMOS - CORTE 30/9/25 NOTIFICADA SIN FRAUDE </t>
  </si>
  <si>
    <t xml:space="preserve">27/04/26 Suspendido sin fraude estado 34047,5 </t>
  </si>
  <si>
    <t xml:space="preserve">27/04/26 no pudieron revisar medidor interno </t>
  </si>
  <si>
    <t xml:space="preserve">BARRATINES JUAN OSCAR </t>
  </si>
  <si>
    <t>SAN MARTIN 2050</t>
  </si>
  <si>
    <t xml:space="preserve"> M -  24005765 </t>
  </si>
  <si>
    <t xml:space="preserve">Acting de corte </t>
  </si>
  <si>
    <t>Notificado sin fraude</t>
  </si>
  <si>
    <t>27/04/26 notificado sin fraude - (BELEN DICE QUE NO ES PROVEEDOR) 1/10/25 acta 5782 se saco linea directa .pinza 7,9</t>
  </si>
  <si>
    <t xml:space="preserve">27/04/26 Suspendido por deuda caso particular no sacamos la observacion y tomamaos como pago total la deuda - 1/10/25 acta 5783 se saca linea directa pinza 0,5 16/10/25 PAGO TOTAL </t>
  </si>
  <si>
    <t xml:space="preserve">GENOUD VILMA NOEMI   </t>
  </si>
  <si>
    <t xml:space="preserve">SAN LORENZO 267 </t>
  </si>
  <si>
    <t xml:space="preserve"> M -   8113796 </t>
  </si>
  <si>
    <t>Fraude y corte</t>
  </si>
  <si>
    <t>Acta 8013 linea paralela a entrada de medicion pinza 1,06, estado 19416,8</t>
  </si>
  <si>
    <t>fraude - notificar</t>
  </si>
  <si>
    <t xml:space="preserve">RINALDI CAMILA MAGDALENA </t>
  </si>
  <si>
    <t xml:space="preserve">SAN LORENZO 264BIS </t>
  </si>
  <si>
    <t>M -    905789</t>
  </si>
  <si>
    <t>SANCHEZ MARTA M</t>
  </si>
  <si>
    <t xml:space="preserve">SAN LORENZO 582 </t>
  </si>
  <si>
    <t>M -   2065379</t>
  </si>
  <si>
    <t xml:space="preserve">Fraude 2/10/25 tiempo </t>
  </si>
  <si>
    <t xml:space="preserve">Fraude y notificar 2/10/25 suspendido PAGO TOTAL </t>
  </si>
  <si>
    <t xml:space="preserve"> URIARTE ANDREA    </t>
  </si>
  <si>
    <t xml:space="preserve">SGTO CABRAL 310 </t>
  </si>
  <si>
    <t>M -  10045891</t>
  </si>
  <si>
    <t xml:space="preserve">27/04/26 le dieron tiemp pago el total - 1/10/25 pago total </t>
  </si>
  <si>
    <t xml:space="preserve">28/4/26 SUSPENDIDO </t>
  </si>
  <si>
    <t xml:space="preserve">28/4/26 SUSPENDIDO  PAGO TOTAL </t>
  </si>
  <si>
    <t xml:space="preserve">CORTE 26/9/25 suspendido 30/9/25 pago total 28/4/26 SUSPENDIDO </t>
  </si>
  <si>
    <t xml:space="preserve">corte y fraude 26/9/25 suspendido 28/4/26 RETIRO ACTA 8027 RECONEXION SIN AUTORIZACION ESTADO 64485 </t>
  </si>
  <si>
    <t>FRAUDE 26/9/25 notificado 28/4/26 NOTIFICADO</t>
  </si>
  <si>
    <t>corte y fraude 28/4/26 NOTIFICADO</t>
  </si>
  <si>
    <t>corte - fraude 26/9/25 suspendido 28/4/26 NOTIFICADO</t>
  </si>
  <si>
    <t xml:space="preserve">Fraude y corte  NO CORTAR GERENCIA </t>
  </si>
  <si>
    <t xml:space="preserve">28/4/26 SUSPENDIDO PAGO TOTAL </t>
  </si>
  <si>
    <t>corte y fraude  29/4/26 suspendido</t>
  </si>
  <si>
    <t xml:space="preserve">29/9/26 acta 8030 retiro medidor por deuda .lo pidio propietario .estado 35688,4. 30/4/26 baja se le pidio a erica se puso medidor en otro usuario </t>
  </si>
  <si>
    <t>CANO LEONARDO RAMON WALT</t>
  </si>
  <si>
    <t xml:space="preserve"> ECHEVERRIA 551 C.4 </t>
  </si>
  <si>
    <t xml:space="preserve"> M -   6122519</t>
  </si>
  <si>
    <t xml:space="preserve"> OLIVER WALTER DARIO</t>
  </si>
  <si>
    <t>PAVON 4014</t>
  </si>
  <si>
    <t xml:space="preserve">M -   5151881 </t>
  </si>
  <si>
    <t xml:space="preserve">retirado c/fraude acta 7874 ║ linea paralela a entrada de medidor  estado 10863.4 pinza 2.27  </t>
  </si>
  <si>
    <t xml:space="preserve"> SILVERO ALEJANDRA </t>
  </si>
  <si>
    <t>J.J.PASSO 4013</t>
  </si>
  <si>
    <t>M -   6091299</t>
  </si>
  <si>
    <t xml:space="preserve">RETIRADO GCIA CON FRAUDE ACTA 7875 ESTADO 11544,10 LINEA PARALELA PINZA CERO </t>
  </si>
  <si>
    <t xml:space="preserve">CORTE Y FRAUDE 25/9/25 ACTA 5736 PARALELO EN LA BORNERA PINZA 6,8 4/5/26 RETIRO MEDIDOR    11815 Y ACTA 8038 FRAUDE EN BORNERA Y RECONEXION SIN AUTORIZACION.                              </t>
  </si>
  <si>
    <t>CORTE 26/9/25 notificiado sin fraude 5/5/26 ACTA 8242 RECONEXION SIN AUTORIZACION RETIRO ESTADO 16867</t>
  </si>
  <si>
    <t>CORTE - FRAUDE 26/9/25 suspendido 5/5/26 ACTA 8041 SIGUE SUSPENDIDO ESTADO 023827,0 PRIETO</t>
  </si>
  <si>
    <t xml:space="preserve">11/6/25 SUSPENDIDO / FRAUDE / RETIRAR - suspendido 27/2/2025 25/9/25 MEDIDOR RETIRADO ESTADO 9625 LOCAL VACIO 4/5/26 DIRECTO ACTA 8040 GALPON LINDO EN CONSTRUCCION </t>
  </si>
  <si>
    <t xml:space="preserve">CORTE 26/9/25 fraude acta 5743 pinza 1,3 5/5/26 SUSPENDIDO NO PAGO FRAUDE </t>
  </si>
  <si>
    <t xml:space="preserve">11/6/25 SUSPENDIDO / FRAUDE / RETIRAR - 17/12 cortado medicion 7774,2 27/2 misma mediicon 25/9/25 MEDIDOR RETIRADO ESTADO 7774 ACTA 5735 SE SACO ENGANCHE DIRECTO PINZA 1,2  29/4/26 ACTA 8031 DIRECTO PRIETO </t>
  </si>
  <si>
    <t xml:space="preserve">corte y fraude 26/9/25 acta 5741 fraude retirado medicion 55824 28/4/26 ACTA 8028 DIRECTO PRIETO. PINZA 2,3 SE SACO BAJADA SE DEJO SIN LUZ </t>
  </si>
  <si>
    <t>FRAUDE 26/9/25 acta 5740 cable paralelo en bornera pinza cero 4/5/26  ACTA 8035 RECONECTADO SIN AUTORIZACION RETIRO MEDIDOR  30067</t>
  </si>
  <si>
    <t>18/06/25 fraude acta 5493 DEJAMOS CON LUZ 26/9/25 acta 5739 se retira medidor estado 19504,1 se saco linea directa 4/5/26 ACTA DIRECTO PRIETO 8034</t>
  </si>
  <si>
    <t xml:space="preserve">CORTE 26/9/25 suspendido 5/5/26 ACTA 8044 RECONEXION SIN AUT .ESTADO .PRIETO </t>
  </si>
  <si>
    <t xml:space="preserve">CORTE 26/9/25 notificado 5/5/26 ACTA 8045 FRAUDE EN BORNERA DE FASE DE ENTRADA PINZA 0,8 .PRIETO </t>
  </si>
  <si>
    <t>8/4/25 susp desde med estado 23992,3 - 17/12 cortado mdicion 20319,7 25/9/25 SUSPENDIDO 5/5/26 NOTIFICIADO</t>
  </si>
  <si>
    <t xml:space="preserve">CORTE 26/9/25 pago total 5/5/26 REVISADO S/F </t>
  </si>
  <si>
    <t xml:space="preserve">5/5/26 SUSPENDIDO </t>
  </si>
  <si>
    <t>CORTE 26/9/25 suspendido  5/5/26 ACTA 8045 RECONEXION NO AUTRO RETIRO ESTADO 85181</t>
  </si>
  <si>
    <t xml:space="preserve"> SOLIS MARIO FERNANDO</t>
  </si>
  <si>
    <t>L.ROBLES M.2 C.20</t>
  </si>
  <si>
    <t xml:space="preserve">M -    972325 </t>
  </si>
  <si>
    <t xml:space="preserve">GAUNA ELIANA GABRIELA </t>
  </si>
  <si>
    <t>SGTO.CABRAL 2325</t>
  </si>
  <si>
    <t>M -   9660065</t>
  </si>
  <si>
    <t>PEÑALBA RICARDO WENCESLA</t>
  </si>
  <si>
    <t xml:space="preserve">SAENZ PEÑA 2131  </t>
  </si>
  <si>
    <t>M -   6955530</t>
  </si>
  <si>
    <t xml:space="preserve">Acta 8025 Linea paralela a entrada de medidor - no pudieron tomar las pinzas </t>
  </si>
  <si>
    <t xml:space="preserve">JOANNAZ ANGELICA L       </t>
  </si>
  <si>
    <t>SAENZ PEÑA 2179 BIS</t>
  </si>
  <si>
    <t xml:space="preserve">M -   1302777 </t>
  </si>
  <si>
    <t>Acta 8024 Linea paralela a entrada de medidor pinza 0.06 - retirado medidor cargado en el otro excel estado 1361,4</t>
  </si>
  <si>
    <t xml:space="preserve">Acta 8023  Linea paralela a entrada de medidor pinza 0.31 le retiraron el medidor cargado en el otro excel estado 10518,7 </t>
  </si>
  <si>
    <t xml:space="preserve">Acta 8022   conductor directo desde linea  se le retiro el medidor el 29/04 pinza 0.3 - 1.9 - 0.09   cortaron desde arriba </t>
  </si>
  <si>
    <t xml:space="preserve">MAMANI JANCKO WALTER  </t>
  </si>
  <si>
    <t xml:space="preserve">RUTA 9 KM 91 </t>
  </si>
  <si>
    <t xml:space="preserve">T -  35188189 </t>
  </si>
  <si>
    <t xml:space="preserve">PIZZATTI VILLAMAYOR CRIS </t>
  </si>
  <si>
    <t xml:space="preserve"> L.ROBLES M.5 L.10</t>
  </si>
  <si>
    <t xml:space="preserve">M -    964251 </t>
  </si>
  <si>
    <t>fraude acta 7976 liena paralela a entrada medidor pinza 1,26  estado 11281</t>
  </si>
  <si>
    <t xml:space="preserve">GAITAN VANESA ELENA </t>
  </si>
  <si>
    <t xml:space="preserve"> L.ROBLES M.1 C.28 </t>
  </si>
  <si>
    <t xml:space="preserve"> M -    965950 </t>
  </si>
  <si>
    <t>fraude acta 7977 linea paralela a entrada de medidor estado 1343,3 pinza 0,21</t>
  </si>
  <si>
    <t xml:space="preserve">Acta 8054 Puente en bornera, pinza 0.05 </t>
  </si>
  <si>
    <t>MARTINEZ JORGE ALBERTO</t>
  </si>
  <si>
    <t xml:space="preserve"> ALEM 1513</t>
  </si>
  <si>
    <t xml:space="preserve">M -  10045533 </t>
  </si>
  <si>
    <t>Acta 8052 Puente en bornera, estaba roto el medidor para hacer el fraude no puede tomar pinza - Estado 10564,3</t>
  </si>
  <si>
    <t xml:space="preserve">05/05/26 acta 8053 rec sin autorizacion 7/10/25 SUSPENDIDO 19/6/25 NOTIFICADO </t>
  </si>
  <si>
    <t>Retirado estado 36826,</t>
  </si>
  <si>
    <t xml:space="preserve">Retirado estado 14450,3 seguia suspendido pago el total- 8/10/25 suspendido </t>
  </si>
  <si>
    <t xml:space="preserve">05/05/26 retirado seguia suspendido estado 4215,9 -  6/10/25 suspendido </t>
  </si>
  <si>
    <t>05/05/26 retirado seguia suspendido estado 40042,1 -  7/10/25 AMENAZO NO PIDIERON CORTARLE (PRIETO)</t>
  </si>
  <si>
    <t xml:space="preserve">sin medidor sin servicio - 19/06/25 BAJA SOLICITAMOS A ERI 7/10/25 SIN SERVICIO NO TIENE MEDIDOR </t>
  </si>
  <si>
    <t xml:space="preserve">sin medidor sin  servicio 19/06/25 BAJA SOLICITAMOS A ERI 7/10/25 SIN SERVICIO NO TIENE MEDIDOR </t>
  </si>
  <si>
    <t xml:space="preserve">sin medidor sin servicio - 18/8/25 corte - 19/06/25 NO SE ENCONTRO DIRECCION NI MEDIDOR 7/10/25 NO ENCUENTRAN (PRIETO ) </t>
  </si>
  <si>
    <t xml:space="preserve">ACTA 8056 rec sin autorizacion CORTado 27/3/2025 7935,4 estado  6/10/25 SUSPENDIDO </t>
  </si>
  <si>
    <t>notificado sin fraude -  6/10/25 NO PUDIERON ENTRAR (PRIETO)</t>
  </si>
  <si>
    <t>Medidor retirado estado 20456,2 notificaciones y retiros de bel</t>
  </si>
  <si>
    <t>notificaron  2/10/25 zona de encganche no se pudo cortar (prieto)</t>
  </si>
  <si>
    <t>sin medidor dado de baja (listado de bel de retiros)</t>
  </si>
  <si>
    <t xml:space="preserve">notificado  2/10/25 SUSPENDIDO </t>
  </si>
  <si>
    <t xml:space="preserve">Fue notificado tenia fraude lo acomodamos, zona de enganches y casas precarias </t>
  </si>
  <si>
    <t xml:space="preserve">medidor interno no pudieron ingresar -  2/10/25 MEDIDOR INTERNO NO SE PUDO CORTAR (PRIETO) </t>
  </si>
  <si>
    <t xml:space="preserve">ACTA 8056 rec sin autorizacion, fue notificado casa precaria no retiramos medidor - 6/10/25 SUSPENDIDO </t>
  </si>
  <si>
    <t xml:space="preserve">MONTIEL ALVAREZ DELMO   </t>
  </si>
  <si>
    <t xml:space="preserve"> GJA 8 C.60 L.205 </t>
  </si>
  <si>
    <t>T1R-G1-N</t>
  </si>
  <si>
    <t xml:space="preserve">M -   6140457 </t>
  </si>
  <si>
    <t>28/04/26 Retirado Acta 7859 E.28001,</t>
  </si>
  <si>
    <t>RAMIREZ STELLA MARIS</t>
  </si>
  <si>
    <t xml:space="preserve">GJA 8 C.60 L.206  </t>
  </si>
  <si>
    <t>M -   6143426</t>
  </si>
  <si>
    <t>28/04/26 Retirado E.34937,5 Acta 7861 R</t>
  </si>
  <si>
    <t xml:space="preserve">CALLE 14 316  </t>
  </si>
  <si>
    <t xml:space="preserve">M -   1621764  </t>
  </si>
  <si>
    <t xml:space="preserve">26/2/26 fraude acta 7602 23/4/26 retirado e. 77131.8 </t>
  </si>
  <si>
    <t xml:space="preserve"> ARAUJO MELANI   </t>
  </si>
  <si>
    <t xml:space="preserve">CALLE 14 220    </t>
  </si>
  <si>
    <t>M -   9307071</t>
  </si>
  <si>
    <t xml:space="preserve">25/2/26 fraude acta 7604 23/4/26 retirado e.37601.4 </t>
  </si>
  <si>
    <t>MOREYRA NOEMI ANGE       D</t>
  </si>
  <si>
    <t>CALLE 14 279</t>
  </si>
  <si>
    <t>M -   1000398</t>
  </si>
  <si>
    <t>25/2/26 acta 7547 fraude 23/4/26 retirado e.76656.6</t>
  </si>
  <si>
    <t xml:space="preserve">5/12/2025 fraude acta 7208 linmea paralela pinza 0,19. 23/4/26 retirado e.57461.0  </t>
  </si>
  <si>
    <t xml:space="preserve"> ZALASAR MARCELA EDITH </t>
  </si>
  <si>
    <t xml:space="preserve">CALLE 16 165 </t>
  </si>
  <si>
    <t xml:space="preserve">M -    964545  </t>
  </si>
  <si>
    <t xml:space="preserve">24/2/26 fraude acta 7534 24/4/26 retirado e.4900.3  </t>
  </si>
  <si>
    <t xml:space="preserve">JEANMAIRE MARIA MARTHA </t>
  </si>
  <si>
    <t xml:space="preserve"> SAN MARTIN 237 L.2 </t>
  </si>
  <si>
    <t xml:space="preserve"> M -   6095158</t>
  </si>
  <si>
    <t xml:space="preserve">08/04/26 retirado e. 171.1 </t>
  </si>
  <si>
    <t xml:space="preserve">BRITO PATRICIA FABIANA </t>
  </si>
  <si>
    <t xml:space="preserve"> C.PELLEGRINI 2136 PA</t>
  </si>
  <si>
    <t xml:space="preserve">M -    969947 </t>
  </si>
  <si>
    <t>30/4/26 med retirado</t>
  </si>
  <si>
    <t xml:space="preserve">30/4/26 med retirado  969947   </t>
  </si>
  <si>
    <t>FREDDI ALBERTO HORACIO</t>
  </si>
  <si>
    <t xml:space="preserve">B.IRIGOYEN 2204 </t>
  </si>
  <si>
    <t xml:space="preserve">M -   6104161  </t>
  </si>
  <si>
    <t xml:space="preserve">30/4/26 medidor retirado    </t>
  </si>
  <si>
    <t>MARTINEZ IGNACIO MANUEL</t>
  </si>
  <si>
    <t xml:space="preserve">B.IRIGOYEN 2138 BIS     </t>
  </si>
  <si>
    <t>M -   5217753</t>
  </si>
  <si>
    <t xml:space="preserve">30/4/26 medidor retirado  32111.9  </t>
  </si>
  <si>
    <t xml:space="preserve">REGANZIN NANCY EDI </t>
  </si>
  <si>
    <t xml:space="preserve"> C.PELLEGRINI 2207  </t>
  </si>
  <si>
    <t xml:space="preserve">30/4/26 med retirado   817367     </t>
  </si>
  <si>
    <t xml:space="preserve"> ROMERO HECTOR AGUS  </t>
  </si>
  <si>
    <t xml:space="preserve">C.PELLEGRINI 2026 </t>
  </si>
  <si>
    <t xml:space="preserve">M -  23403407 </t>
  </si>
  <si>
    <t xml:space="preserve">30/4/26 med retirado 41609   </t>
  </si>
  <si>
    <t xml:space="preserve">VILLALBA AGUSTINA </t>
  </si>
  <si>
    <t xml:space="preserve">ALBERTI 2623 </t>
  </si>
  <si>
    <t>M -   2025859</t>
  </si>
  <si>
    <t xml:space="preserve"> 30/4/26 medidor retirado  </t>
  </si>
  <si>
    <t xml:space="preserve"> MAURICIO JORGE</t>
  </si>
  <si>
    <t xml:space="preserve"> BDO IRIGOYEN 2681  </t>
  </si>
  <si>
    <t xml:space="preserve"> M -   7233489</t>
  </si>
  <si>
    <t>CASTILLO ALEJANDRA VERON</t>
  </si>
  <si>
    <t xml:space="preserve">ALBERTI 2411 </t>
  </si>
  <si>
    <t xml:space="preserve">M -   6104175  </t>
  </si>
  <si>
    <t xml:space="preserve">30/4/26 med retirado  </t>
  </si>
  <si>
    <t xml:space="preserve">PADIN LUIS ALBERTO </t>
  </si>
  <si>
    <t>PIVIDAL 1245</t>
  </si>
  <si>
    <t xml:space="preserve"> M -   6079984 </t>
  </si>
  <si>
    <t xml:space="preserve"> 30/4/26 medidor retirado   </t>
  </si>
  <si>
    <t xml:space="preserve">BIANCHI MARIA LILIANA </t>
  </si>
  <si>
    <t xml:space="preserve"> ASCASUBI 1187  </t>
  </si>
  <si>
    <t xml:space="preserve">LABRIOLA CINTIA PA </t>
  </si>
  <si>
    <t xml:space="preserve">ALBERTI 2475  </t>
  </si>
  <si>
    <t xml:space="preserve"> M -   6141824</t>
  </si>
  <si>
    <t>OLIVERA LA PAZ</t>
  </si>
  <si>
    <t xml:space="preserve">ASCASUBI 1184    </t>
  </si>
  <si>
    <t xml:space="preserve">M -   6105112 </t>
  </si>
  <si>
    <t xml:space="preserve">30/4/2026 40939.6 estado </t>
  </si>
  <si>
    <t xml:space="preserve">DUARTE MARIA SELVA   </t>
  </si>
  <si>
    <t xml:space="preserve">30/4/26 medidor retirado    estado 22284.8    </t>
  </si>
  <si>
    <t xml:space="preserve">ESCOBAR ALICIA </t>
  </si>
  <si>
    <t xml:space="preserve"> ALBERTI 2530</t>
  </si>
  <si>
    <t xml:space="preserve"> M -   6095275 </t>
  </si>
  <si>
    <t xml:space="preserve">30/4/26 medidor retirado  estado 10005.8     </t>
  </si>
  <si>
    <t>CARRIZO NATALIA CATALINA</t>
  </si>
  <si>
    <t xml:space="preserve">B.IRIGOYEN 2189  P.A  </t>
  </si>
  <si>
    <t xml:space="preserve">M -     20308 </t>
  </si>
  <si>
    <t xml:space="preserve">30/4/26 acta fraude retiro de  med  21633.9     </t>
  </si>
  <si>
    <t xml:space="preserve">ABALO JORGE GUSTAVO   </t>
  </si>
  <si>
    <t>C.PELLEGRINI 2453</t>
  </si>
  <si>
    <t>M -   6143419</t>
  </si>
  <si>
    <t>30/4/26 med retirado  medidor quemado</t>
  </si>
  <si>
    <t xml:space="preserve">RODRIGUEZ MARINA ROCIO </t>
  </si>
  <si>
    <t xml:space="preserve">C.PELLEGRINI 2353    </t>
  </si>
  <si>
    <t>M -   6104056</t>
  </si>
  <si>
    <t xml:space="preserve">30/4/26 med retirado 28855.7   </t>
  </si>
  <si>
    <t>DORÑAC CARLA YAMILA</t>
  </si>
  <si>
    <t xml:space="preserve"> B.IRIGOYEN 2150 </t>
  </si>
  <si>
    <t xml:space="preserve"> M -  10120785 </t>
  </si>
  <si>
    <t xml:space="preserve">30/4/26 medidor retirado  34951   </t>
  </si>
  <si>
    <t>GONZALEZ GUSTAVO</t>
  </si>
  <si>
    <t xml:space="preserve"> L.Y PLANES 1091 </t>
  </si>
  <si>
    <t xml:space="preserve">M -   6449317 </t>
  </si>
  <si>
    <t>8/5/2026 medidor retirado e. 20354,3</t>
  </si>
  <si>
    <t xml:space="preserve"> L.Y PLANES 679</t>
  </si>
  <si>
    <t>CORTE 26/9/25 suspendido 4/5/26 ACTA 8036 RECONEXION SIN AUTORIZACION RETIRO MEDIDOR 15515 8/5/2026 fraude acta 7983 directo sin medidore pinza 0,8</t>
  </si>
  <si>
    <t>5/5/2026 suspendido prieto 8/5/2026 fraude directo sin medidor pinza 10,4 pendiente de corte y regulzarizacion</t>
  </si>
  <si>
    <t xml:space="preserve">5/5/26 ACTA 8043 PUENTE EN BORNERAS DE FASE , SE DEJO ACTA Y CORTO EL SERVICIO 8/5/26 PAGO FRAUDE ACORDADO Y DEUDA </t>
  </si>
  <si>
    <t>23/4/26 SUSPENDIDO  8/5/26 SEGUIA SUSPENDIDO RETIRO LISTADO GERENCIA , PRIETO ESTADO 2109</t>
  </si>
  <si>
    <t xml:space="preserve">27/04/26 suspendido - 30/9/25 MEDIDOR INTERNO , NO PUDIERON CORTAR (PRIETO)8/5/26 PRIETO NO ENCONTRO DIRECICON LISTADO GERENCIA </t>
  </si>
  <si>
    <t>26/12/2024 linea paralela acta 3772 - 30/12/24 pase a revisar 30/9/25 MEDIDOR INTERNO NO PUDIERON CORTAR (PRIETO) 27/04/26 no pudieron ingresar parece una casa abandonada 8/5/26 PRIETO RETIRO LISTADO DE GERENCIA ESTADO 5251</t>
  </si>
  <si>
    <t>CORTE 23/4/26 SUSPENDIDO 7/5/26 SIGUE SIN SERVICIO PRIETO LISTADO GERENCIA RETIRO ESTADO 34079</t>
  </si>
  <si>
    <t xml:space="preserve">CORTE 26/9/25 no pudieron ingresar al edificio  24/4/26 NO SE PUEDE INGRESAR 8/5/26 NO SE PUDO INGRESRA SE DEJO NOTIFICACION DE LISTADO DE GERENCIA A UN VECINO PRIETO </t>
  </si>
  <si>
    <t xml:space="preserve">02/07/25 SIN FRAUDE NOTIFICADO 8/5/26 NOTIFICIADO PARA RETIRO PENDIENTE LISTADO GERENCIA PRIETO </t>
  </si>
  <si>
    <t xml:space="preserve">FRAUDE Y CORTE 7/5/26 NOTIFICADO PARA RETIRO LISTADO GERENCIA PENDIENTE DE HACER PRIETO </t>
  </si>
  <si>
    <t xml:space="preserve">8/7/25 PAGO TOTAL  7/5/26 NOTIFICADO PARA RETIRO LISTADO GERENCIA PENDIENTE DE HACER PRIETO </t>
  </si>
  <si>
    <t xml:space="preserve">02/07/25 FRAUDE ACTA 6183 7/5/26 NOTIFICADO PARA RETIRO LISTADO GERENCIA PENDIENTE DE HACER PRIETO </t>
  </si>
  <si>
    <t>CORTE Y FRAUDE 6/5/26 RETIRO MEDIDOR POR DEUDA LISTAD GERENCIA PRIETO ESTADO 50542</t>
  </si>
  <si>
    <t>2/7/2025 SUSOENDIDO 8/5/26 MEDIDOR RETIRADO POR DEUDA LISTADO GERENCIA ESTADO 17691,2</t>
  </si>
  <si>
    <t>CORTE Y FRAUDE 8/5/26 MEDIDOR RETIRADO POR DEUDA LISTADO GERENCIA PRIETO ESTADO 02891,4</t>
  </si>
  <si>
    <t xml:space="preserve">CORTE Y FRAUDE 8/5/26 MEDIDOR ROTO LISTADO GERENCIA, RETIRO SIN ESTADO PRIETO </t>
  </si>
  <si>
    <t xml:space="preserve">CORTE Y FRAUDE 8/5/26 PAGO TOTAL </t>
  </si>
  <si>
    <t xml:space="preserve">estaba suspendido, desconectado el medidor pero tenia un enganche directo, toda la zona esta enganchada y precaria, retiraron el medidor y notificaron. Estaba en el listado de retiro y bajas de belen </t>
  </si>
  <si>
    <t xml:space="preserve">11/5/2026 medidor retirado estado 9561,2 gerencia </t>
  </si>
  <si>
    <t xml:space="preserve">PARIENTE MARCOS JAVIER  </t>
  </si>
  <si>
    <t xml:space="preserve"> CHILE 2143 </t>
  </si>
  <si>
    <t xml:space="preserve">M -   6082669 </t>
  </si>
  <si>
    <t>fraude acta 7987 pinza 10,74 estado 6398,2</t>
  </si>
  <si>
    <t>24/2/26 suspendido 11/5/26 ascta reconex sin autorizacion acta 7989 medidor retirado gcia estado 69079</t>
  </si>
  <si>
    <t>PEREZ CAROLINA MARIANA</t>
  </si>
  <si>
    <t>L.ROBLES M.1 L.9</t>
  </si>
  <si>
    <t>M -   1518365</t>
  </si>
  <si>
    <t>MEDIDOR RETIRADO GCIA ESTADO  5278.8</t>
  </si>
  <si>
    <t>11/5/26 FRAUDE ACTA 7990 LINEA PARALELA ESTADO 11342 PINZA 1,09 RETIRADOCORTE 23/4/26 ACTA 7917 ENGANCHE EN BORNERA DE FASE DE ENTRADA AL MEDIDOR, PRIETO. PINZA CERO.</t>
  </si>
  <si>
    <t>164931/RETIRADO</t>
  </si>
  <si>
    <t>04/05/26 Medidor retirado e.30900.1</t>
  </si>
  <si>
    <t>PEREYRA JUAN F</t>
  </si>
  <si>
    <t xml:space="preserve">S.PEÑA 2055 </t>
  </si>
  <si>
    <t xml:space="preserve"> M -   610405</t>
  </si>
  <si>
    <t xml:space="preserve">04/05/26 medidor retirado e. 18819.1  </t>
  </si>
  <si>
    <t xml:space="preserve"> GRIZZIA ATILIO  </t>
  </si>
  <si>
    <t xml:space="preserve"> SGTO.CABRAL 2073 </t>
  </si>
  <si>
    <t xml:space="preserve">M -   6105163 </t>
  </si>
  <si>
    <t>04/05/26 Medidor retirado Estado  23312</t>
  </si>
  <si>
    <t>04/05/26 Medidor retirado E.17806.8</t>
  </si>
  <si>
    <t xml:space="preserve">LOPEZ CINTIA MARINA  </t>
  </si>
  <si>
    <t>SAENZ PEÑA 2211</t>
  </si>
  <si>
    <t xml:space="preserve"> M -   6092578 </t>
  </si>
  <si>
    <t>04/05/26 Medidor retirado E. 20028.3</t>
  </si>
  <si>
    <t xml:space="preserve">04/05/26 Medidor Retirado e.5555.7   </t>
  </si>
  <si>
    <t xml:space="preserve">04/05/26 Medidor Retirado e.21975,4  </t>
  </si>
  <si>
    <t>29/4/26 retirado e.10303.8</t>
  </si>
  <si>
    <t>LOILLE ESTEBAN NICOLAS</t>
  </si>
  <si>
    <t xml:space="preserve">L.ROBLES M.1 C.7 </t>
  </si>
  <si>
    <t xml:space="preserve">M -    964232 </t>
  </si>
  <si>
    <t xml:space="preserve">RECALDE NORMA LILIANA   </t>
  </si>
  <si>
    <t>SAENZ PEÑA 2530</t>
  </si>
  <si>
    <t>M -    134681</t>
  </si>
  <si>
    <t>PROP SOLICITO RETIRO DE MED PASADO PILI 4/05/26 Medidor retirado E. 21023</t>
  </si>
  <si>
    <t xml:space="preserve">11/6/25 NOTIFICAR - 12/3/25 sin fraude 2/10/25 suspendido 07/05/26 medidor retirado </t>
  </si>
  <si>
    <t xml:space="preserve">MONTERO MARIA ROSA  </t>
  </si>
  <si>
    <t xml:space="preserve">S.PEÑA 2037 DTO.1 </t>
  </si>
  <si>
    <t>M -   1745317</t>
  </si>
  <si>
    <t xml:space="preserve">4/05/26 medidor retirado e.5417.4 </t>
  </si>
  <si>
    <t xml:space="preserve">04/05/26 Medidor retirado e.52701.6 </t>
  </si>
  <si>
    <t>FLORES STELLA MARI</t>
  </si>
  <si>
    <t xml:space="preserve"> M.SASTRE 1258  </t>
  </si>
  <si>
    <t>M -   307706</t>
  </si>
  <si>
    <t xml:space="preserve">DEFELIPPE DAIANA GISELA  </t>
  </si>
  <si>
    <t xml:space="preserve">SGTO.CABRAL 2356   </t>
  </si>
  <si>
    <t>M -   6141767</t>
  </si>
  <si>
    <t xml:space="preserve">04/05/26 Medidor retirado E. 93170.6  </t>
  </si>
  <si>
    <t xml:space="preserve">ACTA 8055 rec. Sin autorizacion medidor quemado - 3/10/25 SUSPENDIDO 5/5/2026 Medidor retirado estaba quemado </t>
  </si>
  <si>
    <t xml:space="preserve">ZAPATA CRISTIAN EDUARDO </t>
  </si>
  <si>
    <t xml:space="preserve">SAENZ PEÑA 2145   </t>
  </si>
  <si>
    <t>M -   9071060</t>
  </si>
  <si>
    <t xml:space="preserve">T1R-N2      </t>
  </si>
  <si>
    <t>04/05/26 Medidor retirado E. 84139.6</t>
  </si>
  <si>
    <t>04/05/26 Medidor retirado E. 75645.0</t>
  </si>
  <si>
    <t>PEREZ NAZARENO</t>
  </si>
  <si>
    <t xml:space="preserve">SAENZ PEÑA 2450   </t>
  </si>
  <si>
    <t>M -   6210484</t>
  </si>
  <si>
    <t xml:space="preserve">04/05/26 Medidor retirado E.66803.9 </t>
  </si>
  <si>
    <t xml:space="preserve">PATTINI HUMBERTO JORGE </t>
  </si>
  <si>
    <t xml:space="preserve"> M.SASTRE 1190</t>
  </si>
  <si>
    <t>M -   5707583</t>
  </si>
  <si>
    <t xml:space="preserve">04/05/26 Medidor retirado E.105282 </t>
  </si>
  <si>
    <t xml:space="preserve">CORTE Y FRAUDE 1/10/25 suspendido  07/05/26 Fraude Acta 8059 - medidor retirado estado 59961.7 </t>
  </si>
  <si>
    <t>CORTE Y FRAUDE 26/9/25 SUSPENDIDO 27/04/2026 RETIRO MEDIDOR ESTADO 016608,6 , SEGUIA SUSPENDIDO.ACTA 7923 RETIRO POR DEUDA 11/5/2026 revisado sin medidor sin fraude</t>
  </si>
  <si>
    <t xml:space="preserve">28/4/2026 RETIRO MEDIDOR ESTADO 3212 </t>
  </si>
  <si>
    <t>retiro ESTADO 3391 28/4/2026</t>
  </si>
  <si>
    <t xml:space="preserve">Medidor retirado del listado de gerencia Estado 13189,2 - 2/06/25 CORTADO DESDE LINEA 25/5/25 ACTA 5452 DIRECTO - 17/3/25 retirado estado 67194,7 29/9/25 Confirmado cambio de medidor </t>
  </si>
  <si>
    <t>Estaba para retiro el medidor del listado de gerencia, casa muy precaria solo notificado</t>
  </si>
  <si>
    <t>Medidor retirado Estado 40663,8 Pago una parte el resto abona el 10/06/26</t>
  </si>
  <si>
    <t xml:space="preserve">12/5/26 retirado e.12888.3    </t>
  </si>
  <si>
    <t xml:space="preserve">12/5/26 retirado e. 15564.4 </t>
  </si>
  <si>
    <t xml:space="preserve">4/6/25 suspendido 12/5/26 retirado e.29375 </t>
  </si>
  <si>
    <t>12/5/26 e. 4662.9</t>
  </si>
  <si>
    <t>26/1/25 corte notf call center 24/7/25 FRAUDE (YA TUVO) RETIRAR - fraude acta 3778  linea paralela entrada mediicon 29598,4 - 30/12/2024 pase a revisar12/5/2026 fraude acta 7993  retiro e.29971.6</t>
  </si>
  <si>
    <t>24/7/25 SUSPENDIDO / FRAUDE / RETIRAR - cortado 4/12 medicion 13628,5 sin fraude 12/5/26 fraude retiro e. 13628.5 bny pass en acometida pinza 6,7 acta 7992</t>
  </si>
  <si>
    <t xml:space="preserve">24/7/25 SUSPENDIDO / FRAUDE / RETIRAR - SIN FRAUDE CORTE MED 14791 12/5/2026 retirado estado 14951 gerencia </t>
  </si>
  <si>
    <t>24/7/25 fraude / retiro - fraude ACTA 3862 MED 31998 12/5/2026 medidore retirado estado 41180,7</t>
  </si>
  <si>
    <t xml:space="preserve">28/04/26 Retirado E.4249.0 A.8029 </t>
  </si>
  <si>
    <t>12/5/2026 fraude acta 7994 linea paralela pinza cero retiro medidor gerencia estado 11441,9</t>
  </si>
  <si>
    <t xml:space="preserve">CORTE Y FRAUDE 29/9/25 suspendido 28/4/26 ACTA 7925 RETIRO MEDIDOR ESTADO 3391 </t>
  </si>
  <si>
    <t xml:space="preserve">14/4/2026 retirado estado 15679.4 </t>
  </si>
  <si>
    <t>CORTE 26/9/25 suspendido medidor con agua . Cuando abone hay que cambiar medidor 5/5/26 ACTA 8037 RECONEX S/AUO RETIRO MEDIDOR 27794</t>
  </si>
  <si>
    <t>22/7/25 corte - corte  05/12 cortado 12/5/26 retirado estado 32945,5</t>
  </si>
  <si>
    <t xml:space="preserve">12/5/26 pago total panaderia </t>
  </si>
  <si>
    <t>12/5/26 entrego 1 millon se presenta 10/6/26</t>
  </si>
  <si>
    <t>reconectado pedido por ol</t>
  </si>
  <si>
    <t>paga el viernes 15/6/26</t>
  </si>
  <si>
    <t xml:space="preserve">12/5/26 estado de retiro </t>
  </si>
  <si>
    <t xml:space="preserve">12/5/26 notificado sin fraude </t>
  </si>
  <si>
    <t>12/5/26 estado 24916,2</t>
  </si>
  <si>
    <t>12/5/26 estado 20367</t>
  </si>
  <si>
    <t xml:space="preserve">12/05/2026 casa humilde notificado </t>
  </si>
  <si>
    <t>12/05/26 estado 10206</t>
  </si>
  <si>
    <t>12/5/26 estado 20759</t>
  </si>
  <si>
    <t>12/5/26 estado 25874</t>
  </si>
  <si>
    <t xml:space="preserve">26/5/25 suspendido y fraude acta 5272 12/5/26 sin estado se saco el directo medidor apagado </t>
  </si>
  <si>
    <t>12/5/26 estado 44207</t>
  </si>
  <si>
    <t>12/5/26 estado 55043</t>
  </si>
  <si>
    <t>13/5/2026 retirado gcia estado 35138,2</t>
  </si>
  <si>
    <t>24/7/25 FRAUDE (YA TUVOP) RETIRO - corte y fraude linea paralela a entrada de medidor  acta 3713 med 46955,2 muebleria camila vera - 21/01/25 ACTA 3885 MED 13/5/2025 fraude acta por reconexion 7995 muebleria camila retiro de medidor estado 59915</t>
  </si>
  <si>
    <t>13/5/2026 retirado gcia 19447,6</t>
  </si>
  <si>
    <t xml:space="preserve">CABRERA LEANDRO ARIEL </t>
  </si>
  <si>
    <t xml:space="preserve">L.MERCEDES M.9B L.9 </t>
  </si>
  <si>
    <t xml:space="preserve"> M -   1686037 </t>
  </si>
  <si>
    <t>13/5/2026 retirado gerencia estado 8,8</t>
  </si>
  <si>
    <t>OCAÑO YANINA MARIANELA</t>
  </si>
  <si>
    <t xml:space="preserve"> L.ROBLES M.2 L.21 </t>
  </si>
  <si>
    <t>M -    964263</t>
  </si>
  <si>
    <t>13/5/2026 retirado gerencia estado 12564,5</t>
  </si>
  <si>
    <t>13/5/26 retirado estado 5330,4 14/5/26 recoenctado</t>
  </si>
  <si>
    <t>corte y fraude 24/9/25 SUSPENDIDO 7/5/2026 retirado e. 11873,1</t>
  </si>
  <si>
    <t>14/5/2026 retirado estado 78467</t>
  </si>
  <si>
    <t>14/5/26 retirado estado 27,7</t>
  </si>
  <si>
    <t>14/5/2026 retirado estado 34334,9</t>
  </si>
  <si>
    <t>29/8/25 retirar medidor (suspendido) 24/6/25 SUSPENDIDO 14/5/26 retirado e. 21476,</t>
  </si>
  <si>
    <t>14/05/2026 retirado estado 16263,6</t>
  </si>
  <si>
    <t>25/02/2026 SUSPENDIDO 14/5/26 retirado e. 9037,3</t>
  </si>
  <si>
    <t>24/6/25 NOTIFICAR 9/5/25 el medidor no esta puesto, era un med de obra, actualmente hay 3 medidores sin fraude sin deuda, notificaron al prop para que venga asi regularizamos el med de obra . 14/5/26 medidor no esta puestp pasoa florencia para baja</t>
  </si>
  <si>
    <t xml:space="preserve"> HIDALGO ELISA     </t>
  </si>
  <si>
    <t>M -   6273687</t>
  </si>
  <si>
    <t>12/5/26 medidor retirado e. 52627,1</t>
  </si>
  <si>
    <t xml:space="preserve">DOVALE MICAELA AGUSTINA </t>
  </si>
  <si>
    <t xml:space="preserve">: B.METEOR C.3 </t>
  </si>
  <si>
    <t xml:space="preserve">M -  10103689 </t>
  </si>
  <si>
    <t>12/5/26 medidor retirado e. 41005,6</t>
  </si>
  <si>
    <t>GOROSITO CINTIA YA</t>
  </si>
  <si>
    <t xml:space="preserve"> BO METEOR C-2</t>
  </si>
  <si>
    <t xml:space="preserve"> M -   1094391</t>
  </si>
  <si>
    <t>12/5/26 medidor retirado e. 80429</t>
  </si>
  <si>
    <t xml:space="preserve"> BO METEOR C.30 </t>
  </si>
  <si>
    <t xml:space="preserve"> M -   6191132  </t>
  </si>
  <si>
    <t>12/5/26 medidor retirado e. 10915</t>
  </si>
  <si>
    <t xml:space="preserve"> B.METEOR C.21 </t>
  </si>
  <si>
    <t xml:space="preserve"> M -   6102964 </t>
  </si>
  <si>
    <t>12/5/26 medidor retirado e. 11305</t>
  </si>
  <si>
    <t xml:space="preserve">RODA LUIS ALBERTO </t>
  </si>
  <si>
    <t xml:space="preserve"> C.PELLEGRINI 3026 </t>
  </si>
  <si>
    <t xml:space="preserve">M -   1975543 </t>
  </si>
  <si>
    <t>13/5/26 medidor retirado e. 14804</t>
  </si>
  <si>
    <t>URBANO MARIA TERESA</t>
  </si>
  <si>
    <t xml:space="preserve"> RAWSON 1053 </t>
  </si>
  <si>
    <t xml:space="preserve"> M -   6581858</t>
  </si>
  <si>
    <t xml:space="preserve">RUIZ MARIO GASTON </t>
  </si>
  <si>
    <t xml:space="preserve"> RAWSON 1296 LOCAL </t>
  </si>
  <si>
    <t xml:space="preserve"> M -  50012389</t>
  </si>
  <si>
    <t>TESURI ZULMA LILIANA</t>
  </si>
  <si>
    <t xml:space="preserve">A.GALLESIO 1470  </t>
  </si>
  <si>
    <t xml:space="preserve"> M -   6144266</t>
  </si>
  <si>
    <t xml:space="preserve"> M -   1503441 </t>
  </si>
  <si>
    <t>14/5/26 medidor retirado e. 36809</t>
  </si>
  <si>
    <t xml:space="preserve">LOPEZ CARMEN ESTER </t>
  </si>
  <si>
    <t xml:space="preserve"> A.GALLESIO 1255  </t>
  </si>
  <si>
    <t xml:space="preserve"> M -   1974649</t>
  </si>
  <si>
    <t>14/5/26 medidor retirado e. 15072,1</t>
  </si>
  <si>
    <t xml:space="preserve"> GONZALEZ SUSANA BEATRIZ</t>
  </si>
  <si>
    <t xml:space="preserve"> M -   9341724</t>
  </si>
  <si>
    <t xml:space="preserve">RODRIGUEZ NANCY IRIS  </t>
  </si>
  <si>
    <t xml:space="preserve"> 1 DE MAYO 1285     </t>
  </si>
  <si>
    <t xml:space="preserve"> M -   2507155</t>
  </si>
  <si>
    <t>15/5/2026 medidor retirado estado 43271</t>
  </si>
  <si>
    <t xml:space="preserve">GALLOTTI OLGA    </t>
  </si>
  <si>
    <t xml:space="preserve"> RUTA 9 KM 108   </t>
  </si>
  <si>
    <t xml:space="preserve"> M -    448811</t>
  </si>
  <si>
    <t xml:space="preserve">MEDINA ALCIRA ELISA </t>
  </si>
  <si>
    <t xml:space="preserve">CALLE 7 546 </t>
  </si>
  <si>
    <t xml:space="preserve"> M -   6109586  </t>
  </si>
  <si>
    <t>15/5/2026 fraude acta 8000 pinza 5,9 pidio OL pago el fraude</t>
  </si>
  <si>
    <t xml:space="preserve"> MAYDANA ANGELA LUCIA </t>
  </si>
  <si>
    <t>CALLE 4 845 BIS</t>
  </si>
  <si>
    <t xml:space="preserve">M -   6143393 </t>
  </si>
  <si>
    <t>29/8/25 retirar medidor (suspendido)  - SIN FRAUDE SUSPENDIDO EST 74429 CASA PRECARIA PERO CON UN AIRE. 18/5/26 medidor retirado gcia con fraude linea paralela acta 8077 estado 76928</t>
  </si>
  <si>
    <t>18/5/2026 medidor retirado estado 64427</t>
  </si>
  <si>
    <t>29/8/25 retirar medidor (suspendido)  13/5/2025 SUSPENDIDO SIN FRAUDE ESTADO 12737 CASA LINDA. 18/5/2026 fraude acometida directa con medidor medidor retitado estado 12737 actav8079</t>
  </si>
  <si>
    <t>corte 02/09/2025 acta 6052 fraude directo sin medidor amperaje 5,41. 18/5/2026 directo sin medidor de nuevo  pinzas 0,04+0,02+ 1,55 se paso florencia para haga la baja en sistema</t>
  </si>
  <si>
    <t>23/6/25 suspendido / fraude / retirar - 3/6/25 SUSPENDIDO ESTADO 040990,4 18/5/2026 retirado estado 42182,5</t>
  </si>
  <si>
    <t>18/5/2026 medidor retirado estado 4071,7</t>
  </si>
  <si>
    <t xml:space="preserve">18/5/26 medidor retirado roto </t>
  </si>
  <si>
    <t xml:space="preserve"> NUCLEOELECTRICA ARG.S.A.</t>
  </si>
  <si>
    <t xml:space="preserve">CALLE ABC C24 M.B </t>
  </si>
  <si>
    <t xml:space="preserve">M -  23076907 </t>
  </si>
  <si>
    <t xml:space="preserve">LUNARI EDUARDO SERGIO </t>
  </si>
  <si>
    <t xml:space="preserve"> CALLE ABC C.24 A </t>
  </si>
  <si>
    <t xml:space="preserve">M -    979798 </t>
  </si>
  <si>
    <t xml:space="preserve">GOMEZ JORGE ADRIAN  </t>
  </si>
  <si>
    <t xml:space="preserve"> C ABC C.22 MZA.A  </t>
  </si>
  <si>
    <t xml:space="preserve"> M -  10045304</t>
  </si>
  <si>
    <t>18/5/2026 retirado e. 29283.4</t>
  </si>
  <si>
    <t xml:space="preserve">DIEGUEZ GONZALEZ LIONEL </t>
  </si>
  <si>
    <t xml:space="preserve"> CALLE AB C16 M.A</t>
  </si>
  <si>
    <t xml:space="preserve"> M -   1534940</t>
  </si>
  <si>
    <t>18/5/2026 retirado 4374,3</t>
  </si>
  <si>
    <t>23/6/25 suspendido / fraude / retirar - 3/6/25 SUSPENDIDO 18/5/2026 retirado estado 45541,6</t>
  </si>
  <si>
    <t>23/6/25 suspendido / fraude / retirar - 3/6/25 SUSPENDIDO MEDIDOR ROTO. 19/5/26 medior retirado sin estado roto</t>
  </si>
  <si>
    <t xml:space="preserve">GIRARD MARIA CTISTINA </t>
  </si>
  <si>
    <t xml:space="preserve">RUTA 9 KM 92.300       </t>
  </si>
  <si>
    <t>T -  51004875</t>
  </si>
  <si>
    <t>19/5/2026 fraude acta 8080 by pass en cometida pinza 12,65 señora mayor se deja con servicio atrás parrilla la panamericana</t>
  </si>
  <si>
    <t>CASTAÑO ERNESTO FABIAN</t>
  </si>
  <si>
    <t xml:space="preserve"> RUTA 9 KM 92</t>
  </si>
  <si>
    <t>M -  50012423</t>
  </si>
  <si>
    <t>19/5/2026 linea paralela a entrada de medicion acta 8081 firmada se normaliza se deja con servicio</t>
  </si>
  <si>
    <t>15/05/2026 estado 19164,9</t>
  </si>
  <si>
    <t>15/5/26 retirado estado 37641,5</t>
  </si>
  <si>
    <t>15/5/26 estado 363837</t>
  </si>
  <si>
    <t>FRAUDE se saco el directo 8074 no tenia medidor</t>
  </si>
  <si>
    <t>15/5/26 retirado estado 32402</t>
  </si>
  <si>
    <t>notificado casa humilde 15/5/26</t>
  </si>
  <si>
    <t>15/5/26 med retirado 44874,5</t>
  </si>
  <si>
    <t>15/5/26 med retirado  64545,9</t>
  </si>
  <si>
    <t>15/5/26 med retirado 69458,2</t>
  </si>
  <si>
    <t>15/5/26 retirado estado 3870,4</t>
  </si>
  <si>
    <t>15/5/26 med retirado 34993,3</t>
  </si>
  <si>
    <t>15/5/26 med retirado estado 59812,4</t>
  </si>
  <si>
    <t>15/5/26 med retirado 313958</t>
  </si>
  <si>
    <t xml:space="preserve">15/5/26 retirado, pago el total lo reconectamos </t>
  </si>
  <si>
    <t>15/5/26 med retirado estado 12765,1</t>
  </si>
  <si>
    <t xml:space="preserve">casa humilde notificada </t>
  </si>
  <si>
    <t xml:space="preserve">notificado casa humilde </t>
  </si>
  <si>
    <t>15/5/26 med retirado estado 511001,3</t>
  </si>
  <si>
    <t>15/5/26 med retirado estado 9382,4</t>
  </si>
  <si>
    <t>15/5/26 se saco el directo no tenia medidor 8075</t>
  </si>
  <si>
    <t>15/5/26 med retirado estado 22241,5</t>
  </si>
  <si>
    <t>15/5/26 med retiradoe estado 26512,2</t>
  </si>
  <si>
    <t>renato pidio la reconex</t>
  </si>
  <si>
    <t xml:space="preserve">15/5/26 notificado casa humilde </t>
  </si>
  <si>
    <t>15/5/26 med retirado estado 54267</t>
  </si>
  <si>
    <t xml:space="preserve">15/5/26 pago total </t>
  </si>
  <si>
    <t>15/5/26 med retirado 17657,0 acta 8069 linea paralela pinza 6</t>
  </si>
  <si>
    <t>12/11/25 acta 5978 bajda directa  pinza 1,0 15/5/26 med retirado estado 3856,5</t>
  </si>
  <si>
    <t xml:space="preserve">pago el total </t>
  </si>
  <si>
    <t xml:space="preserve">15/5/26 medidor ya suspendido apagado sin estado </t>
  </si>
  <si>
    <t>15/5/26 med retirado estado 42223,2</t>
  </si>
  <si>
    <t>19/5/26 med retirado estado 12433,4</t>
  </si>
  <si>
    <t xml:space="preserve">19/5/26 sin medidor sin luz para dar de baja </t>
  </si>
  <si>
    <t>19/5/26 medidor retirado estado 47239,8</t>
  </si>
  <si>
    <t xml:space="preserve">30/5/26 ´paga el restante </t>
  </si>
  <si>
    <t>19/5/26 medidor retirado estado 78689,5</t>
  </si>
  <si>
    <t>19/5/26 medidor retirado estado 14690,0</t>
  </si>
  <si>
    <t>15/5/26 med retirado estado 90496,9</t>
  </si>
  <si>
    <t>19/5/26 med retirado estado 86637</t>
  </si>
  <si>
    <t>19/5/26 med retirado estado 24960,2</t>
  </si>
  <si>
    <t xml:space="preserve">GIMENEZ ARNALDO ADRIAN </t>
  </si>
  <si>
    <t xml:space="preserve">B.FONAVI M.19 PB A    </t>
  </si>
  <si>
    <t xml:space="preserve"> M -  10054250  </t>
  </si>
  <si>
    <t xml:space="preserve">  LEANZA CARMEN</t>
  </si>
  <si>
    <t xml:space="preserve"> M.18  3 A  FONAVI  </t>
  </si>
  <si>
    <t xml:space="preserve">M -  23404639 </t>
  </si>
  <si>
    <t xml:space="preserve"> LOPEZ MONICA MARIA   </t>
  </si>
  <si>
    <t xml:space="preserve"> B.FONAVI M.18 2 D </t>
  </si>
  <si>
    <t xml:space="preserve"> M -   4863695 </t>
  </si>
  <si>
    <t xml:space="preserve">  NARVAEZ MARIA </t>
  </si>
  <si>
    <t xml:space="preserve"> M.17 PB E  FONAVI  </t>
  </si>
  <si>
    <t xml:space="preserve"> M -   5251664</t>
  </si>
  <si>
    <t xml:space="preserve">  CELIS ROSA</t>
  </si>
  <si>
    <t xml:space="preserve"> M.16  3 D  FONAVI    </t>
  </si>
  <si>
    <t xml:space="preserve">M -   4863916 </t>
  </si>
  <si>
    <t xml:space="preserve"> BUET INES SERAFINA    </t>
  </si>
  <si>
    <t xml:space="preserve">B.FONAVI M.16 PB 1   </t>
  </si>
  <si>
    <t xml:space="preserve"> M -   5151450</t>
  </si>
  <si>
    <t xml:space="preserve">RETAMOZO JOSE     </t>
  </si>
  <si>
    <t xml:space="preserve">M.15 PB D FONAVI </t>
  </si>
  <si>
    <t xml:space="preserve"> M -   9897833</t>
  </si>
  <si>
    <t xml:space="preserve"> RODRIGUEZ FERMINA     </t>
  </si>
  <si>
    <t xml:space="preserve">M.14  1 D  FONAVI    </t>
  </si>
  <si>
    <t xml:space="preserve">M -   4863756 </t>
  </si>
  <si>
    <t xml:space="preserve">  PRINO VILMA ALICIA    </t>
  </si>
  <si>
    <t xml:space="preserve"> B.FONAVI M.14 PB E    </t>
  </si>
  <si>
    <t xml:space="preserve"> M -   6609666  </t>
  </si>
  <si>
    <t>SEMENZIN ADRIANA</t>
  </si>
  <si>
    <t xml:space="preserve"> B.FONAVI M.13 PB E </t>
  </si>
  <si>
    <t xml:space="preserve"> M -   2506845 </t>
  </si>
  <si>
    <t xml:space="preserve"> PAREDES VIVIANA</t>
  </si>
  <si>
    <t xml:space="preserve"> B.FONAVI M.12 3D  </t>
  </si>
  <si>
    <t>M -  10054670</t>
  </si>
  <si>
    <t xml:space="preserve"> SILVA MARIO   </t>
  </si>
  <si>
    <t xml:space="preserve"> M.12 3 C  FONAVI       </t>
  </si>
  <si>
    <t>M -  10193353</t>
  </si>
  <si>
    <t xml:space="preserve"> VALIENTE ABEL   </t>
  </si>
  <si>
    <t xml:space="preserve"> M.12  3 A  FONAVI</t>
  </si>
  <si>
    <t xml:space="preserve">M -   4863686 </t>
  </si>
  <si>
    <t xml:space="preserve"> RODRIGUEZ MARIO</t>
  </si>
  <si>
    <t xml:space="preserve">M.10  2 A  FONAVI   </t>
  </si>
  <si>
    <t xml:space="preserve">M -   4845314 </t>
  </si>
  <si>
    <t xml:space="preserve">CONSORCIO MONOB 10  </t>
  </si>
  <si>
    <t xml:space="preserve">M.10 CONSORC.FONAVI </t>
  </si>
  <si>
    <t xml:space="preserve"> M -   4863629  </t>
  </si>
  <si>
    <t xml:space="preserve"> FIGUEROA LUIS</t>
  </si>
  <si>
    <t xml:space="preserve"> B.FONAVI M.9 PB E  </t>
  </si>
  <si>
    <t xml:space="preserve">M -   5150827 </t>
  </si>
  <si>
    <t xml:space="preserve">PAVON LUCIANA CARLA   </t>
  </si>
  <si>
    <t xml:space="preserve">B.FONAVI M.9 3 C     </t>
  </si>
  <si>
    <t xml:space="preserve"> M -   5017817 </t>
  </si>
  <si>
    <t xml:space="preserve"> AGUILERA GABRIELA     </t>
  </si>
  <si>
    <t xml:space="preserve"> B.FONAVI M.8 3B    </t>
  </si>
  <si>
    <t xml:space="preserve"> M -   2518331</t>
  </si>
  <si>
    <t xml:space="preserve"> PINTO SUSANA MABEL    </t>
  </si>
  <si>
    <t xml:space="preserve">B.FONAVI M.8 1 B     </t>
  </si>
  <si>
    <t xml:space="preserve"> M -   6124788  </t>
  </si>
  <si>
    <t xml:space="preserve">MEDINA CLAUDIA ELISA </t>
  </si>
  <si>
    <t xml:space="preserve"> B.FONAVI M6 D19 3P   </t>
  </si>
  <si>
    <t xml:space="preserve"> M -   9341743</t>
  </si>
  <si>
    <t xml:space="preserve"> LABORDE JUAN DOMINGO     </t>
  </si>
  <si>
    <t xml:space="preserve">B.FONAVI M.6 1 E  </t>
  </si>
  <si>
    <t xml:space="preserve"> M -     83700 </t>
  </si>
  <si>
    <t xml:space="preserve"> RIOS MARIA EVA        </t>
  </si>
  <si>
    <t xml:space="preserve">B.FONAVI M.5 3 E    </t>
  </si>
  <si>
    <t xml:space="preserve"> M -  10054639 </t>
  </si>
  <si>
    <t xml:space="preserve"> BONINA HORACIO SEBASTIAN </t>
  </si>
  <si>
    <t xml:space="preserve"> B.FONAVI M.5 2 C  </t>
  </si>
  <si>
    <t xml:space="preserve"> M -   1929946</t>
  </si>
  <si>
    <t xml:space="preserve">CAÑETE KARINA MARISOL  </t>
  </si>
  <si>
    <t xml:space="preserve">B.FONAVI M.5 PB A   </t>
  </si>
  <si>
    <t xml:space="preserve"> M -   9173976</t>
  </si>
  <si>
    <t xml:space="preserve"> ISLA OFELIA ALICIA      </t>
  </si>
  <si>
    <t xml:space="preserve">B.FONAVI M.2 3B      </t>
  </si>
  <si>
    <t xml:space="preserve"> M -   9621896 </t>
  </si>
  <si>
    <t xml:space="preserve">  MEDINA MIRTA NOEMI </t>
  </si>
  <si>
    <t xml:space="preserve">B.FONAVI M.2 1 C   </t>
  </si>
  <si>
    <t xml:space="preserve"> M -    135132  </t>
  </si>
  <si>
    <t xml:space="preserve"> ROMERO CARLOS </t>
  </si>
  <si>
    <t xml:space="preserve"> M.2 PB E  FONAVI   </t>
  </si>
  <si>
    <t xml:space="preserve">M -   6609588  </t>
  </si>
  <si>
    <t xml:space="preserve"> MARTIN OSCAR     </t>
  </si>
  <si>
    <t xml:space="preserve">M.1 3 E  FONAVI  </t>
  </si>
  <si>
    <t xml:space="preserve"> M -   4912288  </t>
  </si>
  <si>
    <t xml:space="preserve"> DILLON PABLO ISMAEL   </t>
  </si>
  <si>
    <t xml:space="preserve"> CASTELLI 1953 U.O.M PB B</t>
  </si>
  <si>
    <t xml:space="preserve"> M -   4945405</t>
  </si>
  <si>
    <t>18/5/26 suspendido</t>
  </si>
  <si>
    <t xml:space="preserve">18/5/26 fraude acta 8152  linea paralela sin pinza </t>
  </si>
  <si>
    <t xml:space="preserve">19/5/26 pago total </t>
  </si>
  <si>
    <t xml:space="preserve">18/5/26 no se puede cortar </t>
  </si>
  <si>
    <t xml:space="preserve"> BIRCHER CECILIA PAOLA </t>
  </si>
  <si>
    <t>RUTA 9 KM 94.5</t>
  </si>
  <si>
    <t>M -   6142533</t>
  </si>
  <si>
    <t>19/5/26 retirado e 30828.4</t>
  </si>
  <si>
    <t xml:space="preserve">TONNELIER  JOAQUIN  </t>
  </si>
  <si>
    <t xml:space="preserve">EL CABURE MZ.408 N </t>
  </si>
  <si>
    <t>19/5/2026 fraudes reiterados caso m torres abona total de deuda se ide reconexion con cambio de medidor</t>
  </si>
  <si>
    <t xml:space="preserve">CRUZ NOVERA IGNACIO </t>
  </si>
  <si>
    <t xml:space="preserve"> CALLE 48 75 </t>
  </si>
  <si>
    <t xml:space="preserve"> M -   4896716</t>
  </si>
  <si>
    <t>RIVAS NANCY DEL VALLE</t>
  </si>
  <si>
    <t>CALLE 48 15</t>
  </si>
  <si>
    <t>M -     83706</t>
  </si>
  <si>
    <t>20/5/2026 medidor retirado estado 15380,7 roto</t>
  </si>
  <si>
    <t xml:space="preserve">ANTUNEZ MYRIAM GRACIELA </t>
  </si>
  <si>
    <t xml:space="preserve"> CALLE 48 135</t>
  </si>
  <si>
    <t xml:space="preserve"> M -   1575550</t>
  </si>
  <si>
    <t>20/5/2026 medidor retirado e. 15590.2</t>
  </si>
  <si>
    <t xml:space="preserve"> BAICOCHEA MIRTA SU    </t>
  </si>
  <si>
    <t xml:space="preserve"> CALLE 48 27 </t>
  </si>
  <si>
    <t xml:space="preserve"> M -   6124060</t>
  </si>
  <si>
    <t xml:space="preserve">20/5/2026 sin estado sin linea </t>
  </si>
  <si>
    <t xml:space="preserve">VALDEZ JUAN PABLO </t>
  </si>
  <si>
    <t xml:space="preserve">CALLE 48 L.118 cava    </t>
  </si>
  <si>
    <t xml:space="preserve">M -  10045455 </t>
  </si>
  <si>
    <t>20/5/2026 acta 8084 directo sin medidor se deja con energia manifiestq wu la guardia lo dejo asi por derrumbre pilar</t>
  </si>
  <si>
    <t xml:space="preserve"> AOLITA CARINA ELIZABETH</t>
  </si>
  <si>
    <t xml:space="preserve">CALLE 48 191   </t>
  </si>
  <si>
    <t xml:space="preserve">M -   4677979 </t>
  </si>
  <si>
    <t>20/5/2026 fraude medidor manupulado acta 8085 pinza 9,69</t>
  </si>
  <si>
    <t xml:space="preserve">BARRIOS ERNESTO DAVID  </t>
  </si>
  <si>
    <t>CALLE 48 L5 QUILMES</t>
  </si>
  <si>
    <t xml:space="preserve"> M -   1621518  </t>
  </si>
  <si>
    <t xml:space="preserve">GIMENEZ RAQUEL YOLANDA  </t>
  </si>
  <si>
    <t>CALLE 48 457</t>
  </si>
  <si>
    <t xml:space="preserve">M -    757213  </t>
  </si>
  <si>
    <t>medidor retirado estado 94573,</t>
  </si>
  <si>
    <t xml:space="preserve">FULETTI SILVIA FABIANA </t>
  </si>
  <si>
    <t>CALLE 48 563</t>
  </si>
  <si>
    <t xml:space="preserve">M -   5251645 </t>
  </si>
  <si>
    <t>medidor retirado estado 90477</t>
  </si>
  <si>
    <t>medidor retirado sin estado roto</t>
  </si>
  <si>
    <t xml:space="preserve"> DI PIETRO CLAUDIO EZEQUI</t>
  </si>
  <si>
    <t>CALLE 50 451</t>
  </si>
  <si>
    <t>M -     18570</t>
  </si>
  <si>
    <t>GOMEZ NORMA EDIT</t>
  </si>
  <si>
    <t xml:space="preserve"> CALLE 50 485    </t>
  </si>
  <si>
    <t>M -   6095304</t>
  </si>
  <si>
    <t>medidor retirado e. 94694,9</t>
  </si>
  <si>
    <t xml:space="preserve">ZUÑIGA DIAZ MANUEL </t>
  </si>
  <si>
    <t>DIAG.MORGAN 345</t>
  </si>
  <si>
    <t>10/12/2025 sin fraude notificado 13/9 suspendido corte - FRAUDE 21/02 REVISADO SIN FRAUDE. 20/5/2026 nueva acta de fraude kiosco directo se saca linea se deja con servicio el medidor de la casa yerno y suegra caso funes</t>
  </si>
  <si>
    <t xml:space="preserve">13/5/26 med retirado estado 22663.6 </t>
  </si>
  <si>
    <t xml:space="preserve">13/5/26 med quemado retirado   </t>
  </si>
  <si>
    <t xml:space="preserve">13/5/26 med retirado estado 7723.9     </t>
  </si>
  <si>
    <t>reconectado consejal pedido grerencia</t>
  </si>
  <si>
    <t>30/06/25 suspendido 20/05/26 med retiradoe estado 63379,9</t>
  </si>
  <si>
    <t>27/6/25 suspendido 20/5/26 medidor retirado estado 52467,5</t>
  </si>
  <si>
    <t>1/4/25 amenazo que no lo corten 20/5/26 medidor retirado estado 24675,6</t>
  </si>
  <si>
    <t>20/5/26 medidor retiradoe estado 7673,8</t>
  </si>
  <si>
    <t>20/05/2026 medidor retirado estado 39303,6</t>
  </si>
  <si>
    <t>20/05/2026 medidor retirado estado 60733,2</t>
  </si>
  <si>
    <t>3/7/25 le dieron tiempo por discapacidad 20/05/2026 medidor retirado estado 47341,9</t>
  </si>
  <si>
    <t>22/9/2025 sin fraude sin serv.4/8/2025 suspendido sin fraude 20/5/26 medidor retiradoe estado 7622,5</t>
  </si>
  <si>
    <t>22/9/2025 sin serv sin bajada 4/8/2025 fraude acta 6247 directo sin medidor 7/8/25 linea paralela a medicion acta 6087 , amperaje 5,8 20/5/26 se saco linea directa acta 8158</t>
  </si>
  <si>
    <t xml:space="preserve">20/05/2026 estado de retiro 4817,6 </t>
  </si>
  <si>
    <t>20/5/2026  acta por fraude 8157 pinza 5,58</t>
  </si>
  <si>
    <t>20/05/2026 medidor retirado estado 86287,1</t>
  </si>
  <si>
    <t xml:space="preserve">20/5/26 casa humilde no se retiro </t>
  </si>
  <si>
    <t>20/05/2026 medidor retiradoe estado 39531,1</t>
  </si>
  <si>
    <t>20/05/2026 medidor retirado estado 30580</t>
  </si>
  <si>
    <t>20/05/2026 medidor retirado estado 97039,8</t>
  </si>
  <si>
    <t xml:space="preserve">20/05/2026 medidor retirado estaba quemado </t>
  </si>
  <si>
    <t xml:space="preserve">20/05/2026 estaba directo zona de enganche no dejaron acta todos enganchados </t>
  </si>
  <si>
    <t xml:space="preserve">27/6/25 ACTING DE CORTE 20/5/26 la dejaron con servicio ofrece el 50% en junio </t>
  </si>
  <si>
    <t>07/05/2026 medidor retirado 29757,8</t>
  </si>
  <si>
    <t>13/5/26 med retirado estado 3305,8</t>
  </si>
  <si>
    <t>13/05/2026 med retirado estado 2220,9</t>
  </si>
  <si>
    <t>5/6/2025 SUSPENDIDO 12/5/26 retiradoe estado 12294,2</t>
  </si>
  <si>
    <t>Medidor retirado del listado de gerencia Estado 50666,6 - 22/9/2025 suspendido PAGO TOTAL  29/7/25 suspendido sin fraude  11/5/26 med retirado estado 50666,6</t>
  </si>
  <si>
    <t>Medidor retirado del listado de gerencia ACTA 8060 Rec. Sin autorizacion - 22/9/2025 suspendido 18/8/25 suspendido / fraude / retirar - 28/1/25 SINF RAUDE, SUSPENDIDO DESDE MED, ESTADO 7242,3 - 5/2/25 FRAUDE11/5/26 estado 1309,0</t>
  </si>
  <si>
    <t>Medidor retirado, no hay estado estaba enterrado en el barro, hay otro medidor del usuario 40464 le dejaron una notificacion porque estaba al día pero hay deuda en el otro 18/09/25 no se encontro el domicilio  11/5/26 medidor torado</t>
  </si>
  <si>
    <t>12/5/26 estado de retiro  24916,2</t>
  </si>
  <si>
    <t>11/9/25 retirar medidor y fraude (suspendido) 4/7/2025 suspendido 13/5/26 estado 71106,5</t>
  </si>
  <si>
    <t>3/7/25 SUSPENDIDO, REVISAR FRAUDE 13/5/26 estado 24480,5</t>
  </si>
  <si>
    <t>29/4/26 medidor retirado estado 27509,5</t>
  </si>
  <si>
    <t>29/4/26 med retiradoe estado 23107</t>
  </si>
  <si>
    <t xml:space="preserve"> ACOSTA ELBA ALEJANDRA</t>
  </si>
  <si>
    <t xml:space="preserve"> RUTA 9 KM 92 </t>
  </si>
  <si>
    <t xml:space="preserve"> SAVISKI OLGA NAIR   </t>
  </si>
  <si>
    <t xml:space="preserve">RUTA 9 km 92    </t>
  </si>
  <si>
    <t xml:space="preserve"> M -   6273745 </t>
  </si>
  <si>
    <t xml:space="preserve"> M -    972406 </t>
  </si>
  <si>
    <t xml:space="preserve">MOLINA SILVIA M. </t>
  </si>
  <si>
    <t xml:space="preserve">DIAG.MORGAN 498 </t>
  </si>
  <si>
    <t xml:space="preserve">M -    207736 </t>
  </si>
  <si>
    <t>21/5/2026 sin medidor casa abandonada</t>
  </si>
  <si>
    <t xml:space="preserve"> MARTINEZ NESTOR HUGO  </t>
  </si>
  <si>
    <t>M -   9170842</t>
  </si>
  <si>
    <t>21/5/2026 medidor retirado estado 45072</t>
  </si>
  <si>
    <t xml:space="preserve">ESPINDOLA PEDRO S  </t>
  </si>
  <si>
    <t xml:space="preserve"> M -   6124040</t>
  </si>
  <si>
    <t xml:space="preserve">BELEN GUSTAVO DANIEL </t>
  </si>
  <si>
    <t xml:space="preserve"> B.IRIGOYEN 1519 BIS </t>
  </si>
  <si>
    <t xml:space="preserve">M -   6109491 </t>
  </si>
  <si>
    <t xml:space="preserve">PANTANO MARISA </t>
  </si>
  <si>
    <t xml:space="preserve"> B.IRIGOYEN 1034  </t>
  </si>
  <si>
    <t>M -   5619680</t>
  </si>
  <si>
    <t>18/5/26 medidor retirado e. 46309,1</t>
  </si>
  <si>
    <t xml:space="preserve"> RODRIGUEZ SARA ZAC</t>
  </si>
  <si>
    <t xml:space="preserve"> SAENZ PEÑA 1878 </t>
  </si>
  <si>
    <t xml:space="preserve"> M -   2518219</t>
  </si>
  <si>
    <t>18/5/26 medidor retirado e. 6119</t>
  </si>
  <si>
    <t xml:space="preserve"> PJE.POLONIA 1686 </t>
  </si>
  <si>
    <t xml:space="preserve">M -   8113203 </t>
  </si>
  <si>
    <t>18/5/26 directo sin medidor pinza 0</t>
  </si>
  <si>
    <t xml:space="preserve">SAENZ PEÑA 1658   </t>
  </si>
  <si>
    <t xml:space="preserve"> M -   6112783</t>
  </si>
  <si>
    <t>18/5/26 medidor retirado e. 21392,2</t>
  </si>
  <si>
    <t xml:space="preserve"> VAN OPSTAL DILLI </t>
  </si>
  <si>
    <t xml:space="preserve"> SAENZ PEÑA 1729</t>
  </si>
  <si>
    <t xml:space="preserve"> M -   6720670 </t>
  </si>
  <si>
    <t>18/5/26 medidor retirado e. 78027</t>
  </si>
  <si>
    <t xml:space="preserve">SAVOY RAQUEL BEATR </t>
  </si>
  <si>
    <t xml:space="preserve"> PJE.TUCUMAN 1447 </t>
  </si>
  <si>
    <t xml:space="preserve"> M -   6119625</t>
  </si>
  <si>
    <t xml:space="preserve"> ROJAS CARLA AGUSTINA </t>
  </si>
  <si>
    <t xml:space="preserve">LAVALLE 1442 </t>
  </si>
  <si>
    <t xml:space="preserve"> M -    963568 </t>
  </si>
  <si>
    <t xml:space="preserve"> AMALFI MARCELO CRISTOBAL </t>
  </si>
  <si>
    <t xml:space="preserve"> LAVALLE 1319 </t>
  </si>
  <si>
    <t xml:space="preserve"> M -   6097200  </t>
  </si>
  <si>
    <t>18/5/26 medidor retirado e. 25171</t>
  </si>
  <si>
    <t xml:space="preserve">LAVALLE 1319 </t>
  </si>
  <si>
    <t>M -  24006892</t>
  </si>
  <si>
    <t>18/5/26 medidor retirado e. 21967</t>
  </si>
  <si>
    <t>CUELLO GUILLERMO MIGUEL</t>
  </si>
  <si>
    <t xml:space="preserve"> MAIPU 1545 </t>
  </si>
  <si>
    <t>M -  11713407</t>
  </si>
  <si>
    <t>19/5/26 medidor retirado e. 60821</t>
  </si>
  <si>
    <t xml:space="preserve"> ROJAS MARIA CARMEN</t>
  </si>
  <si>
    <t xml:space="preserve">PJE.JUJUY 620  </t>
  </si>
  <si>
    <t>M -  10054375</t>
  </si>
  <si>
    <t>19/5/26 medidor retirado e. 6217</t>
  </si>
  <si>
    <t xml:space="preserve">CELIS ANA CLARA </t>
  </si>
  <si>
    <t xml:space="preserve">3 DE FEBRERO 1660 </t>
  </si>
  <si>
    <t xml:space="preserve"> M -   6145825 </t>
  </si>
  <si>
    <t>19/5/26 medidor retirado e. 31399</t>
  </si>
  <si>
    <t>DIAZ MIRTA GRACIELA</t>
  </si>
  <si>
    <t>3 DE FEBRERO 1681</t>
  </si>
  <si>
    <t>M -  23071048</t>
  </si>
  <si>
    <t>19/5/26 medidor retirado e.91030</t>
  </si>
  <si>
    <t>RUIZ CARLOS ALBERT</t>
  </si>
  <si>
    <t xml:space="preserve"> 3 DE FEBRERO 1812</t>
  </si>
  <si>
    <t xml:space="preserve">M -    120357 </t>
  </si>
  <si>
    <t>19/5/26 medidor retirado e.12023</t>
  </si>
  <si>
    <t xml:space="preserve"> MARINSALDI MARIA E   </t>
  </si>
  <si>
    <t xml:space="preserve">M -   5707564 </t>
  </si>
  <si>
    <t>19/5/26 medidor retirado e.60111</t>
  </si>
  <si>
    <t xml:space="preserve"> HEREDIA RUBEN CARLOS</t>
  </si>
  <si>
    <t xml:space="preserve"> F.PAGOLA 1698 </t>
  </si>
  <si>
    <t xml:space="preserve"> M -   9072180</t>
  </si>
  <si>
    <t>20/5/26 medidor retirado e.28139</t>
  </si>
  <si>
    <t xml:space="preserve">F.PAGOLA 1866 </t>
  </si>
  <si>
    <t>M -   9170938</t>
  </si>
  <si>
    <t>20/5/26 medidor retirado e. 36675</t>
  </si>
  <si>
    <t xml:space="preserve"> M -   4958713</t>
  </si>
  <si>
    <t>20/5/26 medidor retirado e. 30315</t>
  </si>
  <si>
    <t>9/10/2025 suspendido 21/5/26 fraude acta 8089 directo con medidor pinza 5,8  estado 5447</t>
  </si>
  <si>
    <t>9/10/2025 suspendido PAGO TOTAL 21/5/226 retirado estasdi 39653,1</t>
  </si>
  <si>
    <t>21/5/2026 medidor retirado estado 32701</t>
  </si>
  <si>
    <t xml:space="preserve">LOZANO JUAN PABLO  </t>
  </si>
  <si>
    <t xml:space="preserve">CALLE 46 L3 QUILMES  </t>
  </si>
  <si>
    <t xml:space="preserve"> M -   6107401</t>
  </si>
  <si>
    <t>21/5/2026 medidor retirado e 8844,4</t>
  </si>
  <si>
    <t xml:space="preserve"> FERRARI CARLOS MATIAS </t>
  </si>
  <si>
    <t xml:space="preserve"> CALLE 44 L.12 </t>
  </si>
  <si>
    <t xml:space="preserve">M -  10018598 </t>
  </si>
  <si>
    <t>21/5/2026 mnedidor retirado 160228 terreno baldio</t>
  </si>
  <si>
    <t xml:space="preserve">GONZALEZ SEBASTIAN MATIA </t>
  </si>
  <si>
    <t xml:space="preserve">C44 L.17 QUILMES II </t>
  </si>
  <si>
    <t>M -  10054675</t>
  </si>
  <si>
    <t>21/5/2026 medidor 10166,9</t>
  </si>
  <si>
    <t>CASINGHINO MARCELO JAVIE</t>
  </si>
  <si>
    <t>CALLE 50 L56 CAVALC</t>
  </si>
  <si>
    <t xml:space="preserve"> M -   5151645 </t>
  </si>
  <si>
    <t>21/5/2026 medidor retirado estado 19171,1</t>
  </si>
  <si>
    <t>18/5/2026 medidor retirado estado 29283,4 pago reconectado</t>
  </si>
  <si>
    <t>18/5/2026 retirado e. 18176,2 se cambio medidor</t>
  </si>
  <si>
    <t>M -  001686057</t>
  </si>
  <si>
    <t>21/5/2026 retirado y reconectado</t>
  </si>
  <si>
    <t>medidor retirado e. 91097, medidor cambiado a 6124060 estado 8621,3 21/5/2026</t>
  </si>
  <si>
    <t>20/5/26 medidor retirado estado 33466,7. reconectado pago cambioo de medidor 6142533 estado 30828,9</t>
  </si>
  <si>
    <t>CORTE 23/9/25 SUSPENDIDO 21/5/26 RETIRADO LISTADO GERENCIA ESTEBAN MEDICION 010366,6</t>
  </si>
  <si>
    <t xml:space="preserve">fraude 23/9/25 CASA ABANDONADA SIN FRAUDE  21/5/26 RETIRADO LISTADO GERENCIA ESTEBAN MEDICION 44877,0 CASA ABANDONADA </t>
  </si>
  <si>
    <t xml:space="preserve">corte y fraude 23/09/25 NO LLEGARON ZONA PRECARIA 21/05/2026 NO SE HIZO ZONA ENGANCHE ESTEBAN </t>
  </si>
  <si>
    <t>corte  22/5/26 RETIRADO LISTADO GERENCIA ESTEBAN MEDICION 040049,9</t>
  </si>
  <si>
    <t>corte  22/5/26 RETIRADO LISTADO GERENCIA ESTEBAN MEDICION 031836,1</t>
  </si>
  <si>
    <t>26/05/2026 ESTEBAN RETIRO POR DEUDA LISTADO GERENCIA ESTADO 009399,7</t>
  </si>
  <si>
    <t xml:space="preserve"> PICCHI VILMA NOEMI    </t>
  </si>
  <si>
    <t xml:space="preserve"> ESPAÑA 2209 </t>
  </si>
  <si>
    <t xml:space="preserve"> M -   1745376</t>
  </si>
  <si>
    <t>27/6/25 SUSPENDIDO / FRAUDE / RETIRAR - realizado-medicion: 13274,2 - 7/2/25 revisar fraude 26/5/26 MEDIDOR RETIRADO POR DEUDA LISTAD GERENCIA ESTEBAN, ESTADO 017877,3</t>
  </si>
  <si>
    <t xml:space="preserve">fraude 26/5/26 PAGO TOTAL </t>
  </si>
  <si>
    <t>fraude y corte 26/05/26 RETIRO POR DEUDA LISTADO GERENCIA , ESTEBAN, ESTADO 014912,4</t>
  </si>
  <si>
    <t>corte 26/05/2026 RETIRO POR DEUDA LISTADO GERENCIA , ESTEBAN, ESTADO 018672,3</t>
  </si>
  <si>
    <t>fraude y corte 26/5/26 RETIRO POR DEUDA LISTADO GERENCIA , ESTEBAN, ESTADO 37904,2</t>
  </si>
  <si>
    <t>corte 26/5/26 RETIRO POR DEUDA LISTADO GERENCIA , ESTEBAN, ESTADO 028103,8</t>
  </si>
  <si>
    <t>corte  23/09/25 tiempo vive jubilado enojados 21/5/26 RETIRO POR DEUDA LISTADO GERENCIA , ESTEBAN, ESTADO 029318,9 .ACTA 8159 2 CONDUCTORES DIRECTOS DE LINEA</t>
  </si>
  <si>
    <t>21/5/26 RETIRO POR DEUDA LISTADO GERENCIA , ESTEBAN, ESTADO 021485,2</t>
  </si>
  <si>
    <t xml:space="preserve">MUÑOZ LEONARDO JESUS    </t>
  </si>
  <si>
    <t xml:space="preserve"> A.ANTA 1077  </t>
  </si>
  <si>
    <t xml:space="preserve"> M -   6101435 </t>
  </si>
  <si>
    <t>21/05/2026 RETIRO POR DEUDA LISTADO GERENCIA , ESTEBAN, ESTADO 02489,7</t>
  </si>
  <si>
    <t>corte 22/05/2026 RETIRO POR DEUDA LISTADO GERENCIA , ESTEBAN, ESTADO 053611,9</t>
  </si>
  <si>
    <t>corte 22/05/2026 RETIRO POR DEUDA LISTADO GERENCIA , ESTEBAN, ESTADO 012947,3</t>
  </si>
  <si>
    <t>CORTE Y FRAUDE 22/5/26 RETIRO POR DEUDA LISTADO GERENCIA , ESTEBAN, ESTADO 21219,2</t>
  </si>
  <si>
    <t>CORTE 21/5/26 RETIRO POR DEUDA LISTADO GERENCIA , ESTEBAN, ESTADO 011082,4</t>
  </si>
  <si>
    <t xml:space="preserve">corte  21/5/26 PAGO TOTAL </t>
  </si>
  <si>
    <t xml:space="preserve">corte 21/5/26 PAGO TOTAL </t>
  </si>
  <si>
    <t>21/5/26 ACTA 8161 PUENTE EN BORNERA PINZA 0,14, SE NOTIFICO POR DEUDA DEL LISTADO DE GERENCIA Y SE ENCONTRO FRAUDE. HAY FOTOS.</t>
  </si>
  <si>
    <t xml:space="preserve"> MENDOZA CARLA DENI     </t>
  </si>
  <si>
    <t xml:space="preserve">  SAAVEDRA 837 BIS </t>
  </si>
  <si>
    <t xml:space="preserve">   M -   6119372 </t>
  </si>
  <si>
    <t xml:space="preserve">CORTE Y FRAUDE 21/5/26 PAGO TOTAL </t>
  </si>
  <si>
    <t>corte y fraude 21/5/26 RETIRO MEDIDOR POR DEUDA LISTADO GERENCIA ESTEBAN .ESTADO 44324,8</t>
  </si>
  <si>
    <t xml:space="preserve">  KYPTIS MARIA TERESA </t>
  </si>
  <si>
    <t xml:space="preserve"> PJE.JUJUY 620</t>
  </si>
  <si>
    <t xml:space="preserve">M -   5707237 </t>
  </si>
  <si>
    <t>20/5/26 medidor retirado e. 36641</t>
  </si>
  <si>
    <t xml:space="preserve"> CORREA CINTIA ANAHI </t>
  </si>
  <si>
    <t xml:space="preserve">9 DE JULIO 1628   </t>
  </si>
  <si>
    <t xml:space="preserve"> M -  23403171</t>
  </si>
  <si>
    <t>20/5/26 medidor retirado e. 14105</t>
  </si>
  <si>
    <t xml:space="preserve"> CHACABUCO 1743 </t>
  </si>
  <si>
    <t xml:space="preserve"> M -   6145859</t>
  </si>
  <si>
    <t xml:space="preserve">20/5/26 medidor retirado roto </t>
  </si>
  <si>
    <t>FUNES MARIO ANTONI</t>
  </si>
  <si>
    <t xml:space="preserve"> F.PAGOLA 1923 </t>
  </si>
  <si>
    <t xml:space="preserve"> M -   2653099</t>
  </si>
  <si>
    <t xml:space="preserve"> LEIVAS NICOLAS DAVID</t>
  </si>
  <si>
    <t>AVELLANEDA 1430 P.A 2</t>
  </si>
  <si>
    <t>PUNTURIERO GUSTAVO</t>
  </si>
  <si>
    <t xml:space="preserve"> GIMENEZ BERTA ROMINA </t>
  </si>
  <si>
    <t xml:space="preserve">AVELLANEDA 1682 </t>
  </si>
  <si>
    <t>M -     97055</t>
  </si>
  <si>
    <t>20/5/26 medidor retirado e.16254</t>
  </si>
  <si>
    <t xml:space="preserve"> GUEVARA DAIANA SABRINA V </t>
  </si>
  <si>
    <t xml:space="preserve"> M -   6146777</t>
  </si>
  <si>
    <t>MENDEZ JUAN CARLOS</t>
  </si>
  <si>
    <t>SGTO.CABRAL 3055</t>
  </si>
  <si>
    <t xml:space="preserve"> T -     12027 </t>
  </si>
  <si>
    <t>21/5/26 medidor retirado e. 37269</t>
  </si>
  <si>
    <t xml:space="preserve"> ARRAIGADA SARA ESTER </t>
  </si>
  <si>
    <t xml:space="preserve"> SGTO.CABRAL 3010 </t>
  </si>
  <si>
    <t xml:space="preserve"> M -  10045526 </t>
  </si>
  <si>
    <t>21/5/26 medidor retirado e. 21982</t>
  </si>
  <si>
    <t>GALIANO JUAN PABLO</t>
  </si>
  <si>
    <t xml:space="preserve">SGTO.CABRAL 2824 </t>
  </si>
  <si>
    <t>M -    965826</t>
  </si>
  <si>
    <t>21/5/26 medidor retirado e. 1767</t>
  </si>
  <si>
    <t xml:space="preserve">  REYNOSO JOSE MANUE</t>
  </si>
  <si>
    <t>SAENZ PEÑA 3125</t>
  </si>
  <si>
    <t xml:space="preserve"> M -    134671</t>
  </si>
  <si>
    <t>21/5/26 medidor retirado e. 1367</t>
  </si>
  <si>
    <t xml:space="preserve">FERREYRA ELOISA ROSALIA </t>
  </si>
  <si>
    <t xml:space="preserve"> B.IRIGOYEN 2850</t>
  </si>
  <si>
    <t xml:space="preserve"> M -   1974704 </t>
  </si>
  <si>
    <t>21/5/26 medidor retirado e. 8576</t>
  </si>
  <si>
    <t>NORES LEONEL ALEJANDRO</t>
  </si>
  <si>
    <t xml:space="preserve">ARRIBEÑOS 1722  BIS </t>
  </si>
  <si>
    <t>22/5/26 medidor retirado e. 35288</t>
  </si>
  <si>
    <t xml:space="preserve">ARCE FABIAN ADRIAN </t>
  </si>
  <si>
    <t xml:space="preserve">ARRIBEÑOS 2051  </t>
  </si>
  <si>
    <t>22/5/26 medidor retirado e. 8805</t>
  </si>
  <si>
    <t>DE LOS SANTOS CARL</t>
  </si>
  <si>
    <t>CALLE 10 N.1125</t>
  </si>
  <si>
    <t>M -  40101691</t>
  </si>
  <si>
    <t>26/5/26 medidor retirado e. 33393</t>
  </si>
  <si>
    <t xml:space="preserve"> LARRONDE RICARDO  </t>
  </si>
  <si>
    <t xml:space="preserve"> S.DEL ESTERO 485</t>
  </si>
  <si>
    <t>M -  10336814</t>
  </si>
  <si>
    <t>26/5/26 medidor retirado e. 3291</t>
  </si>
  <si>
    <t>ROMERO PATRICIA VIVIANA</t>
  </si>
  <si>
    <t xml:space="preserve">CALLE 4 1231 </t>
  </si>
  <si>
    <t>M -  23404129</t>
  </si>
  <si>
    <t>26/5/26 medidor retirado e. 42333</t>
  </si>
  <si>
    <t xml:space="preserve">APARICIO ISIDORO  </t>
  </si>
  <si>
    <t>ARRIBEÑOS 2062</t>
  </si>
  <si>
    <t xml:space="preserve"> M -    969680</t>
  </si>
  <si>
    <t>26/5/26 medidor retirado e. 16975</t>
  </si>
  <si>
    <t>MARTINEZ OSCAR IGNACIO</t>
  </si>
  <si>
    <t>26/5/26 medidor retirado e. 38541</t>
  </si>
  <si>
    <t xml:space="preserve"> ALVAREZ GABRIEL MARIO</t>
  </si>
  <si>
    <t xml:space="preserve">I.MALVINAS 2095 </t>
  </si>
  <si>
    <t xml:space="preserve"> M -   6091522 </t>
  </si>
  <si>
    <t xml:space="preserve">26/5/26 medidor apagado </t>
  </si>
  <si>
    <t xml:space="preserve"> MONTERO WALTER FAB </t>
  </si>
  <si>
    <t xml:space="preserve"> L.Y PLANES 1720  </t>
  </si>
  <si>
    <t>26/5/26 medidor retirado e.3084</t>
  </si>
  <si>
    <t>retirado estado 15/5/26 med retirado est. 36387.5</t>
  </si>
  <si>
    <t xml:space="preserve"> TOLOSA JULIETA BELEN </t>
  </si>
  <si>
    <t>ANDRADE 1599</t>
  </si>
  <si>
    <t xml:space="preserve"> M -   2025865</t>
  </si>
  <si>
    <t>26/5/2026 ed retirado estado 7673.9,</t>
  </si>
  <si>
    <t>15/5/26 med retirado.estad.51110.3</t>
  </si>
  <si>
    <t xml:space="preserve">24/7/25 SUSPENDIDO / FRAUDE / RETIRAR - cortado medicion 15803,1 28/11 SIN FRAUDE 21/01 medidor retirado s/ estado </t>
  </si>
  <si>
    <t xml:space="preserve"> AMICONE ANAHI </t>
  </si>
  <si>
    <t xml:space="preserve"> L.ROBLES M.3 L.6  </t>
  </si>
  <si>
    <t>M -   1621491</t>
  </si>
  <si>
    <t xml:space="preserve"> 6/5/26 retirado e.7612.2  </t>
  </si>
  <si>
    <t xml:space="preserve">GOMEZ MONICA ARACELI  </t>
  </si>
  <si>
    <t xml:space="preserve"> L.ROBLES M. 3 L.5      </t>
  </si>
  <si>
    <t xml:space="preserve">M -   6124924 </t>
  </si>
  <si>
    <t xml:space="preserve">6/5/26 retirado e. 14740.5  </t>
  </si>
  <si>
    <t xml:space="preserve"> 07/05/ 26 retirado gcia estado 23528.8  - FRAUDE 24/9/25 ACTA 5732 PUENTE EN LA BORNERA PINZA 1,9 </t>
  </si>
  <si>
    <t xml:space="preserve">18/5/26 retirado e. 66224.5 </t>
  </si>
  <si>
    <t>SOTTO CELIA SONIA</t>
  </si>
  <si>
    <t xml:space="preserve">L.ROBLES M.2 L.8  </t>
  </si>
  <si>
    <t xml:space="preserve"> M -    966148 </t>
  </si>
  <si>
    <t>5/5/2026 retirado e. 30221.8</t>
  </si>
  <si>
    <t xml:space="preserve"> 11/5/26 fraude acta 7991 retirado e roto - 4/6/25 suspendido</t>
  </si>
  <si>
    <t>MARISTAIN CINTIA ROMINA</t>
  </si>
  <si>
    <t xml:space="preserve"> L.ROBLES MZ 3L. 8 </t>
  </si>
  <si>
    <t xml:space="preserve"> M -    969778 </t>
  </si>
  <si>
    <t xml:space="preserve">6/5/26 retirado e. 27052.1 </t>
  </si>
  <si>
    <t xml:space="preserve"> 14/5/26 med retirado estad. 45418.1</t>
  </si>
  <si>
    <t>27/05/2026 acta 8091 med retirado estado 12646</t>
  </si>
  <si>
    <t xml:space="preserve">ACOSTA SERGIO JAVIER    </t>
  </si>
  <si>
    <t xml:space="preserve"> SAN JOSE S/N   </t>
  </si>
  <si>
    <t xml:space="preserve"> M -   6097152</t>
  </si>
  <si>
    <t xml:space="preserve">27/05/2026 sin estado </t>
  </si>
  <si>
    <t xml:space="preserve">  AHUMARAN YAMILA BELEN </t>
  </si>
  <si>
    <t xml:space="preserve"> SAN JOSE 118 </t>
  </si>
  <si>
    <t xml:space="preserve"> M -   6124736</t>
  </si>
  <si>
    <t>27/05/2026 med retirado 9423</t>
  </si>
  <si>
    <t xml:space="preserve"> AHUMARAN PRISCILA CARINA</t>
  </si>
  <si>
    <t xml:space="preserve"> SAN JOSE 118    </t>
  </si>
  <si>
    <t xml:space="preserve"> M -   1695936 </t>
  </si>
  <si>
    <t xml:space="preserve"> LINCE NILDA RAQUEL </t>
  </si>
  <si>
    <t xml:space="preserve"> SAN JOSE 126      </t>
  </si>
  <si>
    <t xml:space="preserve">M -   1621758 </t>
  </si>
  <si>
    <t xml:space="preserve">27/05/2026 acta 8092 se saco linea directa </t>
  </si>
  <si>
    <t xml:space="preserve">LAMAS CRISTINA MAR   </t>
  </si>
  <si>
    <t xml:space="preserve">SAN JOSE FATIMA S/N  </t>
  </si>
  <si>
    <t xml:space="preserve"> M -    120101 </t>
  </si>
  <si>
    <t>27/05/2026 medidor retirado 10151</t>
  </si>
  <si>
    <t xml:space="preserve"> COCILOVA MARIELA CARINA  </t>
  </si>
  <si>
    <t>S.CAYETANO C.72</t>
  </si>
  <si>
    <t xml:space="preserve">M -   1518747 </t>
  </si>
  <si>
    <t>27/05/2026 medidor retirado 18884</t>
  </si>
  <si>
    <t xml:space="preserve">KANTARIAN ADRIANA </t>
  </si>
  <si>
    <t xml:space="preserve"> VIRGEN DE ITATI S.JOSE</t>
  </si>
  <si>
    <t xml:space="preserve"> M -   6082627 </t>
  </si>
  <si>
    <t>27/05/2026 medidor retirado 13275</t>
  </si>
  <si>
    <t xml:space="preserve">AHUMARAN OSVALDO ARIEL </t>
  </si>
  <si>
    <t xml:space="preserve"> S.CAYETANO 70 </t>
  </si>
  <si>
    <t xml:space="preserve"> M -   1621775 </t>
  </si>
  <si>
    <t>27/05/2026 fraude acta 8091 estado retiro 12646</t>
  </si>
  <si>
    <t xml:space="preserve"> LAZZARONI TAMARA YAMILA </t>
  </si>
  <si>
    <t xml:space="preserve"> VIRGEN DE ITATI 27 </t>
  </si>
  <si>
    <t xml:space="preserve"> T -   1040449</t>
  </si>
  <si>
    <t>27/05/2026 mediro retirado 5714</t>
  </si>
  <si>
    <t xml:space="preserve"> CALABRO EDUARDO</t>
  </si>
  <si>
    <t xml:space="preserve"> B.LOS NARANJOS S/N   </t>
  </si>
  <si>
    <t xml:space="preserve"> M -  24005756</t>
  </si>
  <si>
    <t>27/05/2026 medidor retirado 15266,1</t>
  </si>
  <si>
    <t>EPPENSTEIN DIEGO ERNESTO</t>
  </si>
  <si>
    <t xml:space="preserve">27/05/2026 medidor retirado quemado </t>
  </si>
  <si>
    <t xml:space="preserve">RUTA 9 KM100.2        </t>
  </si>
  <si>
    <t>M -  10054477</t>
  </si>
  <si>
    <t xml:space="preserve"> STEIVEN MONICA  </t>
  </si>
  <si>
    <t xml:space="preserve">B.LOS NARANJOS S/N </t>
  </si>
  <si>
    <t xml:space="preserve"> M -   6080757 </t>
  </si>
  <si>
    <t>27/05/2026 medidor retirado 56355,4</t>
  </si>
  <si>
    <t xml:space="preserve"> ALTAMIRANO JUAN ANTONIO  </t>
  </si>
  <si>
    <t xml:space="preserve"> B.NARANJOS VENECIA  </t>
  </si>
  <si>
    <t xml:space="preserve">M -   6145779 </t>
  </si>
  <si>
    <t>28/05/2026 medidor retirado 31420,9</t>
  </si>
  <si>
    <t xml:space="preserve">ALTAMIRANO JUAN A.  </t>
  </si>
  <si>
    <t xml:space="preserve"> B.LOS NARANJOS</t>
  </si>
  <si>
    <t>M -   2518156</t>
  </si>
  <si>
    <t>28/05/2026 mediddor retirado 7736,8</t>
  </si>
  <si>
    <t xml:space="preserve"> MORET GRISELDA ISA</t>
  </si>
  <si>
    <t xml:space="preserve">B.LOS NARANJOS . </t>
  </si>
  <si>
    <t xml:space="preserve"> M -    119979</t>
  </si>
  <si>
    <t>28/05/2026 medidor retirado 28575,3 acta 8093 pinza 5,21</t>
  </si>
  <si>
    <t xml:space="preserve">CABRERA AMANDA         </t>
  </si>
  <si>
    <t xml:space="preserve">B.FONAVI M.29 PB D  </t>
  </si>
  <si>
    <t xml:space="preserve">M -   6210405 </t>
  </si>
  <si>
    <t xml:space="preserve"> LA FRATTA GUSTAVO   </t>
  </si>
  <si>
    <t xml:space="preserve"> M.29 PB C  FONAVI  </t>
  </si>
  <si>
    <t xml:space="preserve"> M -   9621737</t>
  </si>
  <si>
    <t xml:space="preserve"> SENF NORMA MERCEDE    </t>
  </si>
  <si>
    <t xml:space="preserve">  M.29 PB E  FONAVI  </t>
  </si>
  <si>
    <t xml:space="preserve"> M -   4676715</t>
  </si>
  <si>
    <t xml:space="preserve">CONSORCIO MONOBLOK  </t>
  </si>
  <si>
    <t xml:space="preserve">   B.FONAVI M-29  </t>
  </si>
  <si>
    <t>M -   6019123</t>
  </si>
  <si>
    <t xml:space="preserve">BURGOS SILVIA BEATRIZ    </t>
  </si>
  <si>
    <t xml:space="preserve">B.FONAVI M.28 2 D </t>
  </si>
  <si>
    <t xml:space="preserve"> M -   6095209</t>
  </si>
  <si>
    <t xml:space="preserve"> AYALA GABRIELA ALEJANDRA</t>
  </si>
  <si>
    <t xml:space="preserve">B.FONAVI M.27 3 D </t>
  </si>
  <si>
    <t xml:space="preserve"> GONZALEZ CRISTIAN DANIEL </t>
  </si>
  <si>
    <t>B.FONAVI MON 27 3C</t>
  </si>
  <si>
    <t xml:space="preserve"> M -    964385 </t>
  </si>
  <si>
    <t xml:space="preserve"> M -    966145 </t>
  </si>
  <si>
    <t xml:space="preserve">28/05/2026 SUSPENDIDO  ACTA 8162 PUENTE EN BORNERA  ESTEBAN PINZA 1,45 LISTADO GERENCIA  </t>
  </si>
  <si>
    <t xml:space="preserve">28/05/26 SUSPENDIDO LISTADO GERENCIA </t>
  </si>
  <si>
    <t xml:space="preserve">28/05/2025 suspendido  LISTADO GERENCIA PAGO TOTAL </t>
  </si>
  <si>
    <t xml:space="preserve">28/05/2026 SUSPENDIDO LISTADO GERENCIA </t>
  </si>
  <si>
    <t>28/05/2026 SUSPENDIDO LISTADO GERENCIA MEDIDOR ROTO</t>
  </si>
  <si>
    <t xml:space="preserve"> FERNANDEZ SANDRA R  </t>
  </si>
  <si>
    <t xml:space="preserve"> B.FONAVI MON-27 10 A</t>
  </si>
  <si>
    <t xml:space="preserve">GALLARDO MARIA VICTORIA </t>
  </si>
  <si>
    <t xml:space="preserve">B.FONAVI M.27 PB A </t>
  </si>
  <si>
    <t xml:space="preserve">PORTICELLA ERMINDA      </t>
  </si>
  <si>
    <t xml:space="preserve">M.25  1 C  FONAVI </t>
  </si>
  <si>
    <t xml:space="preserve"> QUEVEDO ESTER            </t>
  </si>
  <si>
    <t xml:space="preserve">M.25  1 A  FONAVI  </t>
  </si>
  <si>
    <t xml:space="preserve"> GARRAZA LEONEL IVAN     </t>
  </si>
  <si>
    <t xml:space="preserve">B.FONAVI M.24 3 E      </t>
  </si>
  <si>
    <t xml:space="preserve"> M.24  3 D  FONAVI </t>
  </si>
  <si>
    <t xml:space="preserve"> BALLESTEROS MACEDO     </t>
  </si>
  <si>
    <t xml:space="preserve">M -   6098705 </t>
  </si>
  <si>
    <t xml:space="preserve">M -   4958845 </t>
  </si>
  <si>
    <t>M -   4863823</t>
  </si>
  <si>
    <t xml:space="preserve">M -   9229578 </t>
  </si>
  <si>
    <t xml:space="preserve"> M -   4863776 </t>
  </si>
  <si>
    <t xml:space="preserve">  M -   4863785</t>
  </si>
  <si>
    <t xml:space="preserve"> REINOSO ANA MARIA     </t>
  </si>
  <si>
    <t xml:space="preserve"> B.FONAVI M.23 2 E </t>
  </si>
  <si>
    <t xml:space="preserve"> MARTINEZ JORGE          </t>
  </si>
  <si>
    <t xml:space="preserve">M.22  3 C  FONAVI </t>
  </si>
  <si>
    <t xml:space="preserve"> LOPEZ ROMINA PAOLA      </t>
  </si>
  <si>
    <t xml:space="preserve">B.FONAVI M.22 PB B </t>
  </si>
  <si>
    <t xml:space="preserve"> CONSORCIO MONOB 22          </t>
  </si>
  <si>
    <t xml:space="preserve">B FONAVI   </t>
  </si>
  <si>
    <t xml:space="preserve"> BOGLIOTTI VILMA AMELIA </t>
  </si>
  <si>
    <t xml:space="preserve"> B.FONAVI MON. 19 3 19 </t>
  </si>
  <si>
    <t xml:space="preserve"> M -  10045363</t>
  </si>
  <si>
    <t>M -   6955462</t>
  </si>
  <si>
    <t xml:space="preserve">T1R-N2    </t>
  </si>
  <si>
    <t xml:space="preserve">M -   6526008 </t>
  </si>
  <si>
    <t xml:space="preserve">M -   4863644 </t>
  </si>
  <si>
    <t>M -   1627585</t>
  </si>
  <si>
    <t>CORTE Y FRAUDE 28/05/2026 RETIRO MEDIDOR POR DEUDA LISTADO GERENCIA ESTEBAN , ESTADO 010559,0</t>
  </si>
  <si>
    <t xml:space="preserve">TARDELLA MICAELA </t>
  </si>
  <si>
    <t xml:space="preserve"> L.Y PLANES 1852 </t>
  </si>
  <si>
    <t>26/05/2026 MEDIDOR RETIRADO E. 29906</t>
  </si>
  <si>
    <t>CALVEIRA JUAN A.</t>
  </si>
  <si>
    <t xml:space="preserve">L Y PLANES 2866   </t>
  </si>
  <si>
    <t xml:space="preserve"> M -   5251780</t>
  </si>
  <si>
    <t>27/5/26 medidor retirado e. 49960</t>
  </si>
  <si>
    <t>MOLINA JORGE A.</t>
  </si>
  <si>
    <t xml:space="preserve">L.Y PLANES 2885    </t>
  </si>
  <si>
    <t>M -   1745269</t>
  </si>
  <si>
    <t xml:space="preserve">27/5/26 medidor retirado e. 15452 se les cayó al vacio el medidor </t>
  </si>
  <si>
    <t xml:space="preserve">L.Y PLANES 2962   </t>
  </si>
  <si>
    <t>M -   9148827</t>
  </si>
  <si>
    <t>27/5/26 medidor retirado e. 12933</t>
  </si>
  <si>
    <t xml:space="preserve">GALVAN MARTA LEONO </t>
  </si>
  <si>
    <t xml:space="preserve"> ARRIBEÑOS 2833 </t>
  </si>
  <si>
    <t xml:space="preserve"> M -  10103749 </t>
  </si>
  <si>
    <t>27/5/26 medidor retirado e. 40743</t>
  </si>
  <si>
    <t>GOMEZ JULIA ISABEL</t>
  </si>
  <si>
    <t xml:space="preserve"> ARRIBEÑOS 2951   </t>
  </si>
  <si>
    <t xml:space="preserve"> M -   2053354</t>
  </si>
  <si>
    <t>27/5/26 medidor retirado e. 33882</t>
  </si>
  <si>
    <t xml:space="preserve">ARANA AMALIA IRMA </t>
  </si>
  <si>
    <t xml:space="preserve">ARRIBEÑOS 3360 </t>
  </si>
  <si>
    <t xml:space="preserve"> M -   1920028</t>
  </si>
  <si>
    <t xml:space="preserve">28/5/26 medidor quemado retirado </t>
  </si>
  <si>
    <t xml:space="preserve"> ORTEGA MARISA ALEJANDRA</t>
  </si>
  <si>
    <t xml:space="preserve"> ARRIBEÑOS 3360  BIS</t>
  </si>
  <si>
    <t>M -  10336747</t>
  </si>
  <si>
    <t>28/5/26 medidor retirado e. 43204</t>
  </si>
  <si>
    <t xml:space="preserve">SANTANA ANDREA PAOLA </t>
  </si>
  <si>
    <t xml:space="preserve">LAPRIDA 2777 </t>
  </si>
  <si>
    <t xml:space="preserve"> M -  23403572 </t>
  </si>
  <si>
    <t>28/5/26 medidor retirado e. 21555</t>
  </si>
  <si>
    <t xml:space="preserve"> BARBONA JOSE VICENTE </t>
  </si>
  <si>
    <t xml:space="preserve"> LAPRIDA 3061</t>
  </si>
  <si>
    <t xml:space="preserve">M -   1930767 </t>
  </si>
  <si>
    <t>28/5/26 medidor retirado e. 77959</t>
  </si>
  <si>
    <t>SOSA PRISCILA NAIR</t>
  </si>
  <si>
    <t>11 DE NOVIEMBRE 1738</t>
  </si>
  <si>
    <t xml:space="preserve"> M -   6095288 </t>
  </si>
  <si>
    <t>28/5/26 medidor retirado e. 44635</t>
  </si>
  <si>
    <t xml:space="preserve">20/5/26 medidor retirado e. 9662 - 9/9/2025 RECONEXION SIN AUTORIZACION PRIETO 27/6/25 suspendido </t>
  </si>
  <si>
    <t>20/5/26 medidor retirado roto - corte zona de enganches 1/4/25</t>
  </si>
  <si>
    <t xml:space="preserve">20/5/26 medidor retirado e. 24529 - 9/9/2025 SUSPENDIDO </t>
  </si>
  <si>
    <t xml:space="preserve">18/5/26 medidor retirado e. 63310 - CORTE SE LE DIO TIEMPO A VENIR CASA PRECARIA 13/10/25 suspendido </t>
  </si>
  <si>
    <t xml:space="preserve">18/5/26 medidor retirado e. 13642 - 8/10/25 SUSPENDIDO </t>
  </si>
  <si>
    <t>29/8/25 retirar medidor (suspendido) - 13/5/2025 REVISADA SIN FRAUDE PARECE ABANDONADA CASA MUY VIEJA SUSPENDIDO -  18/5/26 retirado e. 4071.7</t>
  </si>
  <si>
    <t>14/5/26 medidor retirado e.33241,7 - 24/7/25 CORTE - - fraude revisado sin fraude 13/2 estado 32157,7. corte y fraude</t>
  </si>
  <si>
    <t xml:space="preserve">7/5/26 retirado gcia e 46447.4 - CORTE 29/9/25 SUSPENDIDO </t>
  </si>
  <si>
    <t xml:space="preserve">corte y fraude 23/09/25 zona precaria pecorena  29/5/26 notificado en domicilio esteban listado gerencia para corte  </t>
  </si>
  <si>
    <t xml:space="preserve">CORTE Y FRAUDE 6/8/25 fraude acta 6081 , linea paralela a entrada de medicion , `amperaje 12,59 , medicion 7382,2 29/5/2026 RETIRO MEDIDOR POR DEUDA LISTADO GERENCIA ESTADO 007382,2 ESTEBAN </t>
  </si>
  <si>
    <t xml:space="preserve">29/5/2026 RETIRO MEDIDOR POR DEUDA LISTADO GERENCIA ESTADO 36973,0 MAS ACTA 8163 DE FRAUDE LINEA PARALELA A ENTRADA DE MEDICION, PINA 1,162, CASA EN CONSTRUCCION SEGUNDO PISO, MATERIALES EN LA PUERTA  .ESTEBAN </t>
  </si>
  <si>
    <t xml:space="preserve">RUIZ DIAZ JUAN ANTONIO  </t>
  </si>
  <si>
    <t xml:space="preserve">GRAL.PINTO 1075 </t>
  </si>
  <si>
    <t xml:space="preserve">  M -   2085492</t>
  </si>
  <si>
    <t xml:space="preserve">29/05/2026 RETIRO POR DEUDA ACTA 8164 SIN MEDICION, CONFLICTO CON VENCINA DE ABAJO SE ENGANCHO DE ELLA USUARIA 139522 LEER OBSERVACION. YA ESTABA SUSPENDDIO EN ABRIL/26. </t>
  </si>
  <si>
    <t xml:space="preserve">29/10/2025 acta 6492 retirado medidor apagado  29/05/2026 DIRECTO ACTA 8165 PINZA 0,94 NO SACAN BAJADA PORQUE TIENE BAJADA COMPARTIDA, ESTEBAN, DENUNCIA RECIBIO JEFE COMERCIAL </t>
  </si>
  <si>
    <t>24/7/25 suspendido / fraude / retirar - 3/6/25 suspendido . 1/6/26 retirado e. 44272</t>
  </si>
  <si>
    <t>24/7/25 corte en junio le dieron tiempo y no pago - 3/6/25 LE DIERON TIEMPO 1/6/2026 retirado e. 63447</t>
  </si>
  <si>
    <t>24/7/25 suspendido / fraude / retirar - 3/6/25 SUSPENDIDO . 1/6/2026 retirado roto con aguaretirado</t>
  </si>
  <si>
    <t>25/7/25 SUSPENDIDO / FRAUDE / RETIRAR - 2/06/25 suspendido . 1/6/26 retirado estado 16758,5</t>
  </si>
  <si>
    <t>1/6/2026 medidor retirado estado 49118,</t>
  </si>
  <si>
    <t>1/6/26 RETIRADO ESTADO 3235</t>
  </si>
  <si>
    <t>CORTE 1/6/2026 le dieron tiempo los prieto</t>
  </si>
  <si>
    <t>1/6/2026 nbo estaba puesto el medidor pasdado a facturacion</t>
  </si>
  <si>
    <t>10/08/2025 SUSP / FRAUDE / RETIRAR - 24/2/25 CORTADO DESDE MEDICIPON ESTADO 26411,2 1/6/26 medidor retirado estado 26411</t>
  </si>
  <si>
    <t>1/6/2026 medidor retirado e. 30257,9</t>
  </si>
  <si>
    <t>FRAUDE 21/02 ACOMETIDA DIRECTA CON MEDICION - SACAR FRAUDE CON GRUA ACTA 3940 ESTADO 00000,9 1/6/2026 medidor retorado estado cero rorto</t>
  </si>
  <si>
    <t>18/8/25 fraude retirar med - CORTE 21/02 LINEA PARALELA A ENTRADA DE MEDIDOR ACTA 3939 - ESTADO 17192,8 1/6/2026 medidor retirado estado 24470,3</t>
  </si>
  <si>
    <t xml:space="preserve">SILVA MARIANA SOLEDAD    </t>
  </si>
  <si>
    <t>DORREGO 2759</t>
  </si>
  <si>
    <t xml:space="preserve">1/6/2026 medidor retirado estado 2046 </t>
  </si>
  <si>
    <t>10/6/25 FREUDE / RETIRAR FRAUDE 21/02 ACTA 3941 ACOMETIDA DIRECTA A MURO DE VIVIENDA ESTADO 28151,2. 1/6/2026 medidor retirado estado 28151</t>
  </si>
  <si>
    <t>18/8/25 fraude - retirar - cortado fraude  acta 3845 estado 17341,4. 1/6/2025 retirado estado 3845</t>
  </si>
  <si>
    <t xml:space="preserve"> PEREIRA FERREYRA </t>
  </si>
  <si>
    <t xml:space="preserve"> SOL Y PAZ C.2 1991     </t>
  </si>
  <si>
    <t>M -   1592440</t>
  </si>
  <si>
    <t>1/6/2026 acta de fraude 8099  med retirado 72,8</t>
  </si>
  <si>
    <t xml:space="preserve"> BRIZUELA JESUS DARIO</t>
  </si>
  <si>
    <t xml:space="preserve">CALLE 133 L9 LMOLINO  </t>
  </si>
  <si>
    <t xml:space="preserve"> M -   1621763  </t>
  </si>
  <si>
    <t>1/6/2026 med retirado 16673,6</t>
  </si>
  <si>
    <t xml:space="preserve">VIGÑEZ PAOLA CORINA   </t>
  </si>
  <si>
    <t xml:space="preserve">CALLE 33 N.29  </t>
  </si>
  <si>
    <t xml:space="preserve">1/6/2026 med retirado 9912,3 acta fraude 8097 linea paralela </t>
  </si>
  <si>
    <t xml:space="preserve"> M -   6146570</t>
  </si>
  <si>
    <t xml:space="preserve"> VIGÑEZ MARILINA VIVIANA </t>
  </si>
  <si>
    <t xml:space="preserve"> CALLE 33 29 BIS </t>
  </si>
  <si>
    <t xml:space="preserve">M -    966025 </t>
  </si>
  <si>
    <t>1/6/2026 med retirado estado 66,5</t>
  </si>
  <si>
    <t xml:space="preserve"> BENITEZ CARMEN TEODORA </t>
  </si>
  <si>
    <t xml:space="preserve"> CALLE 133 77  </t>
  </si>
  <si>
    <t xml:space="preserve"> M -   6122386</t>
  </si>
  <si>
    <t>1/6/2026 med retirado estado 27163,3</t>
  </si>
  <si>
    <t xml:space="preserve">  LARA FERNANDA ANTONELA</t>
  </si>
  <si>
    <t xml:space="preserve"> CALLE 135 L.4 </t>
  </si>
  <si>
    <t xml:space="preserve"> M -   2076368  </t>
  </si>
  <si>
    <t xml:space="preserve">1/6/2026 medidor no encontrado </t>
  </si>
  <si>
    <t xml:space="preserve"> MENDIETA HECTOR JAVIER </t>
  </si>
  <si>
    <t xml:space="preserve"> CALLE 133 L28   </t>
  </si>
  <si>
    <t xml:space="preserve"> M -   1575750</t>
  </si>
  <si>
    <t>1/6/26 medidor retirado estado 5800,0</t>
  </si>
  <si>
    <t xml:space="preserve"> DOMINGUEZ VICTOR HUGO </t>
  </si>
  <si>
    <t xml:space="preserve"> CALLE 133 L.25   </t>
  </si>
  <si>
    <t xml:space="preserve">M -  10018514 </t>
  </si>
  <si>
    <t>1/6/26 acta 8098 se corto directo medidor desconectado</t>
  </si>
  <si>
    <t xml:space="preserve"> GARCIA JORGE LUIS  </t>
  </si>
  <si>
    <t xml:space="preserve"> CALLE 33 C.32   </t>
  </si>
  <si>
    <t xml:space="preserve"> M -   2084644</t>
  </si>
  <si>
    <t>1/6/26 medidor retirado estado 5752,8</t>
  </si>
  <si>
    <t xml:space="preserve">SALVADOR YESICA NOEMI  </t>
  </si>
  <si>
    <t xml:space="preserve"> CALLE 131 L.3    </t>
  </si>
  <si>
    <t>M -   1146400</t>
  </si>
  <si>
    <t xml:space="preserve">01/06/2026 se lo retiramos pero ya pago </t>
  </si>
  <si>
    <t xml:space="preserve"> MESIAS CRISTIAN HERNAN</t>
  </si>
  <si>
    <t xml:space="preserve"> CALLE 129 291 BIS </t>
  </si>
  <si>
    <t xml:space="preserve"> M -   6144326 </t>
  </si>
  <si>
    <t>01/06/2026 medidor retirado estado 31885,5</t>
  </si>
  <si>
    <t xml:space="preserve"> GARAY MARIANO ALBE   </t>
  </si>
  <si>
    <t xml:space="preserve"> B.SAN JORGE    </t>
  </si>
  <si>
    <t xml:space="preserve"> M -   5947788</t>
  </si>
  <si>
    <t>28/05/2026 medidor retirado estado 98009,5</t>
  </si>
  <si>
    <t xml:space="preserve"> DA SILVA FRANCISCO</t>
  </si>
  <si>
    <t xml:space="preserve"> B.SAN JORGE S/N    </t>
  </si>
  <si>
    <t xml:space="preserve"> M -   6144306</t>
  </si>
  <si>
    <t>28/05/2026 medidor retirado estado 20162,1</t>
  </si>
  <si>
    <t xml:space="preserve">  ARBARELLO JUAN ANTONIO  </t>
  </si>
  <si>
    <t xml:space="preserve"> CJON.MARTINELLI S/N </t>
  </si>
  <si>
    <t xml:space="preserve"> T -   6015122  </t>
  </si>
  <si>
    <t xml:space="preserve">29/05/2026 acta 8096  by pass en acometida quedo sin servicio no retiramos por ser viernes </t>
  </si>
  <si>
    <t xml:space="preserve"> GARCIA SANTILLAN MARIA </t>
  </si>
  <si>
    <t xml:space="preserve">CH DE OLIVIA CH 17  </t>
  </si>
  <si>
    <t xml:space="preserve"> T -  51061995</t>
  </si>
  <si>
    <t xml:space="preserve">29/05/2026 suspendido para retiro </t>
  </si>
  <si>
    <t xml:space="preserve"> REY JORGE IGNACIO  </t>
  </si>
  <si>
    <t xml:space="preserve"> CH DE OLIVIA CH.22 </t>
  </si>
  <si>
    <t xml:space="preserve">M -   1054129  </t>
  </si>
  <si>
    <t>18/8/25 SUSP / FRAUDE / RETIRAR cortado desde medicion sin fraude med 83201,7. 2/6/2026 medidor ya retirado estaba directo acta fraude 8140 oinza 8,5</t>
  </si>
  <si>
    <t>11/6/25 SUSPENDIDO / FRAUDE / RETIRAR - 18/12/2024 cortada desde linea medicion 30316,5 23/4/26 SUSPENDIDO. 1/6/26 estAado 30316,5</t>
  </si>
  <si>
    <t>2/6/26 acta fraude directo 8139 pinza 7,2 casa deshabitada</t>
  </si>
  <si>
    <t>2/6/2025 meidor retirado prieto estado 55752</t>
  </si>
  <si>
    <t>2/6/2026 medidor retitado prieto estado 74093</t>
  </si>
  <si>
    <t>2/6/2026 medidor retirado estado 41531</t>
  </si>
  <si>
    <t xml:space="preserve"> G.DE ZARATE 1465</t>
  </si>
  <si>
    <t>2/6/2026 medidor retirado estado 27591</t>
  </si>
  <si>
    <t>1/6/2026 estaba para retiro le dieron tiempo prieto</t>
  </si>
  <si>
    <t>24/7/25 suspendido / fraude / retirar - 3/6/25 suspendido 2/6/2026 retirado estado 64455,14 prieto</t>
  </si>
  <si>
    <t>01/06/2026 fueron a retirar el medidor y no tenia estaba directo dice que hizo reclamos acta fraude 8141 sin pinza . Pedimos conexión njuevo medidor a conexiones</t>
  </si>
  <si>
    <t>2/6/2026 medidor ya retirado no estaba puesto no vive nadie prieto</t>
  </si>
  <si>
    <t>2/6/26 medidor ya retirado fraude directo acta 8142 pinza 2, prieto</t>
  </si>
  <si>
    <t>2/6/2026 medidor retiado estado 86644</t>
  </si>
  <si>
    <t>18/8/25 SUSPENDIDO / FRAUDE / RETIRAR - suspendido sin fraude estado 63596 2/6/2025 returado estado 68395</t>
  </si>
  <si>
    <t>corte 01/06/26 RETIRO MEDIDOR POR DEUDA, LISTADO GERENCIA ESTEBAN ESTADO 020261,3</t>
  </si>
  <si>
    <t>corte 01/06/26 RETIRO MEDIDOR POR DEUDA, LISTADO GERENCIA ESTEBAN ESTADO 040011,6</t>
  </si>
  <si>
    <t>01/06/26 RETIRO MEDIDOR POR DEUDA, LISTADO GERENCIA ESTEBAN ESTADO 004943,25</t>
  </si>
  <si>
    <t xml:space="preserve">M -  02143824 </t>
  </si>
  <si>
    <t>02/06/26 RETIRO MEDIDOR POR DEUDA, LISTADO GERENCIA ESTEBAN ESTADO 50891,7.si paga cambiar medidor .pago 02/6/26</t>
  </si>
  <si>
    <t>corte 02/06/26 RETIRO MEDIDOR POR DEUDA, LISTADO GERENCIA ESTEBAN ESTADO 020162,9</t>
  </si>
  <si>
    <t xml:space="preserve">02/06/26 RETIRO MEDIDOR POR DEUDA, LISTADO GERENCIA ESTEBAN ESTADO 03083,9 </t>
  </si>
  <si>
    <t>corte 02/06/26 RETIRO MEDIDOR POR DEUDA, LISTADO GERENCIA ESTEBAN ESTADO 90474,1.ACTA FRAUDE 8169 LINEA PARALELA A ENTRADA DE MEDICION ,PINZA 3,77 .HAY FOTOS</t>
  </si>
  <si>
    <t>CORTE 01/06/26 RETIRO MEDIDOR POR DEUDA, LISTADO GERENCIA ESTEBAN ESTADO 027350,3</t>
  </si>
  <si>
    <t>CORTE 01/06/26 RETIRO MEDIDOR POR DEUDA, LISTADO GERENCIA ESTEBAN ESTADO 009619,5</t>
  </si>
  <si>
    <t>CORTE 01/06/26 RETIRO MEDIDOR POR DEUDA, LISTADO GERENCIA ESTEBAN ESTADO 018969,8</t>
  </si>
  <si>
    <t>12/12 cortado medicion 9334,0 01/06/26 RETIRO MEDIDOR POR DEUDA, LISTADO GERENCIA ESTEBAN ESTADO 50395,4</t>
  </si>
  <si>
    <t>01/06/26  LISTADO GERENCIA ESTEBAN ACTA 8168 DIRECTO , NO ESTABA MEDIDOR .PINZA 0,73</t>
  </si>
  <si>
    <t>01/06/26 RETIRO MEDIDOR POR DEUDA, LISTADO GERENCIA ESTEBAN ESTADO 15108,3.PAGO 02/06/26</t>
  </si>
  <si>
    <t>CORTE 01/06/26 RETIRO MEDIDOR POR DEUDA, LISTADO GERENCIA ESTEBAN ESTADO 32936,1</t>
  </si>
  <si>
    <t xml:space="preserve">corte 01/06/26 RETIRO MEDIDOR POR DEUDA, LISTADO GERENCIA ESTEBAN ESTADO 030867,5. ACTA 8166 POR RECONEXION SIN AUTORIZACION </t>
  </si>
  <si>
    <t xml:space="preserve">10/6/25 SUSPENDIDO / FRAUDE / RETIRAR 24/2/25 CORTADO DESDE MEDICIÓN ESTADO 9137,7 01/06/26 RETIRO MEDIDOR POR DEUDA, LISTADO GERENCIA ESTEBAN ESTADO 10374,1.ACTA 8167 POR RECONEXION SIN AUTORIZACION </t>
  </si>
  <si>
    <t xml:space="preserve">4/8/2025 revisado sigue cortado 31/7/2025 nuevo fraude acta 6242 por reconexion 10/6/25 FRAUDE / RETIRAR - 24/2/25 ACTA 3944 LINEA PARALELA .01/06/26 RETIRO MEDIDOR POR DEUDA, LISTADO GERENCIA ESTEBAN SIN ESTADO </t>
  </si>
  <si>
    <t xml:space="preserve">PETRONOR COMBUSTIBLES </t>
  </si>
  <si>
    <t xml:space="preserve"> T -   1813910 </t>
  </si>
  <si>
    <t>02/06/2026 med retirado 70101,5</t>
  </si>
  <si>
    <t xml:space="preserve"> EL RODAL S.A. </t>
  </si>
  <si>
    <t xml:space="preserve">RUTA 9 KM.98,5 </t>
  </si>
  <si>
    <t xml:space="preserve"> T -   1811068 </t>
  </si>
  <si>
    <t xml:space="preserve">2/6/26 cambio de medidor caso gerencia 251040449 estado 000033 pasado a flor </t>
  </si>
  <si>
    <t>ya estaba suspendido 3/6/26 para retiro priero le dio tiempo</t>
  </si>
  <si>
    <t>3/6/26 medidor retirado estado 13167</t>
  </si>
  <si>
    <t>3/6/2026 medidor retirado e. 25904 prieto</t>
  </si>
  <si>
    <t>3/6/2026 medidor retirado estado 83215</t>
  </si>
  <si>
    <t>3/6/2026 medidor retirado estado roto sin esatdo</t>
  </si>
  <si>
    <t>3/6/26 medidor retirado estado 12864</t>
  </si>
  <si>
    <t>3/6/2026 medidor retirado estado 13224</t>
  </si>
  <si>
    <t>3/6/26 medidor retirado estado 51210</t>
  </si>
  <si>
    <t>3/6/2026 medidor retirado estado 18885</t>
  </si>
  <si>
    <t xml:space="preserve"> CANO NICOLAS EMILIO  </t>
  </si>
  <si>
    <t xml:space="preserve">Fincas De Lima L.5  </t>
  </si>
  <si>
    <t xml:space="preserve"> M -   1975732</t>
  </si>
  <si>
    <t xml:space="preserve">medidor retirado 10872,6 3/6/26 le mandamos a poner un medidor nuevo entrega el 10/7 termina de pagar </t>
  </si>
  <si>
    <t xml:space="preserve"> GRENDELMEIER LUCIO </t>
  </si>
  <si>
    <t>C29 ESQ48 1328</t>
  </si>
  <si>
    <t xml:space="preserve"> M -   1975718</t>
  </si>
  <si>
    <t xml:space="preserve">CARRIEGO CARLOS ALBERTO </t>
  </si>
  <si>
    <t xml:space="preserve">CALLE 48 1695       </t>
  </si>
  <si>
    <t xml:space="preserve"> M -   6101145 </t>
  </si>
  <si>
    <t xml:space="preserve">GOMEZ MIRIAN ROXANA  </t>
  </si>
  <si>
    <t xml:space="preserve">CALLE 48 L.32  </t>
  </si>
  <si>
    <t>M -   1621876</t>
  </si>
  <si>
    <t xml:space="preserve"> FIDEICOMICIO FINCAS </t>
  </si>
  <si>
    <t xml:space="preserve"> NUEVO BARRIO CITRUS LIMA </t>
  </si>
  <si>
    <t>M -   1006941</t>
  </si>
  <si>
    <t xml:space="preserve">3/06/2026 le dieron tiempo alimenta a espacios comunes </t>
  </si>
  <si>
    <t>3/6/2026 estado de retiro 39565,5</t>
  </si>
  <si>
    <t>caso funes le dio tiempo de entrega al 11/06/26</t>
  </si>
  <si>
    <t>3/6/2026 estado de retiro 5520,7</t>
  </si>
  <si>
    <t xml:space="preserve">  LA CAPRA SILVIA</t>
  </si>
  <si>
    <t xml:space="preserve"> CALLE 48 N.1820  </t>
  </si>
  <si>
    <t xml:space="preserve">M -   2250679 </t>
  </si>
  <si>
    <t>3/06/2026 estado de retiro 15227,1</t>
  </si>
  <si>
    <t xml:space="preserve">03/06/2026 med retiradoe estado 0 </t>
  </si>
  <si>
    <t xml:space="preserve"> LOBATO FERRO NATALIA</t>
  </si>
  <si>
    <t xml:space="preserve">RUTA 9 KM 95 COLEC.SUR </t>
  </si>
  <si>
    <t>T -  88894905</t>
  </si>
  <si>
    <t>3/06/2026 estado de retiro 905,1</t>
  </si>
  <si>
    <t>medidor retirado sin estado con agua</t>
  </si>
  <si>
    <t xml:space="preserve"> 27/5/26 RETIRO MEDIDOR ESTADO 000000.81 </t>
  </si>
  <si>
    <t xml:space="preserve">27/5/26 RETIRO ESTADO 003127.56 </t>
  </si>
  <si>
    <t xml:space="preserve">28/5/26 retirado e. 44635 </t>
  </si>
  <si>
    <t>28/5/2026 retirado medidor quemado</t>
  </si>
  <si>
    <t xml:space="preserve">24/7/25 suspendido / fraude / retirar - 3/6/25 suspendidomedidor 29-05-26 retirado e.37844  </t>
  </si>
  <si>
    <t xml:space="preserve">27/5/26 RETIRO MEDIDOR POR DEUDA  ESTADO 074570.9 </t>
  </si>
  <si>
    <t xml:space="preserve">28/5/26 retirado e. 77959  </t>
  </si>
  <si>
    <t xml:space="preserve">29-05-26 retiro de medidor e278 </t>
  </si>
  <si>
    <t>27/5/26 RETIRO MEDIDOR POR DEUDA   ESTADO 21.09</t>
  </si>
  <si>
    <t>27/05/26 RETIRO ESTADO 017581.6</t>
  </si>
  <si>
    <t>27/5/26 RETIRO ESTADO 002052.5</t>
  </si>
  <si>
    <t>25/7/25 SUSPENDIDO / FRAUDE / RETIRAR - 2/06/25 suspendido 27/5/26 RETIRO ESTADO 026621.6</t>
  </si>
  <si>
    <t>fraude 20/02 sin fraude 27/5/26 RETIROESTADO 007765.7</t>
  </si>
  <si>
    <t>27/5/26 RETIRO ESTADO 006280.3</t>
  </si>
  <si>
    <t xml:space="preserve">29/5/26 RETIRO MEDIDORESTADO 022201.4  </t>
  </si>
  <si>
    <t xml:space="preserve">27/5/26 RETIRO  ESTADO 005698.6 </t>
  </si>
  <si>
    <t xml:space="preserve"> CORREA MONICA ETHEL     </t>
  </si>
  <si>
    <t xml:space="preserve">A.MOREAU 2632 </t>
  </si>
  <si>
    <t xml:space="preserve"> M -   2053431 </t>
  </si>
  <si>
    <t xml:space="preserve"> MIGUELES NORMA PAT     </t>
  </si>
  <si>
    <t xml:space="preserve">  DORREGO 441</t>
  </si>
  <si>
    <t xml:space="preserve">M -   6237991 </t>
  </si>
  <si>
    <t>4/06/ 26 inhabilitado por deuda, no se encontro medidor en domicilio. PEDIDO GERENCIA ACTA 8278 DIRECTO, pinza 0,46.NO SE CORTO DE ARRIBA PORQUE ESTABA COMO EN BARRANCA DE ABAJO Y ESTEBAN NO TIENE GRUA.se suspendio.</t>
  </si>
  <si>
    <t xml:space="preserve"> GELVEZ GAJARDO MEL    </t>
  </si>
  <si>
    <t xml:space="preserve">  J.INGENIEROS 1158 </t>
  </si>
  <si>
    <t xml:space="preserve">  M -  10257845</t>
  </si>
  <si>
    <t xml:space="preserve">CORTE Y FRAUDE. 2/6/26 SUSPENDIDO ESTEBAN MEDIDOR APAGADO </t>
  </si>
  <si>
    <t xml:space="preserve">CORTE Y FRAUDE.NO DAR TIEMPO 2/6/26 SUSPENDIDO TIENE PP KHW </t>
  </si>
  <si>
    <t>FRAUDE 4/6/26 ACTA 8276 LINEA PARALELA A ENTRADA DE MEDICION ESTEBAN CASA NORMAL A LINDA. PINZA 0.</t>
  </si>
  <si>
    <t xml:space="preserve">FRAUDE 4/6/26 ACTA 8172 LINEA PARALELA A ENTRADA DE MEDICION ESTEBAN , CASA HUMILDE, CABLES MUY ESTIRADOS, MEDIDOR QUEMADO .AGUANTADERO.SEGUN ANDREA ZONA NO TAN FEA </t>
  </si>
  <si>
    <t>FRAUDE 03/06/2026 ACTA 8170 ESTEBAN LINEA PARALELA A ENTRADA DE MEDICION .PINZA 0,17</t>
  </si>
  <si>
    <t xml:space="preserve">27/8/25 SIN FRAUDE SUSPENDIDO -  22/7/25 NOTIFICAR PENDIENTE DE NOTF - REVISAR FRAUDE 5/3/25 FUE SUSPENDIDO VER SI ESTA CONECTADO SIN DEUDA. Sin fraude 21/4/25. 05/06/2026 RETIRO POR DEUDA ACTA 8284 esteban , ESTADO 000014,7 LOCAL VACIO </t>
  </si>
  <si>
    <t xml:space="preserve">9/6/2026 SUSPENDIDO </t>
  </si>
  <si>
    <t xml:space="preserve"> AQUINO MARIA ANGEL   </t>
  </si>
  <si>
    <t xml:space="preserve">  1 DE MAYO 1280  </t>
  </si>
  <si>
    <t xml:space="preserve"> M -   6101538  </t>
  </si>
  <si>
    <t xml:space="preserve">14/5/26 medidor retirado e. 83962,7 9/6/26 FRAUDE ACTA 8287 DIRECTO ESTEBAN CASA NORMAL A LINDA, CORTADO DE ABAJO ,PINZA 1,32 </t>
  </si>
  <si>
    <t>14/5/26 retirado e. 15072.1 9/6/2026 FRAUDE  DIRECTO ACTA 8286 PINZA 5,71 CASA NORMAL , CORTADO DE ABAJO</t>
  </si>
  <si>
    <t xml:space="preserve"> FLORENTINO NILDA E   </t>
  </si>
  <si>
    <t xml:space="preserve"> ALBERTI 1444   </t>
  </si>
  <si>
    <t>M -   6112392</t>
  </si>
  <si>
    <t xml:space="preserve">CASTILLO MARIA DEL CARME     </t>
  </si>
  <si>
    <t xml:space="preserve">ALBERTI 1485   </t>
  </si>
  <si>
    <t xml:space="preserve"> M -   4677158 </t>
  </si>
  <si>
    <t xml:space="preserve">24/7/25 FRAUDE / RETIRAR - fraude 13/2/2025 ACTA 3840 LINEA DIRECTA CON MEDICION 7674,2 CORTADO - 14/5/26 medidor retirado e. 7674 9/6/26 ACTA 8285 DIRECTO ESTEBAN , CORTADO DE ARRIBA , PINZA 15,33 </t>
  </si>
  <si>
    <t xml:space="preserve">CORTE 9/6/26 pago total </t>
  </si>
  <si>
    <t>9/6/26 suspendido, abono 50% resto abona 1/7</t>
  </si>
  <si>
    <t xml:space="preserve">COACCI ALEJANDRO N     </t>
  </si>
  <si>
    <t xml:space="preserve">ALBERTI 1517  </t>
  </si>
  <si>
    <t>M -   6121742</t>
  </si>
  <si>
    <t>M -   6092692</t>
  </si>
  <si>
    <t xml:space="preserve"> PENTIMALLI CARMELO    </t>
  </si>
  <si>
    <t xml:space="preserve"> 1 DE MAYO 1245 </t>
  </si>
  <si>
    <t xml:space="preserve">6/6/25 SUSP DESDE MED PAGO EL TOAL 9/6/26 suspendido esteban </t>
  </si>
  <si>
    <t xml:space="preserve">13/2/2025 MEDIDOR RORO SE CABIO  INGRESA EST 71371,2 9/6/26 suspendido esteban </t>
  </si>
  <si>
    <t xml:space="preserve">M -   4863626 </t>
  </si>
  <si>
    <t xml:space="preserve"> PADROS MARIO ABEL      </t>
  </si>
  <si>
    <t xml:space="preserve">J.A.COSTA 1493     </t>
  </si>
  <si>
    <t xml:space="preserve">12/5/26 med retirado estado 873,3 9/6/26 SIGUE CORTADO SIN SERVICIO ESTEBAN </t>
  </si>
  <si>
    <t xml:space="preserve">fraude  9/6/26 SUSPENDIDO ESTEBAN </t>
  </si>
  <si>
    <t>29/7/25 suspendido 01/09/2025 REVISADO SIN FRAUDE (ESTEBAN). 10/6/26 suspendido prieto</t>
  </si>
  <si>
    <t>ASOC O E DEL ESTADO</t>
  </si>
  <si>
    <t xml:space="preserve">LAVALLE 507 </t>
  </si>
  <si>
    <t xml:space="preserve"> T1G-D</t>
  </si>
  <si>
    <t xml:space="preserve">M -   6100782 </t>
  </si>
  <si>
    <t xml:space="preserve">10/6/2026 retiro e. 52403 </t>
  </si>
  <si>
    <t>4/8/2025 para corte 25/11/25 NOTIFICADO 27/4/26 suspendido estado 04380,0, nadie dice que ya se fueron, local de inodoros.lo pidio matias que la propietaria dijo que no tenian medidor. Pedi a la cuadrilla que vaya el emdidor estaba colocado .lo suspendimos,. 10/6/26 retirado estado 43809</t>
  </si>
  <si>
    <t>ZUZIC MARCELO FABIAN</t>
  </si>
  <si>
    <t xml:space="preserve"> U.FERNANDEZ 780 </t>
  </si>
  <si>
    <t xml:space="preserve">M -  50012620 </t>
  </si>
  <si>
    <t>10/6/2026 susendido prieto</t>
  </si>
  <si>
    <t>fraude recoenctado</t>
  </si>
  <si>
    <t>10/6/2026 SUSPENDIDO SE RECONTECTA 50% RESTO PAGA LA TITULAR TCREDITO</t>
  </si>
  <si>
    <t xml:space="preserve">10/06/26 sigue sin serv. -18/5/26 medidor retirado e. 42431,0 - 22/7/25 suspendido / fraude / retirar - 28/5/25 SUSPENDIDO </t>
  </si>
  <si>
    <t xml:space="preserve"> FINOTTI HAYDEE NOEMI</t>
  </si>
  <si>
    <t xml:space="preserve"> B.IRIGOYEN 1597 </t>
  </si>
  <si>
    <t xml:space="preserve"> M -   1974624  </t>
  </si>
  <si>
    <t>10/06/2026 suspendido miguel pago el 50%</t>
  </si>
  <si>
    <t xml:space="preserve">10/06/2026 pago el total </t>
  </si>
  <si>
    <t xml:space="preserve">10/6/2026 pago el total </t>
  </si>
  <si>
    <t>10/06/26 sin serv - 14/5/26 medidor retirado e. 1858,1 - 22/7/25 suspendido / fraude / retirar - 28/5/25 SUSPENDIDO 20/5/25 CORTE- revisado sin fraude 10/2/2025 local en venta</t>
  </si>
  <si>
    <t>10/06/2026 acta 8183 directo - 14/5/26 medidor retirado e. 7494</t>
  </si>
  <si>
    <t xml:space="preserve"> GARIN MARCELO</t>
  </si>
  <si>
    <t>J A COSTA 1162</t>
  </si>
  <si>
    <t xml:space="preserve"> M -   5146842 </t>
  </si>
  <si>
    <t xml:space="preserve">10/6/2026 fraude acta 8186. pago el total reconectado </t>
  </si>
  <si>
    <t xml:space="preserve">10/6/26 fraude acta 8188 directo - 18/5/26 medidor retirado e. 16673 - 22/7/25 FRAUDE/ RETIRO - fraude ACTA 3672 </t>
  </si>
  <si>
    <t xml:space="preserve">10/06/2026 suspendido por deuda miguel </t>
  </si>
  <si>
    <t>31/10/25 notificado -  25/08/25PAGO TOTAL. 11/6/26 retirado prieto</t>
  </si>
  <si>
    <t xml:space="preserve">27/6/25 2 LINEAS PARALELAS POR DOS CALLES  ,12/6/2026 medidor ya retirado tiene bajada directa </t>
  </si>
  <si>
    <t xml:space="preserve">12/6/2026 fraude </t>
  </si>
  <si>
    <t xml:space="preserve"> ROJA EZEQUIEL ANIBAL </t>
  </si>
  <si>
    <t xml:space="preserve">COSTA BRAVA CNO PASCUA   </t>
  </si>
  <si>
    <t>M -   1627659</t>
  </si>
  <si>
    <t xml:space="preserve">30/4/2026 retirado e, 26240.9  </t>
  </si>
  <si>
    <t xml:space="preserve"> GUTIERREZ VANESA L   </t>
  </si>
  <si>
    <t xml:space="preserve"> CALLE 2 BIS 1280 </t>
  </si>
  <si>
    <t xml:space="preserve">M -   5151634 </t>
  </si>
  <si>
    <t xml:space="preserve">4/6/2026 med retirado 11761.9 </t>
  </si>
  <si>
    <t xml:space="preserve"> CALLE 2 BIS ESQ.29</t>
  </si>
  <si>
    <t xml:space="preserve"> M -  10054479</t>
  </si>
  <si>
    <t xml:space="preserve">16/6/2026 retirado estado 22668.8  </t>
  </si>
  <si>
    <t xml:space="preserve">RAMIREZ CLAUDIA    </t>
  </si>
  <si>
    <t xml:space="preserve">C129 BIS Y 2BIS  </t>
  </si>
  <si>
    <t>M -   5217787</t>
  </si>
  <si>
    <t>4/6/26 med retirado sin estado</t>
  </si>
  <si>
    <t xml:space="preserve">FAUSTINO ANGEL GAB   </t>
  </si>
  <si>
    <t>CALLE 2 BIS 1240</t>
  </si>
  <si>
    <t>M -   6101476</t>
  </si>
  <si>
    <t>4/6/2026 med retirado 43890.6</t>
  </si>
  <si>
    <t>16/6/2026 ni bajhada ni medidor casa abandonada esteban</t>
  </si>
  <si>
    <t>16/6/26 estado de retiro 267,9</t>
  </si>
  <si>
    <t xml:space="preserve">16/06/2026 medidor roto pedi el cambio </t>
  </si>
  <si>
    <t xml:space="preserve"> PELUFFO ANGELA</t>
  </si>
  <si>
    <t xml:space="preserve">PJE.TUCUMAN 1340 </t>
  </si>
  <si>
    <t xml:space="preserve"> M -   4676743 </t>
  </si>
  <si>
    <t xml:space="preserve">16/06/2026 med retirado 98542,0 </t>
  </si>
  <si>
    <t xml:space="preserve"> VALENZUELA ROBERTO</t>
  </si>
  <si>
    <t xml:space="preserve">CUYO 1290  </t>
  </si>
  <si>
    <t xml:space="preserve"> M -    972353 </t>
  </si>
  <si>
    <t>16/06/2026 med retirado 3160,3</t>
  </si>
  <si>
    <t xml:space="preserve">16/06/26 sin fraude </t>
  </si>
  <si>
    <t xml:space="preserve">16/06/2026 med sin fraude </t>
  </si>
  <si>
    <t xml:space="preserve">CAOLI DELIA ESTER    </t>
  </si>
  <si>
    <t xml:space="preserve"> CUYO 1476  </t>
  </si>
  <si>
    <t xml:space="preserve"> M -   6672169 </t>
  </si>
  <si>
    <t xml:space="preserve">13/5/2026 med retiradoe estado 59824,1 16/6/26 acta 8378 se corto el directo </t>
  </si>
  <si>
    <t xml:space="preserve"> BARONI ANALIA INES </t>
  </si>
  <si>
    <t xml:space="preserve"> CUYO 1611   </t>
  </si>
  <si>
    <t>16/06/2026 med retirado 16580,1</t>
  </si>
  <si>
    <t xml:space="preserve"> M -   6104066 </t>
  </si>
  <si>
    <t xml:space="preserve"> SARDIN VILMA GLORIA </t>
  </si>
  <si>
    <t xml:space="preserve">FRENCH 1477 </t>
  </si>
  <si>
    <t xml:space="preserve"> M -   6143585 </t>
  </si>
  <si>
    <t>16/06/2026 med retirado 89991,3</t>
  </si>
  <si>
    <t>16/06/26 med retirado 77858</t>
  </si>
  <si>
    <t xml:space="preserve"> corte 16/9/25 suspendido  13/5/26 med retirado 86569,9 16/6/26 acta directo 8295</t>
  </si>
  <si>
    <t xml:space="preserve"> GARCIA BEATRIZ EDITH  </t>
  </si>
  <si>
    <t xml:space="preserve">FRENCH 975  1 </t>
  </si>
  <si>
    <t xml:space="preserve"> M -   3076831  </t>
  </si>
  <si>
    <t>16/06/2026 med retirado 97122,6</t>
  </si>
  <si>
    <t xml:space="preserve">16/06/2026 suspendido </t>
  </si>
  <si>
    <t xml:space="preserve"> MARTIN MARISA MARIA</t>
  </si>
  <si>
    <t>BERUTTI 1075</t>
  </si>
  <si>
    <t xml:space="preserve"> M -   6141764 </t>
  </si>
  <si>
    <t>16/06/2026 med retirado 3813,2</t>
  </si>
  <si>
    <t xml:space="preserve">24/7/25 ACTA 6226 RECONECTADP SIN AUTOPRIZACIÓN MEDIDOR RETIRADO 38017,2 18/7/25 SUSPENDIDO / FRAUDE / RETORAR 8/7/25 SUSPENDIDO 16/6/26 sin medidor </t>
  </si>
  <si>
    <t>16/06/2026 med retirado 9956,4</t>
  </si>
  <si>
    <t xml:space="preserve">16/06/2026 suspendido por deuda </t>
  </si>
  <si>
    <t>corte y fraude 23/9/25 SUSPENDIDO. 17/6/26 RETIRADO PRIETO E. 22023</t>
  </si>
  <si>
    <t>RETIRADO PRIETO ESTADO 76620</t>
  </si>
  <si>
    <t xml:space="preserve">corte  6/8/25 fraude acta 6079 cable paralelo a entrada de medicion , amperaje 2,17 medicion 24951,4. 17/6/2026 ACTA FRAUDE 8305 DIRECTO NO TIENE MEDIDOR </t>
  </si>
  <si>
    <t>17/6/2026 RETIRADO PRIETO ESTADO 40522</t>
  </si>
  <si>
    <t xml:space="preserve"> MARTINEZ HECTOR RI</t>
  </si>
  <si>
    <t xml:space="preserve">COVEPAN VII C.3    </t>
  </si>
  <si>
    <t xml:space="preserve">M -  23403186  </t>
  </si>
  <si>
    <t>M-165115</t>
  </si>
  <si>
    <t>27/6/25 CORTE - cancelo el total 17/6/2026 fraude acta 8304 retiro medidor es 61633 conexión trifasica directa se hixzo acta no se pudo cortar falkta grua no hay pinza</t>
  </si>
  <si>
    <t>17/6/2026 medidor retirado estado 29475 prieto</t>
  </si>
  <si>
    <t>17/6/2026 MED. RETRADO ESTADO 68819 prieto</t>
  </si>
  <si>
    <t>22/9/2025 suspendido 17-06-26retirado e353320 fraude a8303 directo,no se corta ni toma carga</t>
  </si>
  <si>
    <t>Medidor retirado del listado de gerencia Estado 756065 17/06/26fraude a8306.conexion directa sin medidor se corto y dejo acta pinza0 prieto</t>
  </si>
  <si>
    <t>4/8/2025 pago total 31/7/2025 suspendido  17-06-26 medidor retirado y reconectado</t>
  </si>
  <si>
    <t xml:space="preserve"> ZAPATA MARIA LAURA </t>
  </si>
  <si>
    <t xml:space="preserve"> F.PAGOLA 946</t>
  </si>
  <si>
    <t xml:space="preserve">M -   5218484 </t>
  </si>
  <si>
    <t>16-6-2026 med.retirado sin tension,sin estado</t>
  </si>
  <si>
    <t>RETIRO Y FRAUDE 14/10/25 NO TENIA MEDIDOR .ESTABA CONECTADA JUNTO A LA CASA DE ARRIBA USUARIO 38398 16-06-26retirado e2124 prieto</t>
  </si>
  <si>
    <t xml:space="preserve"> MEDINA LIBERTAD VIRGINIA</t>
  </si>
  <si>
    <t xml:space="preserve"> F.PAGOLA 1619   </t>
  </si>
  <si>
    <t xml:space="preserve"> M -   5226784</t>
  </si>
  <si>
    <t>16/06/2026suspendido prieto</t>
  </si>
  <si>
    <t>CORTE/FRAUDE 23/9/25 TIEMPO 16/06/26retirado e94210 prieto</t>
  </si>
  <si>
    <t>GARCIA HORACIO ALB</t>
  </si>
  <si>
    <t>: CASA 5 COVEPAN I</t>
  </si>
  <si>
    <t>M -   5187578</t>
  </si>
  <si>
    <t>16/06/2026medidor retirado e83795 prieto</t>
  </si>
  <si>
    <t xml:space="preserve">PONCE CARLOS ANTONIO     </t>
  </si>
  <si>
    <t xml:space="preserve">F.PAGOLA 1190      </t>
  </si>
  <si>
    <t>M -   6066723</t>
  </si>
  <si>
    <t>16-06-26 pago 5facturas</t>
  </si>
  <si>
    <t>17-06-26Medidor retirado e74268.P pago fraude.El 01/07 cancela la deuda</t>
  </si>
  <si>
    <t xml:space="preserve">PICCOLI CARLOS CESAR  </t>
  </si>
  <si>
    <t xml:space="preserve">L.PICADAS M.72 L.1    </t>
  </si>
  <si>
    <t>Fraude a8383,linea paralela en entrada de medidor pinza1,33 aprox210kw por pinza.esteban</t>
  </si>
  <si>
    <t>HIPOLITO YRIGOYEN 1703</t>
  </si>
  <si>
    <t>18/6/26 ACTA 8390 CONEXIÓN DIRECTA SIN MEDIDOR DE LINEA USUARIO FIRMA Y RECONOICE ALE FRAUDE DENUNCIA QUE SE LO HACE PERSONAL DE CEZ</t>
  </si>
  <si>
    <t>HIPOLITO YRIGOYEN 1688</t>
  </si>
  <si>
    <t>18/6/26 acta 8387  se corto el directo pinza 0</t>
  </si>
  <si>
    <t xml:space="preserve"> ULTRACOLOR S.A</t>
  </si>
  <si>
    <t xml:space="preserve">H.YRIGOYEN 1730  3 </t>
  </si>
  <si>
    <t>M -   6145866</t>
  </si>
  <si>
    <t>18/06/26  acta 8384 puente en bornera pinza 011</t>
  </si>
  <si>
    <t>las picadas mz 72 lote 4</t>
  </si>
  <si>
    <t>17/06/26 acta directo 8381 pinza 0,30</t>
  </si>
  <si>
    <t>22/9/2025 sin fraude sin serv.4/8/2025 suspendido sin fraude 20/5/26 medidor retiradoe estado 7622,5 fraude a-8307 se reconecto sin autorizacio,fue cortado.p</t>
  </si>
  <si>
    <t>fraude/17-06medidor retirado e24364 prieto</t>
  </si>
  <si>
    <t>Medidor retirado Estado 2036,9 seguia sin servicio 25/3/2026 SUSPENDIDO MIGUEL 11/5/26 med retirado estado 2036,9 16-06 sin servicio</t>
  </si>
  <si>
    <t xml:space="preserve">11/9/25 corte - 3/7/2025 REVISADO SIN FRAUDE 15/09/2025 suspendido (prieto) 17/10/25 PAGO TOTAL  </t>
  </si>
  <si>
    <t xml:space="preserve">fraude acta 8391 pago el fraude pedimos un medidor nuevo </t>
  </si>
  <si>
    <t xml:space="preserve">fraude acta 8392  sin pinza cable corto </t>
  </si>
  <si>
    <t>fraude acta 8393 pinza 7,68 paralelo</t>
  </si>
  <si>
    <t>pago el total 09/6/26</t>
  </si>
  <si>
    <t>3/9/25 acta 5602 conexión clandestina con medidor amperaje 00,2 estado 33042,2 / 17/6/26 fraude acta 8240 bypass en acoemtida pinza 16,5 quedo con luz si paga pedir cambio de bajada</t>
  </si>
  <si>
    <t xml:space="preserve">NOGUEIRA VANESA DALILA </t>
  </si>
  <si>
    <t xml:space="preserve">B. LAS PICADAS M61 L1   </t>
  </si>
  <si>
    <t xml:space="preserve"> M -   1592325  G</t>
  </si>
  <si>
    <t xml:space="preserve">MANCUSO FEDERICO VALENTI </t>
  </si>
  <si>
    <t xml:space="preserve"> L.PICADAS L.6   </t>
  </si>
  <si>
    <t xml:space="preserve"> M -  10045522</t>
  </si>
  <si>
    <t>17/6/26 fraude acta 8239 linea paralela en entrda de medicion pinza 0.</t>
  </si>
  <si>
    <t xml:space="preserve">17/6/26 fraude acta 8241 bypass en acometida pinza 10,1. pedi cambiode bajada a Matias </t>
  </si>
  <si>
    <t xml:space="preserve"> MARTIN ALAN </t>
  </si>
  <si>
    <t xml:space="preserve"> L. PICADAS M82 L7 CC  </t>
  </si>
  <si>
    <t>19/06/2026 fraude 8309 bajada directa al medidor pinza 0,2</t>
  </si>
  <si>
    <t xml:space="preserve">18/6/2026 bypass en acometida pinza 11,37 . Pedi cambio de bajada a matias </t>
  </si>
  <si>
    <t xml:space="preserve">22/6/26 fraude acta 8249 directo sin medidor pinza 1,6. quedo con sevicio </t>
  </si>
  <si>
    <t xml:space="preserve"> CARRIZO JAVIER HERNAN</t>
  </si>
  <si>
    <t xml:space="preserve"> L. PICADAS M82 L8 CC </t>
  </si>
  <si>
    <t xml:space="preserve"> M -   5217538</t>
  </si>
  <si>
    <t xml:space="preserve">18/6/2026 bypass en acometida acta 8243 pinza 15,86 .Hay que cambiar acometida cuando pague quedo con luz por fin de semana </t>
  </si>
  <si>
    <t xml:space="preserve"> ASCONA SIVANA BEATRIZ </t>
  </si>
  <si>
    <t xml:space="preserve"> L. PICADAS M82 L8 CA   </t>
  </si>
  <si>
    <t xml:space="preserve"> M -   1518466</t>
  </si>
  <si>
    <t xml:space="preserve">18/6/26 bypass en acometida acta 8244 pinza 0.  Hay que cambia acometida cuando pague, quedo con luz por fin de semana </t>
  </si>
  <si>
    <t xml:space="preserve"> WITCEL SACJFIA </t>
  </si>
  <si>
    <t xml:space="preserve">: ESMERALDA 745  </t>
  </si>
  <si>
    <t xml:space="preserve"> M -   5588202</t>
  </si>
  <si>
    <t xml:space="preserve">19/6/2026 medidor manipulado estacionamiento de la fabrica. Acta 8245 quedo con servicio </t>
  </si>
  <si>
    <t xml:space="preserve">SCHIAVON ALICIA MO </t>
  </si>
  <si>
    <t xml:space="preserve">GRAL.PINTO 232 </t>
  </si>
  <si>
    <t xml:space="preserve"> M -   6263858</t>
  </si>
  <si>
    <t xml:space="preserve"> ARAOZ RAUL ALDO  </t>
  </si>
  <si>
    <t xml:space="preserve"> GRAL.PINTO 302 </t>
  </si>
  <si>
    <t xml:space="preserve">M -   5736952 </t>
  </si>
  <si>
    <t xml:space="preserve">19/6/2026 acometida directa sin medidor. Pinza 0 se dejo como estaba </t>
  </si>
  <si>
    <t xml:space="preserve">h yrigoyen 1729 pb </t>
  </si>
  <si>
    <t>acta directo 8385</t>
  </si>
  <si>
    <t>h yrigoyen 1688</t>
  </si>
  <si>
    <t>acta directo 8387</t>
  </si>
  <si>
    <t>h yrigoyen 1703</t>
  </si>
  <si>
    <t>acta directo 8386</t>
  </si>
  <si>
    <t>h yrigoyen 1476</t>
  </si>
  <si>
    <t>acta directo 8395 pinza 2,35</t>
  </si>
  <si>
    <t xml:space="preserve"> GARCIA BEATRIZ EDITH </t>
  </si>
  <si>
    <t xml:space="preserve">FRENCH 975  2      </t>
  </si>
  <si>
    <t xml:space="preserve"> M -   3077159 </t>
  </si>
  <si>
    <t>n2</t>
  </si>
  <si>
    <t>h yrigoyen 1441</t>
  </si>
  <si>
    <t xml:space="preserve">acta 8396 directo </t>
  </si>
  <si>
    <t xml:space="preserve">acta 8397 pinza 7,63 paralelo quedo con luz </t>
  </si>
  <si>
    <t>MILANESI CARMELA</t>
  </si>
  <si>
    <t xml:space="preserve">H.YRIGOYEN 1365     </t>
  </si>
  <si>
    <t xml:space="preserve"> M -   5151218 </t>
  </si>
  <si>
    <t>l. picadas manzana 60 l10</t>
  </si>
  <si>
    <t>acta 8236 diercto sin medidor pinza 8,3 casa linda</t>
  </si>
  <si>
    <t xml:space="preserve"> MARQUINE DIEGO MARTIN</t>
  </si>
  <si>
    <t xml:space="preserve"> L.MIRTILLOS L.90</t>
  </si>
  <si>
    <t xml:space="preserve"> M -   6124784  </t>
  </si>
  <si>
    <t>23/6/2026 medidor retirado e. 45445,8</t>
  </si>
  <si>
    <t xml:space="preserve">MENDOZA ANALIA EDIT  </t>
  </si>
  <si>
    <t xml:space="preserve"> ALAMEDA 1783 </t>
  </si>
  <si>
    <t xml:space="preserve"> M -  23404093</t>
  </si>
  <si>
    <t xml:space="preserve">ESTADO 28550.9 </t>
  </si>
  <si>
    <t xml:space="preserve">18/8/25 SUSPENDIDO / FRAUDE / RETIRAR 4/6/25 prieto no encontro domicilio 3/1/25 no encontraron domicilio 1/6/2026  2/6/26 retirado e. 64455.1   </t>
  </si>
  <si>
    <t>27/05/26 RETIRO MEDIDOR ESTADO 05222.0</t>
  </si>
  <si>
    <t xml:space="preserve"> MAZZOLA MARTHA ANG  </t>
  </si>
  <si>
    <t xml:space="preserve">3 DE FEBRERO 1745 </t>
  </si>
  <si>
    <t xml:space="preserve">M -  10257893 </t>
  </si>
  <si>
    <t>19/5/26 retirado e. 13824</t>
  </si>
  <si>
    <t xml:space="preserve">MAYE SILVIA ELENA   </t>
  </si>
  <si>
    <t xml:space="preserve">CALLE 2 BIS121/125    </t>
  </si>
  <si>
    <t xml:space="preserve">M -    448470 </t>
  </si>
  <si>
    <t xml:space="preserve">4/6/26 med retirado   estado 3822.4  </t>
  </si>
  <si>
    <t xml:space="preserve"> MIONIS MANUEL GERO </t>
  </si>
  <si>
    <t>CALLE 125 N.250</t>
  </si>
  <si>
    <t>M -   7353396</t>
  </si>
  <si>
    <t xml:space="preserve"> 4/6/26 retirado e. 70908   </t>
  </si>
  <si>
    <t xml:space="preserve">LOIZA GABRIELA SILVANA </t>
  </si>
  <si>
    <t>B.P.Y MUNIC. C.103</t>
  </si>
  <si>
    <t>M -  10120841</t>
  </si>
  <si>
    <t xml:space="preserve">19/5/26 med retirado estado 23072.3 </t>
  </si>
  <si>
    <t>ORELLANA VILMA CAROLINA</t>
  </si>
  <si>
    <t xml:space="preserve">CALLE 125 146 </t>
  </si>
  <si>
    <t>M -   9062871</t>
  </si>
  <si>
    <t xml:space="preserve">4/6/26 med retirado estado 94774.1 </t>
  </si>
  <si>
    <t>27/5/26 RETIRO MEDIDOR POR DEUDA ESTADO 318970</t>
  </si>
  <si>
    <t xml:space="preserve"> NIEVA JULIA GABRIELA </t>
  </si>
  <si>
    <t xml:space="preserve">CALLE 125 76     </t>
  </si>
  <si>
    <t>M -   6273691</t>
  </si>
  <si>
    <t>4/6/26 med retirado 54870.9  medidor roto</t>
  </si>
  <si>
    <t>18/5/26 suspendido 23/6/2026 retirado estado 34977,2 acta por reconex 8312</t>
  </si>
  <si>
    <t xml:space="preserve"> EXPERIENCIA RECURSOS HUM D</t>
  </si>
  <si>
    <t xml:space="preserve"> B.MITRE 1275 </t>
  </si>
  <si>
    <t xml:space="preserve"> M -   7071722 </t>
  </si>
  <si>
    <t>9/6/26 med. ret e47787.5  23/6/26 fraude direc. acta 8310 p</t>
  </si>
  <si>
    <t>18/5/26 suspendido 23/6/2026 retirado acta reconex 8313 estado 50414 prieto</t>
  </si>
  <si>
    <t xml:space="preserve">23/6/26 fraude acta 8353 lina paralela en entrada de medicion pinza 5,9 casa linda </t>
  </si>
  <si>
    <t xml:space="preserve"> SABATINI SABRINA </t>
  </si>
  <si>
    <t xml:space="preserve"> L.MIRTILLOS L.42 </t>
  </si>
  <si>
    <t xml:space="preserve"> M -   6124985 </t>
  </si>
  <si>
    <t xml:space="preserve"> VIVIANI BALLINI LEANDRO</t>
  </si>
  <si>
    <t>L.MIRTILLOS MZ 22 B L.</t>
  </si>
  <si>
    <t xml:space="preserve"> M -   1592464 </t>
  </si>
  <si>
    <t xml:space="preserve">169431 suspendido </t>
  </si>
  <si>
    <t xml:space="preserve">23/6/26 suspendido casa quinta </t>
  </si>
  <si>
    <t xml:space="preserve"> CAVALIERE MAURO SEBASTIA</t>
  </si>
  <si>
    <t xml:space="preserve">L.MIRTILLOS 2 M.4 L.4 </t>
  </si>
  <si>
    <t>M -   6109515</t>
  </si>
  <si>
    <t>23/6/26 fraude acta 8354 bypass en acometida pinza 0</t>
  </si>
  <si>
    <t xml:space="preserve"> PODESTA MARCELO ROGELIO</t>
  </si>
  <si>
    <t xml:space="preserve"> L.MIRTILLOS II MZ.4 L.5   </t>
  </si>
  <si>
    <t xml:space="preserve"> M -    964466</t>
  </si>
  <si>
    <t xml:space="preserve"> MOLINA ARIEL GUSTAVO</t>
  </si>
  <si>
    <t xml:space="preserve"> H.YRIGOYEN 1342   </t>
  </si>
  <si>
    <t xml:space="preserve"> M -   2084664</t>
  </si>
  <si>
    <t>23/6/26 fraude acta 8398 bajada pinchada pinza 6,29</t>
  </si>
  <si>
    <t xml:space="preserve">h. yrigoyen 1307 </t>
  </si>
  <si>
    <t>23/06/26 fraude acta 8399 directo pinza 1,8</t>
  </si>
  <si>
    <t xml:space="preserve"> DELLUSTI LAURA LORENA   </t>
  </si>
  <si>
    <t xml:space="preserve">GUIRALDES 85  A  </t>
  </si>
  <si>
    <t xml:space="preserve"> M -    965845</t>
  </si>
  <si>
    <t>23/06/26 fraude acta 8401 paralelo pinza 0 no le cobramos el fraude porque estan desde abril</t>
  </si>
  <si>
    <t>22/6/26 acta 8250 directo 23/6/26 acta 8400 directo 24/6/26 se saco directo acta 8400</t>
  </si>
  <si>
    <t xml:space="preserve">  TAPY CRISTINA LIDI    </t>
  </si>
  <si>
    <t xml:space="preserve"> H.YRIGOYEN 1165     </t>
  </si>
  <si>
    <t xml:space="preserve"> M -   9651341</t>
  </si>
  <si>
    <t xml:space="preserve">24/06/26 fraude linea en entrada de medicion sin pinza </t>
  </si>
  <si>
    <t>12/3/2026 s/f e.  25/3/2026 fraude enganche en cable de bajada al medidor se normalizo el fraude se corta servicio pinza 1,2 med esta 4533,3 acta 8314</t>
  </si>
  <si>
    <t>11/3/2026 se conecto directo pinza 9,36 cortado arriba 1500 kwh 9/3/2026 retiro de medidor acta 7760 se retira por deuda por reconx irregular y deuda 8/9/2025 SUSPENDIDO PRIERO. 25/6/2026 directo sin medidor pinza 6,0</t>
  </si>
  <si>
    <t>25/6/26 pedi revisen fraude</t>
  </si>
  <si>
    <t>25/6/26 suspender</t>
  </si>
  <si>
    <t>H. yrigoyen 857</t>
  </si>
  <si>
    <t>25/06/26 se corto el directo pinza 0,22 local cerrado</t>
  </si>
  <si>
    <t xml:space="preserve"> TEGLIA JOSE LUIS  </t>
  </si>
  <si>
    <t xml:space="preserve"> H.YRIGOYEN 848 2 A     </t>
  </si>
  <si>
    <t>M -   1747112</t>
  </si>
  <si>
    <t xml:space="preserve">25/06/26 acta 8404 linea paralela 6,5 quedo con servicio pedido por jorge </t>
  </si>
  <si>
    <t xml:space="preserve">25/06/2026 acta 8403 directo sin medidor </t>
  </si>
  <si>
    <t xml:space="preserve"> H.YRIGOYEN 892 pb a      </t>
  </si>
  <si>
    <t xml:space="preserve">L.MIRTILLOS L.5 </t>
  </si>
  <si>
    <t xml:space="preserve"> M -   1147023</t>
  </si>
  <si>
    <t xml:space="preserve"> JUNCO RODOLFO DANI </t>
  </si>
  <si>
    <t xml:space="preserve"> L.MIRTILLOS L.86   </t>
  </si>
  <si>
    <t xml:space="preserve"> M -   6095117 </t>
  </si>
  <si>
    <t xml:space="preserve">flores salazar </t>
  </si>
  <si>
    <t xml:space="preserve"> COLLADO NOEMI TERESA </t>
  </si>
  <si>
    <t xml:space="preserve"> H.YRIGOYEN 892 2 B   </t>
  </si>
  <si>
    <t xml:space="preserve">M -    518573 </t>
  </si>
  <si>
    <t xml:space="preserve">25/06/2026 suspendido por deuda </t>
  </si>
  <si>
    <t xml:space="preserve"> H.YRIGOYEN 892 2 A  </t>
  </si>
  <si>
    <t xml:space="preserve"> M -  10054669 </t>
  </si>
  <si>
    <t xml:space="preserve">NUÑEZ ORIANA JACQUELINE  </t>
  </si>
  <si>
    <t xml:space="preserve"> H.YRIGOYEN 848 4 B </t>
  </si>
  <si>
    <t xml:space="preserve"> M -   6089620 </t>
  </si>
  <si>
    <t xml:space="preserve">CORTE Y FRAUDE 2/10/25 tiempo 28/4/26 suspendido 26/06 pago total </t>
  </si>
  <si>
    <t xml:space="preserve">acta linea paralela 8394  26/6/26 quedo sin servicio </t>
  </si>
  <si>
    <t>directo</t>
  </si>
  <si>
    <t>IRREGULAR</t>
  </si>
  <si>
    <t>TIEMPO</t>
  </si>
  <si>
    <t>ESTADO</t>
  </si>
  <si>
    <t>0/25 retirado estado 30114,1 miguel . Es inhabilitado - US NUEVOS 43690</t>
  </si>
  <si>
    <t>suspendido desde abril 25/6 sigue suspendido 26/6 retirado 3718,8</t>
  </si>
  <si>
    <t>28/10/2025 estado 12612 10/07/25 SUSPENDIDO - 8/7/25 corte - CORTADO DESDE MEDICION 25/08/25 FRAUDE ACTA 5342 CABLE POSITIVO DE CARGA PUESTO EN LA BORNERA DE BAJADA (PRIETO), AMPERAJE 1,5 PAGO DEUDA, NO FRAUDE LO VAMOS A CALCULAR, PRIMA DE CARO 26/6/26 med retirado estado 13200,7</t>
  </si>
  <si>
    <t xml:space="preserve">25/06/2026 suspendido por deuda 26/6 pago con transferencia </t>
  </si>
  <si>
    <t xml:space="preserve">fraude acta linea paralela acta 8409 pinza 2,8 ademas del local la inquilina tiene la casa en el mismo lugar </t>
  </si>
  <si>
    <t xml:space="preserve">26/06/26 acta 8408 directo </t>
  </si>
  <si>
    <t xml:space="preserve">H. yrigoyen 824  remisera </t>
  </si>
  <si>
    <t xml:space="preserve"> CHEN HUAMEI      </t>
  </si>
  <si>
    <t xml:space="preserve">  RUTA 9 KM.88.600  </t>
  </si>
  <si>
    <t xml:space="preserve">    T -   6014140 </t>
  </si>
  <si>
    <t xml:space="preserve">29/6/26 CHINO COLECTORA ENTRE MIRTILLOS Y AIRE PAMPA - nicolas sin fraude </t>
  </si>
  <si>
    <t xml:space="preserve">CEVASCO CARLOS EZEQUIEL </t>
  </si>
  <si>
    <t>LA PELUCHA L.25</t>
  </si>
  <si>
    <t xml:space="preserve">M -   6144230 </t>
  </si>
  <si>
    <t>29/6/26 es gente de RL dijo que lo dejo asi cez. Le vamos a tomar el estado en un mes y cobrarle la diferencia de consumo, no le cortamos el servicio. Tenia un linea directa con medidor que le alimentaba una luz de obra pinza 0 acta 8536</t>
  </si>
  <si>
    <t xml:space="preserve"> FERNANDEZ CELINA CLELIA </t>
  </si>
  <si>
    <t xml:space="preserve"> L.ACACIOS II MZ.1 L.1 </t>
  </si>
  <si>
    <t xml:space="preserve"> M -   1147020</t>
  </si>
  <si>
    <t xml:space="preserve"> LEIVA LUCIANA YANET   </t>
  </si>
  <si>
    <t xml:space="preserve"> LA PELUCHA CALLE 2 L.24 </t>
  </si>
  <si>
    <t xml:space="preserve">TASO    </t>
  </si>
  <si>
    <t xml:space="preserve"> M -   6145793 </t>
  </si>
  <si>
    <t xml:space="preserve">29/6/26 notificado - 24/2/26 acta 7660 fraude directo, no cobrado el fraude, le cobramos la deuda, tenia dos reclamos, pero ninguno abalaba que se le habia prendidop fuego el medidor y lo habian dejado directo </t>
  </si>
  <si>
    <t xml:space="preserve">29/6/26 notf s/ f p </t>
  </si>
  <si>
    <t xml:space="preserve">29/6/26 sin fraude esteban tiene que venir con prop de pt y docu nueva conexion1/12/25 revisado sin lines sin servicio nicolas 23/5/25 sin fraude 28/4/25 Rfevisado sin fraude 6/8/25 sin medidor sin fraude vecinos dice que esta abandonado </t>
  </si>
  <si>
    <t xml:space="preserve">29/6/26 sin fraude, terreno vacio </t>
  </si>
  <si>
    <t xml:space="preserve">SPOMER LUCAS YAMIL  </t>
  </si>
  <si>
    <t xml:space="preserve">AIRE PAMPA 120 </t>
  </si>
  <si>
    <t>M -   1745407</t>
  </si>
  <si>
    <t xml:space="preserve">IRAETA JOSE MARIA </t>
  </si>
  <si>
    <t xml:space="preserve">AIRE PAMPA L.124 </t>
  </si>
  <si>
    <t xml:space="preserve">M -   2103964 </t>
  </si>
  <si>
    <t>GOMEZ GUTIERREZ SEBASTIA</t>
  </si>
  <si>
    <t xml:space="preserve">AIRE PAMPA L.98   </t>
  </si>
  <si>
    <t xml:space="preserve">M -   1823846 </t>
  </si>
  <si>
    <t xml:space="preserve">RION MARIA SILVINA </t>
  </si>
  <si>
    <t xml:space="preserve">AIRE PAMPA L.101  </t>
  </si>
  <si>
    <t xml:space="preserve">M -   1920071 </t>
  </si>
  <si>
    <t>CANTEROS LORENA SOLEDAD</t>
  </si>
  <si>
    <t xml:space="preserve">AIRE PAMPA L.106  </t>
  </si>
  <si>
    <t xml:space="preserve">M -   2084540  </t>
  </si>
  <si>
    <t>MARQUEZ ALZA NAHUEL MATI</t>
  </si>
  <si>
    <t xml:space="preserve">AIRE PAMPA L.107    </t>
  </si>
  <si>
    <t xml:space="preserve">M -   1695884 </t>
  </si>
  <si>
    <t>29/6/26 retiro medidor inhabilitado .estado 054139,6 acta 8366. nicolas PAGO 30/6/26</t>
  </si>
  <si>
    <t xml:space="preserve"> RIQUELME DIEGO FERNANDO  </t>
  </si>
  <si>
    <t xml:space="preserve">L.ACACIOS I M.1 L.7  </t>
  </si>
  <si>
    <t xml:space="preserve">  M -   1745259 </t>
  </si>
  <si>
    <t xml:space="preserve">30/6/26 NICOLAS ACTA 8370 MEDIDOR ROTO Y DESCONECTADO  PINZA 2.2  SE DEJO CON LUZ POARA QUE EL USUARIO ACLARE SITUACION  O TRAIGA DOCUMENTACION QUE AVALE QUE GUARDIA HAYA DEJADO ASI  CASA ENORME Y LINDA TIPO MANSION </t>
  </si>
  <si>
    <t xml:space="preserve"> 30/6/26 NICOLAS ACTA 8102 LINEA PARALELA A ENTRADA DE MEDICION  casa quinta enorme con pileta estado 009022.1   pinza 0.01 </t>
  </si>
  <si>
    <t xml:space="preserve">30/6/2026 NICOLAS ACTA 8368 LINEA PARALELA A ENTRADA MEDICION                                  CASA HERMOSA  ESTADO 041054.1   PINZA CERO   SE SUSPENDE SERVICIO  .PAGO </t>
  </si>
  <si>
    <t>30/6/26 SUSPENDIDO NICOLAS</t>
  </si>
  <si>
    <t xml:space="preserve">30/6/26 NICOLAS ACTA 8369  LINEA PARALELA A ENTRADA DE MEDICION   CASA MUY LINDA  PINZA CERO PAGO </t>
  </si>
  <si>
    <t xml:space="preserve">   M -   2025738</t>
  </si>
  <si>
    <t xml:space="preserve"> GONZALEZ ALEXIS EDGARDO</t>
  </si>
  <si>
    <t xml:space="preserve">  L.ACACIOS I M.1 L.8</t>
  </si>
  <si>
    <t xml:space="preserve"> GOMEZ ESTER FABIANA    </t>
  </si>
  <si>
    <t xml:space="preserve"> LA PELUCHA CALLE 2  L.5 </t>
  </si>
  <si>
    <t xml:space="preserve">SALVO JUAN FRANCO    </t>
  </si>
  <si>
    <t xml:space="preserve">  LA PELUCHA L.6  </t>
  </si>
  <si>
    <t xml:space="preserve"> BERON EMILIO JAVIER    </t>
  </si>
  <si>
    <t xml:space="preserve">LA PELUCHA L.3 </t>
  </si>
  <si>
    <t xml:space="preserve"> AMENDOLAGGINE JORGE OMAR</t>
  </si>
  <si>
    <t xml:space="preserve">LA PELUCHA L.13 </t>
  </si>
  <si>
    <t xml:space="preserve"> ALEJANDRO JONATHAN DAVID</t>
  </si>
  <si>
    <t xml:space="preserve"> L.ACACIOS I L.1 M.1 </t>
  </si>
  <si>
    <t xml:space="preserve"> M -   2506916 </t>
  </si>
  <si>
    <t xml:space="preserve"> M -     18623 </t>
  </si>
  <si>
    <t xml:space="preserve"> M -    965839</t>
  </si>
  <si>
    <t xml:space="preserve"> M -   6142493 </t>
  </si>
  <si>
    <t xml:space="preserve"> M -  50006198</t>
  </si>
  <si>
    <t xml:space="preserve">30/6/26 ACTA 8319 directo sin medidor pinza 17,2 prieto </t>
  </si>
  <si>
    <t xml:space="preserve">PROVENSAL GONZALO ALBERT </t>
  </si>
  <si>
    <t xml:space="preserve">AIRE PAMPA L.133  </t>
  </si>
  <si>
    <t>T -  51040459</t>
  </si>
  <si>
    <t xml:space="preserve">1/7/26 conexión directa sin medidor acta 8320 1,01 pinza prieto </t>
  </si>
  <si>
    <t>B. LA VICTORIA lote 58</t>
  </si>
  <si>
    <t>B. LA VICTORIA LOTE 56</t>
  </si>
  <si>
    <t>1/7/26 DIRECTO SIN MEDIDOR ACTA 8322 PINZA 18,4 PRIETO</t>
  </si>
  <si>
    <t>B. LA VICTORIA LOTE 57</t>
  </si>
  <si>
    <t>1/7/26 DIRECTO SIN MEDIDOR ACTA 8323 PINZA 0,0 P</t>
  </si>
  <si>
    <t xml:space="preserve"> VILLALBA ANDREA </t>
  </si>
  <si>
    <t xml:space="preserve">M -   6124891 </t>
  </si>
  <si>
    <t xml:space="preserve">1/7/26 esta cortado desde arriba, nosotrpos no fuimos, les pedi que dejen aviso de deuda por dos recibos como para que vean que el medidor esta apagado y pida guardia </t>
  </si>
  <si>
    <t xml:space="preserve">CASTAÑO IVAN ANTONIO   </t>
  </si>
  <si>
    <t xml:space="preserve">B.VICTORIA L.59 </t>
  </si>
  <si>
    <t>M -  50012320  G</t>
  </si>
  <si>
    <t xml:space="preserve">ABRAHAM OMAR EMILI  </t>
  </si>
  <si>
    <t>M -   6098770</t>
  </si>
  <si>
    <t>1/7/26 suspendido por deuda 17/12 acta fraude 7287 pinza 7,0 fraude directo en bajada PT</t>
  </si>
  <si>
    <t>L ACACIOS I L12</t>
  </si>
  <si>
    <t>L ACACIOS I L11</t>
  </si>
  <si>
    <t>L.ACACIOS I  M.2 L.13</t>
  </si>
  <si>
    <t xml:space="preserve">30/6/26 ACTA 8373  NICOLAS   ACTA 8373 DIRECTO SIN MEDIDOR   CASA LINDA TIPO QUINTA   PINZA 13.2  SE SUSPENDE  1/7/26 ACTA 8375 RECONEXION SIN AUTORIZACION PINZA 13,1 CASA QUINTA CON MATERIALES EN LA PUERTA .abono </t>
  </si>
  <si>
    <t xml:space="preserve"> ALTAMIRANO KARINA DANIEL </t>
  </si>
  <si>
    <t>L ACACIOS I L15</t>
  </si>
  <si>
    <t>L ACACIOS I L5</t>
  </si>
  <si>
    <t>L ACACIOS I L16</t>
  </si>
  <si>
    <t>L ACACIOS I L18</t>
  </si>
  <si>
    <t>L ACACIOS I L4</t>
  </si>
  <si>
    <t>1/7/2026 nicolas acta 8107 directo monofasico pinza 1,7 casa linda</t>
  </si>
  <si>
    <t xml:space="preserve">1/7/2026 acta 8111 nicolas directo sin medidor casa enorme , directo sobre linea de caja </t>
  </si>
  <si>
    <t>01/07/2026 cortado de liena nicolas acta 8112 pinza 0,0</t>
  </si>
  <si>
    <t>L ACACIOS I L14</t>
  </si>
  <si>
    <t xml:space="preserve">01/07/2026 acta 8374 directo pinza 0,6  casa quinta grande </t>
  </si>
  <si>
    <t xml:space="preserve">30/6/2026 ACTA 8103 PARALELO A BORNERA D EMEDIDOR  ESTADO 007539.6  PINZA 0.70   LOTE CON PILETA   SE RETIRA PUENTE Y SE SUSPENDE EL SERVICIO  1/7/26 acta 8109 reconexion sin autorizacion </t>
  </si>
  <si>
    <t xml:space="preserve">30/6/26 ACTA 8105  NICOLAS DOBLE LINEA PARALELA A ENTRADA DE MEDICION  PINZA 0.45 0.02  ESTADO 005885.6 CASA LINDA  CON PILETA  1/7/26 acta 8110 reconexion sin autorizacion </t>
  </si>
  <si>
    <t xml:space="preserve"> MARINCIONI ALCIDES MARTI</t>
  </si>
  <si>
    <t xml:space="preserve">AIRE PAMPA L. 186        </t>
  </si>
  <si>
    <t xml:space="preserve"> M -    969735 </t>
  </si>
  <si>
    <t>01/07/2026 sin freaude,casa linda parece no estar habitada</t>
  </si>
  <si>
    <t xml:space="preserve"> ABRIGO NESTOR ENRIQUE   </t>
  </si>
  <si>
    <t xml:space="preserve">  AIRE PAMPA L.185      </t>
  </si>
  <si>
    <t xml:space="preserve"> M -   6101236</t>
  </si>
  <si>
    <t xml:space="preserve">USAIN ALICIA BEATRIZ </t>
  </si>
  <si>
    <t xml:space="preserve">AIRE PAMPA L.183 </t>
  </si>
  <si>
    <t xml:space="preserve"> M -   1693263 </t>
  </si>
  <si>
    <t>01/07/2026 s/f casa linda con bajos consumos,parece que no esta habitada</t>
  </si>
  <si>
    <t>1/7/2026 s/f pocos consumos terreno vacio</t>
  </si>
  <si>
    <t xml:space="preserve"> AIRE PAMPA L.182     </t>
  </si>
  <si>
    <t xml:space="preserve"> M -   1695979</t>
  </si>
  <si>
    <t xml:space="preserve">01/07/26 s/f terreno con quincho </t>
  </si>
  <si>
    <t xml:space="preserve"> AIRE PAMPA L.181    </t>
  </si>
  <si>
    <t xml:space="preserve"> MATTOS GABRIELA MAGALI</t>
  </si>
  <si>
    <t xml:space="preserve"> M -  25001095</t>
  </si>
  <si>
    <t>01/07/26S/f  quincho en construccion</t>
  </si>
  <si>
    <t>19/09/25 Acta 5699 conductor directo pinza 0, se dejo con servicio, cambiar la bajada porque estaba pinchada (REGULARIZO EL FRAUDE ) 01/07/26 S/f bajo el consumo</t>
  </si>
  <si>
    <t xml:space="preserve"> LOPEZ ANTONIO ALEJANDRO</t>
  </si>
  <si>
    <t xml:space="preserve">AIRE PAMPA L.71      </t>
  </si>
  <si>
    <t>M -   6125089</t>
  </si>
  <si>
    <t>01/07/26 S/f casa linda de verano</t>
  </si>
  <si>
    <t xml:space="preserve">LEMOS PATRICIA MONICA   </t>
  </si>
  <si>
    <t xml:space="preserve"> AIRE PAMPA L.27</t>
  </si>
  <si>
    <t xml:space="preserve"> M -   6146843 </t>
  </si>
  <si>
    <t xml:space="preserve">01/07/26 S/f casa linda </t>
  </si>
  <si>
    <t xml:space="preserve">YURTZ VICTORIA ELIZABETH </t>
  </si>
  <si>
    <t xml:space="preserve"> AIRE PAMPA L.29 </t>
  </si>
  <si>
    <t xml:space="preserve"> M -   1535037 </t>
  </si>
  <si>
    <t>01/07/26 S/f casa linda con bajos consumos</t>
  </si>
  <si>
    <t>PUENTE VALERIA STEFANIA</t>
  </si>
  <si>
    <t xml:space="preserve"> AIRE PAMPA L.68  </t>
  </si>
  <si>
    <t xml:space="preserve"> T -  35233473 </t>
  </si>
  <si>
    <t>01/07/26 S/f casa linda</t>
  </si>
  <si>
    <t>3/4/2025 REVISADO SIN fraude 22/01/26 SUSPENDIDO PAGO 01/07/26 s/f P casa recientemente construida</t>
  </si>
  <si>
    <t xml:space="preserve">20/8/25 corte SUSPENDIDO EST 3/4/2025 581,6 22/01/26 TIEMPO PAGO TOTAL  01/07/26 S/f P casa en construccion debe 5periodos </t>
  </si>
  <si>
    <t>CICHERO GUILLERMINA MOEM</t>
  </si>
  <si>
    <t xml:space="preserve"> AIRE PAMPA L.32</t>
  </si>
  <si>
    <t xml:space="preserve"> M -   6098741</t>
  </si>
  <si>
    <t>01/07/26 S/f P casa linda</t>
  </si>
  <si>
    <t>20/8/25 corte - 28/5/25 notificado sin fraude 23/01/26 SUSPENDIDO 30/06/26 s/f P medidor con agua,se solicito el cambio</t>
  </si>
  <si>
    <t xml:space="preserve"> AIRE PAMPA L.16  </t>
  </si>
  <si>
    <t xml:space="preserve"> M -  50012428 </t>
  </si>
  <si>
    <t>2/7/26 sin fraude casa abandonada prieto</t>
  </si>
  <si>
    <t>2/7/26 acta 8451 enganche en cable de bajada, diferencia carga de arriba 8,4 abajo 0,0, no se puede fotografear - 25/7/25 YA TUVO FRAUDE REVISAR SI TIENE DENUEVO Y RET MED - fraude acta 3651 med 3181</t>
  </si>
  <si>
    <t>2/7/26 acta 8452 reconexion s/ aut directo sin pinza no sacaron la foto - 1/7/26 acta 8324 directo sin medidor casa linda pinza 1,9 prieto 17/12 retirado estado 97953,8</t>
  </si>
  <si>
    <t>2/7/26 notificado</t>
  </si>
  <si>
    <t>2/7/27 revisado sin fraude suspendido 25/7/25 YA TUVO FRAUDE REV SI TIENE NUEVAMENTE Y RET MED -  fraude acta 3652</t>
  </si>
  <si>
    <t xml:space="preserve">TOME PABLO MARTIN  </t>
  </si>
  <si>
    <t xml:space="preserve">B.VICTORIA 43  </t>
  </si>
  <si>
    <t>M -  50012304</t>
  </si>
  <si>
    <t>PIRIS PAOLA IVANA</t>
  </si>
  <si>
    <t xml:space="preserve">B.VICTORIA L.39   </t>
  </si>
  <si>
    <t xml:space="preserve">M -   6097016 </t>
  </si>
  <si>
    <t xml:space="preserve">30/6/26 DIRECTO ACTA 8371 DOS ACOMETIDAS DIRECTAS  PINZA 5,5 PINZA 5,9 02/07/2026 acta 8115 directo sin medidor  casa media humilde pinza 5,6. le vamos a poner medidor porque presento fondo desempleo y que el hijo tiene grave problemas de salud corazon </t>
  </si>
  <si>
    <t xml:space="preserve">1/7/2026 acta 8106 nicolas pinza 3,67 conexión clandestina directo de liena cooperativa parecen 3 casas 2/7/26 acta 8117 pinza 3,8 directo sin medidor </t>
  </si>
  <si>
    <t xml:space="preserve"> DUARTE PAREDES KAREN STE</t>
  </si>
  <si>
    <t xml:space="preserve"> B.VICTORIA L.1  </t>
  </si>
  <si>
    <t>M -    964368</t>
  </si>
  <si>
    <t>2/7/26 acta8325 enganche directo hacia el domicilio,pinza1,7.P.</t>
  </si>
  <si>
    <t xml:space="preserve"> CASTIGLIONI MICHEL ADRIA </t>
  </si>
  <si>
    <t xml:space="preserve"> B.VICTORIA L.45     </t>
  </si>
  <si>
    <t xml:space="preserve"> M -  10045501 </t>
  </si>
  <si>
    <t>2/7/26acta8451 .enganche en bajada,diferencia de carga arriba y abaji,pinza8,4.P.</t>
  </si>
  <si>
    <t xml:space="preserve">BORRO PABLO ZENON </t>
  </si>
  <si>
    <t xml:space="preserve"> M -   1925951 </t>
  </si>
  <si>
    <t>2/7/26acata8454,reconexion sin autorizacion e.2299.P.</t>
  </si>
  <si>
    <t xml:space="preserve"> DANIELE FABIAN ARM </t>
  </si>
  <si>
    <t xml:space="preserve"> B.VICTORIA L.35  </t>
  </si>
  <si>
    <t xml:space="preserve"> M -   5217809  </t>
  </si>
  <si>
    <t>2/7/26acta8453,conexión directa casa linda,pinza15.9.P.</t>
  </si>
  <si>
    <t xml:space="preserve"> YACOBONE NATALIA V </t>
  </si>
  <si>
    <t xml:space="preserve"> B.VICTORIA L.29  </t>
  </si>
  <si>
    <t xml:space="preserve"> M -   6121770</t>
  </si>
  <si>
    <t>2/7/26acta8455  conexión directa sin medidor pinza012,casa linda.P.</t>
  </si>
  <si>
    <r>
      <t>3/2/26 ACTA 7252 PRIETO  FRAUDE EN 2 FASES DE BAJADA DE MEDIDOR PINZA 0.0 SUSPENDIDO POR DEUDA   .PAGO TODO</t>
    </r>
    <r>
      <rPr>
        <sz val="11"/>
        <color rgb="FFFF0000"/>
        <rFont val="Calibri"/>
        <family val="2"/>
        <scheme val="minor"/>
      </rPr>
      <t xml:space="preserve">  2/7/26 acta 8119</t>
    </r>
    <r>
      <rPr>
        <sz val="11"/>
        <color theme="1"/>
        <rFont val="Calibri"/>
        <family val="2"/>
        <scheme val="minor"/>
      </rPr>
      <t xml:space="preserve"> bypass en acometida nicolas  MUESTRAS FOTOGRAFICAS TOMADAS CON BOROSCOPIO SE CORTO DE LINEA Y SE RETIRA LA MISMA.LAS FOTOS SON DEL BYPASS,  DEL FRENTE DE LA CASA, DE DOBLE TERMICA Y DOBLE DISYUNTOR.</t>
    </r>
    <r>
      <rPr>
        <sz val="11"/>
        <color rgb="FFFF0000"/>
        <rFont val="Calibri"/>
        <family val="2"/>
        <scheme val="minor"/>
      </rPr>
      <t xml:space="preserve">importante:!!!!!!!    </t>
    </r>
    <r>
      <rPr>
        <sz val="11"/>
        <color theme="1"/>
        <rFont val="Calibri"/>
        <family val="2"/>
        <scheme val="minor"/>
      </rPr>
      <t xml:space="preserve">                                                      para reconectar el usuario va a tener que cambiar el caÑo y nosotros  cambiar acometida PINCHADA por una nueva  ya tuvo fraude en febrero otro tipo.3/7/26 PAGO </t>
    </r>
  </si>
  <si>
    <t>1/7/2026 nicolas acta 8108 directo sin medidor pinza 14,3, .2/7/26 acta 8118 directo sin medidor pinza 4,3 nicolas PAGO</t>
  </si>
  <si>
    <r>
      <rPr>
        <sz val="11"/>
        <color rgb="FFFF0000"/>
        <rFont val="Calibri"/>
        <family val="2"/>
        <scheme val="minor"/>
      </rPr>
      <t xml:space="preserve">29/6/26 ACTA 8367 </t>
    </r>
    <r>
      <rPr>
        <sz val="11"/>
        <color theme="1"/>
        <rFont val="Calibri"/>
        <family val="2"/>
        <scheme val="minor"/>
      </rPr>
      <t xml:space="preserve">DIRECTO CON MEDIDOR ,MORADOR FIRMO ACTA   SE LE MOSTRO FRAUDE  ESTADO 000533.1  CASA LINDA  PINZA 6.25  . Nicolas </t>
    </r>
    <r>
      <rPr>
        <sz val="11"/>
        <color rgb="FFFF0000"/>
        <rFont val="Calibri"/>
        <family val="2"/>
        <scheme val="minor"/>
      </rPr>
      <t xml:space="preserve">2/7/26 acta 8113 </t>
    </r>
    <r>
      <rPr>
        <sz val="11"/>
        <color theme="1"/>
        <rFont val="Calibri"/>
        <family val="2"/>
        <scheme val="minor"/>
      </rPr>
      <t>directo con medidor , cortado se retira directo.  La cas apar5ece ser alquilada, se abastece aparentemenet solo del directo</t>
    </r>
    <r>
      <rPr>
        <sz val="11"/>
        <color rgb="FFFF0000"/>
        <rFont val="Calibri"/>
        <family val="2"/>
        <scheme val="minor"/>
      </rPr>
      <t xml:space="preserve">.3/7/26 acta 8120 </t>
    </r>
    <r>
      <rPr>
        <sz val="11"/>
        <rFont val="Calibri"/>
        <family val="2"/>
        <scheme val="minor"/>
      </rPr>
      <t>DIRECTO SIN MEDIDOR POR SER VIERNES NO SE LE CORTO EL SUMINISTRO ABONO.</t>
    </r>
  </si>
  <si>
    <t xml:space="preserve">30/6/26 ACTA 8372 CASA NORMAL  PINZA 0,23,  DIRECTO SIN MEDIDOR CORTADO DE LINEA 02/07/2026 ACTA 8116 DIRECTO SIN MEDIDOR CASA CONSTRUCCION 3/7/26 PAGO </t>
  </si>
  <si>
    <t>FUNES ALEJANDRO</t>
  </si>
  <si>
    <t xml:space="preserve"> H.YRIGOYEN 322 </t>
  </si>
  <si>
    <t xml:space="preserve"> M -   7233553</t>
  </si>
  <si>
    <t>fraude acta 8413 directo pinza 0,73</t>
  </si>
  <si>
    <t xml:space="preserve">LAS ACASIAS II </t>
  </si>
  <si>
    <t xml:space="preserve">FRAUDE ACTA 8414 DIRECTO </t>
  </si>
  <si>
    <t>LAS ACASIAS II L 19</t>
  </si>
  <si>
    <t xml:space="preserve">FRAUDE ACTA 8415 DIRECTO </t>
  </si>
  <si>
    <t>RIEDEL ANDREA FABIANA</t>
  </si>
  <si>
    <t>L.ACACIOS II MZ 2 L.17</t>
  </si>
  <si>
    <t xml:space="preserve"> M -   1575451 </t>
  </si>
  <si>
    <t>LAS ACASIAS II L21</t>
  </si>
  <si>
    <t xml:space="preserve">FRAUDE ACTA 8417 DIRECTO </t>
  </si>
  <si>
    <t>LAS ACASIAS II L22</t>
  </si>
  <si>
    <t xml:space="preserve">FRAUDE ACTA 8418 DIRECTO </t>
  </si>
  <si>
    <t>LAS PALMERAS (GALPON)</t>
  </si>
  <si>
    <t>FRAUDE ACTA 8419 CONDUCTO DIRECTO, GALPON FRENTE AL LOTE 9</t>
  </si>
  <si>
    <t>TASSO OSCAR ALBERTO</t>
  </si>
  <si>
    <t xml:space="preserve"> B.LA FLORIDA LAS PALMERAS </t>
  </si>
  <si>
    <t>PILAR4 FUERA DE NORMTIVA ACTA 8420</t>
  </si>
  <si>
    <t xml:space="preserve">T -  35262926 </t>
  </si>
  <si>
    <t xml:space="preserve"> SILVA JONATAN MAXI </t>
  </si>
  <si>
    <t xml:space="preserve"> B.VICTORIA L.27  </t>
  </si>
  <si>
    <t xml:space="preserve"> M -   6122821 </t>
  </si>
  <si>
    <t>fraude acta 8456 directo</t>
  </si>
  <si>
    <t xml:space="preserve"> LUGGREN MARIA EUGENIA  </t>
  </si>
  <si>
    <t xml:space="preserve">L.MIRTILLOS L.21     </t>
  </si>
  <si>
    <t xml:space="preserve"> M -   6146863 </t>
  </si>
  <si>
    <t xml:space="preserve">acta 8457 retiro de medidor sin estado med con agua </t>
  </si>
  <si>
    <t xml:space="preserve"> MONTEAGUDO JUAN PABLO</t>
  </si>
  <si>
    <t xml:space="preserve"> B.VICTORIA L.5     </t>
  </si>
  <si>
    <t xml:space="preserve"> M -   6139416</t>
  </si>
  <si>
    <t xml:space="preserve">acta 8458 puente en bornera </t>
  </si>
  <si>
    <t xml:space="preserve">B. victoria L.6 </t>
  </si>
  <si>
    <t xml:space="preserve">acta 8459 directo terreno vacio </t>
  </si>
  <si>
    <t>sarmiento 1618</t>
  </si>
  <si>
    <t xml:space="preserve">acta 8460 directo casa linda se dejo con servico  por la hora </t>
  </si>
  <si>
    <r>
      <t xml:space="preserve">7/1/2026 acta 7350 linea paralela a entrada de medidor pinza 7,10  3/02/2026 ACTA 7474 RECONEXION SIN AUTORIZACION PRIETO SE DEJO SIN SERVICIO </t>
    </r>
    <r>
      <rPr>
        <sz val="11"/>
        <color rgb="FFFF0000"/>
        <rFont val="Calibri"/>
        <family val="2"/>
        <scheme val="minor"/>
      </rPr>
      <t xml:space="preserve"> 06/07/2026 </t>
    </r>
    <r>
      <rPr>
        <sz val="11"/>
        <rFont val="Calibri"/>
        <family val="2"/>
        <scheme val="minor"/>
      </rPr>
      <t xml:space="preserve">NICOLAS ACTA 8122 RECONEXION SIN AUTORIZACION </t>
    </r>
  </si>
  <si>
    <t xml:space="preserve"> MERELLO CARLOS EDUARDO  </t>
  </si>
  <si>
    <t xml:space="preserve">  T -   6010621</t>
  </si>
  <si>
    <t xml:space="preserve">2/2/26 acta 7485 fraude y retiro de med 18419,2 07/07/2026 directo sin medidor nicolas acta 8124 </t>
  </si>
  <si>
    <t>B.LA FLORIDA CALLE 2 Y LAS GLICINAS</t>
  </si>
  <si>
    <t xml:space="preserve">CORINO ANDREA TERE   </t>
  </si>
  <si>
    <t xml:space="preserve">ITUZAINGO 1653     </t>
  </si>
  <si>
    <t>M -   5803451</t>
  </si>
  <si>
    <t xml:space="preserve"> SPERANZA CECILIA</t>
  </si>
  <si>
    <t xml:space="preserve"> 25 DE MAYO 773    </t>
  </si>
  <si>
    <t xml:space="preserve">M -  96091013 </t>
  </si>
  <si>
    <t xml:space="preserve">  LIZASO FELIPE FERN </t>
  </si>
  <si>
    <t xml:space="preserve"> BELGRANO 285    </t>
  </si>
  <si>
    <t xml:space="preserve"> M -   6716100</t>
  </si>
  <si>
    <t>CUNCI NELSON GABRIEL</t>
  </si>
  <si>
    <t xml:space="preserve"> B.LA FLORIDA S/N            </t>
  </si>
  <si>
    <t>M -   6100935</t>
  </si>
  <si>
    <t>ACOSTA CLAUDIA AMALIA</t>
  </si>
  <si>
    <t xml:space="preserve"> B.LA FLORIDA C.2 L.3    </t>
  </si>
  <si>
    <t xml:space="preserve">T -  51072130 </t>
  </si>
  <si>
    <t xml:space="preserve">  CALLE ARIAS MAXIMO </t>
  </si>
  <si>
    <t>M -   6144154</t>
  </si>
  <si>
    <t xml:space="preserve">PASCOLINO SERGIO  </t>
  </si>
  <si>
    <t xml:space="preserve"> T -   1035670</t>
  </si>
  <si>
    <t>MAGEN MAURICIO EZEQUIEL</t>
  </si>
  <si>
    <t xml:space="preserve"> M.PAZ 758      </t>
  </si>
  <si>
    <t xml:space="preserve"> M -    964202 </t>
  </si>
  <si>
    <t xml:space="preserve">acta 8461 fraude en bornera se normalizo pinza 03 13/7/26 quedo sin servicio </t>
  </si>
  <si>
    <t>.28/10/2025 SE CONECTO MEDIDOR NUEVO NUEVO USUARIO PASAMOS PLAN DEL 165055 FRAUDE y corte mt 5/8/25 retirado medicion  y acta 6249 fraude pinza 0,58 (acometida directa con medidor) 13/7/26 medidor retirado 22299,1</t>
  </si>
  <si>
    <t xml:space="preserve">13/7/2026 suspendido por deuda </t>
  </si>
  <si>
    <t xml:space="preserve"> ALICANTE TERESA DOMINGA </t>
  </si>
  <si>
    <t xml:space="preserve">GRAL. PAZ 1658     </t>
  </si>
  <si>
    <t xml:space="preserve"> M -   6092665 </t>
  </si>
  <si>
    <t xml:space="preserve">1/6/2026 retirado estado 4723,8 13/7/26 pago el total </t>
  </si>
  <si>
    <t xml:space="preserve"> GIMENEZ CLAUDIA KARINA</t>
  </si>
  <si>
    <t>M -   1926014</t>
  </si>
  <si>
    <t xml:space="preserve"> PASAJE A M.10 L.16 - PASAJE A 1618</t>
  </si>
  <si>
    <t>13/7/26 nota presidencia, revisar fraude prieto</t>
  </si>
  <si>
    <t xml:space="preserve"> CAPURRO NATALIA SOLEDAD </t>
  </si>
  <si>
    <t xml:space="preserve">CORDOBA 1116  B  </t>
  </si>
  <si>
    <t xml:space="preserve">M -    972371 </t>
  </si>
  <si>
    <t>13/7/26 nota presidencia, revisar fraude y dejar aviso de deuda  prieto</t>
  </si>
  <si>
    <t xml:space="preserve">NORES SERGIO LUJAN  </t>
  </si>
  <si>
    <t xml:space="preserve">CORDOBA 1123 </t>
  </si>
  <si>
    <t xml:space="preserve">PERASOLLO LUIS TULIO </t>
  </si>
  <si>
    <t xml:space="preserve">SGTO.CABRAL 1898 </t>
  </si>
  <si>
    <t xml:space="preserve"> M -    972595  </t>
  </si>
  <si>
    <t xml:space="preserve">BASALDUA PEDRO FLO </t>
  </si>
  <si>
    <t xml:space="preserve">CORDOBA 1095  </t>
  </si>
  <si>
    <t xml:space="preserve">M -  11713406 </t>
  </si>
  <si>
    <t xml:space="preserve">13/7/26 REVISAR FRAUDE, ARTEFACTOS DAÑADOS HACER ACTA DEJAR CON LUZ </t>
  </si>
  <si>
    <t xml:space="preserve">LESCANO JUAN ANTON  </t>
  </si>
  <si>
    <t xml:space="preserve">3 DE FEBRERO 1640     </t>
  </si>
  <si>
    <t xml:space="preserve">M -   9307044 </t>
  </si>
  <si>
    <t xml:space="preserve">AGUILAR MARIA ESTER  </t>
  </si>
  <si>
    <t xml:space="preserve">C.GIACHINO 2570 </t>
  </si>
  <si>
    <t xml:space="preserve">M -   6794386 </t>
  </si>
  <si>
    <t xml:space="preserve">NORES SEBASTIAN AL </t>
  </si>
  <si>
    <t xml:space="preserve">B.VICTORIA L.25  </t>
  </si>
  <si>
    <t xml:space="preserve"> M -   6124892</t>
  </si>
  <si>
    <t>KUALICH GASTON GABRIEL</t>
  </si>
  <si>
    <t xml:space="preserve">RAWSON 380   </t>
  </si>
  <si>
    <t>M -  24006910</t>
  </si>
  <si>
    <t xml:space="preserve">ARSICH ELIANA GABRIELA </t>
  </si>
  <si>
    <t xml:space="preserve">R.NOYA 2795  </t>
  </si>
  <si>
    <t xml:space="preserve">M -    965838 </t>
  </si>
  <si>
    <t xml:space="preserve">SHON VALERIA EDITH </t>
  </si>
  <si>
    <t>CALLE 8 161</t>
  </si>
  <si>
    <t xml:space="preserve">M -   6146960  </t>
  </si>
  <si>
    <t xml:space="preserve">VANDECAVEYE WALTER  </t>
  </si>
  <si>
    <t xml:space="preserve">T -   2281669 </t>
  </si>
  <si>
    <t xml:space="preserve">7/1/2026 fraude acta 7345 linea paralela a entrada de medidor pinza 0,68 est 22815 07/07/26 NICOLAS  ACTA 8125 BYPASS ACOMETIDA  NICOLAS  CASA LINDA SE DEJA CON LUZ EXCEPCIONAL DIA PARTIDO ARG                                 PINZA 0.53 0.30IMAGENES BOROSCOPIO     13/07/2026 SIN SUMINISTRO CAMBIAR ACOMETIDA TRIFASICA.paGO </t>
  </si>
  <si>
    <t xml:space="preserve">07/07/26 DIRECTO SIN MEDIDOR NICOLAS ACTA 8114 CASA LINDA  13/7/26 CORTADO DE LINEA </t>
  </si>
  <si>
    <t>13/01/26 sin fraude 13/7/26 suspendido nicolas</t>
  </si>
  <si>
    <t xml:space="preserve">corte 29/6/26 ACTA 8364 TRIFASICO DIRECTO. NICOLAS. CORTADO DESDE ARRIBA .PINZA 1,8 3,3 2,1 13/7/26 acta 8330 NICOLAS TRIFASICO DIRECTO PINZA 2.3 1.8 1.2 HOTEL CERRADO POR REFORMAS  </t>
  </si>
  <si>
    <t>6/7/26 nicolas ACTA 8123 BYPASS ACOMETIDA . BYPASS EN ACOMETIDAPINZA 13.06 20.84 13.00  para normalizar hay que cambiar acometida                                    CUADRILLA LLAMO AL USUARIO  EN CASO DE QUE NO ABONE HAY QUE CORTAR DE ARRIBA, LA DESPENSA NOP FUNCIONA   MAS PERO ALIMENTA A LA CASA DE ATRAS     PIDIO TIEMPO 7/7/ ABONA TOTAL        13-07-26pago fraude se reconecto</t>
  </si>
  <si>
    <t>deuda se hizo acting de corte . 13/7/2026 suspenhdido esteban</t>
  </si>
  <si>
    <t>fraude acta 8476 puente en bornera quedo con servicio por finde largo . 13/7/2026 suspendido y normalizado el fraude</t>
  </si>
  <si>
    <t xml:space="preserve">fraude acta 8425 puente en la bornera quedo con servicio por finde largo . 13/7/2026 suspendido y normalizado abono </t>
  </si>
  <si>
    <t>fraude acta 8424 puente en la bornera y liena paralela en entrada de medicion quedo con servicio por finde largo . 13/7/2026 se normaliza el fraude el puente lo habia sacado el usuario el paralelo lo saca la cuadrilla suspendido</t>
  </si>
  <si>
    <t xml:space="preserve">RAMIREZ YOLANDA RAQUEL </t>
  </si>
  <si>
    <t xml:space="preserve">B.LA FLORIDA CALLE 6  LOTE 1 </t>
  </si>
  <si>
    <t>5/5/26 retirado estado 13964,2</t>
  </si>
  <si>
    <t>5/5/26 RETIRADO ESTADO 57544,0</t>
  </si>
  <si>
    <t>5/5/26 RETIRADO ESTADO 28964,10</t>
  </si>
  <si>
    <t>14/7/26 Informan desde facturación que el medidor esta retirado - fraude acta 7900 normalizado queda con enegeria linea paralela pinza 1,64 miguel</t>
  </si>
  <si>
    <t>5/5/26 retirado estado 23121,3</t>
  </si>
  <si>
    <t>5/5/26 retirado estado 27,9</t>
  </si>
  <si>
    <t xml:space="preserve">5/5/26 retirado roto </t>
  </si>
  <si>
    <t>5/5/26 retirado estado 20094,4</t>
  </si>
  <si>
    <t>5/5/26 retirado 13738,89</t>
  </si>
  <si>
    <t>5/5/26 retirado estado 40221,2</t>
  </si>
  <si>
    <t xml:space="preserve">5/5/26 retirado medidor apagado/roto </t>
  </si>
  <si>
    <t xml:space="preserve"> PANELO SABRINA MOIRA</t>
  </si>
  <si>
    <t xml:space="preserve">L.ROBLES M.2 C.11  </t>
  </si>
  <si>
    <t xml:space="preserve">M -    964445 </t>
  </si>
  <si>
    <t xml:space="preserve">DE SAN JOAQUIN LUCAS EZE </t>
  </si>
  <si>
    <t xml:space="preserve"> L.ROBLES MZ.2 L.16   </t>
  </si>
  <si>
    <t>M -    964373</t>
  </si>
  <si>
    <t xml:space="preserve">OCHOA RODRIGO SEBASTIAN  </t>
  </si>
  <si>
    <t xml:space="preserve"> L.ROBLES MZ 2 L.30   </t>
  </si>
  <si>
    <t xml:space="preserve">M -   1515373 </t>
  </si>
  <si>
    <t xml:space="preserve">OCAMPO ROSA MILAGROS </t>
  </si>
  <si>
    <t xml:space="preserve">L.ROBLES M.5 L.18    </t>
  </si>
  <si>
    <t xml:space="preserve">M -   2025810 </t>
  </si>
  <si>
    <t xml:space="preserve">MEDINA HORACIO LORENZO   </t>
  </si>
  <si>
    <t xml:space="preserve">L.ROBLES M.4(CLUB.) </t>
  </si>
  <si>
    <t xml:space="preserve">M -    964441  </t>
  </si>
  <si>
    <t xml:space="preserve">AREVALO VALERIA ANDREA </t>
  </si>
  <si>
    <t xml:space="preserve">L.ROBLES MZ 5 L 15   </t>
  </si>
  <si>
    <t xml:space="preserve">M -    972174 </t>
  </si>
  <si>
    <t xml:space="preserve">PALACIOS ANALIA MABEL </t>
  </si>
  <si>
    <t xml:space="preserve">L.ROBLES M.5 L.30   </t>
  </si>
  <si>
    <t xml:space="preserve">M -  50012437 </t>
  </si>
  <si>
    <t xml:space="preserve">SILVA NANCI GABRIELA  </t>
  </si>
  <si>
    <t xml:space="preserve">J.J.PASSO 4015 BIS </t>
  </si>
  <si>
    <t xml:space="preserve">M -    134658 </t>
  </si>
  <si>
    <t xml:space="preserve">SILVA ALEJANDRO DARIO    </t>
  </si>
  <si>
    <t xml:space="preserve">J.J.PASSO 4015  FONDO </t>
  </si>
  <si>
    <t>M -   6141719</t>
  </si>
  <si>
    <t xml:space="preserve">GONZALEZ LUCIA LARA                     </t>
  </si>
  <si>
    <t xml:space="preserve">L.ROBLES M.1 C.6                        </t>
  </si>
  <si>
    <t xml:space="preserve">VILLALVA JUAN JOSE                      </t>
  </si>
  <si>
    <t xml:space="preserve">L.ROBLES MZ 1 L 13                      </t>
  </si>
  <si>
    <t xml:space="preserve">KITTL ROBERTO ADRIAN                    </t>
  </si>
  <si>
    <t xml:space="preserve">L.ROBLES M.1 L.16                       </t>
  </si>
  <si>
    <t xml:space="preserve">CLAVERIE MARIA ROSA                     </t>
  </si>
  <si>
    <t xml:space="preserve">L.ROBLES MZ 3 L 4                       </t>
  </si>
  <si>
    <t xml:space="preserve">ROJAS LUCAS MAXIMILIANO                 </t>
  </si>
  <si>
    <t xml:space="preserve">CALLE 42 1250                           </t>
  </si>
  <si>
    <t xml:space="preserve">ANDRADE FALCO PAULA                     </t>
  </si>
  <si>
    <t xml:space="preserve">L.ROBLES M.3 L.26                       </t>
  </si>
  <si>
    <t xml:space="preserve">GRANJA RENACIENDO ZARATE                </t>
  </si>
  <si>
    <t xml:space="preserve">CALLE 42 1248                           </t>
  </si>
  <si>
    <t xml:space="preserve">14/7/26 gaby cargo la baja, según el lecturista el medidor no esta puesto </t>
  </si>
  <si>
    <t>M -    969783</t>
  </si>
  <si>
    <t>MONTERO MARTIN ARTURO</t>
  </si>
  <si>
    <t xml:space="preserve">M -   7072502 </t>
  </si>
  <si>
    <t xml:space="preserve"> ZAGEL MAURO ANTONIO </t>
  </si>
  <si>
    <t xml:space="preserve">B.LA FLORIDA s/n   </t>
  </si>
  <si>
    <t>M -     18628</t>
  </si>
  <si>
    <t xml:space="preserve">13/1/26 sin fraude/ med roto 14/07/2026 NICOLAS ACTA 8335 BYPASS ACOMETIDA TRIFASICA  SI PAGA CAMBIAR ACOMETIDA  PINZA 0.05 0.04 2.93 TRIFASICO ESTADO 06969.3 </t>
  </si>
  <si>
    <t>13/1/26 sin fraude 14/7/26 ACTA 8337 LO HIZO EL EMPLEADO TERCERIZADO SE CONSTATO QUE ERA ALGO DEL MOMENTO NO SE LO COBRAMOS, ESTABAN HACIENDO UNA PERFORACION Y PARA NO PASAR CONSUMOS AL HACERLA SE CONECTARON DIRECTO NICOLAS.</t>
  </si>
  <si>
    <t>13/1/26 medidor roto pedi cambio 14/07/2026 NICOLAS CLANDESTINA SOBRE LIENA DE CARGA NICOLAS ACTA 8338, PINZA 15,0</t>
  </si>
  <si>
    <t>13/1/26 acta 7371 directo 13/1 abono una parte 14/7/26 (panaderia y distribuidora) NICOLAS LE recordo a la usuaria que debe presentar para el trifasico o se corta y se hace fraude ACTA 8331</t>
  </si>
  <si>
    <t>14/7/2026 ACTA 8336 DIRECTO SIN MEDIDOR NICOLAS.PINZA 11,6</t>
  </si>
  <si>
    <t>b.LA FLORIDA LOTE 137 CALLE 6 s/N</t>
  </si>
  <si>
    <t>14/07/2023 acta 8332 DIRECTO SIN MEDIDOR, pinza 8,5 casa humilde NICOLAS</t>
  </si>
  <si>
    <t>14/07/2026 ACTA 8334 DIRECTO SIN MEDIDOR, CASA QUINTA ,PINZA 19,28  NICOLAS</t>
  </si>
  <si>
    <t xml:space="preserve">B.LA FLORIDA CALLE 6 Y LAS GLICINAS </t>
  </si>
  <si>
    <t xml:space="preserve">13/7/26 REVISAR FRAUDE, ARTEFACTOS DAÑADOS HACER ACTA DEJAR CON LUZ  14/7/26 fraude acta 8464 fraude en bajada </t>
  </si>
  <si>
    <t>deuda se hizo acting de corte  7/7/26 LINEAS PARALELAS A ENTRADA DE MEDICION TRIFASICA nicolas, acta 8326, se le explica fraude y firma .queda como esta. Se esta por comunicar.PAGO DEUDA NO FRAUDE 13/7/2026  fraude normalizado y suspendido 14/07/26no abono se le va a realizar un recalculo</t>
  </si>
  <si>
    <t>13/11/25 acta 7096 med ret x inhb x d estado 76323 14/07abona se realiza cambio de usuario al 172932</t>
  </si>
  <si>
    <t>13/7/26 nota presidencia, revisar fraude prieto 15/7/26 se dejo con servicio por el partido fruade en bornera acta 8466 pinza 7,44</t>
  </si>
  <si>
    <t xml:space="preserve">13/7/26 nota presidencia, revisar fraude prieto 14/7/26 sin fraude </t>
  </si>
  <si>
    <t xml:space="preserve">13/7/26 nota presidencia, revisar fraude prieto 15/7/26 sin fraude </t>
  </si>
  <si>
    <t xml:space="preserve">13/7/26 nota presidencia, revisar fraude NO CORTAR EL SERVICIO PROVEEDOR prieto 14/7/26 sin fraude </t>
  </si>
  <si>
    <t xml:space="preserve">13/7/26 REVISAR FRAUDE, ARTEFACTOS DAÑADOS HACER ACTA DEJAR CON LUZ  14/7/26 sin fraude </t>
  </si>
  <si>
    <t xml:space="preserve">13/7/26 REVISAR FRAUDE, ARTEFACTOS DAÑADOS HACER ACTA DEJAR CON LUZ  15/7/26 sin fraude </t>
  </si>
  <si>
    <t xml:space="preserve">fraude 14/7/26 sin fraude </t>
  </si>
  <si>
    <t xml:space="preserve">11/7/25 FRAUDE ARTEFACTO DAÑADO ACTA 6171 , CONEXIÓN DIRECTA 3 ACOMETIDA DIRECTAS CON MEDICION 1,54, 0,34,0,68  15/7/26 sin fraude </t>
  </si>
  <si>
    <t>15/7/26 sin medidor dejamos con luz debe estar directo no hicieron acta la casa es MUY humilde - 14/7/26 Gabi dio de baja, informa el lecturista que no hay medidor, no tenemos registro que nosotras lo retiramos</t>
  </si>
  <si>
    <t xml:space="preserve">15/7/26 acta 8341 directo sin medidor pinza 0,28 se deja con luz 14/7/26 gaby cargo la baja, según el lecturista el medidor no esta puesto </t>
  </si>
  <si>
    <t xml:space="preserve">15/7/26 avisar a gaby no cargar baja no se retiro no hay acceso al medidor casa humilde 14/7/26 gaby cargo la baja, según el lecturista el medidor no esta puesto </t>
  </si>
  <si>
    <t xml:space="preserve">15/7/26 acta 8342 directo sin medidor pinza 3,5 se deja con luz - 14/7/26 gaby cargo la baja, según el lecturista el medidor no esta puesto </t>
  </si>
  <si>
    <t xml:space="preserve">15/7/26 medidor roto lo tiene colocado </t>
  </si>
  <si>
    <t xml:space="preserve">CAFFARO NELIDA MABEL </t>
  </si>
  <si>
    <t xml:space="preserve"> BERUTTI 4110 </t>
  </si>
  <si>
    <t xml:space="preserve">M -   6146638 </t>
  </si>
  <si>
    <t xml:space="preserve">PALACIOS MARCELO GASTON </t>
  </si>
  <si>
    <t xml:space="preserve">CALLE 50 1450 </t>
  </si>
  <si>
    <t>M -   1575699</t>
  </si>
  <si>
    <t>CALLE 129 291</t>
  </si>
  <si>
    <t xml:space="preserve">M -   4773968 </t>
  </si>
  <si>
    <t>abono total florencia pidio conexión nueva</t>
  </si>
  <si>
    <t xml:space="preserve">CAGIONI ADRIAN ARN </t>
  </si>
  <si>
    <t xml:space="preserve">CALLE 3 E/4 Y 2 </t>
  </si>
  <si>
    <t>T -   2290622</t>
  </si>
  <si>
    <t xml:space="preserve">ALBERRO MARIANA LORENA </t>
  </si>
  <si>
    <t xml:space="preserve"> M -   1518261  </t>
  </si>
  <si>
    <t>fraude acta 8482 le pasa luz el vecino con fraude 115767 tiene servicio por las pruebas el cable estaba tirado en la calle el medidor esta desconectado</t>
  </si>
  <si>
    <t xml:space="preserve">14/11/25 SUSPENDIDO POR DEUDA .14/11/25 PAGO TOTAL  14/7/26 suspendido </t>
  </si>
  <si>
    <t xml:space="preserve">14/7/26 pago total lo reconectamos </t>
  </si>
  <si>
    <t xml:space="preserve">16/7/26 para corte </t>
  </si>
  <si>
    <t xml:space="preserve"> CANTOLI CLAUDIA MARCELA</t>
  </si>
  <si>
    <t xml:space="preserve"> GRAL. PINTO 328   </t>
  </si>
  <si>
    <t xml:space="preserve">15/7/26 acta fraude 8467 pinza 3,9 quedo con luz </t>
  </si>
  <si>
    <t xml:space="preserve">M -   2146203 </t>
  </si>
  <si>
    <t>12/2/2026 sin fraude esteban 14/7/26 acta 8333 nicolas bypass en cable de carga fase 1 SE SUSPENDE SERVICIO  CASA HERMOSA DOS PISOS PINZA 1.1  15/07pago por link el fraude</t>
  </si>
  <si>
    <t>15/7/26 acta 8340 directo sin medidor se deja con luz pinza 1,29 14/7/26 gaby cargo la baja, según el lecturista el medidor no esta puesto 15/07/26presento propuesta,puede abonar cerca de un millon</t>
  </si>
  <si>
    <t>04/06/26 acta 8279 linea paralela a entrada de medicion . Propietaria se presento y pidio suspension servicio de inquilino.harta de que tenga deuda. Esteban se presento y encontro fraude .CASA LINDA  pago la deuda,quedo fraude sin abonar,dejo documentacion,va acomunicarse con el inquilino</t>
  </si>
  <si>
    <t>2/6/2026 medidor ya retirado estado 6044 prieto,pago deuda,le habian ofrecido pagar 155018,63para realizar la baja del medidor.</t>
  </si>
  <si>
    <t>MONTERO MARTIN</t>
  </si>
  <si>
    <t>JUSTA LIMA 1471</t>
  </si>
  <si>
    <t xml:space="preserve"> M -   6122334</t>
  </si>
  <si>
    <t>15/17/26fraude acta 8468 directo al domicilio</t>
  </si>
  <si>
    <t>fraude conductor directo de línea por dentro de la cañería falta normalizar. 16/7/2026 NORMALIZADO</t>
  </si>
  <si>
    <t xml:space="preserve">fraude si paga cambiar medidor acta 8481 directo delinea pinchado por cañeria  una de las fases enganchada por dentro de la cañeria no se normaliza pinza 7,89. ABONA PENDIENETE DE NORMALIZAR POR MATERIALES </t>
  </si>
  <si>
    <t xml:space="preserve"> MARTINOTTI ADRIAN MARCEL</t>
  </si>
  <si>
    <t>PERU 1310 A</t>
  </si>
  <si>
    <t xml:space="preserve">depto sin servicio </t>
  </si>
  <si>
    <t>PINZA 8,64  le dieron tiempo no se hizo acta</t>
  </si>
  <si>
    <t>PERU 1310 C</t>
  </si>
  <si>
    <t>PINZA 0,04 SUSPENDIDO acta 8486</t>
  </si>
  <si>
    <t>PINZA 1,16 SUSPENDIDO ACTA 8487</t>
  </si>
  <si>
    <t>PINZA 6,35 SUSPENDIDO ACTA 8488</t>
  </si>
  <si>
    <t xml:space="preserve">BERNIGAUD NORA MAR </t>
  </si>
  <si>
    <t xml:space="preserve"> E.CARRIEGO 306 </t>
  </si>
  <si>
    <t>T -   1418702</t>
  </si>
  <si>
    <t xml:space="preserve">fraude acta 8489   medidor manipulado minimercado menciono RL </t>
  </si>
  <si>
    <t xml:space="preserve"> GIMENEZ PABLO EDUARDO    </t>
  </si>
  <si>
    <t xml:space="preserve">LAVALLE 1101 </t>
  </si>
  <si>
    <t xml:space="preserve">M -   1146232 </t>
  </si>
  <si>
    <t xml:space="preserve"> ANDRADE ELIAS YUSEF  </t>
  </si>
  <si>
    <t xml:space="preserve">   INDEPENDENCIA 647  BIS </t>
  </si>
  <si>
    <t xml:space="preserve">  M -    972384</t>
  </si>
  <si>
    <t xml:space="preserve"> SUAREZ MARIA ALEJANDRA </t>
  </si>
  <si>
    <t xml:space="preserve"> T -   1770306 </t>
  </si>
  <si>
    <t xml:space="preserve"> B.LA FLORIDA 3 Y 4 </t>
  </si>
  <si>
    <t>15/07/26fraude  acta8483  linea paralela a entrada al medidor pinza 0.11  17/0726 abono fraude,le quedo deuda.</t>
  </si>
  <si>
    <t xml:space="preserve"> VETTORETTO C </t>
  </si>
  <si>
    <t xml:space="preserve"> B LA FLORIDA CALLE 6    </t>
  </si>
  <si>
    <t xml:space="preserve"> NICOLAS ACTA 8338 ,se saco conexión clandestina sobre line de carga,pinza 15,0                                                        </t>
  </si>
  <si>
    <t>19/6/2026 directo sin medidor acta 8246. se dejo con servicio pinza 10,1. Ya esta dado de baja . 17/7/2026 revisado directo acta 8490 paga multa debe traer contrato para ver deuda y nueva conexión</t>
  </si>
  <si>
    <t xml:space="preserve">GOMEZ FELIX </t>
  </si>
  <si>
    <t>CASTELLI 1765</t>
  </si>
  <si>
    <t xml:space="preserve">M -   9739924  </t>
  </si>
  <si>
    <t>fraude acta 8492 estado 30234,4 pinza 1,31 linea paralela a entrada de med endiente de normalizar por viernes</t>
  </si>
  <si>
    <t xml:space="preserve"> ARNAO RODOLFO</t>
  </si>
  <si>
    <t xml:space="preserve">CASTELLI 1785  </t>
  </si>
  <si>
    <t>M -   6370483</t>
  </si>
  <si>
    <t>fraude acta 8491 estado 85255 pinza 0,91 linea paralela a entrada de med endiente de normalizar por viernes</t>
  </si>
  <si>
    <t xml:space="preserve"> VITULLO MARIA ISABEL    </t>
  </si>
  <si>
    <t xml:space="preserve">CASTELLI 1745 </t>
  </si>
  <si>
    <t xml:space="preserve">M -  10046246 </t>
  </si>
  <si>
    <t xml:space="preserve">fraude acta 8493 estado 10580,7 pinza 4,46  linea paralela a entrada de medidor  pendiente de normalizacion ( viernes ) </t>
  </si>
  <si>
    <t>ameghino 315</t>
  </si>
  <si>
    <t xml:space="preserve">ESTETI CLASS S.R.L  </t>
  </si>
  <si>
    <t xml:space="preserve">AMEGHINO 537 PB   </t>
  </si>
  <si>
    <t xml:space="preserve"> T -   6008907 </t>
  </si>
  <si>
    <t>WAGNER ALICIA SILV</t>
  </si>
  <si>
    <t xml:space="preserve">AMEGHINO 345 U.2 </t>
  </si>
  <si>
    <t xml:space="preserve">M -   6082472 </t>
  </si>
  <si>
    <t xml:space="preserve">ITURRI ZULEMA  </t>
  </si>
  <si>
    <t xml:space="preserve">AMEGHINO 441 </t>
  </si>
  <si>
    <t>M -  10207897</t>
  </si>
  <si>
    <t xml:space="preserve">CEJAS MIGUEL ANGEL  </t>
  </si>
  <si>
    <t xml:space="preserve">CALLE 6 220   </t>
  </si>
  <si>
    <t xml:space="preserve">M -   2507338  </t>
  </si>
  <si>
    <t xml:space="preserve">BUSTOS IARA MAGALI </t>
  </si>
  <si>
    <t xml:space="preserve">AMEGHINO 841 INTERNO </t>
  </si>
  <si>
    <t>M -    972448</t>
  </si>
  <si>
    <t>ARCEL MARIA SOLEDAD</t>
  </si>
  <si>
    <t xml:space="preserve"> GRAL. PINTO 932   </t>
  </si>
  <si>
    <t xml:space="preserve"> M -   2051638 </t>
  </si>
  <si>
    <t xml:space="preserve">  DAUPHIN ARIANA  </t>
  </si>
  <si>
    <t xml:space="preserve"> CAMPING EL FARO         </t>
  </si>
  <si>
    <t xml:space="preserve">acta fraude 8470 doble bajada directa trisasica </t>
  </si>
  <si>
    <t xml:space="preserve">acta 8347 paralela en bornera depto lindo/20/7/26 suspendido </t>
  </si>
  <si>
    <t xml:space="preserve">17/7/26 acta 8350 reconectar sin autorización -  9/1/26 SUSPENDIDO / medidor retirado estado 27264,6 nicolas </t>
  </si>
  <si>
    <t xml:space="preserve">acta 8251 linea paralela en entrada de medición pinza 0,39/20/7/26 suspendido nicolas </t>
  </si>
  <si>
    <t xml:space="preserve">FERNANDEZ VERONICA NATAL </t>
  </si>
  <si>
    <t xml:space="preserve">M -   6145781 </t>
  </si>
  <si>
    <t>medidor retirado apagado lo tebnia guardado el porp. Dentro del dmiclio hay dos medidores 1 taller y ese es una inquilina que se fue y estaba suspendido</t>
  </si>
  <si>
    <t xml:space="preserve">CASTELLI 1590 A LOC  </t>
  </si>
  <si>
    <t xml:space="preserve">20/7/26 fraude acta 8252 bypass en acometida pinza 0.06 nicolas. Pago el total del fraude </t>
  </si>
  <si>
    <t>ARREDONDO ANA MARI</t>
  </si>
  <si>
    <t xml:space="preserve"> AMEGHINO 950   </t>
  </si>
  <si>
    <t xml:space="preserve"> M -   6955347</t>
  </si>
  <si>
    <t xml:space="preserve"> BIGARELLA STELLA</t>
  </si>
  <si>
    <t xml:space="preserve"> AMEGHINO 1011 </t>
  </si>
  <si>
    <t xml:space="preserve"> M -   4677137</t>
  </si>
  <si>
    <t xml:space="preserve">20/7/26 fraude acta 8253  puente en acometida pinza 6,8 nicolas </t>
  </si>
  <si>
    <t xml:space="preserve"> SUAREZ JOSE ADRIAN </t>
  </si>
  <si>
    <t xml:space="preserve"> CALLE 10 820 BIS </t>
  </si>
  <si>
    <t xml:space="preserve">T -   1038189 </t>
  </si>
  <si>
    <t xml:space="preserve">21/7/26 fraude acta 8254 bypass en entrada de acometida pinza 0 quedo pendiente </t>
  </si>
  <si>
    <t xml:space="preserve">barrio las marias calle 5 lote 80 </t>
  </si>
  <si>
    <t xml:space="preserve">21/7/26 directo sin medidor acta 8256, pinza 5,7 </t>
  </si>
  <si>
    <t xml:space="preserve">21/7/26 retirado acta 8474 medidor retirado prieto estado 4554,6  5/1/26 SUSPENDIDO </t>
  </si>
  <si>
    <t xml:space="preserve">RODRIGUEZ NORMA EDITH  </t>
  </si>
  <si>
    <t xml:space="preserve">AMEGHINO 225 BIS   </t>
  </si>
  <si>
    <t xml:space="preserve">M -   5588210  </t>
  </si>
  <si>
    <t xml:space="preserve">FLORES DELIA </t>
  </si>
  <si>
    <t xml:space="preserve">A DEL VALLE 531 </t>
  </si>
  <si>
    <t xml:space="preserve">M -   6609570  </t>
  </si>
  <si>
    <t xml:space="preserve">21/7/26 med ret x deuda acta 8473 estado 36764 p - 5/1/26 TIEMPO 6/1/26 SUSPENDIDO </t>
  </si>
  <si>
    <t>21/7/26 med ret x deuda y fraude acta 8475 estado 42426 p  5/1/26 ACTA 7351 CONDUCTOR DIRECTO DE LIENA  AMPREJAE  4,70</t>
  </si>
  <si>
    <t xml:space="preserve">FLORES JESSICA AILEN </t>
  </si>
  <si>
    <t xml:space="preserve">3 DE FEBRERO 519 PB B   </t>
  </si>
  <si>
    <t xml:space="preserve"> M -    965806 </t>
  </si>
  <si>
    <t xml:space="preserve">PEREYRA NAZARENO JOEL </t>
  </si>
  <si>
    <t xml:space="preserve">3 DE FEBRERO 443 PA 3 </t>
  </si>
  <si>
    <t xml:space="preserve">M -   1745318 </t>
  </si>
  <si>
    <t xml:space="preserve">PEQUERA ORIANA AYELEN </t>
  </si>
  <si>
    <t xml:space="preserve">AVELLANEDA 329  </t>
  </si>
  <si>
    <t xml:space="preserve">M -   2076352 </t>
  </si>
  <si>
    <t xml:space="preserve">MENDEZ EMILIA ADRIANA  </t>
  </si>
  <si>
    <t xml:space="preserve">ANDRADE 431 1 A   </t>
  </si>
  <si>
    <t xml:space="preserve">M -   2065330 </t>
  </si>
  <si>
    <t xml:space="preserve">ZARATE ANALIA  </t>
  </si>
  <si>
    <t>G.QUIRNO 165</t>
  </si>
  <si>
    <t xml:space="preserve">M -   6089628 </t>
  </si>
  <si>
    <t xml:space="preserve">TAMBURELLI FACUNDO TOMAS </t>
  </si>
  <si>
    <t xml:space="preserve">LAVALLE 653 LOCAL  </t>
  </si>
  <si>
    <t xml:space="preserve">M -   9964312 </t>
  </si>
  <si>
    <t>PROVEEDOR 2/2/26 socorro tiene fraude todavía no tengo acta 3/2/26 acta 7409 bypass en acometida pinzas 5,68 11,13 y 10,43 sumar los tres, es proveedor</t>
  </si>
  <si>
    <t xml:space="preserve">GONZALEZ RAUL    </t>
  </si>
  <si>
    <t xml:space="preserve">ANDRADE 143   </t>
  </si>
  <si>
    <t>M -   2025853</t>
  </si>
  <si>
    <t>22/7/2026 medidor retirado esteban apagado linea cortada arriba desde junio casa abandonada</t>
  </si>
  <si>
    <t>22/7/2026 medidor ya retirado ususario y paga y pide baja por wp</t>
  </si>
  <si>
    <t xml:space="preserve"> ISAURRALDE HECTOR HERNAN </t>
  </si>
  <si>
    <t xml:space="preserve">BELGRANO 899 3 B  </t>
  </si>
  <si>
    <t xml:space="preserve">M -  10046190 </t>
  </si>
  <si>
    <t xml:space="preserve">CHENA RICARDO ABEL  </t>
  </si>
  <si>
    <t xml:space="preserve">BELGRANO 1370  1  </t>
  </si>
  <si>
    <t xml:space="preserve"> M -   9651185</t>
  </si>
  <si>
    <t>MOZZI JUAN PABLO</t>
  </si>
  <si>
    <t xml:space="preserve">BOLIVAR 1222  </t>
  </si>
  <si>
    <t xml:space="preserve">T -   6014379  </t>
  </si>
  <si>
    <t xml:space="preserve">BARRIOS ISAIAS YAIR </t>
  </si>
  <si>
    <t xml:space="preserve">19 DE MARZO 875/877 3 F  </t>
  </si>
  <si>
    <t xml:space="preserve"> M -   6101373</t>
  </si>
  <si>
    <t xml:space="preserve"> ROLDAN MARIA STEFANIA</t>
  </si>
  <si>
    <t xml:space="preserve">SAN MARTIN 28  </t>
  </si>
  <si>
    <t xml:space="preserve"> T -  51038114 </t>
  </si>
  <si>
    <t xml:space="preserve">SHIH MING CHIN    </t>
  </si>
  <si>
    <t xml:space="preserve">MORENO 527  </t>
  </si>
  <si>
    <t xml:space="preserve">M -   6101649  </t>
  </si>
  <si>
    <t xml:space="preserve">GIL MARIA GUADALUPE  </t>
  </si>
  <si>
    <t xml:space="preserve">ITUZAINGO 671  UF.4  </t>
  </si>
  <si>
    <t xml:space="preserve"> M -    135116</t>
  </si>
  <si>
    <t xml:space="preserve">RECONECTADO  </t>
  </si>
  <si>
    <t xml:space="preserve">25/6/26 SUSPENDIDO </t>
  </si>
  <si>
    <t>PAGOS A CUENTA</t>
  </si>
  <si>
    <r>
      <t xml:space="preserve">26/5/25 notificado - 23/5/25 ACTA 5402 DIRECTO corte autorizado 17/10/24 acta 3595 med ret x deuda </t>
    </r>
    <r>
      <rPr>
        <b/>
        <u/>
        <sz val="11"/>
        <color theme="1" tint="4.9989318521683403E-2"/>
        <rFont val="Calibri"/>
        <family val="2"/>
        <scheme val="minor"/>
      </rPr>
      <t xml:space="preserve">11/11/24 revisar fraude </t>
    </r>
  </si>
  <si>
    <t>PAGOS A CUENTA / FRAUDE</t>
  </si>
  <si>
    <t>22/7/26 retirar linea 05/12/25 Fraude acta 7189 linea paralela a entrada de medidor pinza 1,03</t>
  </si>
  <si>
    <t>22/7/26 fraude</t>
  </si>
  <si>
    <t xml:space="preserve">DEROSIVICH MIGUEL ANGEL </t>
  </si>
  <si>
    <t>R.NOYA 1218</t>
  </si>
  <si>
    <t>M- 6122412</t>
  </si>
  <si>
    <t xml:space="preserve">CURTI JUAN DE DIOS </t>
  </si>
  <si>
    <t>RIVADAVIA 2015</t>
  </si>
  <si>
    <t xml:space="preserve">M -   9651319 </t>
  </si>
  <si>
    <t xml:space="preserve"> ANTUNEZ FABIAN JESUS </t>
  </si>
  <si>
    <t>INDEPENDENCIA 2217</t>
  </si>
  <si>
    <t xml:space="preserve">M -   6138577  </t>
  </si>
  <si>
    <t xml:space="preserve">ACOSTA ANDREA FABIANA </t>
  </si>
  <si>
    <t>ASCASUBI 191</t>
  </si>
  <si>
    <t xml:space="preserve">M -  10047832 </t>
  </si>
  <si>
    <t xml:space="preserve">M -   6105389 </t>
  </si>
  <si>
    <t>22/7/26 No cortar ni mandar a hacer fraude, Micaela Leiva</t>
  </si>
  <si>
    <t xml:space="preserve">GONZALEZ MARIA FERNANDA </t>
  </si>
  <si>
    <t xml:space="preserve">AMEGHINO 517 </t>
  </si>
  <si>
    <t xml:space="preserve">M -   6100728 </t>
  </si>
  <si>
    <t xml:space="preserve">23/7/26 suspendido miguel </t>
  </si>
  <si>
    <t xml:space="preserve">DIAZ CARLOS MANUEL </t>
  </si>
  <si>
    <t xml:space="preserve"> ACC. L MARIAS L.7 </t>
  </si>
  <si>
    <t>M -   2518560</t>
  </si>
  <si>
    <t xml:space="preserve"> M -   6105328</t>
  </si>
  <si>
    <t xml:space="preserve"> GUTIERREZ NANCY LORENA</t>
  </si>
  <si>
    <t xml:space="preserve"> L.MARIA L12 C3 </t>
  </si>
  <si>
    <t xml:space="preserve">RECALDE JUAN CARLOS JONA </t>
  </si>
  <si>
    <t xml:space="preserve"> L.MARIAS C.7 L.72  </t>
  </si>
  <si>
    <t xml:space="preserve"> M -   6139707 </t>
  </si>
  <si>
    <t>COLAZO MIGUEL ANGEL</t>
  </si>
  <si>
    <t xml:space="preserve"> L.MARIAS C.7 L.73 </t>
  </si>
  <si>
    <t>T -   6018640</t>
  </si>
  <si>
    <t xml:space="preserve">23/7/26 retirado inhabilitado por deuda e. 10 miguel </t>
  </si>
  <si>
    <t xml:space="preserve"> BORDA RAMON ROBERTO </t>
  </si>
  <si>
    <t xml:space="preserve"> L.María C.7 L53</t>
  </si>
  <si>
    <t>M -   1544281</t>
  </si>
  <si>
    <t xml:space="preserve">BRITOS NORMA PATRICIA   </t>
  </si>
  <si>
    <t>L.MARIAS C.7 L.49</t>
  </si>
  <si>
    <t xml:space="preserve"> M -  10018578 </t>
  </si>
  <si>
    <t xml:space="preserve">SALVETTI NATALIA GISELE </t>
  </si>
  <si>
    <t xml:space="preserve"> L.MARIAS C.7 L.74 </t>
  </si>
  <si>
    <t xml:space="preserve"> M -   1281744 </t>
  </si>
  <si>
    <t xml:space="preserve">23/7/26 suspender - 1/2/26 cancela cnr </t>
  </si>
  <si>
    <t xml:space="preserve"> LUCCANE VALERIA SOLEDAD </t>
  </si>
  <si>
    <t xml:space="preserve">J.LIMA 812   </t>
  </si>
  <si>
    <t xml:space="preserve">M -  50012245  </t>
  </si>
  <si>
    <t xml:space="preserve">23/7/26 pasado para qcting de corte </t>
  </si>
  <si>
    <t xml:space="preserve">21/7/26 notificado </t>
  </si>
  <si>
    <t>21/7/26 suspendido cancelaron el total e hicieron cambio de titularidad</t>
  </si>
  <si>
    <t xml:space="preserve">21/7/26 suspendido </t>
  </si>
  <si>
    <t>23/7/26 sinm fraude medidor con agua 27/8/25 sin fraude suspendido  24/7/25 notificado - 22/7/25 ACTING DE CORTE / FRAUDE  - 8/4/25 sin fraude 2/9/25 RECONEXION SIN AUTORIZACION ACTA5575 FRAUDE , MEDICION 044382,6 2/9/25 PAGO TOTAL</t>
  </si>
  <si>
    <t xml:space="preserve">21/7/26 acta 8472 fraude en cable de bjada, pinza 2,0, prieto 23/7/26 un tal Lucero se comunico con el gerente, a su vez habian hablado con JB quien les autorizo en princio poner otro medidor con certificado de domicilio , para reconectarlo lo tuvimos que dejar con fraude nuevamente </t>
  </si>
  <si>
    <t xml:space="preserve">GALLEA MARCELA BEATRIZ  </t>
  </si>
  <si>
    <t xml:space="preserve"> PJE.2 BIS 947 </t>
  </si>
  <si>
    <t xml:space="preserve"> M -   6109947</t>
  </si>
  <si>
    <t>MENDIETA YANINA</t>
  </si>
  <si>
    <t xml:space="preserve">PASAJE 2 BIS </t>
  </si>
  <si>
    <t>M -   6122351</t>
  </si>
  <si>
    <t>23/7/26 FRAUDE ACTA 8260 LINEA PARALELA EN ENTRADA DE MEDICION PINZA 1,8 NICOLAS</t>
  </si>
  <si>
    <t>23/7/26 FRAUDE ACTA 8261 LINEA PARALELA EN ENTRADA DE MEDICION CASA PRECARIA PINZA 0 NO LE COBRAMOS EL FRAUDE PORQUE NOS DIO MUCHA LASTIMA NICOLAS</t>
  </si>
  <si>
    <t>23/7/26 fraude acta 8257 linea paralela en entrada de medicion pinza 0,38 NICOLAS</t>
  </si>
  <si>
    <t xml:space="preserve">23/7/26 fraude acta 8258 linea paralela en entrada de medicion pinza 0,68 NICOLAS </t>
  </si>
  <si>
    <t xml:space="preserve">MALLADA RUBEN ALBE  </t>
  </si>
  <si>
    <t>CASTELLI 1563</t>
  </si>
  <si>
    <t xml:space="preserve"> M -   6716146</t>
  </si>
  <si>
    <t>fraude acra 8496 se regukariza fraude se deja con luz por persona mayor linea paralela a entrada de medidor</t>
  </si>
  <si>
    <t xml:space="preserve">23/7/26 ACTA 8504 Enganche en bornera de fase 1 y 2 de entrada del medidor 0,4 y 0,0 prieto </t>
  </si>
  <si>
    <t xml:space="preserve"> BIGARELLA LISANDRO </t>
  </si>
  <si>
    <t xml:space="preserve">GRAL. PAZ 835   </t>
  </si>
  <si>
    <t xml:space="preserve"> T -   6013985  </t>
  </si>
  <si>
    <t xml:space="preserve"> CHURRUARIN STELLA MARIS</t>
  </si>
  <si>
    <t xml:space="preserve">CALLE 44 N.195 </t>
  </si>
  <si>
    <t xml:space="preserve"> M -    966240 </t>
  </si>
  <si>
    <t>BELLERO FABRIZIO</t>
  </si>
  <si>
    <t xml:space="preserve">CALLE 44 L4 QUILMES </t>
  </si>
  <si>
    <t xml:space="preserve"> M -   6107163</t>
  </si>
  <si>
    <t xml:space="preserve">23/7/26 FRAUDE ACTA 8264 LINEA PARALELA EN BORNERA  PINZA 8 QUEDO CON LUZ POR SER VIERNES, MIGUEL </t>
  </si>
  <si>
    <t xml:space="preserve">DURANA MAXIMILIANO GABRI </t>
  </si>
  <si>
    <t xml:space="preserve">CALLE 44 L23 22OCT   </t>
  </si>
  <si>
    <t xml:space="preserve"> M -    964335 </t>
  </si>
  <si>
    <t xml:space="preserve">23/7/26 fraude acta bypass en acometida pinza 6 quedo con luz por ser viernes miguel </t>
  </si>
  <si>
    <t>BOUJON ALEJANDRA ISABEL</t>
  </si>
  <si>
    <t xml:space="preserve"> CALLE 44 35 22OCT </t>
  </si>
  <si>
    <t>M -    135175</t>
  </si>
  <si>
    <t xml:space="preserve"> MOREIRAS MANUEL ANDRES </t>
  </si>
  <si>
    <t>CALLE 44 L34 22OCT</t>
  </si>
  <si>
    <t xml:space="preserve"> M -   1535140 </t>
  </si>
  <si>
    <t>23/7/26 FRAUDE ACTA 8266 BYPASS EN ACOMETIDA DENTRO DEL CAÑO DE BAJDA PINZA 0</t>
  </si>
  <si>
    <t xml:space="preserve">CALLE 44 L19 22OCT </t>
  </si>
  <si>
    <t xml:space="preserve">FARIAS LEONARDO GASTON </t>
  </si>
  <si>
    <t xml:space="preserve"> M -   6101013 </t>
  </si>
  <si>
    <t>23/7/26 fraude acta 8262 bypas en caño de bajada pinza 19,2 miguel quedo con luz por ser viernes, PAGO EL LUNES  27/03 SE TIENE QUE NORMALIZAR</t>
  </si>
  <si>
    <t xml:space="preserve">23/7/26 BYPASS EN ACOMETIDA PINZA  7, LLAMO EL POLACO POR EL - 27/7/26 SUSPENDIDO NO PAGO EL FRAUDE </t>
  </si>
  <si>
    <t>27/7/26 revisado sin fraude not por el cnr</t>
  </si>
  <si>
    <t xml:space="preserve">acta fraude 8471 enganche en bornera quedo con luz y el fraude 27/7 quedo sin servicio </t>
  </si>
  <si>
    <t xml:space="preserve">26/11/25 SUSPENDIDO  PAGO TOTAL  22/07/26 acta por reconexion 8502 </t>
  </si>
  <si>
    <t>CORTE 26/11/25 SUSPENDIDO. 10/6/2026 retirado e. 82711,4 23/7/27 acta fraude linea directa 8501</t>
  </si>
  <si>
    <t>1/12/2025 suspendido 1/12/25 nicolas 27/7/26 suspendido</t>
  </si>
  <si>
    <t>1/12/25 suspendido sin fraude nicolas 27/7 sin luz retirado estado 4685</t>
  </si>
  <si>
    <t xml:space="preserve">27/7/26 suspendido prieto </t>
  </si>
  <si>
    <t xml:space="preserve">ZARATE GOLF PARK S.A </t>
  </si>
  <si>
    <t>Z.GOLF PARK CONSORCIO ILUM.</t>
  </si>
  <si>
    <t xml:space="preserve">T -   5373468  </t>
  </si>
  <si>
    <t xml:space="preserve">ZARATE GOLF PARK S.A    </t>
  </si>
  <si>
    <t xml:space="preserve">Z.GOLF PARK PORTERIA BOMBA </t>
  </si>
  <si>
    <t>M -   5373467</t>
  </si>
  <si>
    <t xml:space="preserve">DUARTE ROMINA SOLEDAD  </t>
  </si>
  <si>
    <t xml:space="preserve">Z.GOLF PARK L.4   </t>
  </si>
  <si>
    <t xml:space="preserve">T -  51074216 </t>
  </si>
  <si>
    <t xml:space="preserve">DUARTE ROSANA ELIZABETH </t>
  </si>
  <si>
    <t xml:space="preserve">Z.GOLF PARK L.5  </t>
  </si>
  <si>
    <t>T -  51074266</t>
  </si>
  <si>
    <t xml:space="preserve">BOGLIOTTI JUAN MARTIN  </t>
  </si>
  <si>
    <t xml:space="preserve">Z.GOLF PARK L.7 </t>
  </si>
  <si>
    <t xml:space="preserve">T -  51061951 </t>
  </si>
  <si>
    <t xml:space="preserve">MASSAGLI SANDRA EDITH  </t>
  </si>
  <si>
    <t xml:space="preserve">Z.GOLF PARK L.17   </t>
  </si>
  <si>
    <t>T -  51059676</t>
  </si>
  <si>
    <t xml:space="preserve">SZPIGIEL SERGIO LUIS </t>
  </si>
  <si>
    <t xml:space="preserve">Z.GOLF PARK L.18 </t>
  </si>
  <si>
    <t xml:space="preserve">T -  51067085 </t>
  </si>
  <si>
    <t xml:space="preserve"> LORENZATO FERNANDO HERNA</t>
  </si>
  <si>
    <t xml:space="preserve">Z.GOLF PARK L.34 </t>
  </si>
  <si>
    <t xml:space="preserve">T -  51074293 </t>
  </si>
  <si>
    <t xml:space="preserve">PESCOD MICHELLE   </t>
  </si>
  <si>
    <t xml:space="preserve">Z.GOLF PARK L.36   </t>
  </si>
  <si>
    <t xml:space="preserve">T -   5373464 </t>
  </si>
  <si>
    <t xml:space="preserve">PILLA JONATAN EMMANUEL </t>
  </si>
  <si>
    <t xml:space="preserve">Z.GOLF PARK LOTE 43  </t>
  </si>
  <si>
    <t xml:space="preserve">T -  51061952 </t>
  </si>
  <si>
    <t xml:space="preserve">ORSI RAUL HERNAN </t>
  </si>
  <si>
    <t xml:space="preserve">Z.GOLF PARK L.53    </t>
  </si>
  <si>
    <t xml:space="preserve">T -  51059679 </t>
  </si>
  <si>
    <t xml:space="preserve">ORSI PABLO ANDRES </t>
  </si>
  <si>
    <t>Z.GOLF PARK L.64</t>
  </si>
  <si>
    <t xml:space="preserve">T -  51074219 </t>
  </si>
  <si>
    <t xml:space="preserve">PRACCHIA LISANDRO  </t>
  </si>
  <si>
    <t xml:space="preserve">Z.GOLF PARK L.70 </t>
  </si>
  <si>
    <t xml:space="preserve">T -  51059246 </t>
  </si>
  <si>
    <t>RODRIGUEZ GUILLERMO HEBE</t>
  </si>
  <si>
    <t xml:space="preserve">Z.GOLF PARK L.299 </t>
  </si>
  <si>
    <t>M -   2051636</t>
  </si>
  <si>
    <t xml:space="preserve">CARCACHA MARISOL EDITH </t>
  </si>
  <si>
    <t xml:space="preserve">Z.GOLF PARK L.450  </t>
  </si>
  <si>
    <t xml:space="preserve">T -   5373440 </t>
  </si>
  <si>
    <t>COLARUSSA DAIANA NATALIA</t>
  </si>
  <si>
    <t>Z.GOLF PARK L.456</t>
  </si>
  <si>
    <t xml:space="preserve"> T -   5373465  </t>
  </si>
  <si>
    <t xml:space="preserve">PAYARES MARIA DEL ROSARI </t>
  </si>
  <si>
    <t xml:space="preserve"> Z.GOLF PARK L.457</t>
  </si>
  <si>
    <t>T -  51059680</t>
  </si>
  <si>
    <t>GONZALEZ JUAN ANTONIO</t>
  </si>
  <si>
    <t xml:space="preserve"> M -   1519418</t>
  </si>
  <si>
    <t>DUNAT JESICA PILMAIQUEN</t>
  </si>
  <si>
    <t xml:space="preserve">CASTELLI 1559 LOCAL </t>
  </si>
  <si>
    <t xml:space="preserve"> M -    972216</t>
  </si>
  <si>
    <t xml:space="preserve">WITT EVA MERCEDES    </t>
  </si>
  <si>
    <t xml:space="preserve"> CASTELLI 1528</t>
  </si>
  <si>
    <t>M -   9360439</t>
  </si>
  <si>
    <t xml:space="preserve">27/7/2026 fraude acta 8526 li8nea parlelea a entrada de medidor casa  atras minimo 3 deptos cables se prendieron fuego del medidor para adentro  debera cambiar el usuario pinza 0.02 los deptos ok sin fraude   </t>
  </si>
  <si>
    <t xml:space="preserve">9/4/26 acta 7902 fraude 27/7/26 sin fraude notificado </t>
  </si>
  <si>
    <t>27/7/26 med retirado estado 2817,8</t>
  </si>
  <si>
    <t xml:space="preserve">27/7/26 suspendido  </t>
  </si>
  <si>
    <t xml:space="preserve">21/7/25 SIN FRAUDE - 23/5/25 REVISADO SIN FRAUDFRAUDE 20/11 sin medidor sin fraude 08/01/25 revisad 12/11/25 acta 5979 directo sin medidor  27/7/26 acta 8510 directo pinza 11,5 prieto </t>
  </si>
  <si>
    <t>SALVO MONICA SILVINA</t>
  </si>
  <si>
    <t xml:space="preserve"> C44 L51 22OCT      L51 22OCT</t>
  </si>
  <si>
    <t xml:space="preserve"> M -   6125001</t>
  </si>
  <si>
    <t xml:space="preserve">OTERO CARLOS FRANCO </t>
  </si>
  <si>
    <t xml:space="preserve">CALLE 44 L55 22OCT </t>
  </si>
  <si>
    <t>M -  25000790</t>
  </si>
  <si>
    <t>KRUTKI ANTONELLA</t>
  </si>
  <si>
    <t xml:space="preserve">CALLE 44 L46 22OCT </t>
  </si>
  <si>
    <t xml:space="preserve"> M -    964364  </t>
  </si>
  <si>
    <t xml:space="preserve">VALLEJO MAURICIO LEONEL </t>
  </si>
  <si>
    <t xml:space="preserve">CALLE 44 L.93 22OCT  </t>
  </si>
  <si>
    <t xml:space="preserve"> T -   1061919 </t>
  </si>
  <si>
    <t xml:space="preserve">27/7/26 FRAUDE ACTA 8271  bypass en acometida trifasica PINZA 9,7 </t>
  </si>
  <si>
    <t>27/7/26 FRAUDE ACTA 8269 BYPASS EN ACOMETIDA PINZA 1,9  Reconectado, queda sin normalizar. Para normalizar se necesitan 25 metros de cable y dos morcetos pk d16</t>
  </si>
  <si>
    <t>23/7/26 LINEA PARALELA EN ENTRADA DE MEDICION PINZA 0 SE EXPLICO EL FRAUDE, LA NOVIA DEL TITULAR FIRMO EL ACTA. QUEDO CON LUZ POR SER VIERNES, MIGUEL- 27/7/26 SUSPENDIDO NO PAGO EL FRAUDE//  Reconectado, queda sin normalizar. Para normalizar se necesitan 25 metros de cable y dos morcetos pk d16</t>
  </si>
  <si>
    <t xml:space="preserve">CARBALLO RICARDO DANIEL  </t>
  </si>
  <si>
    <t xml:space="preserve"> CALLE 44 L74 22OCT </t>
  </si>
  <si>
    <t xml:space="preserve"> M -   1575752 </t>
  </si>
  <si>
    <t>27/7/26 fraude acta 8268  bypass en acometida pinza 0- RECONECTADO se debe cambiar acometida . 8 metros de concéntrico más un kit de conexión</t>
  </si>
  <si>
    <t>27/7/26 fraude acta 8270 bypass en acometida pinza 9,9// reconectado para normalizar se necesita 30mts de concéntrico por cruce de calle</t>
  </si>
  <si>
    <t xml:space="preserve">CAPILLA DON BOSCO </t>
  </si>
  <si>
    <t xml:space="preserve">E.CARRIEGO 453 </t>
  </si>
  <si>
    <t xml:space="preserve">T -    989912 </t>
  </si>
  <si>
    <t>27/7/26 fraude - SIN FRAUDE SUSOENDIDO ESTADO 34324</t>
  </si>
  <si>
    <t xml:space="preserve">suspender </t>
  </si>
  <si>
    <t xml:space="preserve">E.CARRIEGO 453              </t>
  </si>
  <si>
    <t>T -   1402750</t>
  </si>
  <si>
    <t>revisar si es capilla foto del lugar y notificar</t>
  </si>
  <si>
    <t xml:space="preserve">retirar medidor - acta 7640 directo sin medidor </t>
  </si>
  <si>
    <t>retirar medidor -  13/10/25 SUSPENDIDO. ESTADO 183,6</t>
  </si>
  <si>
    <t xml:space="preserve">RODRIGUEZ BETIANA </t>
  </si>
  <si>
    <t xml:space="preserve">B.ESCALADA l.8 </t>
  </si>
  <si>
    <t xml:space="preserve">M -   6092505  </t>
  </si>
  <si>
    <t xml:space="preserve"> SOTO JULIAN IGNACIO</t>
  </si>
  <si>
    <t>CALLE 54 88 1 6</t>
  </si>
  <si>
    <t xml:space="preserve">M -  24039186  </t>
  </si>
  <si>
    <t xml:space="preserve">CARBALLO ROCIO BELEN </t>
  </si>
  <si>
    <t xml:space="preserve">CALLE 54 88 1 4 </t>
  </si>
  <si>
    <t xml:space="preserve">M -   2065403 </t>
  </si>
  <si>
    <t xml:space="preserve">retirar medidor - SUSPENDIDO 20/3/2025  ESTADO </t>
  </si>
  <si>
    <t xml:space="preserve">retirar medidor (ya tuvo fraude) - 11/09/25 acta 5639 por deuda tiene que sacar medidor afuera </t>
  </si>
  <si>
    <t xml:space="preserve">retiro medidor (suspendido) - 29/6/26 suspendido 19/09/25 pago parcial cancela el 10/10 - 18/09/25 Acta 5696 puente en entrada de bornera pinza 0 </t>
  </si>
  <si>
    <t>retiro medidor (fraude ya tuvo) - 3/10/25 Fraude acta 5801 puente en entrada de bornera pinza 0 estado 238593 (esteban)</t>
  </si>
  <si>
    <t xml:space="preserve">retirar medidor (fraude ya tuvo) - 3/10/2025 Fraude Acta 5802 linea paralela a entrada de medicion pinza 0,1 esatdo 4884,1 esteban </t>
  </si>
  <si>
    <t>retirar medidor (fraude ya tuvo) -   3/10/25 fraude acta 5804 conductor directo de linea con medior (enganchando arriba ) pinza 0,3. estado 4208,62</t>
  </si>
  <si>
    <t>suspender - 3/10/25 no encontraron el medidor, en la direccion esta puesto otro medidor sin detallar la casa con usuario y sin deduda cuadrilla esteban</t>
  </si>
  <si>
    <t xml:space="preserve">retirar medidor (suspendido) - 3/10/25 SUSPENDIDO </t>
  </si>
  <si>
    <t xml:space="preserve">retirar medidor (ya suspendido) -   3/10/25 SUSPENDIDO SIN FRAUDE </t>
  </si>
  <si>
    <t xml:space="preserve">retirar medidor (ya suspendido) - 3/10/25 suspendido sin fraude .pedir cambio de medidor cuando abone porque esta quemado </t>
  </si>
  <si>
    <t xml:space="preserve">suspender 3/10/25 suspendido sin fraude  8/10/25 PAGO TOTAL </t>
  </si>
  <si>
    <t>retirar med (fraude ya tuvo) - 6/10/25 Fraude acta 5807 linea paralela a entrada de medicion estado 3836,4  pinza 0,09 (esteban)</t>
  </si>
  <si>
    <t xml:space="preserve">retirar med (fraude ya tuvo)  </t>
  </si>
  <si>
    <t xml:space="preserve">suspender - 6/10/25 pendiente de corte no pudieron suspender el medidor esta tapado dijo que venia a pagar. solicitar colocar el medidor de forma legal   </t>
  </si>
  <si>
    <t>suspender6/10/25 no encontraron el medidor (esteban)</t>
  </si>
  <si>
    <t>suspender - 6/10/25 no encontraron el medidor (esteban)</t>
  </si>
  <si>
    <t>retirar med (ya suspendido) - 6/10/25 SUSPENDIDO</t>
  </si>
  <si>
    <t xml:space="preserve">retirar medidor (ya suspendido) - 20/8/25 corte - 28/4/25 notificado medidor roto y cambiaron el medidor, pasado a erica - CORTE 29/01/25 MEDIDOR ROTO -{ NO ESTA CORTADO, CASA HUMILDE, SOLO NOTIFICARON 6/10/25 SUSPENDIDO SIN FRAUDE </t>
  </si>
  <si>
    <t>notificar - 12/6/25 sin fraude</t>
  </si>
  <si>
    <t>retirar medidor (ya suspendido9 - 6/10/25 SUSPENDIDO</t>
  </si>
  <si>
    <t>retirar medidor (suspendido) - 6/10/25 suspendido</t>
  </si>
  <si>
    <t xml:space="preserve">retirar medidor (suspendido)  6/10/25 SUSPENDIDO SIN FRAUDE </t>
  </si>
  <si>
    <t>retiro med (fraude) - 9/2/26 ACTA 7561 ENGANCHE EN FASE DE BAJADA PINZA 7,6</t>
  </si>
  <si>
    <t>retirar medidor (ya suspendido) - 18/11/25 SUSPENDIDO POR DEUDA.</t>
  </si>
  <si>
    <t>ret med (fraude ya tuvo) - FRAUDE ACTA 8416 LINEA PARALELA EN ENTRDA DE MEDICION PINZA 1,03</t>
  </si>
  <si>
    <t>retiro (ya suspendido) 20/01/26 suspendido</t>
  </si>
  <si>
    <t>ret med (ya suspendido) 20/01/26 suspendido</t>
  </si>
  <si>
    <t>ret med (fraude ya tuvo) 20/2/26 acta 7656 enganche en cable de bajada pinza 0,5 (le sacaron el directo cuando les dije que cortabamos el lunes)</t>
  </si>
  <si>
    <t>ret med (fraude ya tuvo) 22/08/25 FRAUDE ACTA 5563 DIRECTO TRIFASICO 13/10/2025 fraude acta 5856 CONDUCTOR DIRECTO DE LINEA</t>
  </si>
  <si>
    <t xml:space="preserve">retiro med (ya suspendido) - SUSPENDIDO POR DEUDA </t>
  </si>
  <si>
    <t xml:space="preserve">retiro med (ya susp) - 20/8/25 corte - sin fraude </t>
  </si>
  <si>
    <t xml:space="preserve">revisar si hay o no medidor 23/6/26 medidior retitado e. 1413,4 lote vacio en venta </t>
  </si>
  <si>
    <t>retirar medidor (ya suspendido) - 23/4/26 suspendido</t>
  </si>
  <si>
    <t>retirar bajada  20/3/2025 SIN FRAUDE ESTADO 4517,3. 25/6/2026 fraude acta 8316 fraude en bajada de cable pinchado si paga se cambia bajada  carga arriba ceroi abajo 16,9 se corta arriba se deja acta cambiar cable si paga</t>
  </si>
  <si>
    <t xml:space="preserve">23/7/26 pasado para acting de corte no se puede ingresar. 28/7/2026 suspendido prieto </t>
  </si>
  <si>
    <t>CASTELLI 1398 ( ESQUINA U. FERNNDEZ 310 )</t>
  </si>
  <si>
    <t>DIRECTO</t>
  </si>
  <si>
    <t>LOCAL directo acta 8528 pinza 0,03 esteban</t>
  </si>
  <si>
    <t>baja pasado eli</t>
  </si>
  <si>
    <t xml:space="preserve">28/7/26 pasado eli como baja pasado a gaby </t>
  </si>
  <si>
    <t>28/7/26 pasado eli como baja , pase a gaby</t>
  </si>
  <si>
    <t xml:space="preserve"> ANDREOZZI PABLO HE</t>
  </si>
  <si>
    <t>M -   6449338</t>
  </si>
  <si>
    <t xml:space="preserve">BONILLA CABRERA WU </t>
  </si>
  <si>
    <t xml:space="preserve">FELIX PAGOLA 1495 </t>
  </si>
  <si>
    <t>M -  10123897</t>
  </si>
  <si>
    <t xml:space="preserve">FERNANDEZ BERET GU  </t>
  </si>
  <si>
    <t xml:space="preserve">CAMINO GRANJA 8 P.A DPTO D </t>
  </si>
  <si>
    <t xml:space="preserve">M -   2506683 </t>
  </si>
  <si>
    <t xml:space="preserve">COSTA LIDIA  </t>
  </si>
  <si>
    <t xml:space="preserve">CUYO 640   </t>
  </si>
  <si>
    <t xml:space="preserve">M -   6263849 </t>
  </si>
  <si>
    <t xml:space="preserve">GRISOLIA HECTOR FA  </t>
  </si>
  <si>
    <t xml:space="preserve">ASCASUBI 1890   </t>
  </si>
  <si>
    <t xml:space="preserve">M -  10193300 </t>
  </si>
  <si>
    <t xml:space="preserve">MESIAS CRISTIAN HE </t>
  </si>
  <si>
    <t xml:space="preserve">CALLE 129 291 </t>
  </si>
  <si>
    <t xml:space="preserve">COLANERI JUAN MANU </t>
  </si>
  <si>
    <t xml:space="preserve">ROCA 1930    </t>
  </si>
  <si>
    <t xml:space="preserve">M -   5539226 </t>
  </si>
  <si>
    <t>FERNANDEZ GRACIELA</t>
  </si>
  <si>
    <t xml:space="preserve">U FERNANDEZ 1043 </t>
  </si>
  <si>
    <t xml:space="preserve"> M -   4945187 </t>
  </si>
  <si>
    <t xml:space="preserve">retiro medidor (fraude ya tuvo) - 28/7/26 pasado gaby -  17/6/26 medidor retirado lo suspendimos 2 veces se reconecto acta 8237 e. 31521,5 24/6/26 sigue cortado </t>
  </si>
  <si>
    <t xml:space="preserve">28/7/26 pasado gaby - 4/6/26 acta 8277 retiro por deuda estado 94773,0. se presento una persona diciendo que casa esta vacia. Fue esteban habia gente y perros. </t>
  </si>
  <si>
    <t xml:space="preserve">28/7/26 pasado a gaby 10/6/26 retirado e. 84644,7 miguel </t>
  </si>
  <si>
    <t>28/7/26 pasado gaby 16/06/2026 med retirado 43081,4</t>
  </si>
  <si>
    <t xml:space="preserve">28/7/26 pasado eli como baja y pasado a gaby </t>
  </si>
  <si>
    <t xml:space="preserve">28/7/26 pasado a eli como baja y pasado a gaby  24/9/25 SUSPENDIDO </t>
  </si>
  <si>
    <t xml:space="preserve">DANIOTTI CARLOS ESTEBAN </t>
  </si>
  <si>
    <t xml:space="preserve">E.SMITHFIELD L.1 </t>
  </si>
  <si>
    <t xml:space="preserve">M -  10046181 </t>
  </si>
  <si>
    <t xml:space="preserve"> DANIOTTI CARLOS ESTEBAN</t>
  </si>
  <si>
    <t xml:space="preserve"> E.SMITHFIELD L.2 </t>
  </si>
  <si>
    <t xml:space="preserve">T -  51074237 </t>
  </si>
  <si>
    <t xml:space="preserve">PEREZ SEBASTIAN </t>
  </si>
  <si>
    <t xml:space="preserve">E.SMITHFIELD L.3 </t>
  </si>
  <si>
    <t>T -   1035715</t>
  </si>
  <si>
    <t>ALTAMIRANO CESAR DANIEL</t>
  </si>
  <si>
    <t xml:space="preserve">E.SMITHFIELD L.5  </t>
  </si>
  <si>
    <t xml:space="preserve">T -  35233444 </t>
  </si>
  <si>
    <t>E.SMITHFIELD L.6</t>
  </si>
  <si>
    <t>T -   6017479</t>
  </si>
  <si>
    <t>DI BATTISTA GUILLERMO</t>
  </si>
  <si>
    <t xml:space="preserve">E.SMITHFIELD L.7 </t>
  </si>
  <si>
    <t>T -   1029697</t>
  </si>
  <si>
    <t>WHEELER DIEGO NICOLAS</t>
  </si>
  <si>
    <t>E.SMITHFIELD L.8</t>
  </si>
  <si>
    <t xml:space="preserve"> T -     13456</t>
  </si>
  <si>
    <t>DIAZ HECTOR DANIEL</t>
  </si>
  <si>
    <t>E.SMITHFIELD L.9</t>
  </si>
  <si>
    <t>T -   1021477</t>
  </si>
  <si>
    <t>E.SMITHFIELD L.10</t>
  </si>
  <si>
    <t>T -   3300815</t>
  </si>
  <si>
    <t xml:space="preserve">PRIMAVERA MARTIN ANGEL </t>
  </si>
  <si>
    <t xml:space="preserve">E.SMITHFIELD L.11 </t>
  </si>
  <si>
    <t>T -   6011536</t>
  </si>
  <si>
    <t xml:space="preserve">LOPEZ MARCELO ADOLFO </t>
  </si>
  <si>
    <t>E.SMITHFIELD L.12</t>
  </si>
  <si>
    <t>T -   6010332</t>
  </si>
  <si>
    <t>ZILLI MARIANO PABLO</t>
  </si>
  <si>
    <t xml:space="preserve">E.SMITHFIELD L.13 </t>
  </si>
  <si>
    <t xml:space="preserve">T -   6017385 </t>
  </si>
  <si>
    <t xml:space="preserve">BARLARO RICARDO ALEJANDR </t>
  </si>
  <si>
    <t xml:space="preserve">E.SMITHFIELD L.14 </t>
  </si>
  <si>
    <t xml:space="preserve">T -  51004897 </t>
  </si>
  <si>
    <t xml:space="preserve">BACCI LAURA PILAR  </t>
  </si>
  <si>
    <t xml:space="preserve">E.SMITHFIELD L.16 </t>
  </si>
  <si>
    <t xml:space="preserve">T -  12007960 </t>
  </si>
  <si>
    <t xml:space="preserve">RAVONE FERNANDO DARIO </t>
  </si>
  <si>
    <t xml:space="preserve">E.SMITHFIELD L.17 </t>
  </si>
  <si>
    <t>T -  12007956</t>
  </si>
  <si>
    <t xml:space="preserve"> DE LUCCA GABRIEL LEONARD</t>
  </si>
  <si>
    <t xml:space="preserve">E.SMITHFIELD L.18 </t>
  </si>
  <si>
    <t xml:space="preserve">T -   5074270 </t>
  </si>
  <si>
    <t xml:space="preserve">FOCHESATO NATALIA DANILA </t>
  </si>
  <si>
    <t xml:space="preserve">E.SMITHFIELD L.21           </t>
  </si>
  <si>
    <t xml:space="preserve">T -  51059276 </t>
  </si>
  <si>
    <t xml:space="preserve">TRINCA DANIELA FABIANA </t>
  </si>
  <si>
    <t xml:space="preserve">E.SMITHFIELD L.22   </t>
  </si>
  <si>
    <t xml:space="preserve"> T -  81129847 </t>
  </si>
  <si>
    <t>MOLLE BAVIO GUSTAVO ALBE</t>
  </si>
  <si>
    <t xml:space="preserve">E.SMITHFIELD L.25 </t>
  </si>
  <si>
    <t>T -   5373489</t>
  </si>
  <si>
    <t xml:space="preserve">SENZIN ANTONELA </t>
  </si>
  <si>
    <t xml:space="preserve">E.SMITHFIELD LOTE 26 </t>
  </si>
  <si>
    <t>T -  51067080</t>
  </si>
  <si>
    <t xml:space="preserve"> CERRA MARIA SILVINA</t>
  </si>
  <si>
    <t>E.SMITHFIELD L.27</t>
  </si>
  <si>
    <t>T -   6018375</t>
  </si>
  <si>
    <t>SANCHEZ JUAN FRANCISCO</t>
  </si>
  <si>
    <t xml:space="preserve">T -  51059699 </t>
  </si>
  <si>
    <t xml:space="preserve">E.SMITHFIELD L.28 </t>
  </si>
  <si>
    <t>DENICOLA PAULO SERGIO</t>
  </si>
  <si>
    <t xml:space="preserve">E.SMITHFIELD L.29 </t>
  </si>
  <si>
    <t>T -  35233441</t>
  </si>
  <si>
    <t>VICENTE NIDIA SUSANA</t>
  </si>
  <si>
    <t xml:space="preserve">E.SMITHFIELD L.30 </t>
  </si>
  <si>
    <t xml:space="preserve">T -   6017397 </t>
  </si>
  <si>
    <t xml:space="preserve">COSSO VALERIA  </t>
  </si>
  <si>
    <t>E.SMITHFIELD L.31</t>
  </si>
  <si>
    <t>T -   1035709</t>
  </si>
  <si>
    <t xml:space="preserve">FUMAGALLI HERNAN ALFREDO </t>
  </si>
  <si>
    <t>E.SMITHFIELD L.32</t>
  </si>
  <si>
    <t xml:space="preserve">T -   6018382 </t>
  </si>
  <si>
    <t xml:space="preserve">GOTTERT HARALDO </t>
  </si>
  <si>
    <t>E.SMITHFIELD L.33</t>
  </si>
  <si>
    <t xml:space="preserve">T -   6018374 </t>
  </si>
  <si>
    <t xml:space="preserve">28/7/26 suspendido p </t>
  </si>
  <si>
    <t>23/7/26 Revisado sin fraude p se pidio cambio de medidor</t>
  </si>
  <si>
    <t xml:space="preserve">23/7/26 notificado, tiene un acuerdo de pagos a cuenta una factura por semana yami, solo hacer acting tiene leucemia 28/7 notificado </t>
  </si>
  <si>
    <t>28/7/26 suspendido p</t>
  </si>
  <si>
    <t xml:space="preserve">suspender y fraude (ya tuvo) - 9/8/26 fraude acta 7417 pendinte de corte el guri 28/7/26  pago 2 rec. Le dimos tiempo a que cancele en cnr </t>
  </si>
  <si>
    <t>26/2/25 sin fraude 25/8/25 fraude acta 6102 bypass acometida medicion , quedo con servicio  ,amperaje 1,44/ 28/7/26 fraude reconexion sin autorizacion acta 8427</t>
  </si>
  <si>
    <t xml:space="preserve">28/7/26 fraude acta 8426 directo sin medidor pinza 0 casa abandonada </t>
  </si>
  <si>
    <t>SANDOVAL LUCAS NAHUEL</t>
  </si>
  <si>
    <t xml:space="preserve"> AMEGHINO 1253  IN</t>
  </si>
  <si>
    <t xml:space="preserve"> M -   6146961</t>
  </si>
  <si>
    <t xml:space="preserve">21/10/25 retiro de med por inbh x deuda estado 71924/28/7/26 FRAUDE ACTA 8275 DIRECTO SIN MEDIDOR PINZA 21,1 ES UN KIOSCO </t>
  </si>
  <si>
    <t xml:space="preserve">28/7/26 FRAUDE ACTA 8274 BYPASS EN ACOMETIDA PINZA 0,15 NICOLAS </t>
  </si>
  <si>
    <t xml:space="preserve">NUÑEZ CLEMENTINA NELIDA </t>
  </si>
  <si>
    <t xml:space="preserve">AMEGHINO 1223 </t>
  </si>
  <si>
    <t xml:space="preserve"> M -   6097220</t>
  </si>
  <si>
    <t>AMEGHINO 1069</t>
  </si>
  <si>
    <t>28/7/26 SE DEJO AVISO DE DEUDA</t>
  </si>
  <si>
    <t xml:space="preserve">28/7/26 SIN DEUDA SIN FRAUDE </t>
  </si>
  <si>
    <t xml:space="preserve">28/7/26 PARECE UN TALLER MECANICO ESTA DIRECTO PINZA 10, NOS DIJO BEL QUE MANDO MP QUE NO LO CORTEMOS SE LE PIDIO QUE VENGA A SOLICITAR UN MEDIDOR </t>
  </si>
  <si>
    <t>29/7/26 suspendido por deuda</t>
  </si>
  <si>
    <t xml:space="preserve"> ESCOBAR MICAELA SOLEDAD </t>
  </si>
  <si>
    <t xml:space="preserve">CALLE 46 13 D </t>
  </si>
  <si>
    <t xml:space="preserve"> FRECCERO DAMIAN JESUS </t>
  </si>
  <si>
    <t xml:space="preserve">CALLE 46 L8 QUILMES  </t>
  </si>
  <si>
    <t xml:space="preserve"> M -   1920047 </t>
  </si>
  <si>
    <t xml:space="preserve">29/7/26 FRAUDE ACTA 8428 PARAELA EN BORNERA PINZA 0 MIGUEL  </t>
  </si>
  <si>
    <t>GONZALEZ FEDERICO DAMIAN</t>
  </si>
  <si>
    <t xml:space="preserve">CALLE 46 L9 QUILMES  </t>
  </si>
  <si>
    <t xml:space="preserve"> M -   1544284</t>
  </si>
  <si>
    <t xml:space="preserve"> SCRUGLIE PAULO RODRIGO</t>
  </si>
  <si>
    <t xml:space="preserve"> CALLE 46 L.13 </t>
  </si>
  <si>
    <t xml:space="preserve">M -   6112356 </t>
  </si>
  <si>
    <t xml:space="preserve">29/7/26 suspender - 20/9/25 paga la dif </t>
  </si>
  <si>
    <t>29/7/26 reti med susp 21/8/25 sin fraude notificado -  - 14/4/25 sin fraude</t>
  </si>
  <si>
    <t>ret medidor (fraude ya tuvo) - 25/6/25 acta 5212 fraude</t>
  </si>
  <si>
    <t xml:space="preserve">29/7/26 suspender - 21/8/25 SUSPENDIDO </t>
  </si>
  <si>
    <t xml:space="preserve">29/7/26 revisar fraude - dar de baja - 20/8/25 acta 5557 fraude directo </t>
  </si>
  <si>
    <t xml:space="preserve">29/7/26 suspender - 03/12/25 notificado </t>
  </si>
  <si>
    <t xml:space="preserve">MARTINEZ MATIAS OMAR </t>
  </si>
  <si>
    <t xml:space="preserve">CASTELLI 2437  </t>
  </si>
  <si>
    <t xml:space="preserve">CASTELLI 2491 </t>
  </si>
  <si>
    <t xml:space="preserve">RAFART CLAUDIO A. </t>
  </si>
  <si>
    <t xml:space="preserve">WIDMER MARTA IRIS  </t>
  </si>
  <si>
    <t>ret med (fraude ya tuvo) - 8/5/26 acta 7985 fraude</t>
  </si>
  <si>
    <t>A., MELILLO 229</t>
  </si>
  <si>
    <t>M- 4728808</t>
  </si>
  <si>
    <t>29/7/26 retirar linea - 11/6/26 reconectado acta 8150 -  23/4/25 susp desde med estado 30798,7  - 28/1/25 no existe altura, no puedieron revuisar mas se revelo toda la cuadra</t>
  </si>
  <si>
    <t>DE LA TORRE 2245</t>
  </si>
  <si>
    <t>J. HERNANDEZ 380 PA</t>
  </si>
  <si>
    <t>M- 5707055</t>
  </si>
  <si>
    <t>M- 9651405</t>
  </si>
  <si>
    <t>M- 4727824</t>
  </si>
  <si>
    <t>M- 4896532</t>
  </si>
  <si>
    <t>A. STORNI 540 C. 59</t>
  </si>
  <si>
    <t xml:space="preserve">ALPUIN MARIA CRISTINA </t>
  </si>
  <si>
    <t>CASTELLI 2869 C.46</t>
  </si>
  <si>
    <t xml:space="preserve">GUTIERREZ MARCOS LUIS </t>
  </si>
  <si>
    <t xml:space="preserve">AMARILLA JAVIER ENRIQUE </t>
  </si>
  <si>
    <t>PJE. 2 869</t>
  </si>
  <si>
    <t>M- 964512</t>
  </si>
  <si>
    <t>ZAPATA MARIA DE LOS ANGELES</t>
  </si>
  <si>
    <t>M- 9897721</t>
  </si>
  <si>
    <t>suspeder</t>
  </si>
  <si>
    <t xml:space="preserve">ACUÑA MIGUEL ANGEL </t>
  </si>
  <si>
    <t>M- 1004785</t>
  </si>
  <si>
    <t>29/7/26 ret med (suspendido) 22/08/25 SUSPENDIDO</t>
  </si>
  <si>
    <t xml:space="preserve">29/7/26 suspender - pago total </t>
  </si>
  <si>
    <t xml:space="preserve">29/7/26 fraude (med retirado) - 9/6/26 retiro de medidor apagado </t>
  </si>
  <si>
    <t xml:space="preserve">29/7/26 retiro de med (suspendido) - 9/6/26 suspendido </t>
  </si>
  <si>
    <t xml:space="preserve">29/7/26 retiro med (suspendido) - 9/6/26 suspendido </t>
  </si>
  <si>
    <t>MEDINA JAVIER ADRA</t>
  </si>
  <si>
    <t>SARMIENTO 246</t>
  </si>
  <si>
    <t>M -   9829331</t>
  </si>
  <si>
    <t>29/7/26 revisar fraude 21/3/25 acta 5081 linea paralela  8/8/25 ACTA 5300 RECONEXION SIN AUTORIZACION  MEDICION 17156</t>
  </si>
  <si>
    <t xml:space="preserve">PRADO NICOLAS LEANDRO </t>
  </si>
  <si>
    <t xml:space="preserve">PUEYRREDON 75 BIS  </t>
  </si>
  <si>
    <t>M -    972477</t>
  </si>
  <si>
    <t xml:space="preserve">29/7/26 ret mec (susp) - 28/11/25 suspendido </t>
  </si>
  <si>
    <t>LESCANO SEBASTIAN ALEJAN</t>
  </si>
  <si>
    <t xml:space="preserve">CUYO 582 P.B </t>
  </si>
  <si>
    <t>M -   6082482</t>
  </si>
  <si>
    <t xml:space="preserve">29/7/26 suspender - 01/12/25 pendiende no hay portero pasamos en horaros distintos -  7/8/25 no hay portero no pudieron hacerlo </t>
  </si>
  <si>
    <t xml:space="preserve">29/7/26 retirar med (suspendido) - 01/12/25 suspendido sin fraude - SUSPENDIDO DESDE MED </t>
  </si>
  <si>
    <t xml:space="preserve">29/7/26 suspender - 28/1/25 sin fraude, suspnedido desde medicion, estado 15500,6 29/01 PT 8/8/25 suspendido </t>
  </si>
  <si>
    <t>SOLER LUCIANO ELIAS DAMI</t>
  </si>
  <si>
    <t xml:space="preserve">A.GALLESIO 10  BIS  </t>
  </si>
  <si>
    <t xml:space="preserve"> T -  51067072</t>
  </si>
  <si>
    <t xml:space="preserve">29/7/26 suspender - 02/12/25 notificado -  8/8/25 SUSPENDIDO MEDIDOR ROTO , SIN FRAUDE </t>
  </si>
  <si>
    <t xml:space="preserve">GOMEZ DIEGO  </t>
  </si>
  <si>
    <t xml:space="preserve">GALLESIO 637 </t>
  </si>
  <si>
    <t>M -   4945138</t>
  </si>
  <si>
    <t xml:space="preserve">29/7/26 ret med (fraude ya tuvo) - 4/12/25 acta 7159 enganche en bornera de medidor pinza 0,0 dejaron con luz </t>
  </si>
  <si>
    <t>29/7/26 suspender - 4/12/25 notificado 11/8/2025 notificado 14/4/25 susp desde med estado 19275,5</t>
  </si>
  <si>
    <t>29/7/26 suspender - 13/8/25 sin fraude prieto , nicolas lo suspendio - 12/2/25 cortado desde medición 6168,3</t>
  </si>
  <si>
    <t xml:space="preserve">29/7/26 suspender - 3/12/25 PAGO TOTAL 11/8/2025 reconectado niega fraude se retira med acta 6091 est 16598,7 12/6/25 ACTA 5478 ACOMETIDA DIRECTA SIN MEDIDOR </t>
  </si>
  <si>
    <t xml:space="preserve">carniceria quique </t>
  </si>
  <si>
    <t>carniceria la esquina de la carne</t>
  </si>
  <si>
    <t xml:space="preserve">carniceria Don Rufino PRIETO  ACTA 7812 FRAUDE ENB BORNERA 1 CABLE DE FASE DE BAJADA PUESTA EN BORNERA DE CABLE CAR .EL USUARIO DICE QUE NO AJUSTA LA BORNERA Y POR LO VISTO AJUSTA BIEN SE DEJO ACTA Y DEJO CON SUMINISTRO DICE QUE EL POLACO LO DEJO ASI AMENAZO CON EL POLACO Y EL HIJO DE RL  SE DIO AVISO A GERENCIA PINZA 4.5  CARNICERIA DON RUFINO.  19/3/26 se lo deja correr un mes ( a el no le dijismos) se lo vamos a recalcular desde diciembre , ya que es la fecha que la guardia fue de acuerdo conversacion que el usuario tiene con el polaco </t>
  </si>
  <si>
    <t xml:space="preserve">carniceria frigorifico san jose </t>
  </si>
  <si>
    <t xml:space="preserve">carniceria anfolisi </t>
  </si>
  <si>
    <t>R. NOYA 3045</t>
  </si>
  <si>
    <t>Frigorifico R. Noya</t>
  </si>
  <si>
    <t>Pacheco 1050</t>
  </si>
  <si>
    <t xml:space="preserve">Carniceria Fonavi </t>
  </si>
  <si>
    <t>Carniceria Mercado de carnes La Ternera</t>
  </si>
  <si>
    <t>Carniceria y polleria Magus</t>
  </si>
  <si>
    <t xml:space="preserve">Carniceria El Abasto </t>
  </si>
  <si>
    <t>LAUREANO LORENZO ENRIQUE</t>
  </si>
  <si>
    <t xml:space="preserve">F.PAGOLA 521 </t>
  </si>
  <si>
    <t>T -  52038193</t>
  </si>
  <si>
    <t xml:space="preserve">LOPEZ CLAUDIA ANALIA </t>
  </si>
  <si>
    <t>RIVADAVIA 1220 LOCAL</t>
  </si>
  <si>
    <t>T -  51121151</t>
  </si>
  <si>
    <t xml:space="preserve"> ANFOLISI PATRICI</t>
  </si>
  <si>
    <t xml:space="preserve">F.PAGOLA 1208 </t>
  </si>
  <si>
    <t>M -   9014096</t>
  </si>
  <si>
    <t xml:space="preserve"> LOPEZ VIVIANA MARIA</t>
  </si>
  <si>
    <t>CALLE 20 N.50</t>
  </si>
  <si>
    <t>M -   9829393</t>
  </si>
  <si>
    <t xml:space="preserve">IREMIR S.R.L </t>
  </si>
  <si>
    <t xml:space="preserve">F.PAGOLA 1052 LOCAL </t>
  </si>
  <si>
    <t xml:space="preserve">T -  51002273 </t>
  </si>
  <si>
    <t xml:space="preserve"> PEREZ MARCELO</t>
  </si>
  <si>
    <t xml:space="preserve">LAVALLE 612 </t>
  </si>
  <si>
    <t>M -   2103970</t>
  </si>
  <si>
    <t xml:space="preserve">carniceria la dorada </t>
  </si>
  <si>
    <t xml:space="preserve">carniceria Don Rufino </t>
  </si>
  <si>
    <t xml:space="preserve">carniceria la esquina de la carne </t>
  </si>
  <si>
    <t>carniceria constanzo</t>
  </si>
  <si>
    <t>Carniceria Gaby</t>
  </si>
  <si>
    <t xml:space="preserve">CALDERONI ALFREDO </t>
  </si>
  <si>
    <t xml:space="preserve">G.QUIRNO 167 </t>
  </si>
  <si>
    <t>M -   6122795</t>
  </si>
  <si>
    <t>Carniceria</t>
  </si>
  <si>
    <t xml:space="preserve">CARNES DELTA S.A. </t>
  </si>
  <si>
    <t xml:space="preserve">GRAL.PINTO 820   </t>
  </si>
  <si>
    <t>T -   2252375</t>
  </si>
  <si>
    <t xml:space="preserve">VENTA DIRECTA SRL  </t>
  </si>
  <si>
    <t xml:space="preserve">A.BROWN 246 </t>
  </si>
  <si>
    <t>T -   1980590</t>
  </si>
  <si>
    <t xml:space="preserve">OCAMPO MARIA GABRI     </t>
  </si>
  <si>
    <t xml:space="preserve">F.PAGOLA 157 </t>
  </si>
  <si>
    <t xml:space="preserve">T -   1104681 </t>
  </si>
  <si>
    <t>PROL LEONEL ALBERTO ELEA D</t>
  </si>
  <si>
    <t>DE LA TORRE 1223 BIS</t>
  </si>
  <si>
    <t xml:space="preserve">M -   6124857 </t>
  </si>
  <si>
    <t xml:space="preserve">PRESENZA HERNAN EUGENIO </t>
  </si>
  <si>
    <t xml:space="preserve">SAN MARTIN 377 LOCAL </t>
  </si>
  <si>
    <t xml:space="preserve">M -   1535052 </t>
  </si>
  <si>
    <t xml:space="preserve">ERTACH S.A. </t>
  </si>
  <si>
    <t xml:space="preserve">T -     15670 </t>
  </si>
  <si>
    <t>VACCAIANI MARIO</t>
  </si>
  <si>
    <t>CASTELLI 1385</t>
  </si>
  <si>
    <t xml:space="preserve"> M -   9306849</t>
  </si>
  <si>
    <t>28/7/2026 CASA MAS LOTERIA fraude acta 8529 conductor directo de linea pinchado ca┘eria no se normalizo el fraude porque hay que cambiar bajada</t>
  </si>
  <si>
    <t xml:space="preserve">22/7/26 suspender 04/12/25 notificado sin fraude - 14/4/25 Susp desde med estado 24978,0  29/7/26 directo sin medidor zona de enganche </t>
  </si>
  <si>
    <t>29/7/26 suspendido por deuda p</t>
  </si>
  <si>
    <t>29/7/26 suspendido p</t>
  </si>
  <si>
    <t xml:space="preserve">28/7/26 acta 8515 paralelo en fase 1 pinza 11,0 29/7/26 pago el fraude </t>
  </si>
  <si>
    <t>ALCARAZ MATIAS ANDRES</t>
  </si>
  <si>
    <t xml:space="preserve">CALLE 46 L9 22 OCT       </t>
  </si>
  <si>
    <t xml:space="preserve"> M -   1621760</t>
  </si>
  <si>
    <t xml:space="preserve">29/7/26 LO SUSPENDIMOS POR DEUDA PRESENTO DOCUMENTACION DE SU SITUACION ACTUAL Y LO RECONECTAMOS </t>
  </si>
  <si>
    <t xml:space="preserve">SANTILLAN JOSE ALFREDO </t>
  </si>
  <si>
    <t xml:space="preserve">CALLE 46 L110 CAVAL </t>
  </si>
  <si>
    <t xml:space="preserve">M -   6124767 </t>
  </si>
  <si>
    <t xml:space="preserve"> CA┘ETE JUAN IGNACIO  </t>
  </si>
  <si>
    <t xml:space="preserve">CALLE 46 L.33 22OCT  </t>
  </si>
  <si>
    <t xml:space="preserve">M -   1575756 </t>
  </si>
  <si>
    <t>29/7/26 FRAUDE ACTA 8431 linea paralela en bornera de medidor cuando pague hay que pedir cambio de medidor</t>
  </si>
  <si>
    <t>25/7/25 sin fraude sin medidor - 21/7/25 MED RETIRADO FRAUDE 4/7/2025 medidor retirado estado 28847 23/6/25 FRAUDE (YA TUVO) RETIRO - 15/5/2025 fraude acta 5239 linea paralela a entrada de medicion trifasica/29/7/26 EL MEDIDOR ESTABA PUESTO Y EL USUARIO DADO DE BAJA, LO RETIRAMOS ACTA 8434</t>
  </si>
  <si>
    <t>CASTELLI 1258</t>
  </si>
  <si>
    <t>CONDUCTOR DIRECTO DE LINEA CASA ATARAS USUARIO 123923 ACTA 8533 PINZA 0</t>
  </si>
  <si>
    <t>27/7/26 fraude acta 8500 se deja con servicio y normalizacion por ser comercio y no habia nadie conductor dorecto de linea esteban. 29/7/2026 SUSPENDIDO MEDIDOR Y CORTADO ARRIBA EL FRAUDE. 30/7/2026 RETIRO DE MEDIDOR ACTA POR RECONEX 8532 ESTADO 22071</t>
  </si>
  <si>
    <t xml:space="preserve">medidor pasado por eli como retirado, 30/7/26 dado de baja con gaby </t>
  </si>
  <si>
    <t xml:space="preserve">med pasado por eli, ya estaba dado de baja </t>
  </si>
  <si>
    <t>CASTELLI 1214</t>
  </si>
  <si>
    <t>CALLE 48 ESQUINA CALLE 105</t>
  </si>
  <si>
    <t xml:space="preserve">30/7/26 DIRECTO SIN MEDIDOR ACTA 8441 PINZA 13,9 CASA NORMAL, MIGUEL </t>
  </si>
  <si>
    <t>COLLADOS CLAUDIO</t>
  </si>
  <si>
    <t>CALLE 48 N├234</t>
  </si>
  <si>
    <t>M -   6066883</t>
  </si>
  <si>
    <t xml:space="preserve">30/7/26 FRAUDE ACTA 8440 LINEA CONDUCTORA DIRECTA CON MEDIDOR PINZA 0,19 QUEDO SUSPENDIDO MIGUEL CUANDO PAGUE PEDIR CAMBIO </t>
  </si>
  <si>
    <t xml:space="preserve">30/7/26 MEDIDOR RETIRADO INHABILITADO POR DEUDA E.27683,5 MIGUEL </t>
  </si>
  <si>
    <t>RAMOS RITA MABEL</t>
  </si>
  <si>
    <t xml:space="preserve"> CALLE 48 169 </t>
  </si>
  <si>
    <t>M -     18566</t>
  </si>
  <si>
    <t xml:space="preserve">9/9/2025 SIN FRAUDE RETIRADO EST 2245,4 MIGUEL3/9/25 retirar medidor (suspendido) SUSPENDIDO 30/6/25/29/7/26 FRAUDE ACTA 8432 DIRECTO PINZA 0,4-30/7/26  ACTA 8438 RECONEXION SIN AUTORIZACION </t>
  </si>
  <si>
    <t xml:space="preserve">5/12/2025 sin fraude notificado 22/9/2025 reconexion sin autorizacion acta 6067 27/8/25  sin fraude suspendido 24/2/26 suspendido 24/4/2026 retirado e. 44904.7 /21/7/26 fraude acta 8255 directo sin medidor pinza 1,3 ahora esta la pizzeria locos por pizza - LE PUSIMOS UN MEDIDOR ESTAMOS ESPERANDO QUE LE HAGAN EL NUEVO USUARIO </t>
  </si>
  <si>
    <t xml:space="preserve">29/7/26 FRAUDE ACTA 8429 LINEA PARALELA EN ENTRADA DE MEDICION PINZA 1,7 MIGUEL 30/7/26 FRAIUDE ACTA 8436 POR RECONEXION </t>
  </si>
  <si>
    <t xml:space="preserve">29/7/26 FRAUDE ACTA 8430 LINEA PARALELA EN ENTRADA DE MEDICION PINZA 0,6 MIGUEL 30/7/26 ACTA 8437 POR RECONEXION </t>
  </si>
  <si>
    <t xml:space="preserve">30/7/26 acta 8552 directo trifasico pinza da 2500kw prieto </t>
  </si>
  <si>
    <t xml:space="preserve"> AGUIAR ORLANDO </t>
  </si>
  <si>
    <t xml:space="preserve"> T -   6008199 </t>
  </si>
  <si>
    <t xml:space="preserve"> AMANECER CAMPESTRE S.A.</t>
  </si>
  <si>
    <t xml:space="preserve"> LAVALLE 1804  </t>
  </si>
  <si>
    <t xml:space="preserve">T -  51067068 </t>
  </si>
  <si>
    <t xml:space="preserve">carniceria </t>
  </si>
  <si>
    <t xml:space="preserve">carniceria la dorada - 25/08/25 NOTIFICADO Y SIN FRAUDE  30/7/26 sin fraude </t>
  </si>
  <si>
    <t>carniceria frigorifico san jose 30/7/26 sin fraude p</t>
  </si>
  <si>
    <t xml:space="preserve"> TROTTA DIEGO DAVID   </t>
  </si>
  <si>
    <t xml:space="preserve"> SAAVEDRA 1285      </t>
  </si>
  <si>
    <t xml:space="preserve"> M -   6080816 </t>
  </si>
  <si>
    <t xml:space="preserve">30/7/26 medidor retirado fraude en bornera pinza 1,4 med apagado prieto </t>
  </si>
  <si>
    <t>11/8/2025 notificado 31/7/26 cambio de medidor medidor nuevo 251123232 estado 0 precintos b220822 b220176</t>
  </si>
  <si>
    <t>RITTATORE RAMIRO ADRIAN</t>
  </si>
  <si>
    <t xml:space="preserve">AMEGHINO 1025  </t>
  </si>
  <si>
    <t xml:space="preserve">31/7/26 pago total primero se hizo el boludo y pidio una conexión nueva - 30/7/26 acta 8253 directo sin medidor </t>
  </si>
  <si>
    <t>31/7/26 revisado todo ok - conductor directo de linea acta 7592 pinzas 6,50 0,04 0,02 esteban</t>
  </si>
  <si>
    <t>31/7/26 revisado todo ok - SIN FRAUDE</t>
  </si>
  <si>
    <t xml:space="preserve">RAGAZZO FABIO TOMAS </t>
  </si>
  <si>
    <t xml:space="preserve">ITUZAINGO 665 2 C </t>
  </si>
  <si>
    <t xml:space="preserve">M -   5459394 </t>
  </si>
  <si>
    <t>31/7/26 todo ok - reconectado pinza 0,19 acta 7596 CONDUCTOR DIRECTO DE LINEA</t>
  </si>
  <si>
    <t xml:space="preserve">vacio </t>
  </si>
  <si>
    <t>ITUZAINGO 665 2E</t>
  </si>
  <si>
    <t>ITUZAINGO 665 3F</t>
  </si>
  <si>
    <t>ITUZAINGO 665 3B</t>
  </si>
  <si>
    <t>ITUZAINGO 665 3E</t>
  </si>
  <si>
    <t>ITUZAINGO 665 4B</t>
  </si>
  <si>
    <t>8A</t>
  </si>
  <si>
    <t>31/7/26 revisado sin fraude - SIN FRAUDE</t>
  </si>
  <si>
    <t>31/7/26 revisado sin fraude - PINZA 0,73 ACTA 7600 CONDUCTOR DIRECTO DE LINEA</t>
  </si>
  <si>
    <t xml:space="preserve">ARAUJO AGUSTIN FEDERICO </t>
  </si>
  <si>
    <t>Ituzaingo 665 4A</t>
  </si>
  <si>
    <t>M -     83510</t>
  </si>
  <si>
    <t>31/7/26 acting de corte sin fraude - PINZA 0,0 ACTA 7599 CONDUCTOR DIRECTO DE LINEA</t>
  </si>
  <si>
    <t xml:space="preserve">LEANZA LUIS FERNANDO </t>
  </si>
  <si>
    <t>M -   1651038</t>
  </si>
  <si>
    <t>31/7/26 todo ok - PINZA 0,0 ACTA 7679 CONDUCTOR DIRECTO DE LINEA</t>
  </si>
  <si>
    <t xml:space="preserve">BERRA TOMAS </t>
  </si>
  <si>
    <t>M -   2145934</t>
  </si>
  <si>
    <t>31/7/26 revisado todo ok - PINZA 0,30 ACTA 7678 CONDUCTOR DIRECTO DE LINEA</t>
  </si>
  <si>
    <t>ALLEMANN DANIEL SEBAST</t>
  </si>
  <si>
    <t xml:space="preserve">M -   5462157 </t>
  </si>
  <si>
    <t>31/7/26 revisado todo ok - PINZA 0,0 ACTA 7677 CONDUCTOR DIRECTO DE LINEA</t>
  </si>
  <si>
    <t xml:space="preserve">STREVEZZA DIEGO MARTIN </t>
  </si>
  <si>
    <t xml:space="preserve">ITUZAINGO 665 4 D  </t>
  </si>
  <si>
    <t xml:space="preserve">M -   1575646  </t>
  </si>
  <si>
    <t xml:space="preserve">31/7/26 revisado todo ok </t>
  </si>
  <si>
    <t>31/7/26 todo ok - SIN FRADE</t>
  </si>
  <si>
    <t xml:space="preserve">GHERBI JORGE HECTOR </t>
  </si>
  <si>
    <t xml:space="preserve">M -   1974688 </t>
  </si>
  <si>
    <t>31/7/26 revisado todo ok - PINZA 0,07 ACTA 7682 CONDUCTOR DIRECTO DE LINEA</t>
  </si>
  <si>
    <t>31/7/26 todo ok - SIN FRAUDE</t>
  </si>
  <si>
    <t xml:space="preserve">MOZZI ROMAN     </t>
  </si>
  <si>
    <t xml:space="preserve">M -    120342 </t>
  </si>
  <si>
    <t>31/7/26 revisado todo ok - PINZA 0,07 ACTA 7687 CONDUCTOR DIRECTO DE LINEA</t>
  </si>
  <si>
    <t>31/7/26 revisado todo ok - PINZA 0,40 ACTA 7683 CONDUCTOR DIRECTO DE LINEA PAGO EL TOTAL</t>
  </si>
  <si>
    <t xml:space="preserve">BONANSEA MARIA CRISTINA </t>
  </si>
  <si>
    <t xml:space="preserve">M -   6146492  </t>
  </si>
  <si>
    <t>31/7/26 revisado todo ok - PINZA 0,0 ACTA 7684 CONDUCTOR DIRECTO DE LINEA</t>
  </si>
  <si>
    <t xml:space="preserve">BIAIN PABLO FEDERICO </t>
  </si>
  <si>
    <t xml:space="preserve">M -    972350 </t>
  </si>
  <si>
    <t>31/7/26 revisado todo ok - PINZA 0,57 ACTA 7685 CONDUCTOR DIRECTO DE LINEA</t>
  </si>
  <si>
    <t>31/7/26 revisado todo ok - ACTA ANULADA EL MEDIDOR ESTABA PUESTO EN 8A PINZA 0,61 ACTA 7688 CONDUCTOR DIRECTO DE LINEA</t>
  </si>
  <si>
    <t>DESARROLLO IT BUILDING G</t>
  </si>
  <si>
    <t>31/7/26 le pusimos medidor, el us pago y no le hicimos la conexión - PINZA 3,40 ACTA 7689 CONDUCTOR DIRECTO DE LINEA SE DEJO CON SERVICIO OFICINA IT BUILDING</t>
  </si>
  <si>
    <t>31/7/26 revisado todo ok - revisado sin fraude</t>
  </si>
  <si>
    <t xml:space="preserve">ALLEMAN DANIEL SEBASTIAN </t>
  </si>
  <si>
    <t xml:space="preserve">M -   2084671 </t>
  </si>
  <si>
    <t>31/7/26 revisado todo ok acting de corte - revisado sin fraude</t>
  </si>
  <si>
    <t>RODRIGUEZ ALAN MARIANO</t>
  </si>
  <si>
    <t xml:space="preserve"> 9 DE JULIO 136 3 A </t>
  </si>
  <si>
    <t>M -   2144127</t>
  </si>
  <si>
    <t>31/7/26 revisado todo ok notificado - revisado sin fraude</t>
  </si>
  <si>
    <t xml:space="preserve">JONVAL JUAN AGUSTIN </t>
  </si>
  <si>
    <t xml:space="preserve">ANDRONOWICZ OSVALD </t>
  </si>
  <si>
    <t xml:space="preserve">SAN MARTIN 1832 3 5  </t>
  </si>
  <si>
    <t xml:space="preserve">M -   6091390 </t>
  </si>
  <si>
    <t xml:space="preserve">  DISTASI ANTONIO     </t>
  </si>
  <si>
    <t xml:space="preserve">SAN MARTIN 1832 3 3 </t>
  </si>
  <si>
    <t>M -    135218</t>
  </si>
  <si>
    <t xml:space="preserve"> ANDRONOWICZ OSVALD </t>
  </si>
  <si>
    <t>SAN MARTIN 1832 3 1</t>
  </si>
  <si>
    <t xml:space="preserve">M -   6092581  </t>
  </si>
  <si>
    <t xml:space="preserve">SCOGLIA MARIA FLOR    </t>
  </si>
  <si>
    <t xml:space="preserve">SAN MARTIN 1832 3 4 </t>
  </si>
  <si>
    <t xml:space="preserve">M -   6098055 </t>
  </si>
  <si>
    <t xml:space="preserve">SAN MARTIN 1832 2 1 </t>
  </si>
  <si>
    <t xml:space="preserve">M -   6122624 </t>
  </si>
  <si>
    <t xml:space="preserve">SANFELICE HERNAN </t>
  </si>
  <si>
    <t xml:space="preserve">SAN MARTIN 1832 1 5  </t>
  </si>
  <si>
    <t>M -    972398</t>
  </si>
  <si>
    <t xml:space="preserve">FERREYRA FERNANDO </t>
  </si>
  <si>
    <t xml:space="preserve">SAN MARTIN 1832 2 3  </t>
  </si>
  <si>
    <t>M -   6122910</t>
  </si>
  <si>
    <t xml:space="preserve">SAN MARTIN 1832 1 2  </t>
  </si>
  <si>
    <t>M -  50012252</t>
  </si>
  <si>
    <t>CONSORCIO  SAN MARTIN</t>
  </si>
  <si>
    <t>SAN MARTIN 1832</t>
  </si>
  <si>
    <t xml:space="preserve">T -   2288805 </t>
  </si>
  <si>
    <t xml:space="preserve"> RAFART MARIA ALEJANDRA  </t>
  </si>
  <si>
    <t xml:space="preserve"> SAN MARTIN 1832 3 2         </t>
  </si>
  <si>
    <t xml:space="preserve">M -  61122611 </t>
  </si>
  <si>
    <t xml:space="preserve"> CRIADO JESUS EZEQUIEL  </t>
  </si>
  <si>
    <t xml:space="preserve"> SAN MARTIN 1832 2 5</t>
  </si>
  <si>
    <t xml:space="preserve">M -   5303764 </t>
  </si>
  <si>
    <t xml:space="preserve">RAFART MARIA ALEJANDRA  </t>
  </si>
  <si>
    <t xml:space="preserve">SAN MARTIN 1832 2 4  </t>
  </si>
  <si>
    <t xml:space="preserve">M -   6107313  </t>
  </si>
  <si>
    <t xml:space="preserve">LO VALVO LUIS OSVALDO   </t>
  </si>
  <si>
    <t xml:space="preserve">SAN MARTIN 1832 2 2    </t>
  </si>
  <si>
    <t xml:space="preserve">M -   1518476 </t>
  </si>
  <si>
    <t xml:space="preserve">DUVIVIER OSVALDO RAUL   </t>
  </si>
  <si>
    <t xml:space="preserve">SAN MARTIN 1832 1 4 </t>
  </si>
  <si>
    <t xml:space="preserve">M -   6138556 </t>
  </si>
  <si>
    <t xml:space="preserve">ORTEGA MARIA LUISA  </t>
  </si>
  <si>
    <t xml:space="preserve">SAN MARTIN 1832 1 3  </t>
  </si>
  <si>
    <t xml:space="preserve">M -   6141738 </t>
  </si>
  <si>
    <t xml:space="preserve">GOMEZ LARA LEONELA </t>
  </si>
  <si>
    <t xml:space="preserve">SAN MARTIN 1832 1 1 </t>
  </si>
  <si>
    <t xml:space="preserve"> M -   1535013  </t>
  </si>
  <si>
    <t xml:space="preserve">20/7/26 todo ok p </t>
  </si>
  <si>
    <t>20/7/26 todo ok deje aviso de deuda</t>
  </si>
  <si>
    <t xml:space="preserve">MADUEÑO QUEVEDO MARTIN </t>
  </si>
  <si>
    <t xml:space="preserve">M.PAZ 545 1 F </t>
  </si>
  <si>
    <t xml:space="preserve">M -   6146877 </t>
  </si>
  <si>
    <t xml:space="preserve">LONGARELA FACUNDO   </t>
  </si>
  <si>
    <t xml:space="preserve">M.PAZ 545 1 E  </t>
  </si>
  <si>
    <t xml:space="preserve"> M -   6146866 </t>
  </si>
  <si>
    <t xml:space="preserve">ORSI SERGIO GUILLERMO  </t>
  </si>
  <si>
    <t xml:space="preserve"> M.PAZ 545 1 D </t>
  </si>
  <si>
    <t xml:space="preserve"> M -   6146935 </t>
  </si>
  <si>
    <t xml:space="preserve">BARANDA NICOLAS GUSTAVO </t>
  </si>
  <si>
    <t xml:space="preserve">M.PAZ 545 2 A  </t>
  </si>
  <si>
    <t xml:space="preserve">M -   1146319 </t>
  </si>
  <si>
    <t xml:space="preserve">RAMOS CAMILA BELEN  </t>
  </si>
  <si>
    <t xml:space="preserve">M.PAZ 545 2 B      </t>
  </si>
  <si>
    <t xml:space="preserve"> M -   5307713 </t>
  </si>
  <si>
    <t xml:space="preserve"> GAMBELLA GUILLERMO</t>
  </si>
  <si>
    <t xml:space="preserve">M.PAZ 545 2 C   </t>
  </si>
  <si>
    <t>M -   6146876</t>
  </si>
  <si>
    <t xml:space="preserve">FERRARIS IGNACIO   </t>
  </si>
  <si>
    <t xml:space="preserve">M.PAZ 545 2 E   </t>
  </si>
  <si>
    <t xml:space="preserve">M -   6122576  </t>
  </si>
  <si>
    <t xml:space="preserve">DI PASCUALE ANTONELLA BE </t>
  </si>
  <si>
    <t xml:space="preserve">M.PAZ 545 3 A </t>
  </si>
  <si>
    <t xml:space="preserve">M -   1146313 </t>
  </si>
  <si>
    <t xml:space="preserve">GAMBELLA VIVIANA ANALIA </t>
  </si>
  <si>
    <t xml:space="preserve">M.PAZ 545 3 C  </t>
  </si>
  <si>
    <t xml:space="preserve">M -   6146601 </t>
  </si>
  <si>
    <t xml:space="preserve"> FIDEICOMISO MAXIMO PAZ</t>
  </si>
  <si>
    <t xml:space="preserve">M.PAZ 545 3 F   </t>
  </si>
  <si>
    <t xml:space="preserve">M -   6146611  </t>
  </si>
  <si>
    <t xml:space="preserve">VECCHIO SANDRA MARIELA  </t>
  </si>
  <si>
    <t xml:space="preserve">M.PAZ 545 3 D </t>
  </si>
  <si>
    <t>M -   6146606</t>
  </si>
  <si>
    <t xml:space="preserve">UNZETA FERNANDO MATIAS </t>
  </si>
  <si>
    <t xml:space="preserve">M.PAZ 545 P.B. B   </t>
  </si>
  <si>
    <t xml:space="preserve">M -  10045558 </t>
  </si>
  <si>
    <t xml:space="preserve">LACOGNATA MAXIMILIANO </t>
  </si>
  <si>
    <t xml:space="preserve">M.PAZ 545 1 A  </t>
  </si>
  <si>
    <t xml:space="preserve">M -   6146861 </t>
  </si>
  <si>
    <t xml:space="preserve">FAVA CELESTE JACQUELINE </t>
  </si>
  <si>
    <t xml:space="preserve">M.PAZ 545 2 D    </t>
  </si>
  <si>
    <t xml:space="preserve">M -   6146878  </t>
  </si>
  <si>
    <t xml:space="preserve">M.PAZ 545 2 F    </t>
  </si>
  <si>
    <t xml:space="preserve">M -   6146862 </t>
  </si>
  <si>
    <t xml:space="preserve">MORALES PABLO MARTIN  </t>
  </si>
  <si>
    <t xml:space="preserve"> M.PAZ 545 3 B     </t>
  </si>
  <si>
    <t xml:space="preserve">M -    133893 </t>
  </si>
  <si>
    <t xml:space="preserve">GUIDI EDUARDO RAUL </t>
  </si>
  <si>
    <t xml:space="preserve"> M.PAZ 545 3 E </t>
  </si>
  <si>
    <t xml:space="preserve"> M -   6146616</t>
  </si>
  <si>
    <t xml:space="preserve">  FIDEICOMISO MAXIMO PAZ  </t>
  </si>
  <si>
    <t xml:space="preserve">M.PAZ 545 </t>
  </si>
  <si>
    <t xml:space="preserve"> T -  35233457 </t>
  </si>
  <si>
    <t>EDIFICIO</t>
  </si>
  <si>
    <t>SIN LLAVE</t>
  </si>
  <si>
    <t>CON LLAVE / FACTURACION</t>
  </si>
  <si>
    <t>NO TENEMOS LLAVE</t>
  </si>
  <si>
    <t xml:space="preserve">LUNARI EDUARDO SER  </t>
  </si>
  <si>
    <t xml:space="preserve">CALLE AB C.16 MZA.A  </t>
  </si>
  <si>
    <t xml:space="preserve">M -  10025915 </t>
  </si>
  <si>
    <t>BARBOSA SERGIA VDA</t>
  </si>
  <si>
    <t xml:space="preserve">PUEYRREDON 1446  </t>
  </si>
  <si>
    <t xml:space="preserve">M -   6097170 </t>
  </si>
  <si>
    <t xml:space="preserve">M -   5188348 </t>
  </si>
  <si>
    <t xml:space="preserve">MOLINA PASCUALE HILEN AB </t>
  </si>
  <si>
    <t xml:space="preserve">PERU 1310  4  </t>
  </si>
  <si>
    <t xml:space="preserve">IBARRA PABLO RAMON </t>
  </si>
  <si>
    <t xml:space="preserve">PERU 1310  UF.2    </t>
  </si>
  <si>
    <t xml:space="preserve">RUIZ PABLO MAXIMILIANO </t>
  </si>
  <si>
    <t xml:space="preserve">PERU 1310  U.F 5    </t>
  </si>
  <si>
    <t xml:space="preserve">M -   3077064 </t>
  </si>
  <si>
    <t xml:space="preserve">VALDES GRACIELA EN </t>
  </si>
  <si>
    <t xml:space="preserve">GENERAL PAZ 1674   </t>
  </si>
  <si>
    <t xml:space="preserve">M -   2249118 </t>
  </si>
  <si>
    <t xml:space="preserve">GONZALEZ CLAUDIO ADRIAN </t>
  </si>
  <si>
    <t>BOLIVAR 1374  3</t>
  </si>
  <si>
    <t xml:space="preserve">M -  10054452 </t>
  </si>
  <si>
    <t>RETAMOZO FEDERICO EZEQUI</t>
  </si>
  <si>
    <t xml:space="preserve">GRAL. PAZ 701 </t>
  </si>
  <si>
    <t>M -   5146507</t>
  </si>
  <si>
    <t xml:space="preserve">LEANZA JOAQUIN </t>
  </si>
  <si>
    <t xml:space="preserve">GUEMES 1193 2 A </t>
  </si>
  <si>
    <t>M -   1823840</t>
  </si>
  <si>
    <t xml:space="preserve"> BARRERA NANCY CECILIA </t>
  </si>
  <si>
    <t>RIVADAVIA 818 L.1</t>
  </si>
  <si>
    <t xml:space="preserve"> T -  51033751</t>
  </si>
  <si>
    <t>11/8/2025 notificado acting de corte 22/4/26 NOTIFICADO CARNICERIA 31/7/26 notificado sin fraude p</t>
  </si>
  <si>
    <t xml:space="preserve">31/7/26 pendiente de ver la bajada consumos bajo prieto </t>
  </si>
  <si>
    <t xml:space="preserve">pendiente pago CARNICERIA 31/7/26 carniceria vacia y cerrada  </t>
  </si>
  <si>
    <t xml:space="preserve">carniceria la esquina de la carne 31/7/26 notificado  sin fraude prieto </t>
  </si>
  <si>
    <t xml:space="preserve">11/8/2025 sin fraude 7/1/25 PAGO TOTAL CRNICERIA 31/7/26 sin fraude prieto </t>
  </si>
  <si>
    <t xml:space="preserve"> FANAR SOFIA AYLEN     </t>
  </si>
  <si>
    <t xml:space="preserve"> M -   6144174</t>
  </si>
  <si>
    <t xml:space="preserve">18/09/25 Notificado - suspendido sin fraude 1/7/25 30/3/26 se le cobro el fraude con la pinza en 3 veces </t>
  </si>
  <si>
    <t>18/6/26 fraude acta 8388  pinza 1,14 paralelo . 23/7/26 retiro de medidor estado 46084,7 acta porreconexión 8495. 27/7/2026 conductor directo de liena acta 8497 pinza 0,42 cortado arriba. 30/7/2026 NUEVAMENTE ENGANCHADO DE LA BAJADA DEL VECINO SE VUELVE A CORTAR ARRIBA. se genera nuevo usuario y conexión 173097</t>
  </si>
  <si>
    <t xml:space="preserve">MILANESI SANDRA MARIANA </t>
  </si>
  <si>
    <t xml:space="preserve">H.YRIGOYEN 1676 </t>
  </si>
  <si>
    <t>viene del fraude 170203 caso social especial se dio usuario y medidor nuevo pero tuvo muchos fraudes</t>
  </si>
  <si>
    <t>3/8/26 PASADO A GABY - 22/7/26 retirar medidor 09/12/25 suspendido 29/7/26 med retirado estado 7542,4 acta por recon.8518</t>
  </si>
  <si>
    <t>3/8/26 pasado a gaby - 22/7/26 retirar medidor (suspendido) 09/12/25 suspendido sin fraude - 14/8/25 suspendido 14/4/25 sin fraude  29/7/26 med retirado 26031 acta de retiro 8525 p</t>
  </si>
  <si>
    <t xml:space="preserve">3/8/26 pasado a gaby -22/7/26 retirar medidor (ya suspendido) 04/12/25 suspendido - 14/8/25 notificado - 14/11 hizo entrea 29/7/26 acta por reconex.8522 estado 25902,6  p </t>
  </si>
  <si>
    <t>3/8/26 pasado a gaby - retiro de medidor debería estar suspendido 21/7/25 SUSPENDIDO 26/08/25 revisado sin fraude 7/11/25 notificado 28/7/26 ya estaba suspendido estado 4996</t>
  </si>
  <si>
    <t xml:space="preserve">3/8/26 pasada a gaby la baja del medidor </t>
  </si>
  <si>
    <t>3/8/26 pasado a gaby - retiro de medidor debería estar suspendido 4/6/26 suspendido 10/11/25 suspendido  29/7/26 estado de retiro 409 p</t>
  </si>
  <si>
    <t>3/8/26 pasado a gaby la baja - 18/5/26 suspendido. Acta recoenx 8311 retor est. 25951,2</t>
  </si>
  <si>
    <t>3/8/26 pasado a gaby - 22/7/26 retiro de medidor (ya suspendido) 04/12/25 suspendido - 14/8/25 sin fraude notificado 14/4/25 Acta 5032 bypass en acometida .NORMALIZADO SE DEJA CON SUMNISTRO 16/4/205 29/7/26 med retirado estado 37190 p</t>
  </si>
  <si>
    <t>3/8/26 gaby baja - 22/7/26 retirar medidor (fraude ya tuvo) 09/12/25 Fraude acta 7195 puente en bornera pinza 0,10 estado 20045,2  29/7/26 acta de retiro 8519 sin luz/estado 20045 p</t>
  </si>
  <si>
    <t xml:space="preserve">3/8/26 pasado gaby baja - 23/7/26 medidor retirado acta 8503 reconexion sin autorizacion estado 8503 - o 14/47/25 ACTA 5021 directo emplame dentro del caño de acometida cortado desde linea 11/4/25 revisar fraude - 9/4/25 susp desde med estado 19848,5 26/11/2025 SUSPENDIDO </t>
  </si>
  <si>
    <t xml:space="preserve">3/8/26 pasado por eli como med retirado </t>
  </si>
  <si>
    <t xml:space="preserve">3/8/26 pasado a gaby - 17/7/26 suspendido/20/7/26 retirado e. 13865,8 nicolas </t>
  </si>
  <si>
    <t>pasado pilar para fraude</t>
  </si>
  <si>
    <t>BARRIOS LUISA RAQUEL</t>
  </si>
  <si>
    <t xml:space="preserve">INDEPENDENCIA 1130   </t>
  </si>
  <si>
    <t xml:space="preserve">M -   6109615 </t>
  </si>
  <si>
    <t xml:space="preserve"> JOANNAZ JONATHAN EZEQUIE</t>
  </si>
  <si>
    <t xml:space="preserve">SUIZA 4974  </t>
  </si>
  <si>
    <t xml:space="preserve">M -   1827781 </t>
  </si>
  <si>
    <t xml:space="preserve">MONTENEGRO LUDMILA SOLAN </t>
  </si>
  <si>
    <t xml:space="preserve">PASAJE B 1589 </t>
  </si>
  <si>
    <t xml:space="preserve">M -   6119452 </t>
  </si>
  <si>
    <t xml:space="preserve">LEDESMA MIRTA ELENA  </t>
  </si>
  <si>
    <t xml:space="preserve">CHILE 450   </t>
  </si>
  <si>
    <t xml:space="preserve">M -   1627653 </t>
  </si>
  <si>
    <t xml:space="preserve"> VAZQUEZ ROLON ESPERANZA </t>
  </si>
  <si>
    <t xml:space="preserve">126 VIV.MZ. 1 C.16  </t>
  </si>
  <si>
    <t>M -   9341326</t>
  </si>
  <si>
    <t xml:space="preserve">KEIDEL GUILLERMO MAURO </t>
  </si>
  <si>
    <t xml:space="preserve">T.FELS 910 2 A  </t>
  </si>
  <si>
    <t xml:space="preserve">M -    964312 </t>
  </si>
  <si>
    <t xml:space="preserve">GARCIA VERONICA GR </t>
  </si>
  <si>
    <t xml:space="preserve">H.YRIGOYEN 857 </t>
  </si>
  <si>
    <t xml:space="preserve"> M -  23081977  </t>
  </si>
  <si>
    <t xml:space="preserve">3/8/26 acta 8535 directo sin medidor pinza 6,49  esteban - acta 8349 directo sin medidor </t>
  </si>
  <si>
    <t xml:space="preserve">3/8/26 med ret x deuda estado 14372,8 esteban pasado gaby - acta 8348 puente en bordbera /20/7/26 suspendido </t>
  </si>
  <si>
    <t xml:space="preserve">3/8/26 pasado a gaby revisado sin fraude - 17/7/26 suspendido/ 20/7/26 retirado e. 15959,5 nicolas 28/7/26 sin luz sin medidor </t>
  </si>
  <si>
    <t>GILES JORGE LUIS</t>
  </si>
  <si>
    <t xml:space="preserve"> DORREGO 1001 </t>
  </si>
  <si>
    <t xml:space="preserve">T -   1069227 </t>
  </si>
  <si>
    <t xml:space="preserve">3/8/26 sin fraude kiosco </t>
  </si>
  <si>
    <t>3/8/26 sin fraude polleria</t>
  </si>
  <si>
    <t xml:space="preserve">3/8/26 sin fraude cambio de medidor (pasado a gaby) la suiza panaderia </t>
  </si>
  <si>
    <t xml:space="preserve">LACATIVA ARIEL HER </t>
  </si>
  <si>
    <t xml:space="preserve">ALEM 1502   </t>
  </si>
  <si>
    <t xml:space="preserve"> T -   6013978</t>
  </si>
  <si>
    <t xml:space="preserve">ORSI FRANCISCO   </t>
  </si>
  <si>
    <t xml:space="preserve"> DORREGO 1032</t>
  </si>
  <si>
    <t>T -    826381</t>
  </si>
  <si>
    <t>CABEZAS FLORENCIA ESTEFA</t>
  </si>
  <si>
    <t xml:space="preserve">A.BROWN 1012  </t>
  </si>
  <si>
    <t xml:space="preserve">M -   1621851  </t>
  </si>
  <si>
    <t xml:space="preserve"> VIA PECORARO S.A.S.  </t>
  </si>
  <si>
    <t xml:space="preserve"> T -  51067053 </t>
  </si>
  <si>
    <t>F.PAGOLA 153</t>
  </si>
  <si>
    <t xml:space="preserve">cabina solar pendiente de ver la bajada </t>
  </si>
  <si>
    <t xml:space="preserve">7/10/25 sin fraude CARNICERIA 31/7/26 carniceria cerrada 3/8/26 local cerrado </t>
  </si>
  <si>
    <t xml:space="preserve">Carniceria El Pato 3/8/26 local cerrado </t>
  </si>
  <si>
    <t xml:space="preserve">ALLEMANN DANIEL SEBASTIA </t>
  </si>
  <si>
    <t xml:space="preserve">t 251123920 </t>
  </si>
  <si>
    <t xml:space="preserve">Frigorifico R. Noya 3/8/26 le cambio de medidor prieto precintos b225291 b222120     </t>
  </si>
  <si>
    <t>carniceria la esquina de la carne 27/8/25 notificado - 11/8/2025 sin fraude 3/8/26 sin fraude p</t>
  </si>
  <si>
    <t xml:space="preserve">31/7/26 sin fraude p notificado </t>
  </si>
  <si>
    <t xml:space="preserve"> FUMAGALLI HERNAN ALFREDO</t>
  </si>
  <si>
    <t xml:space="preserve">E.SMITHFIELD L.32 </t>
  </si>
  <si>
    <t xml:space="preserve"> T -   6018382</t>
  </si>
  <si>
    <t xml:space="preserve">BASANTA JORGE LUIS </t>
  </si>
  <si>
    <t xml:space="preserve">E.SMITHFIELD L.34  </t>
  </si>
  <si>
    <t xml:space="preserve">T -  51059297 </t>
  </si>
  <si>
    <t>FARIÑA HERNAN GABRIEL</t>
  </si>
  <si>
    <t xml:space="preserve"> E.SMITHFIELD L35 </t>
  </si>
  <si>
    <t xml:space="preserve"> T -  51008571 </t>
  </si>
  <si>
    <t xml:space="preserve">BERNS MIRYAM RAQUEL </t>
  </si>
  <si>
    <t xml:space="preserve">E.SMITHFIELD L.36   </t>
  </si>
  <si>
    <t>M -    303210</t>
  </si>
  <si>
    <t>ANTONELLI SILVIA LINA</t>
  </si>
  <si>
    <t xml:space="preserve">E.SMITHFIELD L.38 </t>
  </si>
  <si>
    <t>T -   6013983</t>
  </si>
  <si>
    <t xml:space="preserve">FREIHERR VON COELS THOMA </t>
  </si>
  <si>
    <t xml:space="preserve">E.SMITHFIELD L.39 </t>
  </si>
  <si>
    <t xml:space="preserve">T -  35262936  </t>
  </si>
  <si>
    <t xml:space="preserve">LLADO JUAN MARTIN   </t>
  </si>
  <si>
    <t xml:space="preserve">E.SMITHFIELD L.40  </t>
  </si>
  <si>
    <t>T -   6014387</t>
  </si>
  <si>
    <t xml:space="preserve">E.SMITHFIELD L.41  </t>
  </si>
  <si>
    <t xml:space="preserve"> T -     13461 </t>
  </si>
  <si>
    <t xml:space="preserve">ROCCO ENZO SEBASTIAN </t>
  </si>
  <si>
    <t>E.SMITHFIELD L.42</t>
  </si>
  <si>
    <t xml:space="preserve">T -   8735469 </t>
  </si>
  <si>
    <t xml:space="preserve">LOBO JESICA ELEONORA </t>
  </si>
  <si>
    <t xml:space="preserve">E.SMITHFIELD L.43  </t>
  </si>
  <si>
    <t>T -  51038166</t>
  </si>
  <si>
    <t xml:space="preserve">03/08/26 suspendido , fue con funes nos pidio reconectarlo porque presento documentacion de que su marido no trabaja y que el hijo esta enfermo </t>
  </si>
  <si>
    <t>G0NZALEZ FABIAN ALEJANDR</t>
  </si>
  <si>
    <t xml:space="preserve"> CALLE 48 L94 CAVAL </t>
  </si>
  <si>
    <t xml:space="preserve"> M -   1967995</t>
  </si>
  <si>
    <t xml:space="preserve">CALLE 48 S/N </t>
  </si>
  <si>
    <t>3/8/26 ACTA 8442 CORTADO DIRECTO SIN MEDIDOR PINZA 0</t>
  </si>
  <si>
    <t>29/7/26 suspendido /3/8/26 RETIRADO E.2,4</t>
  </si>
  <si>
    <t>23/7/26 FRAUDE ACTA 8259 FRAUDE EN BORNERA PINZA 0,03 NICOLAS /3/8/26 RETIRADO NUNCA SE PRESENTARON E. 49229,3</t>
  </si>
  <si>
    <t>3/8/26 FRAUDE ACTA 8444 BYPASS EN ACOMETIDA, SE RETIRA BYPASS Y SE DEJA SUSPENDIDO</t>
  </si>
  <si>
    <t xml:space="preserve"> ALMIRON IVAN MIGUE </t>
  </si>
  <si>
    <t xml:space="preserve">CALLE 28 N.557 </t>
  </si>
  <si>
    <t xml:space="preserve"> T -    997770</t>
  </si>
  <si>
    <t>CALLE 24 541</t>
  </si>
  <si>
    <t>3/8/26 ACTA FRAUDE 8445 DIRECTO SIN MEDIDOR PINZA 10,4</t>
  </si>
  <si>
    <t xml:space="preserve">ORLANDO MARIA AZUL </t>
  </si>
  <si>
    <t xml:space="preserve">CALLE 24 560 </t>
  </si>
  <si>
    <t>T -   2007943</t>
  </si>
  <si>
    <t xml:space="preserve">CALLE 24 275 DTO INTERNO </t>
  </si>
  <si>
    <t>3/8/26 FRAUDE ACTA 8446 QUEDO PENDINTE ESTABA TODO MOJADO, PINZA 1,9. QUEDO NORMALIZADO</t>
  </si>
  <si>
    <t xml:space="preserve">Carniceria los leones 26/6/25 NOTIFICADO SIN FRAUDE 14/10/25 SUSPENDIDO  4/8/26 carniceria cerrada </t>
  </si>
  <si>
    <t xml:space="preserve">  ANFOLISI GUSTAVO </t>
  </si>
  <si>
    <t xml:space="preserve">ESPAÑA 801   </t>
  </si>
  <si>
    <t xml:space="preserve">T -   1175747 </t>
  </si>
  <si>
    <t xml:space="preserve">Carniceria Gaby 11/8/2025 sin fraude 4/8/26 pedi cambio de medidor sin fraude p  </t>
  </si>
  <si>
    <t xml:space="preserve">Carniceria y polleria Magus 4/8/26 sin fraude </t>
  </si>
  <si>
    <t xml:space="preserve"> G.QUIRNO 1490   </t>
  </si>
  <si>
    <t xml:space="preserve"> EGUINO CRISTIAN EDUARDO </t>
  </si>
  <si>
    <t>T -  51061944</t>
  </si>
  <si>
    <t xml:space="preserve">Carniceria  4/8/26 carniceria cerrada </t>
  </si>
  <si>
    <t>PALACIOS KEIDEL FACUNDO</t>
  </si>
  <si>
    <t xml:space="preserve">E.SMITHFIELD L.44  </t>
  </si>
  <si>
    <t xml:space="preserve"> T -  51044706 </t>
  </si>
  <si>
    <t xml:space="preserve"> ROCHA YESICA VALERIA </t>
  </si>
  <si>
    <t xml:space="preserve">E.SMITHFIELD L.45  </t>
  </si>
  <si>
    <t>4/8/26 notificado - 30/1/26 notificado  9/6/2026 ACTA 8288 DIRECTO MONOFASICA. SUSPENDIDOR POR DEUDA EN TRIFASICO ESTEBAN , PINA 3,44.BAR TRIDENTE</t>
  </si>
  <si>
    <t>acta 8537 medidor retirado por deuda estado 61027,7</t>
  </si>
  <si>
    <t>4/8/26 acta 8538 conductor directo de linea pinza 0,47 esteban - EN ESTA DIRECCION HAY DOS CAJAS UNA ESTUDIO LACCETE US 164729 Y OTRA DIRECTA QUE ES DE LA CASA ABAJO PINZA  0,73 ACTA 8534</t>
  </si>
  <si>
    <t xml:space="preserve">T -   8894895  </t>
  </si>
  <si>
    <t xml:space="preserve">GUERRERO GASTON </t>
  </si>
  <si>
    <t xml:space="preserve">E.SMITHFIELD L.46 </t>
  </si>
  <si>
    <t xml:space="preserve">T -   2740705 </t>
  </si>
  <si>
    <t xml:space="preserve">JACOBSEN JOAQUIN IGNACIO </t>
  </si>
  <si>
    <t>E.SMITHFIELD L. 47</t>
  </si>
  <si>
    <t>T -  51061966</t>
  </si>
  <si>
    <t>HERMOSA OSCAR ALFREDO</t>
  </si>
  <si>
    <t xml:space="preserve">E.SMITHFIELD L.48 </t>
  </si>
  <si>
    <t>T -   3358021</t>
  </si>
  <si>
    <t xml:space="preserve"> GIRARDI CHRISTIAN </t>
  </si>
  <si>
    <t xml:space="preserve">E.SMITHFIELD L.49 </t>
  </si>
  <si>
    <t xml:space="preserve"> T -  51281701</t>
  </si>
  <si>
    <t xml:space="preserve">SALVO MARCELO DARIO </t>
  </si>
  <si>
    <t xml:space="preserve">E.SMITHFIELD L.50 </t>
  </si>
  <si>
    <t xml:space="preserve">T -  35262958  </t>
  </si>
  <si>
    <t xml:space="preserve">CRUGNALE MARTA ALEJANDRA </t>
  </si>
  <si>
    <t xml:space="preserve">E.SMITHFIELD L.51  </t>
  </si>
  <si>
    <t>T -   1011658</t>
  </si>
  <si>
    <t xml:space="preserve">GUIMIL INES  </t>
  </si>
  <si>
    <t xml:space="preserve">E.SMITHFIELD L.52 </t>
  </si>
  <si>
    <t xml:space="preserve">M -   6273577 </t>
  </si>
  <si>
    <t xml:space="preserve">HUARTE JIMENA BRIGIDA </t>
  </si>
  <si>
    <t xml:space="preserve">E.SMITHFIELD 53 </t>
  </si>
  <si>
    <t>T -   6017392</t>
  </si>
  <si>
    <t xml:space="preserve"> TRAMAMONI PATRICIA MONIC </t>
  </si>
  <si>
    <t xml:space="preserve">E.SMITHFIELD L.55 </t>
  </si>
  <si>
    <t>MACCAGNANI LEANDRO PABLO</t>
  </si>
  <si>
    <t xml:space="preserve">E.SMITHFIELD l.56 </t>
  </si>
  <si>
    <t xml:space="preserve">T -  51033730  </t>
  </si>
  <si>
    <t xml:space="preserve">TEDESCO MAURICIO JAVIER </t>
  </si>
  <si>
    <t>E.SMITHFIELD L.58</t>
  </si>
  <si>
    <t>M -  23084182</t>
  </si>
  <si>
    <t xml:space="preserve">LA INTEGRAL SABORE  </t>
  </si>
  <si>
    <t>A.BROWN 430</t>
  </si>
  <si>
    <t xml:space="preserve">T -   1871741 </t>
  </si>
  <si>
    <t xml:space="preserve">GILMORE EDUARDO ALBERTO  </t>
  </si>
  <si>
    <t xml:space="preserve">E.SMITHFIELD L.54  </t>
  </si>
  <si>
    <t xml:space="preserve">M -   6014791 </t>
  </si>
  <si>
    <t xml:space="preserve">BERTERO ANDRES NATANAEL </t>
  </si>
  <si>
    <t>E.SMITHFIELD L.59</t>
  </si>
  <si>
    <t>T -   1035712</t>
  </si>
  <si>
    <t xml:space="preserve"> NAVARRA S.A. </t>
  </si>
  <si>
    <t xml:space="preserve">T -  35239677  </t>
  </si>
  <si>
    <t xml:space="preserve">AGUILAR MARCELO DANIEL  </t>
  </si>
  <si>
    <t xml:space="preserve">E.SMITHFIELD L.62 </t>
  </si>
  <si>
    <t xml:space="preserve">T -  35233449 </t>
  </si>
  <si>
    <t xml:space="preserve">AGUILAR HERNAN ALEJANDRO </t>
  </si>
  <si>
    <t xml:space="preserve">E.SMITHFIELD L.63  </t>
  </si>
  <si>
    <t xml:space="preserve">T -  35233442 </t>
  </si>
  <si>
    <t xml:space="preserve">LUPO MARTIN ALEJANDRO   </t>
  </si>
  <si>
    <t xml:space="preserve">E.SMITHFIELD L.64  </t>
  </si>
  <si>
    <t xml:space="preserve">T -  51281723 </t>
  </si>
  <si>
    <t xml:space="preserve">VISBEEK MARTIN ARIEL  </t>
  </si>
  <si>
    <t xml:space="preserve">E.SMITHFIELD L.66 </t>
  </si>
  <si>
    <t xml:space="preserve">T -  51038168 </t>
  </si>
  <si>
    <t xml:space="preserve">REYNOSO MAURO RUBEN  </t>
  </si>
  <si>
    <t xml:space="preserve">E.SMITHFIELD L.68 </t>
  </si>
  <si>
    <t xml:space="preserve">E.SMITHFIELD L.61 </t>
  </si>
  <si>
    <t>T -   6018369</t>
  </si>
  <si>
    <t xml:space="preserve">BELLUSCI ANA MARIA </t>
  </si>
  <si>
    <t xml:space="preserve"> E.SMITHFIELD L.69   </t>
  </si>
  <si>
    <t>T -  51006935</t>
  </si>
  <si>
    <t xml:space="preserve">BERNUES GUADALUPE ELEONO </t>
  </si>
  <si>
    <t xml:space="preserve">E.SMITHFIELD L.70 </t>
  </si>
  <si>
    <t xml:space="preserve">M -   6145906 </t>
  </si>
  <si>
    <t xml:space="preserve">COARASA ANTONIO DOMINGO </t>
  </si>
  <si>
    <t>E.SMITHFIELD L.71</t>
  </si>
  <si>
    <t>T -   1031211</t>
  </si>
  <si>
    <t xml:space="preserve">LEDO VANESA MARIA </t>
  </si>
  <si>
    <t xml:space="preserve">E.SMITHFIELD L.72 </t>
  </si>
  <si>
    <t xml:space="preserve">T -   6015103 </t>
  </si>
  <si>
    <t xml:space="preserve"> RANNELUCCI LUIS </t>
  </si>
  <si>
    <t xml:space="preserve"> T -   6011208  </t>
  </si>
  <si>
    <t xml:space="preserve">FERNANDEZ PEDRO ALBERTO </t>
  </si>
  <si>
    <t xml:space="preserve">E.SMITHFIELD L.74  </t>
  </si>
  <si>
    <t xml:space="preserve">E.SMITHFIELD L.73 </t>
  </si>
  <si>
    <t xml:space="preserve">T -  35233454 </t>
  </si>
  <si>
    <t xml:space="preserve">ROSELL MARIANA PAULA </t>
  </si>
  <si>
    <t xml:space="preserve">E.SMITHFIELD L.76 </t>
  </si>
  <si>
    <t xml:space="preserve">T -   6014622 </t>
  </si>
  <si>
    <t>SANTA MARIA PABLO</t>
  </si>
  <si>
    <t>E.SMITHFIELD L.78</t>
  </si>
  <si>
    <t>T -  51048842</t>
  </si>
  <si>
    <t xml:space="preserve">BLANCO ILARI MARIA VICTO </t>
  </si>
  <si>
    <t xml:space="preserve">E.SMITHFIELD L.79  </t>
  </si>
  <si>
    <t>T -   6018362</t>
  </si>
  <si>
    <t xml:space="preserve">DEPRATI PAMELA </t>
  </si>
  <si>
    <t xml:space="preserve">E.SMITHFIELD L.80  </t>
  </si>
  <si>
    <t xml:space="preserve">M -   6082685 </t>
  </si>
  <si>
    <t xml:space="preserve">TAPIA GERMAN PATRICIO </t>
  </si>
  <si>
    <t xml:space="preserve">E.SMITHFIELD L.81 </t>
  </si>
  <si>
    <t>T -  51091755</t>
  </si>
  <si>
    <t>ARANZADI ERCILIA LEONOR</t>
  </si>
  <si>
    <t xml:space="preserve">E.SMITHFIELD L.82   </t>
  </si>
  <si>
    <t xml:space="preserve">T -   6011094 </t>
  </si>
  <si>
    <t xml:space="preserve">SAN MARTIN BETIANA   </t>
  </si>
  <si>
    <t xml:space="preserve">E.SMITHFIELD L.84 </t>
  </si>
  <si>
    <t xml:space="preserve">T -  51028668 </t>
  </si>
  <si>
    <t xml:space="preserve">RUETTI GUSTAVO DARIO   </t>
  </si>
  <si>
    <t xml:space="preserve">E.SMITHFIELD L.85 </t>
  </si>
  <si>
    <t>M -   6014602</t>
  </si>
  <si>
    <t xml:space="preserve">ESPINOSA MARIA LAURA </t>
  </si>
  <si>
    <t xml:space="preserve">E.SMITHFIELD L.86 </t>
  </si>
  <si>
    <t xml:space="preserve">M -  51059284 </t>
  </si>
  <si>
    <t xml:space="preserve">GEHRIG STEFFEN ALBERT </t>
  </si>
  <si>
    <t xml:space="preserve">E.SMITHFIELD L.87 </t>
  </si>
  <si>
    <t xml:space="preserve">M -  23083403 </t>
  </si>
  <si>
    <t xml:space="preserve">DE LA FUENTE LUCILA   </t>
  </si>
  <si>
    <t xml:space="preserve">E.SMITHFIELD L.88 </t>
  </si>
  <si>
    <t xml:space="preserve">T -   6016760 </t>
  </si>
  <si>
    <t>MC CORMACK HUGO ESTEBAN</t>
  </si>
  <si>
    <t>E.SMITHFIELD L.89</t>
  </si>
  <si>
    <t xml:space="preserve">T -  51074165 </t>
  </si>
  <si>
    <t xml:space="preserve">ISSOLIO MARIANO </t>
  </si>
  <si>
    <t>E.SMITHFIELD L.90</t>
  </si>
  <si>
    <t>T -  51002277</t>
  </si>
  <si>
    <t xml:space="preserve">BILLINGHURST GUILLERMO </t>
  </si>
  <si>
    <t>E.SMITHFIELD L.91</t>
  </si>
  <si>
    <t xml:space="preserve">T -  35239689 </t>
  </si>
  <si>
    <t xml:space="preserve">GEMINI MARIA INES </t>
  </si>
  <si>
    <t xml:space="preserve">E.SMITHFIELD L.93  </t>
  </si>
  <si>
    <t xml:space="preserve">T -  35188190 </t>
  </si>
  <si>
    <t xml:space="preserve">SOTELO JONATAN NORBERTO </t>
  </si>
  <si>
    <t>E.SMITHFIELD L.92</t>
  </si>
  <si>
    <t xml:space="preserve">T -   3300802 </t>
  </si>
  <si>
    <t xml:space="preserve">PARIS SANDRA SILVINA   </t>
  </si>
  <si>
    <t xml:space="preserve">E.SMITHFIELD L.96 </t>
  </si>
  <si>
    <t>T -  51072134</t>
  </si>
  <si>
    <t>GARAVANI MARCELO DANIEL</t>
  </si>
  <si>
    <t>E.SMITHFIELD L.97</t>
  </si>
  <si>
    <t>T -  51059677</t>
  </si>
  <si>
    <t>E.SMITHFIELD L.98</t>
  </si>
  <si>
    <t xml:space="preserve">T -  51085247 </t>
  </si>
  <si>
    <t xml:space="preserve">MONTANI ANA CLARA  </t>
  </si>
  <si>
    <t>E.SMITHFIELD L.99</t>
  </si>
  <si>
    <t xml:space="preserve">T -   6008917 </t>
  </si>
  <si>
    <t>ZORRILLA LILIANA CECILIA</t>
  </si>
  <si>
    <t xml:space="preserve">E.SMITHFIELD L.100  </t>
  </si>
  <si>
    <t xml:space="preserve">T -   6007295 </t>
  </si>
  <si>
    <t xml:space="preserve">BERRA ALICIA SUSANA </t>
  </si>
  <si>
    <t xml:space="preserve">E.SMITHFIELD L.103 </t>
  </si>
  <si>
    <t>T -  35262948</t>
  </si>
  <si>
    <t xml:space="preserve">MARRONE FRANCO ALEJANDRO </t>
  </si>
  <si>
    <t xml:space="preserve">E.SMITHFIELD L.105 </t>
  </si>
  <si>
    <t>T -   5106784</t>
  </si>
  <si>
    <t xml:space="preserve">D'AMICO NOELIA ELIZABETH </t>
  </si>
  <si>
    <t>E.SMITHFIELD L.109</t>
  </si>
  <si>
    <t>T -   2834891</t>
  </si>
  <si>
    <t xml:space="preserve">MARTINEZ EDUARDO SERGIO  </t>
  </si>
  <si>
    <t xml:space="preserve">E.SMITHFIELD L.110    </t>
  </si>
  <si>
    <t xml:space="preserve">T -  35262914 </t>
  </si>
  <si>
    <t xml:space="preserve">FREDIANI MAURO SEBASTIAN </t>
  </si>
  <si>
    <t xml:space="preserve">E.SMITHFIELD L.111  </t>
  </si>
  <si>
    <t xml:space="preserve">T -  51067089 </t>
  </si>
  <si>
    <t>GOMEZ GERARDO ADRIAN</t>
  </si>
  <si>
    <t xml:space="preserve">E.SMITHFIELD L.116 </t>
  </si>
  <si>
    <t>T -   6013964</t>
  </si>
  <si>
    <t xml:space="preserve">MACCIO GUILLERMO IVAN </t>
  </si>
  <si>
    <t>E.SMITHFIELD L.117</t>
  </si>
  <si>
    <t>T -  35188191</t>
  </si>
  <si>
    <t xml:space="preserve">BAVARISCO PABLO </t>
  </si>
  <si>
    <t xml:space="preserve">E.SMITHFIELD L.119    </t>
  </si>
  <si>
    <t xml:space="preserve">T -   1835695 </t>
  </si>
  <si>
    <t xml:space="preserve">SOSA MARIA VICTORIA </t>
  </si>
  <si>
    <t xml:space="preserve">E.SMITHFIELD L.120   </t>
  </si>
  <si>
    <t xml:space="preserve">13/10/2025 terreno con materiales de construccion ( paulo) retirado estado 29690 sin fraude / 4/8/26 FRAUDE ACTA 8579 DIRECTO SIN MEDIDOR, QUEDO PENDIENTE DE CORTE </t>
  </si>
  <si>
    <t>4/8/26 SUSPENDIDO POR DEUDA</t>
  </si>
  <si>
    <t xml:space="preserve">SOSA JUAN FRANCISCO </t>
  </si>
  <si>
    <t xml:space="preserve"> CALLE 25 s/n    </t>
  </si>
  <si>
    <t>T -   1035696</t>
  </si>
  <si>
    <t xml:space="preserve">4/8/26 FRAUDE MEDIDOR MANIPULADO CONEXIÓN INVERTIDA, SE NORMALIZA LA CONEXIÓN Y QUEDA SUSPENDIDO </t>
  </si>
  <si>
    <t>ALMIRON MARIO MIGUEL</t>
  </si>
  <si>
    <t>CALLE 24 1150 BIS</t>
  </si>
  <si>
    <t xml:space="preserve">M -  10020244 </t>
  </si>
  <si>
    <t xml:space="preserve">fraude acta 13/10/25  fraude acta 122219, triple by pass en acometida de medicion,pinza 0.03 med 485 casa linda    /4/8/26 MEDIDOR RETIRADO ACTA POR RECONEXION 8577 E. 10086                                                                                            </t>
  </si>
  <si>
    <t xml:space="preserve">  fraude acta 6397 14/10/25 linea de carga a entrada de medicion med 7025.7 pinza 0.11        3/8/26 ACTA 8448 POR RECONEXION SIN AUTORIZACION QUEDO SIN SERVICIO  /4/8/26 ACTA POR RECONEXION 8576 MEDIDOR RETIRADO E.9206,6                     </t>
  </si>
  <si>
    <t>4/8/26 FRAUDE ACTA 7550 BYPASS EN ACOMETIDA PINZA 2.8 LA MINA MUY QUILOMBERA BEL MANDO AUDIOS DE ELLA AL GRUPO DENUNCIANDO A TODOS LOS VECINOS, QUEDO CON SERVICIO SOLO SE LE DEJO EL ACTA, TIENE OTRO USUARIO A SU NOMBRE QUE YA LO SUSPENDIMOS UNA VEZ Y LLAMO RL PARA RECONECTARLA</t>
  </si>
  <si>
    <t>BELLOFIGLIO VALERIA</t>
  </si>
  <si>
    <t>CALLE 24 N.817</t>
  </si>
  <si>
    <t xml:space="preserve"> M -  10054414 </t>
  </si>
  <si>
    <t>10/9/25 acta 6136 empalme en acometida pinza 8,2 med retirado estado 15221,1 - 3/9/25 retirar medidor y fraude (ya tuvo y no pago) 27/8/25 acta 6214 linea paralela en acometida / 4/8/26 BYPASS EN ACOMETIDA ACTA 8450 COMO YA HABIA TENIDO FRAUDE Y NOS PIDIO LA RECONEXION RL SOLO LE DEJAMOS EL ACTA NO LE CORTAMOS MUY QUILOMBERA NOS MANDO AUDIOS BEL DE ELLA DENUNCIANDO A TODO EL BERRIO, LE DEJAMOS NORMALIZADO EL FRAUDE Y CON LUZ TIENE OTRO USUARIO TAMBIEN CON FRAUDE EL 119749</t>
  </si>
  <si>
    <t xml:space="preserve">4/8/26 FRAUDE ACTA 8449 POR CONEXIÓN DIRECTA CON MEDIDOR SE DEJO SIN SERVICIO </t>
  </si>
  <si>
    <t>M -   6091428</t>
  </si>
  <si>
    <t>BUE VICTOR HUGO</t>
  </si>
  <si>
    <t>CALLE 24 N.845</t>
  </si>
  <si>
    <t>M -   9621772</t>
  </si>
  <si>
    <t xml:space="preserve">RUTA 9 KM 92.300 </t>
  </si>
  <si>
    <t>T -  51121146</t>
  </si>
  <si>
    <t>fraude conexión directa acta 8082 20/5/2026.</t>
  </si>
  <si>
    <t xml:space="preserve">Carniceria 17/7/26 sin fraude prieto </t>
  </si>
  <si>
    <t>carniceria constanzo 30/7/2025 sin fraude 5/8/26 sin fraude p</t>
  </si>
  <si>
    <t xml:space="preserve">3/11 suspendido /5/8/26 acta por reconexon y retiro sin estado medidor roto </t>
  </si>
  <si>
    <t xml:space="preserve">5/8/26 suspendido </t>
  </si>
  <si>
    <t>aviso de deuda</t>
  </si>
  <si>
    <t>todo ok</t>
  </si>
  <si>
    <t xml:space="preserve">todo ok </t>
  </si>
  <si>
    <t>consorcio pedi se comuniquen porque esta como t1r</t>
  </si>
  <si>
    <t>consorcio consumo muy bajo tiene que ir esteban a cambiar el medidor el viernes de 9.30 a 11 hs</t>
  </si>
  <si>
    <t xml:space="preserve">FERRERA ANTONIO </t>
  </si>
  <si>
    <t xml:space="preserve">CASTELLI 409 6 B  </t>
  </si>
  <si>
    <t xml:space="preserve"> M -   6092563  </t>
  </si>
  <si>
    <t xml:space="preserve">GONZALEZ GLADIS BEATRIZ </t>
  </si>
  <si>
    <t xml:space="preserve">CASTELLI 409 5 B    </t>
  </si>
  <si>
    <t xml:space="preserve">M -   6146962 </t>
  </si>
  <si>
    <t>GENTILE ADELA</t>
  </si>
  <si>
    <t>CASTELLI 409 4 B.</t>
  </si>
  <si>
    <t xml:space="preserve">M -   6955365 </t>
  </si>
  <si>
    <t xml:space="preserve">GATTI JUAN IGNACIO  </t>
  </si>
  <si>
    <t xml:space="preserve">CASTELLI 409 6 C      </t>
  </si>
  <si>
    <t xml:space="preserve">M -   7949885 </t>
  </si>
  <si>
    <t xml:space="preserve">TARTARA MARIA NIEVES  </t>
  </si>
  <si>
    <t xml:space="preserve">CASTELLI 409 5 C </t>
  </si>
  <si>
    <t>M -  24006766</t>
  </si>
  <si>
    <t xml:space="preserve">SANZ M. GRACIELA </t>
  </si>
  <si>
    <t xml:space="preserve">CASTELLI 409 4 C </t>
  </si>
  <si>
    <t>M -   6103264</t>
  </si>
  <si>
    <t xml:space="preserve">BARRIOS LILIANA BEATRIZ </t>
  </si>
  <si>
    <t xml:space="preserve">CASTELLI 409 3 D </t>
  </si>
  <si>
    <t xml:space="preserve">M -   7258924 </t>
  </si>
  <si>
    <t xml:space="preserve">MONTEROS GUTIERREZ MARIA </t>
  </si>
  <si>
    <t xml:space="preserve">CASTELLI 409 4 D   </t>
  </si>
  <si>
    <t>M -   1147012</t>
  </si>
  <si>
    <t xml:space="preserve">ARREDONDO GASTON OSCAR  </t>
  </si>
  <si>
    <t xml:space="preserve">CASTELLI 409  </t>
  </si>
  <si>
    <t xml:space="preserve">M -   9071011 </t>
  </si>
  <si>
    <t xml:space="preserve">ALGARIN JULIETA DE LOS A </t>
  </si>
  <si>
    <t xml:space="preserve">CASTELLI 409 5 D </t>
  </si>
  <si>
    <t xml:space="preserve">M -  10054404 </t>
  </si>
  <si>
    <t xml:space="preserve">ARRIGHI ROSANA SILVIA </t>
  </si>
  <si>
    <t xml:space="preserve">CASTELLI 409 L.2   </t>
  </si>
  <si>
    <t>M -   7464814</t>
  </si>
  <si>
    <t xml:space="preserve">KOSSACOFF JORGE ALBERTO </t>
  </si>
  <si>
    <t xml:space="preserve">CASTELLI 409 1 D  </t>
  </si>
  <si>
    <t xml:space="preserve">M -   6092573 </t>
  </si>
  <si>
    <t xml:space="preserve">JELENIC CAROLINA ALBA </t>
  </si>
  <si>
    <t xml:space="preserve">CASTELLI 409 6 D </t>
  </si>
  <si>
    <t xml:space="preserve">M -   9072242 </t>
  </si>
  <si>
    <t xml:space="preserve">REARTE CORINA NOELIA </t>
  </si>
  <si>
    <t xml:space="preserve">CASTELLI 409 2 A  </t>
  </si>
  <si>
    <t xml:space="preserve">M -   6097064 </t>
  </si>
  <si>
    <t>SOTO VIRGINIA VIVIAN</t>
  </si>
  <si>
    <t xml:space="preserve">CASTELLI 409 1 A  </t>
  </si>
  <si>
    <t xml:space="preserve">M -  10207820 </t>
  </si>
  <si>
    <t xml:space="preserve">PARENTE OLGA LIDIA  </t>
  </si>
  <si>
    <t xml:space="preserve">CASTELLI 409 3 B  </t>
  </si>
  <si>
    <t>M -   1920157</t>
  </si>
  <si>
    <t xml:space="preserve">PIRIZ ADRIAN  </t>
  </si>
  <si>
    <t xml:space="preserve">CASTELLI 409 2 B </t>
  </si>
  <si>
    <t xml:space="preserve">M -   6144177 </t>
  </si>
  <si>
    <t xml:space="preserve">MARCHIO GRISELDA MARIA </t>
  </si>
  <si>
    <t xml:space="preserve">CASTELLI 409 1 B </t>
  </si>
  <si>
    <t xml:space="preserve">M -   6146827 </t>
  </si>
  <si>
    <t xml:space="preserve">BOETTE MIRTA NELIDA  </t>
  </si>
  <si>
    <t xml:space="preserve">CASTELLI 409 3 C  </t>
  </si>
  <si>
    <t xml:space="preserve">M -   6092569 </t>
  </si>
  <si>
    <t xml:space="preserve">PUNTURIERO MARIA ROSA </t>
  </si>
  <si>
    <t xml:space="preserve">CASTELLI 409 2 C   </t>
  </si>
  <si>
    <t xml:space="preserve"> M -   2507236 </t>
  </si>
  <si>
    <t xml:space="preserve">M -    972534 </t>
  </si>
  <si>
    <t xml:space="preserve">CONSORCIO BETINA 1 </t>
  </si>
  <si>
    <t>CASTELLI 409</t>
  </si>
  <si>
    <t>T -   6009918</t>
  </si>
  <si>
    <t xml:space="preserve">revisar fraude 3/2/25 suspendido desde medición, no tenemos estado - 3/5 pago total </t>
  </si>
  <si>
    <t xml:space="preserve">BACCI JOSE GUSTAVO   </t>
  </si>
  <si>
    <t xml:space="preserve">RIVADAVIA 1255 </t>
  </si>
  <si>
    <t>M -   4863757</t>
  </si>
  <si>
    <t xml:space="preserve">GARCIA ROMINA ELISA </t>
  </si>
  <si>
    <t xml:space="preserve">GRAL. PAZ 4359 </t>
  </si>
  <si>
    <t xml:space="preserve">M -   1747027 </t>
  </si>
  <si>
    <t xml:space="preserve"> MACEDO MARIA EVA </t>
  </si>
  <si>
    <t xml:space="preserve">PJE.POLONIA 1626   </t>
  </si>
  <si>
    <t>M -   6103252</t>
  </si>
  <si>
    <t xml:space="preserve">BOGONOS SERGIO  </t>
  </si>
  <si>
    <t>QUIRNO 1450 BIS</t>
  </si>
  <si>
    <t xml:space="preserve">M -   5736973 </t>
  </si>
  <si>
    <t xml:space="preserve">ACEVEDO NORMA </t>
  </si>
  <si>
    <t xml:space="preserve">126 VIV.MZ. 8 C.14 </t>
  </si>
  <si>
    <t xml:space="preserve">M -   1745378  </t>
  </si>
  <si>
    <t xml:space="preserve">CARESSI JORGE ALBERTO </t>
  </si>
  <si>
    <t xml:space="preserve">VILLA LIA LAS MARIAS </t>
  </si>
  <si>
    <t xml:space="preserve">M -    135054 </t>
  </si>
  <si>
    <t>llamar 2E o Claus Martin 7-523921</t>
  </si>
  <si>
    <t xml:space="preserve">CLAUS MARTIN ALEJANDRO </t>
  </si>
  <si>
    <t xml:space="preserve">ALEM 283 1 D  </t>
  </si>
  <si>
    <t xml:space="preserve">M -  10045303  </t>
  </si>
  <si>
    <t xml:space="preserve">ALEM 283 2 E    </t>
  </si>
  <si>
    <t xml:space="preserve">M -  10045297 </t>
  </si>
  <si>
    <t xml:space="preserve">CLAUS MARTIN ALEJANDRO   </t>
  </si>
  <si>
    <t xml:space="preserve">ALEM 283 2 F  </t>
  </si>
  <si>
    <t>M -  10045313</t>
  </si>
  <si>
    <t xml:space="preserve">ALEM 283 E.COM </t>
  </si>
  <si>
    <t xml:space="preserve">M -  51121089  </t>
  </si>
  <si>
    <t xml:space="preserve">ALEM 283 PB A </t>
  </si>
  <si>
    <t>T -  35239652</t>
  </si>
  <si>
    <t xml:space="preserve"> CLAUS MARTIN ALEJANDRO</t>
  </si>
  <si>
    <t xml:space="preserve">ALEM 283 PB B </t>
  </si>
  <si>
    <t xml:space="preserve">M -   6091351  </t>
  </si>
  <si>
    <t xml:space="preserve"> ANTONELLI SILVIA L </t>
  </si>
  <si>
    <t xml:space="preserve">ALEM 454   </t>
  </si>
  <si>
    <t>T -  12007932</t>
  </si>
  <si>
    <t xml:space="preserve">SARTORE JAVIER ALFREDO </t>
  </si>
  <si>
    <t xml:space="preserve">ALEM 454 1 A </t>
  </si>
  <si>
    <t xml:space="preserve">M -   6146823 </t>
  </si>
  <si>
    <t xml:space="preserve">BUET BRUNO SEBASTIAN  </t>
  </si>
  <si>
    <t xml:space="preserve">ALEM 454 1 B </t>
  </si>
  <si>
    <t>M -    964294</t>
  </si>
  <si>
    <t>GARCIA MABEL ALICIA</t>
  </si>
  <si>
    <t xml:space="preserve">ALEM 454 2 A   </t>
  </si>
  <si>
    <t xml:space="preserve"> M -    966111 </t>
  </si>
  <si>
    <t xml:space="preserve">GONZALEZ ANAHI </t>
  </si>
  <si>
    <t xml:space="preserve">ALEM 454 2 B  </t>
  </si>
  <si>
    <t xml:space="preserve">M -  10045551 </t>
  </si>
  <si>
    <t xml:space="preserve">MOSQUEIRA MARIA AGUSTINA </t>
  </si>
  <si>
    <t xml:space="preserve">ALEM 454 2 C  </t>
  </si>
  <si>
    <t>M -   6146822</t>
  </si>
  <si>
    <t>MEDINA SILVINA MARIANELA</t>
  </si>
  <si>
    <t xml:space="preserve">ALEM 454 2 D  </t>
  </si>
  <si>
    <t xml:space="preserve">M -    970007 </t>
  </si>
  <si>
    <t xml:space="preserve">TOLEDO WALTER MATIAS  </t>
  </si>
  <si>
    <t xml:space="preserve">ALEM 454 3 B   </t>
  </si>
  <si>
    <t xml:space="preserve">M -   2025755 </t>
  </si>
  <si>
    <t>PETRUCCELLI ANTONELLA DE</t>
  </si>
  <si>
    <t xml:space="preserve">ALEM 454 3 C </t>
  </si>
  <si>
    <t xml:space="preserve">M -   1592280 </t>
  </si>
  <si>
    <t xml:space="preserve">GUTTA CLAUDIA RAQUEL  </t>
  </si>
  <si>
    <t xml:space="preserve">ALEM 454 3 D  </t>
  </si>
  <si>
    <t xml:space="preserve"> M -    134730 </t>
  </si>
  <si>
    <t xml:space="preserve">AGUIRRE MARIA CRISTINA </t>
  </si>
  <si>
    <t xml:space="preserve">ALEM 454 4 A  </t>
  </si>
  <si>
    <t xml:space="preserve">M -  10046199 </t>
  </si>
  <si>
    <t xml:space="preserve">DE VIRGILIO SEBASTIAN AL </t>
  </si>
  <si>
    <t>ALEM 454 4 B</t>
  </si>
  <si>
    <t xml:space="preserve">M -   6122400 </t>
  </si>
  <si>
    <t xml:space="preserve">PERALTA JOSE SEBASTIAN  </t>
  </si>
  <si>
    <t xml:space="preserve">ALEM 454 4 C </t>
  </si>
  <si>
    <t xml:space="preserve">M -  10045427 </t>
  </si>
  <si>
    <t xml:space="preserve">TELLO CAMILA LORENA   </t>
  </si>
  <si>
    <t xml:space="preserve"> ALEM 454 4 D  </t>
  </si>
  <si>
    <t xml:space="preserve">M -    972640 </t>
  </si>
  <si>
    <t>ALTMANN MARIA JORGELINA</t>
  </si>
  <si>
    <t xml:space="preserve">ALEM 454 5 B </t>
  </si>
  <si>
    <t xml:space="preserve">M -  50012560 </t>
  </si>
  <si>
    <t xml:space="preserve">BOSSEL TOMAS  </t>
  </si>
  <si>
    <t xml:space="preserve">ALEM 454 5 C </t>
  </si>
  <si>
    <t xml:space="preserve"> M -  10045350 </t>
  </si>
  <si>
    <t xml:space="preserve">ESCOBAR CARLOS SEBASTIAN </t>
  </si>
  <si>
    <t xml:space="preserve">ALEM 454 5 D  </t>
  </si>
  <si>
    <t>M -  10046223</t>
  </si>
  <si>
    <t>FLORES IBAR FRANCO ELIAS</t>
  </si>
  <si>
    <t xml:space="preserve">ALEM 454 6 B </t>
  </si>
  <si>
    <t xml:space="preserve">M -  10045583 </t>
  </si>
  <si>
    <t xml:space="preserve">GREGORIS ESTEBAN JOSE  </t>
  </si>
  <si>
    <t xml:space="preserve">ALEM 454 6 C  </t>
  </si>
  <si>
    <t xml:space="preserve">M -  10045417 </t>
  </si>
  <si>
    <t>ANTON LLADO MAITENA</t>
  </si>
  <si>
    <t xml:space="preserve">ALEM 454 6 D   </t>
  </si>
  <si>
    <t>M -   2084578</t>
  </si>
  <si>
    <t xml:space="preserve">GOMEZ CRISTINA GRACIELA </t>
  </si>
  <si>
    <t xml:space="preserve">ALEM 454 7 A  </t>
  </si>
  <si>
    <t>M -   1147051</t>
  </si>
  <si>
    <t xml:space="preserve">GUTTA CLAUDIA RAQUEL </t>
  </si>
  <si>
    <t xml:space="preserve">ALEM 454 7 B </t>
  </si>
  <si>
    <t>M -    133901</t>
  </si>
  <si>
    <t xml:space="preserve">DAGIL S.R.L   </t>
  </si>
  <si>
    <t xml:space="preserve">ALEM 462 </t>
  </si>
  <si>
    <t>T -    626382</t>
  </si>
  <si>
    <t xml:space="preserve">SALVATIERRA MAXIMILIANO </t>
  </si>
  <si>
    <t xml:space="preserve">ALEM 462 1 A </t>
  </si>
  <si>
    <t xml:space="preserve">M -   2084523 </t>
  </si>
  <si>
    <t xml:space="preserve">COCITO ALBERTO FELIPE  </t>
  </si>
  <si>
    <t xml:space="preserve">ALEM 462 1 B </t>
  </si>
  <si>
    <t>M -    966206</t>
  </si>
  <si>
    <t xml:space="preserve">VARGAS ILIANA NAIR   </t>
  </si>
  <si>
    <t xml:space="preserve">ALEM 462 1 C  </t>
  </si>
  <si>
    <t>M -   2144121</t>
  </si>
  <si>
    <t xml:space="preserve">SEIB ANGEL DAMIAN </t>
  </si>
  <si>
    <t xml:space="preserve">ALEM 462 1 D </t>
  </si>
  <si>
    <t xml:space="preserve"> M -   5462037</t>
  </si>
  <si>
    <t>MURNO AGUSTINA</t>
  </si>
  <si>
    <t xml:space="preserve">ALEM 462 2 A </t>
  </si>
  <si>
    <t xml:space="preserve">M -   6144257 </t>
  </si>
  <si>
    <t xml:space="preserve">RUIZ MORENO GUILLERMO </t>
  </si>
  <si>
    <t xml:space="preserve">ALEM 462 2 B   </t>
  </si>
  <si>
    <t xml:space="preserve">M -   6122973  </t>
  </si>
  <si>
    <t>DALPRA VANESA MARIBEL</t>
  </si>
  <si>
    <t xml:space="preserve">ALEM 462 2 C </t>
  </si>
  <si>
    <t xml:space="preserve"> M -   2146262 </t>
  </si>
  <si>
    <t xml:space="preserve">SIMON MIGUEL AGUSTIN </t>
  </si>
  <si>
    <t xml:space="preserve">M -   5277681  </t>
  </si>
  <si>
    <t xml:space="preserve">CERRATO HUGO ROBERTO </t>
  </si>
  <si>
    <t>ALEM 462 3 C</t>
  </si>
  <si>
    <t>M -  10020289</t>
  </si>
  <si>
    <t xml:space="preserve">VARGAS SABRINA ELIZABETH </t>
  </si>
  <si>
    <t xml:space="preserve">ALEM 462 3 D </t>
  </si>
  <si>
    <t xml:space="preserve">M -   2143870 </t>
  </si>
  <si>
    <t>LAGUNA MATIAS ANDRES</t>
  </si>
  <si>
    <t xml:space="preserve">ALEM 462 4 A   </t>
  </si>
  <si>
    <t xml:space="preserve">ADRIEL RAMON MIGUEL </t>
  </si>
  <si>
    <t xml:space="preserve">ALEM 462 4 B   </t>
  </si>
  <si>
    <t xml:space="preserve">M -   1535001  </t>
  </si>
  <si>
    <t xml:space="preserve">FRIDMAN LILIANA MARIEL </t>
  </si>
  <si>
    <t xml:space="preserve">ALEM 462 5 A  </t>
  </si>
  <si>
    <t xml:space="preserve">M -   5217544 </t>
  </si>
  <si>
    <t xml:space="preserve">CHARADIA GONZALO EDUARDO </t>
  </si>
  <si>
    <t xml:space="preserve">ALEM 462 5 B    </t>
  </si>
  <si>
    <t>M -   5218487</t>
  </si>
  <si>
    <t xml:space="preserve">BINDER CAMILA </t>
  </si>
  <si>
    <t xml:space="preserve">ALEM 462 5 D   </t>
  </si>
  <si>
    <t xml:space="preserve">M -   6080923 </t>
  </si>
  <si>
    <t>ALEM 462 6 A</t>
  </si>
  <si>
    <t xml:space="preserve">M -   6123012 </t>
  </si>
  <si>
    <t xml:space="preserve">OLIVARES NURIA CECILIA </t>
  </si>
  <si>
    <t xml:space="preserve">ALEM 462 6 C   </t>
  </si>
  <si>
    <t xml:space="preserve">M -    965949  </t>
  </si>
  <si>
    <t xml:space="preserve">ANDREINI CELINA  </t>
  </si>
  <si>
    <t xml:space="preserve">ALEM 462 6 D  </t>
  </si>
  <si>
    <t xml:space="preserve">M -   1651080 </t>
  </si>
  <si>
    <t xml:space="preserve">NIRALI EMPRENDIMIENTOS </t>
  </si>
  <si>
    <t xml:space="preserve">ALEM 476  </t>
  </si>
  <si>
    <t xml:space="preserve">T -  51059244 </t>
  </si>
  <si>
    <t>GONZALEZ PABLO EZEQUIEL</t>
  </si>
  <si>
    <t xml:space="preserve">ALEM 476 2 A </t>
  </si>
  <si>
    <t xml:space="preserve">M -   6141740 </t>
  </si>
  <si>
    <t>VATTIMO MARCELO ALEJANDR</t>
  </si>
  <si>
    <t xml:space="preserve">ALEM 476 2 B </t>
  </si>
  <si>
    <t xml:space="preserve">M -  50012255  </t>
  </si>
  <si>
    <t xml:space="preserve">ARANZADI ERCILIA LEONOR </t>
  </si>
  <si>
    <t xml:space="preserve">ALEM 476 2 C   </t>
  </si>
  <si>
    <t>M -   1823842</t>
  </si>
  <si>
    <t xml:space="preserve">LUCERO GABRIEL AGUSTIN </t>
  </si>
  <si>
    <t xml:space="preserve">ALEM 476 2 D </t>
  </si>
  <si>
    <t>M -   1925899</t>
  </si>
  <si>
    <t xml:space="preserve"> MACCIO GUILLERMO IVAN </t>
  </si>
  <si>
    <t xml:space="preserve">ALEM 476 3 A </t>
  </si>
  <si>
    <t>M -   1621349</t>
  </si>
  <si>
    <t>MONTEVERDE JOSE GUILLERM</t>
  </si>
  <si>
    <t xml:space="preserve">ALEM 476 3 B  </t>
  </si>
  <si>
    <t xml:space="preserve">M -   1974597 </t>
  </si>
  <si>
    <t xml:space="preserve">GIORDANO LAUTARO ALAN </t>
  </si>
  <si>
    <t xml:space="preserve">ALEM 476 3 C </t>
  </si>
  <si>
    <t>M -   1919539</t>
  </si>
  <si>
    <t xml:space="preserve">MUÑOZ ALEJANDRO DANIEL </t>
  </si>
  <si>
    <t xml:space="preserve">ALEM 476 3 D  </t>
  </si>
  <si>
    <t xml:space="preserve">M -   2025733 </t>
  </si>
  <si>
    <t>MEDINA MIRKO NAHUEL</t>
  </si>
  <si>
    <t xml:space="preserve">ALEM 476 4 A   </t>
  </si>
  <si>
    <t xml:space="preserve">M -   6103100 </t>
  </si>
  <si>
    <t xml:space="preserve">VEROQUI JUAN PEDRO </t>
  </si>
  <si>
    <t xml:space="preserve">ALEM 476 4 B  </t>
  </si>
  <si>
    <t xml:space="preserve">M -   1823806 </t>
  </si>
  <si>
    <t>CALZETTI DIEGO MARCOS</t>
  </si>
  <si>
    <t xml:space="preserve">ALEM 476 4 C    </t>
  </si>
  <si>
    <t>M -   1925898</t>
  </si>
  <si>
    <t xml:space="preserve">GIMENEZ ZULMA LILIANA </t>
  </si>
  <si>
    <t xml:space="preserve">ALEM 476 4 D </t>
  </si>
  <si>
    <t>M -   6104166</t>
  </si>
  <si>
    <t xml:space="preserve">FULCO FEDERICO GASTON   </t>
  </si>
  <si>
    <t>ALEM 476 5 B</t>
  </si>
  <si>
    <t xml:space="preserve">M -  50012440 </t>
  </si>
  <si>
    <t xml:space="preserve">BARRIOS JUAN CARLOS </t>
  </si>
  <si>
    <t xml:space="preserve"> ALEM 476 5 C  </t>
  </si>
  <si>
    <t xml:space="preserve">M -  10025762 </t>
  </si>
  <si>
    <t>SARTORE ALFREDO GUSTAVO</t>
  </si>
  <si>
    <t xml:space="preserve">ALEM 476 5 D </t>
  </si>
  <si>
    <t>M -    966160</t>
  </si>
  <si>
    <t xml:space="preserve"> FARIÑA LEONARDO EZEQUIEL </t>
  </si>
  <si>
    <t>ALEM 476 6 A</t>
  </si>
  <si>
    <t>M -   1823841</t>
  </si>
  <si>
    <t xml:space="preserve">CHAVEZ JUAN JOSE  </t>
  </si>
  <si>
    <t xml:space="preserve">ALEM 476 6 B </t>
  </si>
  <si>
    <t xml:space="preserve"> M -   2143869</t>
  </si>
  <si>
    <t>PEREZ PABLO GABRIEL</t>
  </si>
  <si>
    <t xml:space="preserve">ALEM 476 6 C </t>
  </si>
  <si>
    <t>M -   6141874</t>
  </si>
  <si>
    <t>BOTTAZZI YANINA MARICEL</t>
  </si>
  <si>
    <t xml:space="preserve">ALEM 476 7 B   </t>
  </si>
  <si>
    <t xml:space="preserve">M -   1823866 </t>
  </si>
  <si>
    <t xml:space="preserve">IBERO SILVINA  </t>
  </si>
  <si>
    <t xml:space="preserve">ALEM 476 7 C </t>
  </si>
  <si>
    <t xml:space="preserve">M -   6100982  </t>
  </si>
  <si>
    <t xml:space="preserve">PETRUCCI YANINA ELIZABET </t>
  </si>
  <si>
    <t xml:space="preserve">ALEM 476 LOCAL A </t>
  </si>
  <si>
    <t xml:space="preserve">M -    133890 </t>
  </si>
  <si>
    <t>FOX LEONARDO TOMAS</t>
  </si>
  <si>
    <t xml:space="preserve">ALEM 476 LOCAL B  </t>
  </si>
  <si>
    <t xml:space="preserve">M -   2084665 </t>
  </si>
  <si>
    <t xml:space="preserve"> FROMENT ELENA</t>
  </si>
  <si>
    <t xml:space="preserve">ALEM 481 </t>
  </si>
  <si>
    <t xml:space="preserve"> M -   2053002 </t>
  </si>
  <si>
    <t xml:space="preserve">CHRISTGAU MOIRA FELISA </t>
  </si>
  <si>
    <t xml:space="preserve">ALEM 483 LOCAL </t>
  </si>
  <si>
    <t>M -  50012346</t>
  </si>
  <si>
    <t xml:space="preserve">D.T.M.&amp; LOFTS CONS  </t>
  </si>
  <si>
    <t xml:space="preserve">LAVALLE 243 </t>
  </si>
  <si>
    <t xml:space="preserve">T -   6017473 </t>
  </si>
  <si>
    <t xml:space="preserve">PELA JOSE MARIA </t>
  </si>
  <si>
    <t>llaves inmobiliaria perfetto - san martin 300</t>
  </si>
  <si>
    <t xml:space="preserve"> LAVALLE 243 1 B</t>
  </si>
  <si>
    <t xml:space="preserve">M -  10054297 </t>
  </si>
  <si>
    <t xml:space="preserve">YANUCHAUSKY MARCELO MART </t>
  </si>
  <si>
    <t xml:space="preserve">LAVALLE 243 1 D </t>
  </si>
  <si>
    <t xml:space="preserve"> M -   6117525 </t>
  </si>
  <si>
    <t xml:space="preserve">KOHN EMILIO GABRIEL </t>
  </si>
  <si>
    <t xml:space="preserve">LAVALLE 243 2 A </t>
  </si>
  <si>
    <t>M -   1146316</t>
  </si>
  <si>
    <t xml:space="preserve">VELAZQUEZ DANIEL ALFREDO </t>
  </si>
  <si>
    <t xml:space="preserve">LAVALLE 243 2 B </t>
  </si>
  <si>
    <t xml:space="preserve">M -   2144114 </t>
  </si>
  <si>
    <t xml:space="preserve">VINENT CARLOS DANIEL </t>
  </si>
  <si>
    <t xml:space="preserve">LAVALLE 243 3 A  </t>
  </si>
  <si>
    <t xml:space="preserve">M -   6145941  </t>
  </si>
  <si>
    <t xml:space="preserve">  TETTAMANTI TOBLER VIRGIN</t>
  </si>
  <si>
    <t xml:space="preserve"> LAVALLE 243 3 B </t>
  </si>
  <si>
    <t>M -   6142494</t>
  </si>
  <si>
    <t xml:space="preserve"> QUIROGA JOSE VICTOR</t>
  </si>
  <si>
    <t xml:space="preserve">LAVALLE 243 4 A  </t>
  </si>
  <si>
    <t>M -  10054302</t>
  </si>
  <si>
    <t xml:space="preserve">RONDINONE ANTONELLA </t>
  </si>
  <si>
    <t xml:space="preserve">M -   6146693 </t>
  </si>
  <si>
    <t xml:space="preserve">TONELLI MARIA VICTORIA </t>
  </si>
  <si>
    <t xml:space="preserve">LAVALLE 243 5 B  </t>
  </si>
  <si>
    <t xml:space="preserve">M -   1592393 </t>
  </si>
  <si>
    <t>ORSI ALEJANDRO JUAN BAUT</t>
  </si>
  <si>
    <t xml:space="preserve"> LAVALLE 243 6 A </t>
  </si>
  <si>
    <t xml:space="preserve">M -   6145857 </t>
  </si>
  <si>
    <t>MANDELLI KARINA VIVIANA</t>
  </si>
  <si>
    <t xml:space="preserve">LAVALLE 243 6 B  </t>
  </si>
  <si>
    <t xml:space="preserve">M -   1920145 </t>
  </si>
  <si>
    <t>PORTERO/ADMINISTRACION</t>
  </si>
  <si>
    <t xml:space="preserve">FERRETERIAS INDUFE </t>
  </si>
  <si>
    <t xml:space="preserve">SUIPACHA 810  </t>
  </si>
  <si>
    <t>T -   5408964</t>
  </si>
  <si>
    <t xml:space="preserve">CONSORCIO SUIPACHA </t>
  </si>
  <si>
    <t xml:space="preserve">T -   1792540  </t>
  </si>
  <si>
    <t xml:space="preserve">FAYA MARINA NOEMI </t>
  </si>
  <si>
    <t xml:space="preserve">SUIPACHA 810  1 B </t>
  </si>
  <si>
    <t xml:space="preserve">M -  10047841 </t>
  </si>
  <si>
    <t xml:space="preserve">PAGANO CLAUDIO GAB </t>
  </si>
  <si>
    <t xml:space="preserve">SUIPACHA 810  1 D   </t>
  </si>
  <si>
    <t>M -   7258987</t>
  </si>
  <si>
    <t xml:space="preserve">VIERA NIEVES ESTEBAN ELO </t>
  </si>
  <si>
    <t xml:space="preserve">SUIPACHA 810 2 B   </t>
  </si>
  <si>
    <t xml:space="preserve">M -   2517770 </t>
  </si>
  <si>
    <t xml:space="preserve">LACUADRA ROSA AMEL    </t>
  </si>
  <si>
    <t xml:space="preserve">SUIPACHA 810 2 C  </t>
  </si>
  <si>
    <t xml:space="preserve">GHESSI MARIA </t>
  </si>
  <si>
    <t xml:space="preserve">SUIPACHA 810  2 E </t>
  </si>
  <si>
    <t xml:space="preserve">M -   6719235 </t>
  </si>
  <si>
    <t xml:space="preserve">RESENDE CAMILO ALBERTO </t>
  </si>
  <si>
    <t xml:space="preserve">SUIPACHA 810 1 A </t>
  </si>
  <si>
    <t xml:space="preserve">M -   9621699 </t>
  </si>
  <si>
    <t xml:space="preserve">CERICOLA CARLOS ALBERTO </t>
  </si>
  <si>
    <t xml:space="preserve">SUIPACHA 810 1 E </t>
  </si>
  <si>
    <t xml:space="preserve">GOROSITO IGNACIO AGUSTIN </t>
  </si>
  <si>
    <t xml:space="preserve">SUIPACHA 810 2 D  </t>
  </si>
  <si>
    <t>M -   6103323</t>
  </si>
  <si>
    <t xml:space="preserve"> M -   9341324</t>
  </si>
  <si>
    <t xml:space="preserve">DEL BARBA GABRIEL   </t>
  </si>
  <si>
    <t xml:space="preserve">SUIPACHA 810 3 A </t>
  </si>
  <si>
    <t>M -   1745401</t>
  </si>
  <si>
    <t>PALOMEQUE ROMINA VERONIC</t>
  </si>
  <si>
    <t xml:space="preserve">SUIPACHA 810 3 B </t>
  </si>
  <si>
    <t xml:space="preserve">M -   6009091 </t>
  </si>
  <si>
    <t>CAPADOUCAKIE MARTA SUSAN</t>
  </si>
  <si>
    <t>SUIPACHA 810 3 C</t>
  </si>
  <si>
    <t xml:space="preserve">M -    963556  </t>
  </si>
  <si>
    <t xml:space="preserve">VARELA ALICIA  </t>
  </si>
  <si>
    <t xml:space="preserve">SUIPACHA 810 3 D            </t>
  </si>
  <si>
    <t xml:space="preserve">M -     20276  </t>
  </si>
  <si>
    <t xml:space="preserve">RAMIRO MARIA ELENA </t>
  </si>
  <si>
    <t xml:space="preserve">SUIPACHA 810 3 E </t>
  </si>
  <si>
    <t>M -   5149442</t>
  </si>
  <si>
    <t>ROCHA MARISA VIVIA</t>
  </si>
  <si>
    <t xml:space="preserve">SUIPACHA 810  2 A </t>
  </si>
  <si>
    <t xml:space="preserve">M -   6237968  </t>
  </si>
  <si>
    <t xml:space="preserve">MOZZI LEONOR INES   </t>
  </si>
  <si>
    <t xml:space="preserve">BELGRANO 750 5 B </t>
  </si>
  <si>
    <t xml:space="preserve"> M -   6092737</t>
  </si>
  <si>
    <t xml:space="preserve"> JEANMAIRE MARIA MARTHA </t>
  </si>
  <si>
    <t xml:space="preserve"> BELGRANO 750 12 B</t>
  </si>
  <si>
    <t xml:space="preserve"> M -   5188413  </t>
  </si>
  <si>
    <t xml:space="preserve"> GOMEZ ORLANDO RUPERTO</t>
  </si>
  <si>
    <t xml:space="preserve">BELGRANO 750 UF 6 PB 6     </t>
  </si>
  <si>
    <t xml:space="preserve"> M -  10054679</t>
  </si>
  <si>
    <t xml:space="preserve"> BASSI MARIA ADELA    </t>
  </si>
  <si>
    <t xml:space="preserve">BELGRANO 750 12 A    </t>
  </si>
  <si>
    <t xml:space="preserve">M -   6109836 </t>
  </si>
  <si>
    <t xml:space="preserve">PUTHOD LILIAN ROSA  </t>
  </si>
  <si>
    <t xml:space="preserve"> BELGRANO 750 10 B   </t>
  </si>
  <si>
    <t xml:space="preserve"> M -   6109832 </t>
  </si>
  <si>
    <t xml:space="preserve"> LOPEZ ENRIQUE JOSE </t>
  </si>
  <si>
    <t xml:space="preserve"> BELGRANO 750 7 B   </t>
  </si>
  <si>
    <t xml:space="preserve"> M -    972281 </t>
  </si>
  <si>
    <t xml:space="preserve">PRIMAVERA MARIA EMILSE  </t>
  </si>
  <si>
    <t xml:space="preserve">BELGRANO 750 4 B </t>
  </si>
  <si>
    <t xml:space="preserve"> M -    969847  </t>
  </si>
  <si>
    <t xml:space="preserve"> ARENA SONIA ALEJANDRA </t>
  </si>
  <si>
    <t xml:space="preserve"> BELGRANO 750 9 B  </t>
  </si>
  <si>
    <t xml:space="preserve"> M -   6138611 </t>
  </si>
  <si>
    <t xml:space="preserve">ACERBO EDDA TERESA </t>
  </si>
  <si>
    <t xml:space="preserve"> BELGRANO 750 11 A</t>
  </si>
  <si>
    <t xml:space="preserve">  CUCCHIARO RENATO    </t>
  </si>
  <si>
    <t xml:space="preserve">BELGRANO 750 9A      </t>
  </si>
  <si>
    <t xml:space="preserve"> M -   6109972</t>
  </si>
  <si>
    <t xml:space="preserve">  MADOZ MARIA ALEJANDRA   </t>
  </si>
  <si>
    <t xml:space="preserve"> BELGRANO 750 11 B      </t>
  </si>
  <si>
    <t>M -   6109831</t>
  </si>
  <si>
    <t xml:space="preserve">  RIVERO ALEJO EXEQUIEL</t>
  </si>
  <si>
    <t xml:space="preserve">BELGRANO 740 LOCAL     </t>
  </si>
  <si>
    <t xml:space="preserve"> M -   6097001 </t>
  </si>
  <si>
    <t xml:space="preserve"> MARQUEZ MIGUEL ANGEL     </t>
  </si>
  <si>
    <t xml:space="preserve">BELGRANO 750 1 B       </t>
  </si>
  <si>
    <t xml:space="preserve"> M -   6109827 </t>
  </si>
  <si>
    <t xml:space="preserve">WESSOLOWSKI SARA    </t>
  </si>
  <si>
    <t xml:space="preserve"> BELGRANO 750 2 B    </t>
  </si>
  <si>
    <t xml:space="preserve"> M -   6109820</t>
  </si>
  <si>
    <t xml:space="preserve"> CONSIGLIO TRINIDAD </t>
  </si>
  <si>
    <t xml:space="preserve"> BELGRANO 750 1 A  </t>
  </si>
  <si>
    <t xml:space="preserve">M -   1621438 </t>
  </si>
  <si>
    <t xml:space="preserve"> IAVICOLI MAXIMILIANO</t>
  </si>
  <si>
    <t xml:space="preserve"> BELGRANO 750 8 A </t>
  </si>
  <si>
    <t xml:space="preserve"> M -   1621385  </t>
  </si>
  <si>
    <t xml:space="preserve">  GABOR JUAN </t>
  </si>
  <si>
    <t xml:space="preserve">BELGRANO 738  </t>
  </si>
  <si>
    <t xml:space="preserve">BASSI MARIA ADELA     </t>
  </si>
  <si>
    <t xml:space="preserve">BELGRANO 750 12 A  </t>
  </si>
  <si>
    <t xml:space="preserve"> M -   6109836  </t>
  </si>
  <si>
    <t xml:space="preserve"> MAMBRETTI HORACIO   </t>
  </si>
  <si>
    <t xml:space="preserve"> BELGRANO 750 3 A </t>
  </si>
  <si>
    <t xml:space="preserve"> M -   6109824 </t>
  </si>
  <si>
    <t xml:space="preserve">  MELILLO ADELMA    </t>
  </si>
  <si>
    <t xml:space="preserve"> BELGRANO 750 8 B     </t>
  </si>
  <si>
    <t xml:space="preserve"> M -   6109968</t>
  </si>
  <si>
    <t xml:space="preserve"> CONS.COPROPIETARIOS </t>
  </si>
  <si>
    <t xml:space="preserve"> BELGRANO 750  PORTERIA   </t>
  </si>
  <si>
    <t xml:space="preserve"> M -   6109977  </t>
  </si>
  <si>
    <t xml:space="preserve"> ZOVATTO LILIANA ELENA </t>
  </si>
  <si>
    <t xml:space="preserve"> BELGRANO 750 7 A     </t>
  </si>
  <si>
    <t xml:space="preserve"> M -   6109971 </t>
  </si>
  <si>
    <t xml:space="preserve">  BOERO OMAR   </t>
  </si>
  <si>
    <t xml:space="preserve">BELGRANO 750 3B     </t>
  </si>
  <si>
    <t xml:space="preserve"> M -   6109823 </t>
  </si>
  <si>
    <t xml:space="preserve"> VOLTA ESTER ANA   </t>
  </si>
  <si>
    <t xml:space="preserve"> BELGRANO 750 6 A   </t>
  </si>
  <si>
    <t xml:space="preserve"> M -   6109967</t>
  </si>
  <si>
    <t xml:space="preserve">MOLLE BAVIO GUSTAVO </t>
  </si>
  <si>
    <t xml:space="preserve">BELGRANO 750 6 B </t>
  </si>
  <si>
    <t xml:space="preserve">M -     83665 </t>
  </si>
  <si>
    <t xml:space="preserve"> ARCE ANIBAL MARTIN  </t>
  </si>
  <si>
    <t xml:space="preserve">BELGRANO 750  4   </t>
  </si>
  <si>
    <t xml:space="preserve"> M -   1146239  </t>
  </si>
  <si>
    <t xml:space="preserve"> MILANESE MARIA RITA    </t>
  </si>
  <si>
    <t>BELGRANO 750</t>
  </si>
  <si>
    <t xml:space="preserve"> M -   6109825</t>
  </si>
  <si>
    <t>DIAMANT ROSANA CLAUDIA</t>
  </si>
  <si>
    <t xml:space="preserve">BELGRANO 750 2 A   </t>
  </si>
  <si>
    <t xml:space="preserve"> M -   6109830 </t>
  </si>
  <si>
    <t xml:space="preserve">EDIFCIO LITORAL  </t>
  </si>
  <si>
    <t xml:space="preserve"> BELGRANO 750 </t>
  </si>
  <si>
    <t xml:space="preserve"> T -    401165</t>
  </si>
  <si>
    <t xml:space="preserve"> SIMON MARIA ESTER  </t>
  </si>
  <si>
    <t xml:space="preserve">LAVALLE 441 1 A     </t>
  </si>
  <si>
    <t xml:space="preserve"> M -   6581805  </t>
  </si>
  <si>
    <t xml:space="preserve"> D'AMICO RUBEN </t>
  </si>
  <si>
    <t xml:space="preserve">LAVALLE 441 1 B  </t>
  </si>
  <si>
    <t xml:space="preserve">M -   6108162  </t>
  </si>
  <si>
    <t xml:space="preserve">LAVALLE 441 2 A  </t>
  </si>
  <si>
    <t>M -    963663</t>
  </si>
  <si>
    <t xml:space="preserve">COPPA JONATAN DAVID </t>
  </si>
  <si>
    <t xml:space="preserve"> LAVALLE 441 2 B </t>
  </si>
  <si>
    <t xml:space="preserve"> M -   1146114</t>
  </si>
  <si>
    <t xml:space="preserve">URDINOLA BEATRIZ  </t>
  </si>
  <si>
    <t xml:space="preserve">LAVALLE 441 3 A. </t>
  </si>
  <si>
    <t xml:space="preserve"> M -   6100784</t>
  </si>
  <si>
    <t xml:space="preserve"> DEALASCIO PABLO LIONEL </t>
  </si>
  <si>
    <t xml:space="preserve">LAVALLE 441 3 B   </t>
  </si>
  <si>
    <t xml:space="preserve">M -   5226858 </t>
  </si>
  <si>
    <t xml:space="preserve"> OCAMPO DIEGO ARMANDO    </t>
  </si>
  <si>
    <t xml:space="preserve">LAVALLE 441 4 A   </t>
  </si>
  <si>
    <t xml:space="preserve"> M -   1518306 </t>
  </si>
  <si>
    <t xml:space="preserve"> GIORGI ADRIANA      </t>
  </si>
  <si>
    <t xml:space="preserve"> LAVALLE 441 4 B  </t>
  </si>
  <si>
    <t xml:space="preserve"> M -   4890665</t>
  </si>
  <si>
    <t xml:space="preserve"> GONZALEZ BRENDA DENISE </t>
  </si>
  <si>
    <t xml:space="preserve"> LAVALLE 441 5 A   </t>
  </si>
  <si>
    <t xml:space="preserve"> M -   2055418  </t>
  </si>
  <si>
    <t xml:space="preserve">FLORES MIGUEL ANGEL   </t>
  </si>
  <si>
    <t xml:space="preserve">LAVALLE 441 5 B      </t>
  </si>
  <si>
    <t>M -   6100786</t>
  </si>
  <si>
    <t xml:space="preserve"> MANCUSO NELIDA SARA  </t>
  </si>
  <si>
    <t xml:space="preserve"> LAVALLE 441 6 A    </t>
  </si>
  <si>
    <t>M -   1920137</t>
  </si>
  <si>
    <t xml:space="preserve"> PRIETO FEDERICO ERNESTO </t>
  </si>
  <si>
    <t xml:space="preserve"> LAVALLE 441 6 B  </t>
  </si>
  <si>
    <t xml:space="preserve">M -   5187562 </t>
  </si>
  <si>
    <t xml:space="preserve"> FEDERICCI EDGARDO ARIEL </t>
  </si>
  <si>
    <t xml:space="preserve"> LAVALLE 441 7 A  </t>
  </si>
  <si>
    <t xml:space="preserve"> M -   4958846 </t>
  </si>
  <si>
    <t xml:space="preserve">  CONSORCIO CONESA </t>
  </si>
  <si>
    <t xml:space="preserve"> CONESA 715   </t>
  </si>
  <si>
    <t xml:space="preserve">T -     12024 </t>
  </si>
  <si>
    <t xml:space="preserve"> ROCHA GISELLA CAROLINA  </t>
  </si>
  <si>
    <t xml:space="preserve"> CONESA 715 1 A  </t>
  </si>
  <si>
    <t xml:space="preserve"> M -    972660 </t>
  </si>
  <si>
    <t xml:space="preserve"> ALIANO JONATAN EMANUEL </t>
  </si>
  <si>
    <t xml:space="preserve"> CONESA 715 1 B   </t>
  </si>
  <si>
    <t xml:space="preserve"> M -  10045306 </t>
  </si>
  <si>
    <t xml:space="preserve"> SANCHEZ GABRIEL PABLO   </t>
  </si>
  <si>
    <t xml:space="preserve">CONESA 715 1 C         </t>
  </si>
  <si>
    <t xml:space="preserve">M -    132942 </t>
  </si>
  <si>
    <t xml:space="preserve"> FERNANDEZ LILIANA</t>
  </si>
  <si>
    <t xml:space="preserve"> CONESA 715 2 A   </t>
  </si>
  <si>
    <t xml:space="preserve"> M -  10054456</t>
  </si>
  <si>
    <t xml:space="preserve">  DIEZ SOFIA BELEN   </t>
  </si>
  <si>
    <t xml:space="preserve"> CONESA 715 2 B      </t>
  </si>
  <si>
    <t xml:space="preserve"> M -    135191 </t>
  </si>
  <si>
    <t xml:space="preserve"> GODOY TOMAS ALBERTO     </t>
  </si>
  <si>
    <t xml:space="preserve">CONESA 715 2 C   </t>
  </si>
  <si>
    <t xml:space="preserve"> M -   6125009 </t>
  </si>
  <si>
    <t xml:space="preserve">DENICOLA VALERIA PAOLA  </t>
  </si>
  <si>
    <t xml:space="preserve"> CONESA 715 3 A   </t>
  </si>
  <si>
    <t xml:space="preserve"> M -   6124737</t>
  </si>
  <si>
    <t xml:space="preserve">  TUERO LUCILA SOL   </t>
  </si>
  <si>
    <t xml:space="preserve">CONESA 715 3 B      </t>
  </si>
  <si>
    <t xml:space="preserve"> CUCCHIARO RENATO   </t>
  </si>
  <si>
    <t xml:space="preserve"> CONESA 715 3 C         </t>
  </si>
  <si>
    <t xml:space="preserve"> M -    966070 </t>
  </si>
  <si>
    <t xml:space="preserve">todo ok portero de lun/vie de 8  a 12hs </t>
  </si>
  <si>
    <t xml:space="preserve">todo ok  lun/vie de 8  a 12hs </t>
  </si>
  <si>
    <t xml:space="preserve"> carniceria la botique de la carne 18/11/25 sin fraude med roto - 11/8/2025 sin fraude 5/8/26 acta fraude directo trifacimas mas el medidor con fraude acta 8581 la pinza le da 2,800 kw pendiente de corte </t>
  </si>
  <si>
    <t xml:space="preserve"> FIDEICOMISO MAXIMO PAZ  </t>
  </si>
  <si>
    <t xml:space="preserve">M.PAZ 545   </t>
  </si>
  <si>
    <t xml:space="preserve">T -  35233457 </t>
  </si>
  <si>
    <t xml:space="preserve">  LACOGNATA MAXIMILIANO </t>
  </si>
  <si>
    <t xml:space="preserve"> M.PAZ 545 1 A </t>
  </si>
  <si>
    <t xml:space="preserve"> M.PAZ 545 1 B  </t>
  </si>
  <si>
    <t xml:space="preserve"> M -   6146605  </t>
  </si>
  <si>
    <t xml:space="preserve"> CABALLERO NORMA ANGELICA</t>
  </si>
  <si>
    <t xml:space="preserve"> M -   6146610</t>
  </si>
  <si>
    <t xml:space="preserve"> M.PAZ 545 1 C  </t>
  </si>
  <si>
    <t xml:space="preserve">ORSI SERGIO GUILLERMO   </t>
  </si>
  <si>
    <t xml:space="preserve">M.PAZ 545 1 D   </t>
  </si>
  <si>
    <t xml:space="preserve"> LONGARELA FACUNDO  </t>
  </si>
  <si>
    <t xml:space="preserve"> M.PAZ 545 1 E </t>
  </si>
  <si>
    <t xml:space="preserve">M -   6146866  </t>
  </si>
  <si>
    <t xml:space="preserve"> M.PAZ 545 1 F  </t>
  </si>
  <si>
    <t xml:space="preserve"> M -   6146877</t>
  </si>
  <si>
    <t xml:space="preserve"> BARANDA NICOLAS GUSTAVO</t>
  </si>
  <si>
    <t xml:space="preserve"> M.PAZ 545 2 A    </t>
  </si>
  <si>
    <t xml:space="preserve"> M -   1146319</t>
  </si>
  <si>
    <t xml:space="preserve"> M.PAZ 545 2 B   </t>
  </si>
  <si>
    <t xml:space="preserve">  GAMBELLA GUILLERMO   </t>
  </si>
  <si>
    <t xml:space="preserve">M.PAZ 545 2 C    </t>
  </si>
  <si>
    <t xml:space="preserve">M -   6146876 </t>
  </si>
  <si>
    <t xml:space="preserve">  FAVA CELESTE JACQUELINE</t>
  </si>
  <si>
    <t xml:space="preserve"> M.PAZ 545 2 D      </t>
  </si>
  <si>
    <t xml:space="preserve"> M -   6146878 </t>
  </si>
  <si>
    <t xml:space="preserve"> FERRARIS IGNACIO </t>
  </si>
  <si>
    <t xml:space="preserve"> M.PAZ 545 2 E    </t>
  </si>
  <si>
    <t xml:space="preserve"> M -   6122576</t>
  </si>
  <si>
    <t xml:space="preserve"> FACCIO JAVIER ERNESTO   </t>
  </si>
  <si>
    <t xml:space="preserve"> M.PAZ 545 2 F     </t>
  </si>
  <si>
    <t xml:space="preserve"> M -   6146862</t>
  </si>
  <si>
    <t xml:space="preserve"> AYALA MAXIMO GASTON  </t>
  </si>
  <si>
    <t xml:space="preserve"> M.PAZ 545 3 A    </t>
  </si>
  <si>
    <t xml:space="preserve"> M -   1146313</t>
  </si>
  <si>
    <t xml:space="preserve"> MORALES PABLO MARTIN  </t>
  </si>
  <si>
    <t xml:space="preserve"> M.PAZ 545 3 B  </t>
  </si>
  <si>
    <t xml:space="preserve"> M -    133893  </t>
  </si>
  <si>
    <t xml:space="preserve"> GAMBELLA VIVIANA ANALIA  </t>
  </si>
  <si>
    <t xml:space="preserve"> M.PAZ 545 3 C </t>
  </si>
  <si>
    <t xml:space="preserve"> M -   6146601 </t>
  </si>
  <si>
    <t xml:space="preserve"> VECCHIO SANDRA MARIELA  </t>
  </si>
  <si>
    <t xml:space="preserve">M.PAZ 545 3 D      </t>
  </si>
  <si>
    <t xml:space="preserve">M -   6146606 </t>
  </si>
  <si>
    <t xml:space="preserve"> GUIDI EDUARDO RAUL </t>
  </si>
  <si>
    <t xml:space="preserve"> M.PAZ 545 3 E   </t>
  </si>
  <si>
    <t xml:space="preserve">M.PAZ 545 3 F  </t>
  </si>
  <si>
    <t xml:space="preserve"> M -   6146611</t>
  </si>
  <si>
    <t>UNZETA FERNANDO MATIAS</t>
  </si>
  <si>
    <t xml:space="preserve"> M -  10045558</t>
  </si>
  <si>
    <t xml:space="preserve"> M.PAZ 545 P.B. B      </t>
  </si>
  <si>
    <t xml:space="preserve">  WISNIESKI JOSE MIGUEL  </t>
  </si>
  <si>
    <t xml:space="preserve"> M.PAZ 545 PA A</t>
  </si>
  <si>
    <t xml:space="preserve"> M -    966212 </t>
  </si>
  <si>
    <t xml:space="preserve"> PINEDA DIEGO BERNARDO </t>
  </si>
  <si>
    <t xml:space="preserve">M.PAZ 545 PB C       </t>
  </si>
  <si>
    <t xml:space="preserve"> M -   6143598 </t>
  </si>
  <si>
    <t xml:space="preserve"> LACCETTA SEBASTIAN PABLO </t>
  </si>
  <si>
    <t xml:space="preserve">M.PAZ 545 PB D     </t>
  </si>
  <si>
    <t xml:space="preserve"> M -   6146615 </t>
  </si>
  <si>
    <t xml:space="preserve"> SOLANO ISABEL M.  </t>
  </si>
  <si>
    <t xml:space="preserve">F.PAGOLA 358 1B. </t>
  </si>
  <si>
    <t xml:space="preserve"> M -   6671948 </t>
  </si>
  <si>
    <t>portero renato 15470470 2 A 2Do B</t>
  </si>
  <si>
    <t>mar/juev/sab sin horario</t>
  </si>
  <si>
    <t>lun/mier/vier 8 a 11hs portero 325914</t>
  </si>
  <si>
    <t>GARCIA NADIA ROCIO</t>
  </si>
  <si>
    <t xml:space="preserve"> A.GALLESIO 55 1 104</t>
  </si>
  <si>
    <t xml:space="preserve"> M -    966056 </t>
  </si>
  <si>
    <t xml:space="preserve"> JARA MAURO ANDRES</t>
  </si>
  <si>
    <t xml:space="preserve">A.GALLESIO 55 1 108      </t>
  </si>
  <si>
    <t>M -    966108</t>
  </si>
  <si>
    <t>BERTOLI LUCIANO HERNAN</t>
  </si>
  <si>
    <t xml:space="preserve"> A.GALLESIO 55 2 206  </t>
  </si>
  <si>
    <t>M -    965789</t>
  </si>
  <si>
    <t>BALLERINI GRISELDA NICOL</t>
  </si>
  <si>
    <t>A.GALLESIO 55 2 208</t>
  </si>
  <si>
    <t xml:space="preserve"> M -   6112347 </t>
  </si>
  <si>
    <t>GALLARDO FRANCISCO DANIE</t>
  </si>
  <si>
    <t xml:space="preserve">A.GALLESIO 55 3 304 </t>
  </si>
  <si>
    <t xml:space="preserve"> M -   2146146</t>
  </si>
  <si>
    <t xml:space="preserve"> A.GALLESIO 55 3 308 </t>
  </si>
  <si>
    <t xml:space="preserve"> M -  24038914</t>
  </si>
  <si>
    <t xml:space="preserve"> MUANI OSCAR ALBERTO </t>
  </si>
  <si>
    <t xml:space="preserve"> A.GALLESIO 55 4 402</t>
  </si>
  <si>
    <t xml:space="preserve"> M -    966052</t>
  </si>
  <si>
    <t>PROCOPUK ANDREA CELESTIN</t>
  </si>
  <si>
    <t xml:space="preserve">A.GALLESIO 55 4 406     </t>
  </si>
  <si>
    <t xml:space="preserve"> M -    969812</t>
  </si>
  <si>
    <t xml:space="preserve"> SORIA LOPEZ NORA MIRIAM</t>
  </si>
  <si>
    <t xml:space="preserve">A.GALLESIO 55 5 504 </t>
  </si>
  <si>
    <t xml:space="preserve"> M -   5459380</t>
  </si>
  <si>
    <t xml:space="preserve"> GAITE MACARENA </t>
  </si>
  <si>
    <t xml:space="preserve"> A.GALLESIO 55 5 508    </t>
  </si>
  <si>
    <t xml:space="preserve"> M -  10045276</t>
  </si>
  <si>
    <t xml:space="preserve"> TAWARA CONSTRUCCIONES S.</t>
  </si>
  <si>
    <t xml:space="preserve"> A.GALLESIO 55 6 602  </t>
  </si>
  <si>
    <t xml:space="preserve"> M -    970068 </t>
  </si>
  <si>
    <t xml:space="preserve"> FERREYRA PABLO MIGUEL   </t>
  </si>
  <si>
    <t xml:space="preserve">A.GALLESIO 55 6 606    </t>
  </si>
  <si>
    <t xml:space="preserve"> M -   6121778 </t>
  </si>
  <si>
    <t xml:space="preserve">CEOL JOSE ANDRES </t>
  </si>
  <si>
    <t xml:space="preserve">A.GALLESIO 55 6 610 </t>
  </si>
  <si>
    <t xml:space="preserve"> M -   6122652</t>
  </si>
  <si>
    <t xml:space="preserve"> HENISA SUDAMERICANA S.A</t>
  </si>
  <si>
    <t xml:space="preserve">A.GALLESIO 55 7 704   </t>
  </si>
  <si>
    <t xml:space="preserve"> M -   1974677  </t>
  </si>
  <si>
    <t xml:space="preserve"> MANUCCI LUCIA ANAHI </t>
  </si>
  <si>
    <t xml:space="preserve"> A.GALLESIO 55 7 708      </t>
  </si>
  <si>
    <t xml:space="preserve"> M -    966263</t>
  </si>
  <si>
    <t xml:space="preserve"> PUCHETA FERNANDO ANDRES </t>
  </si>
  <si>
    <t xml:space="preserve"> A.GALLESIO 55 8 802 </t>
  </si>
  <si>
    <t>M -    963611</t>
  </si>
  <si>
    <t xml:space="preserve"> ALBORNOZ PEDRO PABLO PAT </t>
  </si>
  <si>
    <t xml:space="preserve"> A.GALLESIO 55 8 805    </t>
  </si>
  <si>
    <t xml:space="preserve"> BARCAS ANGELA CAROLINA </t>
  </si>
  <si>
    <t xml:space="preserve"> A.GALLESIO 55 8 809 </t>
  </si>
  <si>
    <t xml:space="preserve"> M -    969914</t>
  </si>
  <si>
    <t xml:space="preserve"> DEZA SERENA</t>
  </si>
  <si>
    <t xml:space="preserve">A.GALLESIO 55 8 801 </t>
  </si>
  <si>
    <t xml:space="preserve"> M -   6095102</t>
  </si>
  <si>
    <t xml:space="preserve">TONIOLLI MICAELA GULIANA </t>
  </si>
  <si>
    <t xml:space="preserve"> A.GALLESIO 55 7 703  </t>
  </si>
  <si>
    <t xml:space="preserve"> M -   1974647</t>
  </si>
  <si>
    <t>GONZALEZ MENA ERNESTO NA</t>
  </si>
  <si>
    <t xml:space="preserve"> A.GALLESIO 55  609   </t>
  </si>
  <si>
    <t xml:space="preserve"> M -  25001107 </t>
  </si>
  <si>
    <t xml:space="preserve"> DIEZ LORENZO TOMAS</t>
  </si>
  <si>
    <t xml:space="preserve"> A.GALLESIO 55 6 605 </t>
  </si>
  <si>
    <t xml:space="preserve"> M -  10054523 </t>
  </si>
  <si>
    <t>RIVEROS BONGIORNO FRANCI</t>
  </si>
  <si>
    <t xml:space="preserve"> A.GALLESIO 55 6 601 </t>
  </si>
  <si>
    <t xml:space="preserve"> M -  24039224 </t>
  </si>
  <si>
    <t>CAPECE DARDO OMAR</t>
  </si>
  <si>
    <t xml:space="preserve">A.GALLESIO 55 5 503   </t>
  </si>
  <si>
    <t xml:space="preserve"> M -   1920138 </t>
  </si>
  <si>
    <t>PATERLINI RODRIGO ANDRES</t>
  </si>
  <si>
    <t xml:space="preserve"> A.GALLESIO 55 4 405      </t>
  </si>
  <si>
    <t xml:space="preserve"> M -    965803 </t>
  </si>
  <si>
    <t>SANTILLAN ALEJANDRO MIGU</t>
  </si>
  <si>
    <t xml:space="preserve"> A.GALLESIO 55 4 401 </t>
  </si>
  <si>
    <t xml:space="preserve"> M -   1534916</t>
  </si>
  <si>
    <t xml:space="preserve"> CHOROLQUE SONIA LORENA R</t>
  </si>
  <si>
    <t xml:space="preserve"> A.GALLESIO 55 3 303 </t>
  </si>
  <si>
    <t xml:space="preserve"> M -    969693  </t>
  </si>
  <si>
    <t xml:space="preserve">LUCAS CANDELA   </t>
  </si>
  <si>
    <t xml:space="preserve"> A.GALLESIO 55 2 209 </t>
  </si>
  <si>
    <t>M -   6121629</t>
  </si>
  <si>
    <t xml:space="preserve">NIZ JOAQUIN OSCAR        </t>
  </si>
  <si>
    <t xml:space="preserve">A.GALLESIO 55 2 205 </t>
  </si>
  <si>
    <t xml:space="preserve">M -   1745290 </t>
  </si>
  <si>
    <t xml:space="preserve">SCHWARZ CRISTIAN  </t>
  </si>
  <si>
    <t xml:space="preserve"> A.GALLESIO 55 2 201  </t>
  </si>
  <si>
    <t>M -    966169</t>
  </si>
  <si>
    <t xml:space="preserve">HEMISA SUDAMERICANA S.A </t>
  </si>
  <si>
    <t xml:space="preserve">A.GALLESIO 55 1 107  </t>
  </si>
  <si>
    <t xml:space="preserve"> M -    970061</t>
  </si>
  <si>
    <t xml:space="preserve">GOMEZ GUSTAVO LEONEL  </t>
  </si>
  <si>
    <t xml:space="preserve"> A.GALLESIO 55 1 103 </t>
  </si>
  <si>
    <t xml:space="preserve"> M -    135032 </t>
  </si>
  <si>
    <t xml:space="preserve">PAREDES HERNAN     </t>
  </si>
  <si>
    <t xml:space="preserve">A.GALLESIO 55 1 102  </t>
  </si>
  <si>
    <t xml:space="preserve">M -   6122392 </t>
  </si>
  <si>
    <t xml:space="preserve">MONDANI HECTOR DANIEL  </t>
  </si>
  <si>
    <t xml:space="preserve">A.GALLESIO 55 1 106   </t>
  </si>
  <si>
    <t>M -    966105</t>
  </si>
  <si>
    <t xml:space="preserve">A.GALLESIO 55 1 110 </t>
  </si>
  <si>
    <t xml:space="preserve">A.GALLESIO 55 2 204  </t>
  </si>
  <si>
    <t xml:space="preserve"> M -   1592302  </t>
  </si>
  <si>
    <t xml:space="preserve">LEMOS LIDIA ELISA </t>
  </si>
  <si>
    <t xml:space="preserve">A.GALLESIO 55 2 208 </t>
  </si>
  <si>
    <t xml:space="preserve"> M -   6098853 </t>
  </si>
  <si>
    <t xml:space="preserve">PROCOPUK MIGUEL ANGEL   </t>
  </si>
  <si>
    <t xml:space="preserve"> A.GALLESIO 55 3 302   </t>
  </si>
  <si>
    <t xml:space="preserve">M -    963641 </t>
  </si>
  <si>
    <t xml:space="preserve">FARINA VERONICA   </t>
  </si>
  <si>
    <t xml:space="preserve"> A.GALLESIO 55  UF.404   </t>
  </si>
  <si>
    <t xml:space="preserve"> M -    970070</t>
  </si>
  <si>
    <t xml:space="preserve">PESOA CARLOS DANIEL  </t>
  </si>
  <si>
    <t xml:space="preserve"> A.GALLESIO 55 4 408  </t>
  </si>
  <si>
    <t xml:space="preserve"> M -   1518351 </t>
  </si>
  <si>
    <t xml:space="preserve">GONZALEZ LUCAS NAHUEL </t>
  </si>
  <si>
    <t xml:space="preserve"> A.GALLESIO 55 502 </t>
  </si>
  <si>
    <t xml:space="preserve">M -   2144110 </t>
  </si>
  <si>
    <t xml:space="preserve">FRICK TATIANA MARTINA </t>
  </si>
  <si>
    <t>A.GALLESIO 55 5 506</t>
  </si>
  <si>
    <t xml:space="preserve"> M -    970069 </t>
  </si>
  <si>
    <t xml:space="preserve"> GONZALEZ MAURO EDUARDO </t>
  </si>
  <si>
    <t xml:space="preserve">A.GALLESIO 55 6 604 </t>
  </si>
  <si>
    <t xml:space="preserve"> HENISA SUDAMERICANA S.A  </t>
  </si>
  <si>
    <t xml:space="preserve">A.GALLESIO 55 7 706   </t>
  </si>
  <si>
    <t>M -    970058</t>
  </si>
  <si>
    <t>TOMMASI SILVANA GABRIELA</t>
  </si>
  <si>
    <t xml:space="preserve"> A.GALLESIO 55  UF 804 </t>
  </si>
  <si>
    <t xml:space="preserve"> M -    969827  </t>
  </si>
  <si>
    <t xml:space="preserve">CONSORCIO DE PROPIETARIO </t>
  </si>
  <si>
    <t xml:space="preserve">A.GALLESIO 55  </t>
  </si>
  <si>
    <t>T -   4286565</t>
  </si>
  <si>
    <t xml:space="preserve">INMOBILIARIA CADEMA S.A. </t>
  </si>
  <si>
    <t xml:space="preserve"> A.GALLESIO 55  </t>
  </si>
  <si>
    <t xml:space="preserve"> M -   6101626 </t>
  </si>
  <si>
    <t xml:space="preserve">GHESSI RODOLFO </t>
  </si>
  <si>
    <t xml:space="preserve">A.GALLESIO 55 8 807 </t>
  </si>
  <si>
    <t xml:space="preserve">M -   6124850 </t>
  </si>
  <si>
    <t>MANUCCI LEONARDO ESTEBAN</t>
  </si>
  <si>
    <t xml:space="preserve">A.GALLESIO 55 7 709 </t>
  </si>
  <si>
    <t>M -    966265</t>
  </si>
  <si>
    <t xml:space="preserve"> DUARTE RUIZ DUILIO ABRAH </t>
  </si>
  <si>
    <t xml:space="preserve"> A.GALLESIO 55 8 803  </t>
  </si>
  <si>
    <t>ALVAREZ MARIANO SANTIAG</t>
  </si>
  <si>
    <t xml:space="preserve">A.GALLESIO 55 7 705  </t>
  </si>
  <si>
    <t>M -   2144046</t>
  </si>
  <si>
    <t xml:space="preserve">ACOSTA LUISINA MAGALI </t>
  </si>
  <si>
    <t xml:space="preserve">A.GALLESIO 55 7 710  </t>
  </si>
  <si>
    <t xml:space="preserve">M -   1974702  </t>
  </si>
  <si>
    <t xml:space="preserve"> BALLESTEROS LUCAS TOMAS </t>
  </si>
  <si>
    <t xml:space="preserve"> A.GALLESIO 55 7 701   </t>
  </si>
  <si>
    <t xml:space="preserve">M -    970056 </t>
  </si>
  <si>
    <t>LA IGLESIA UNIV.DEL REIN</t>
  </si>
  <si>
    <t xml:space="preserve">A.GALLESIO 55 6 607  </t>
  </si>
  <si>
    <t xml:space="preserve">M -   1518381 </t>
  </si>
  <si>
    <t xml:space="preserve">ALBELO LILIANA OLGA </t>
  </si>
  <si>
    <t xml:space="preserve">A.GALLESIO 55 6 603  </t>
  </si>
  <si>
    <t xml:space="preserve"> M -    972277 </t>
  </si>
  <si>
    <t>HENISA SUDAMERICANA S.A.</t>
  </si>
  <si>
    <t>A.GALLESIO 55 4 403</t>
  </si>
  <si>
    <t xml:space="preserve"> M -    970066  </t>
  </si>
  <si>
    <t xml:space="preserve"> CARRERAS JULIETA  </t>
  </si>
  <si>
    <t xml:space="preserve">A.GALLESIO 55 5 505 </t>
  </si>
  <si>
    <t xml:space="preserve">M -    969899 </t>
  </si>
  <si>
    <t xml:space="preserve">GIMENEZ MARIA SOL </t>
  </si>
  <si>
    <t xml:space="preserve"> A.GALLESIO 55 4 407 </t>
  </si>
  <si>
    <t xml:space="preserve">M -   1535038 </t>
  </si>
  <si>
    <t xml:space="preserve"> A.GALLESIO 55 5 501  </t>
  </si>
  <si>
    <t xml:space="preserve"> M -    970071</t>
  </si>
  <si>
    <t xml:space="preserve">CRISTALDO ALDANA NOELIA </t>
  </si>
  <si>
    <t xml:space="preserve">A.GALLESIO 55 207  </t>
  </si>
  <si>
    <t xml:space="preserve"> M -   6123921 </t>
  </si>
  <si>
    <t xml:space="preserve">NIGRO VICTOR FABIAN   </t>
  </si>
  <si>
    <t xml:space="preserve">A.GALLESIO 55 3 309  </t>
  </si>
  <si>
    <t xml:space="preserve">M -   1518343 </t>
  </si>
  <si>
    <t xml:space="preserve">VAZQUEZ CLARA ISABEL  </t>
  </si>
  <si>
    <t xml:space="preserve"> A.GALLESIO 55 3 305 </t>
  </si>
  <si>
    <t xml:space="preserve">M -    966262 </t>
  </si>
  <si>
    <t xml:space="preserve">TECNO LOGISTI-K S.A    </t>
  </si>
  <si>
    <t xml:space="preserve">A.GALLESIO 55 2 203   </t>
  </si>
  <si>
    <t xml:space="preserve">M -    969816 </t>
  </si>
  <si>
    <t xml:space="preserve">ZABALA IVAN CARLOS </t>
  </si>
  <si>
    <t xml:space="preserve"> A.GALLESIO 55 1 109  </t>
  </si>
  <si>
    <t xml:space="preserve">M -    970002 </t>
  </si>
  <si>
    <t xml:space="preserve">GARCIA CARLOS HERNAN  </t>
  </si>
  <si>
    <t xml:space="preserve">A.GALLESIO 55 1 105   </t>
  </si>
  <si>
    <t>M -    963626</t>
  </si>
  <si>
    <t xml:space="preserve">TECNO LOGISTI-K S.A </t>
  </si>
  <si>
    <t xml:space="preserve"> A.GALLESIO 55 1 101 </t>
  </si>
  <si>
    <t>M -    969813</t>
  </si>
  <si>
    <t>CONSORC.ALEM 631</t>
  </si>
  <si>
    <t xml:space="preserve"> ALEM 631 </t>
  </si>
  <si>
    <t>T -   1792523</t>
  </si>
  <si>
    <t>CONSORCIO ALEM 631</t>
  </si>
  <si>
    <t>ALEM 631</t>
  </si>
  <si>
    <t>M -   2507585</t>
  </si>
  <si>
    <t xml:space="preserve">GENNUSO CLAUDIO    </t>
  </si>
  <si>
    <t xml:space="preserve"> ALEM 631 1 B </t>
  </si>
  <si>
    <t xml:space="preserve">BERDEJO MARIO </t>
  </si>
  <si>
    <t xml:space="preserve">ALEM 631 2 A </t>
  </si>
  <si>
    <t>M -   6080865</t>
  </si>
  <si>
    <t xml:space="preserve">RONCHESE ANALIA EDITH </t>
  </si>
  <si>
    <t xml:space="preserve">ALEM 631 2 B </t>
  </si>
  <si>
    <t>M -   1920139</t>
  </si>
  <si>
    <t xml:space="preserve">MARTINEZ JULIAN   </t>
  </si>
  <si>
    <t xml:space="preserve">ALEM 631 3 B </t>
  </si>
  <si>
    <t xml:space="preserve">M -   2143979 </t>
  </si>
  <si>
    <t>CORRATA OLGA HILAR</t>
  </si>
  <si>
    <t xml:space="preserve">ALEM 631 3A  </t>
  </si>
  <si>
    <t xml:space="preserve"> M -   6122768</t>
  </si>
  <si>
    <t xml:space="preserve">MONTEVERDE MARIA JOSE </t>
  </si>
  <si>
    <t>ALEM 631 4 A</t>
  </si>
  <si>
    <t>M -   6122348</t>
  </si>
  <si>
    <t>DEMARCHI GABRIELA</t>
  </si>
  <si>
    <t>ALEM 631 4 B</t>
  </si>
  <si>
    <t>M -   6101623</t>
  </si>
  <si>
    <t xml:space="preserve">CARRIZO MARCELA LILIANA  </t>
  </si>
  <si>
    <t xml:space="preserve">ALEM 631 5 B </t>
  </si>
  <si>
    <t>M -  23081981</t>
  </si>
  <si>
    <t xml:space="preserve">MOREL RAMON EDUARD  </t>
  </si>
  <si>
    <t xml:space="preserve">ALEM 631 5A </t>
  </si>
  <si>
    <t>M -  23084159</t>
  </si>
  <si>
    <t xml:space="preserve">PRIMAVERA FLORENCIA </t>
  </si>
  <si>
    <t xml:space="preserve">ALEM 631 6 A </t>
  </si>
  <si>
    <t xml:space="preserve"> M -   9739937</t>
  </si>
  <si>
    <t xml:space="preserve">NASIF LUCIA  </t>
  </si>
  <si>
    <t>ALEM 631 6 B</t>
  </si>
  <si>
    <t>M -   9307063</t>
  </si>
  <si>
    <t>MONTERO SEBASTIAN ALEJAN</t>
  </si>
  <si>
    <t>ALEM 631 7 A</t>
  </si>
  <si>
    <t xml:space="preserve"> M -   1975743</t>
  </si>
  <si>
    <t xml:space="preserve">LUNA DIEGO JOSE  </t>
  </si>
  <si>
    <t xml:space="preserve"> ALEM 631 7 B</t>
  </si>
  <si>
    <t>M -   1919555</t>
  </si>
  <si>
    <t xml:space="preserve">VITULLO THOMAS ALEJANDRO </t>
  </si>
  <si>
    <t>CONESA 367 1 E</t>
  </si>
  <si>
    <t xml:space="preserve"> M -   2143908</t>
  </si>
  <si>
    <t xml:space="preserve">CAPELLI GLADYS NOE </t>
  </si>
  <si>
    <t>CONESA 367 1 F</t>
  </si>
  <si>
    <t>M -   6955457</t>
  </si>
  <si>
    <t xml:space="preserve">CONESA 367 </t>
  </si>
  <si>
    <t xml:space="preserve">T -   2252373 </t>
  </si>
  <si>
    <t xml:space="preserve"> BRAMBILLA FRANCO DAMIAN </t>
  </si>
  <si>
    <t>CONESA 367 1 A</t>
  </si>
  <si>
    <t>M -   3077165</t>
  </si>
  <si>
    <t xml:space="preserve">PEREYRA MIRTA GRAC </t>
  </si>
  <si>
    <t>CONESA 367 1 B</t>
  </si>
  <si>
    <t xml:space="preserve">M -   6080860 </t>
  </si>
  <si>
    <t xml:space="preserve">POLIDORO ALEJANDRO </t>
  </si>
  <si>
    <t xml:space="preserve">CONESA 367 1 C  </t>
  </si>
  <si>
    <t>M -  23078427</t>
  </si>
  <si>
    <t xml:space="preserve"> POMPONIO AMELIA  </t>
  </si>
  <si>
    <t xml:space="preserve">CONESA 367 1 D     </t>
  </si>
  <si>
    <t>M -   5217619</t>
  </si>
  <si>
    <t>ALMADA MARIA FLORENCIA</t>
  </si>
  <si>
    <t xml:space="preserve"> CONESA 367 2 A </t>
  </si>
  <si>
    <t>M -   1745457</t>
  </si>
  <si>
    <t>AGUIRRE JOSE AUGUSTO</t>
  </si>
  <si>
    <t xml:space="preserve">CONESA 367 2 B     </t>
  </si>
  <si>
    <t>M -  24006860</t>
  </si>
  <si>
    <t>FERNANDEZ ZULEMA A</t>
  </si>
  <si>
    <t>CONESA 367 2 C</t>
  </si>
  <si>
    <t>M -   5168994</t>
  </si>
  <si>
    <t xml:space="preserve">MIRAGLIO MARIA ALEJANDRA </t>
  </si>
  <si>
    <t xml:space="preserve">CONESA 367 2 D   </t>
  </si>
  <si>
    <t>M -   5737012</t>
  </si>
  <si>
    <t xml:space="preserve">ANTONIOL RICARDO RUBEN  </t>
  </si>
  <si>
    <t>CONESA 367 2 E</t>
  </si>
  <si>
    <t xml:space="preserve"> M -   5169040 </t>
  </si>
  <si>
    <t xml:space="preserve">IBERO JORGE HORACIO  </t>
  </si>
  <si>
    <t xml:space="preserve"> CONESA 367 2 F  </t>
  </si>
  <si>
    <t xml:space="preserve">M -   6101268  </t>
  </si>
  <si>
    <t xml:space="preserve">GILIO DANIEL VICENTE </t>
  </si>
  <si>
    <t>CONESA 367 3 A</t>
  </si>
  <si>
    <t>M -   1503652</t>
  </si>
  <si>
    <t xml:space="preserve">RUBERTI MARIA VIRG  </t>
  </si>
  <si>
    <t>CONESA 367 3 B</t>
  </si>
  <si>
    <t>M -   9651430</t>
  </si>
  <si>
    <t xml:space="preserve">CEPERNIC ELSA NELL </t>
  </si>
  <si>
    <t>CONESA 367 3 C</t>
  </si>
  <si>
    <t>M -   4896575</t>
  </si>
  <si>
    <t xml:space="preserve">SANCHEZ MEGARO ROSARIO </t>
  </si>
  <si>
    <t xml:space="preserve">CONESA 367 3 D </t>
  </si>
  <si>
    <t xml:space="preserve">M -     20215 </t>
  </si>
  <si>
    <t xml:space="preserve">BIASATTI DIEGO ALEJANDRO </t>
  </si>
  <si>
    <t>CONESA 367 3 E</t>
  </si>
  <si>
    <t xml:space="preserve">M -   9864680 </t>
  </si>
  <si>
    <t xml:space="preserve">QUINTANA NORMA INES </t>
  </si>
  <si>
    <t xml:space="preserve">CONESA 367 3 F </t>
  </si>
  <si>
    <t>M -  23405111</t>
  </si>
  <si>
    <t>ULMETE AGUSTIN AEJANDRO</t>
  </si>
  <si>
    <t>CONESA 367 4 A</t>
  </si>
  <si>
    <t>M -   1544273</t>
  </si>
  <si>
    <t xml:space="preserve">FIORE MARIA JULIETA </t>
  </si>
  <si>
    <t xml:space="preserve">CONESA 367 4 B </t>
  </si>
  <si>
    <t xml:space="preserve"> M -   2065382</t>
  </si>
  <si>
    <t xml:space="preserve">ABAL LUCIANO MARTI </t>
  </si>
  <si>
    <t xml:space="preserve">CONESA 367 4 C </t>
  </si>
  <si>
    <t>M -  10209341</t>
  </si>
  <si>
    <t>HENRICOT GABRIEL</t>
  </si>
  <si>
    <t>CONESA 367 4 D</t>
  </si>
  <si>
    <t>M -   6116791</t>
  </si>
  <si>
    <t>MONZON MARIA FERNANDA</t>
  </si>
  <si>
    <t xml:space="preserve"> CONESA 367 4 E</t>
  </si>
  <si>
    <t xml:space="preserve">M -    972217 </t>
  </si>
  <si>
    <t xml:space="preserve"> VECCHIO CESAR A.</t>
  </si>
  <si>
    <t xml:space="preserve">CONESA 367 4 F </t>
  </si>
  <si>
    <t xml:space="preserve">M -  10047751 </t>
  </si>
  <si>
    <t xml:space="preserve">GREGOREK ANA MARIA  </t>
  </si>
  <si>
    <t xml:space="preserve">CONESA 367 P.B. E </t>
  </si>
  <si>
    <t xml:space="preserve">M -  25001058 </t>
  </si>
  <si>
    <t xml:space="preserve"> FERRARI MARIO  </t>
  </si>
  <si>
    <t xml:space="preserve">CONESA 367 PB A </t>
  </si>
  <si>
    <t xml:space="preserve"> M -   6100893</t>
  </si>
  <si>
    <t>MORALEZ AQUINO DAIANA MI</t>
  </si>
  <si>
    <t>CONESA 367 PB B</t>
  </si>
  <si>
    <t>M -   6146755</t>
  </si>
  <si>
    <t xml:space="preserve">GENTA NORMA ENRIQUETA </t>
  </si>
  <si>
    <t xml:space="preserve">CONESA 367 PB C </t>
  </si>
  <si>
    <t xml:space="preserve"> M -   1974596</t>
  </si>
  <si>
    <t>M -  25001058</t>
  </si>
  <si>
    <t>FERRARI MARIO</t>
  </si>
  <si>
    <t xml:space="preserve"> CONESA 367 PB A </t>
  </si>
  <si>
    <t>M -   6100893</t>
  </si>
  <si>
    <t xml:space="preserve"> CONESA 367 PB B  </t>
  </si>
  <si>
    <t xml:space="preserve">M -   6146755 </t>
  </si>
  <si>
    <t xml:space="preserve">GENTA NORMA ENRIQUETA  </t>
  </si>
  <si>
    <t xml:space="preserve"> CONESA 367 PB C</t>
  </si>
  <si>
    <t xml:space="preserve">CONSORCIO A.ALSINA   </t>
  </si>
  <si>
    <t xml:space="preserve">A.ALSINA 143 </t>
  </si>
  <si>
    <t>M -   1231239</t>
  </si>
  <si>
    <t xml:space="preserve">DEVA CONSTRUCCIONE </t>
  </si>
  <si>
    <t xml:space="preserve"> A.ALSINA 143  </t>
  </si>
  <si>
    <t>M -  23071848</t>
  </si>
  <si>
    <t xml:space="preserve">PIRIS MARIA TERESA   </t>
  </si>
  <si>
    <t xml:space="preserve">A.ALSINA 143 2 A </t>
  </si>
  <si>
    <t>M -  23404174</t>
  </si>
  <si>
    <t xml:space="preserve">PICON ANA MICAELA </t>
  </si>
  <si>
    <t xml:space="preserve">A.ALSINA 143 3B </t>
  </si>
  <si>
    <t xml:space="preserve">M -   3077217 </t>
  </si>
  <si>
    <t xml:space="preserve">CAPOGNA LIDIA ALLIA DEL  </t>
  </si>
  <si>
    <t xml:space="preserve">A.ALSINA 143 1 C </t>
  </si>
  <si>
    <t>M -  10045373</t>
  </si>
  <si>
    <t>BACCINO ELSA NORA</t>
  </si>
  <si>
    <t xml:space="preserve">A.ALSINA 143 3 A  </t>
  </si>
  <si>
    <t xml:space="preserve">M -   5217885 </t>
  </si>
  <si>
    <t>VILLEGAS PAEZ EDUARD GUS</t>
  </si>
  <si>
    <t xml:space="preserve"> A.ALSINA 143 P.B A</t>
  </si>
  <si>
    <t xml:space="preserve">M -   1747017 </t>
  </si>
  <si>
    <t xml:space="preserve">PERALTA DIEZ ANA   </t>
  </si>
  <si>
    <t xml:space="preserve">A.ALSINA 143 1 B </t>
  </si>
  <si>
    <t>M -  50012607</t>
  </si>
  <si>
    <t xml:space="preserve"> TORRES DORA INES</t>
  </si>
  <si>
    <t xml:space="preserve">A.ALSINA 143 PB B </t>
  </si>
  <si>
    <t>M -    969933</t>
  </si>
  <si>
    <t xml:space="preserve">FRACCHIA YANINA DANIELA </t>
  </si>
  <si>
    <t xml:space="preserve">A.ALSINA 143 4 A </t>
  </si>
  <si>
    <t>M -  23405918</t>
  </si>
  <si>
    <t xml:space="preserve">MARCONI BRUNO JOSE </t>
  </si>
  <si>
    <t xml:space="preserve"> A.ALSINA 143 3 C </t>
  </si>
  <si>
    <t>M -   5151566</t>
  </si>
  <si>
    <t xml:space="preserve"> CORREA VALENTINA </t>
  </si>
  <si>
    <t xml:space="preserve">A.ALSINA 143 2 C  </t>
  </si>
  <si>
    <t xml:space="preserve">M -   1747066 </t>
  </si>
  <si>
    <t>CONSORCIO JARDIN L</t>
  </si>
  <si>
    <t>A.ALSINA 268</t>
  </si>
  <si>
    <t>T -   1251922</t>
  </si>
  <si>
    <t xml:space="preserve">PONCE MIRIAM ELISABET </t>
  </si>
  <si>
    <t xml:space="preserve">A.ALSINA 268 PB B </t>
  </si>
  <si>
    <t xml:space="preserve"> M -   2506701 </t>
  </si>
  <si>
    <t>TELLO MONICA ESTEL</t>
  </si>
  <si>
    <t xml:space="preserve"> A.ALSINA 268 PB.C</t>
  </si>
  <si>
    <t>M -   9229551</t>
  </si>
  <si>
    <t xml:space="preserve">PALATNIK LEON ALEJ  </t>
  </si>
  <si>
    <t xml:space="preserve">A.ALSINA 268 PB.E </t>
  </si>
  <si>
    <t>M -   9072118</t>
  </si>
  <si>
    <t xml:space="preserve">SELLART JOSE IGNACIO  </t>
  </si>
  <si>
    <t xml:space="preserve">A.ALSINA 268 PB F </t>
  </si>
  <si>
    <t>M -  10209382</t>
  </si>
  <si>
    <t>CAMPANINI ELBA INES</t>
  </si>
  <si>
    <t>A.ALSINA 268 1 A</t>
  </si>
  <si>
    <t>M -   6716062</t>
  </si>
  <si>
    <t xml:space="preserve">GARCIA MARIA DEL R </t>
  </si>
  <si>
    <t xml:space="preserve">A.ALSINA 268 1 B </t>
  </si>
  <si>
    <t>M -   9072120</t>
  </si>
  <si>
    <t xml:space="preserve">TOMAI ALDO GUSTAVO </t>
  </si>
  <si>
    <t>A.ALSINA 268 1 C</t>
  </si>
  <si>
    <t>M -   9341723</t>
  </si>
  <si>
    <t>ALBANESI OSCAR PIO</t>
  </si>
  <si>
    <t>A.ALSINA 268 1 E</t>
  </si>
  <si>
    <t xml:space="preserve"> M -   9173916  </t>
  </si>
  <si>
    <t xml:space="preserve">RUIZ BEATRIZ  </t>
  </si>
  <si>
    <t xml:space="preserve">A.ALSINA 268 1F </t>
  </si>
  <si>
    <t>M -   9072117</t>
  </si>
  <si>
    <t>AYESTARAN MARIA DEL CARM</t>
  </si>
  <si>
    <t xml:space="preserve">A.ALSINA 268 2 A  </t>
  </si>
  <si>
    <t xml:space="preserve">M -   9072173 </t>
  </si>
  <si>
    <t>CERRATO VERONICA PAOLA</t>
  </si>
  <si>
    <t xml:space="preserve"> A.ALSINA 268 2 B</t>
  </si>
  <si>
    <t xml:space="preserve">M -   6089832 </t>
  </si>
  <si>
    <t xml:space="preserve">HERNANDEZ DORA LIL </t>
  </si>
  <si>
    <t xml:space="preserve"> A.ALSINA 268 2do. C </t>
  </si>
  <si>
    <t xml:space="preserve"> M -   4817494  </t>
  </si>
  <si>
    <t xml:space="preserve">CICHERO ALEJANDRA </t>
  </si>
  <si>
    <t xml:space="preserve">A.ALSINA 268 2 E       </t>
  </si>
  <si>
    <t>M -   9307016  G</t>
  </si>
  <si>
    <t xml:space="preserve"> TAPIA MARIA MARCELA   </t>
  </si>
  <si>
    <t xml:space="preserve"> A.ALSINA 268 2 F      </t>
  </si>
  <si>
    <t xml:space="preserve">M -   9148823  </t>
  </si>
  <si>
    <t>GARCIA CARLOS EDUA</t>
  </si>
  <si>
    <t>A.ALSINA 268 3 A</t>
  </si>
  <si>
    <t xml:space="preserve">M -   5188656  </t>
  </si>
  <si>
    <t xml:space="preserve"> DOMLJANOVIC NATALIO  </t>
  </si>
  <si>
    <t>A.ALSINA 268 3 B</t>
  </si>
  <si>
    <t xml:space="preserve"> M -   9148780</t>
  </si>
  <si>
    <t xml:space="preserve"> IBERO SUSANA GRACIELA  </t>
  </si>
  <si>
    <t xml:space="preserve">A.ALSINA 268 3 C  </t>
  </si>
  <si>
    <t xml:space="preserve">M -   9062826  </t>
  </si>
  <si>
    <t>PARVIS GABRIELA TERESA</t>
  </si>
  <si>
    <t xml:space="preserve">A.ALSINA 268 3 D    </t>
  </si>
  <si>
    <t xml:space="preserve">M -   9072231  </t>
  </si>
  <si>
    <t xml:space="preserve"> ORES S.A</t>
  </si>
  <si>
    <t xml:space="preserve"> A.ALSINA 268 3 E     </t>
  </si>
  <si>
    <t>M -   8239969</t>
  </si>
  <si>
    <t xml:space="preserve"> PANSA ANGEL ALBERTO </t>
  </si>
  <si>
    <t xml:space="preserve"> A.ALSINA 268 4 E </t>
  </si>
  <si>
    <t xml:space="preserve"> M -  10054242</t>
  </si>
  <si>
    <t xml:space="preserve">VASOLLI MONICA ADELA    </t>
  </si>
  <si>
    <t xml:space="preserve">A.ALSINA 268 3 F   </t>
  </si>
  <si>
    <t xml:space="preserve"> M -  10209279 </t>
  </si>
  <si>
    <t xml:space="preserve">MACCHI EMILSE LILIAN   </t>
  </si>
  <si>
    <t xml:space="preserve"> A.ALSINA 268 4 A</t>
  </si>
  <si>
    <t xml:space="preserve">M -   6146548 </t>
  </si>
  <si>
    <t xml:space="preserve">CHIPP VIVIANA SILVIA </t>
  </si>
  <si>
    <t xml:space="preserve"> A.ALSINA 268 4 B   </t>
  </si>
  <si>
    <t xml:space="preserve"> M -   5188651 </t>
  </si>
  <si>
    <t xml:space="preserve">PARVIS GABRIELA TERESA </t>
  </si>
  <si>
    <t>A.ALSINA 268 4 C</t>
  </si>
  <si>
    <t xml:space="preserve"> M -   9306886</t>
  </si>
  <si>
    <t xml:space="preserve">PESICH NORA NANCY </t>
  </si>
  <si>
    <t xml:space="preserve"> A.ALSINA 268 4D </t>
  </si>
  <si>
    <t>M -  10045921</t>
  </si>
  <si>
    <t>VALIENTE VERONICA</t>
  </si>
  <si>
    <t xml:space="preserve"> A.ALSINA 268 4E   </t>
  </si>
  <si>
    <t xml:space="preserve"> M -   6122653 </t>
  </si>
  <si>
    <t xml:space="preserve">TOSTA JUAN MARIO   </t>
  </si>
  <si>
    <t xml:space="preserve">A.ALSINA 268 4 F      </t>
  </si>
  <si>
    <t xml:space="preserve">M -   9444583 </t>
  </si>
  <si>
    <t>GUERCI JUAN PABLO</t>
  </si>
  <si>
    <t xml:space="preserve"> A.ALSINA 268 5A</t>
  </si>
  <si>
    <t>M -   9170822</t>
  </si>
  <si>
    <t>MARTINEZ CARLOS ENRIQUE  D</t>
  </si>
  <si>
    <t xml:space="preserve">A.ALSINA 268 6 C    </t>
  </si>
  <si>
    <t xml:space="preserve"> M -   4896643  Gr</t>
  </si>
  <si>
    <t xml:space="preserve">TUPONE GRACIELA MA </t>
  </si>
  <si>
    <t xml:space="preserve">A.ALSINA 268 6 E </t>
  </si>
  <si>
    <t>M -   9229623</t>
  </si>
  <si>
    <t xml:space="preserve">BUCHANAN PATRICIA SUSANA </t>
  </si>
  <si>
    <t xml:space="preserve">A.ALSINA 268 6 D </t>
  </si>
  <si>
    <t xml:space="preserve">M -   6082712 </t>
  </si>
  <si>
    <t>HEIZ MARCELO</t>
  </si>
  <si>
    <t>A.ALSINA 268 6 F</t>
  </si>
  <si>
    <t>M -   2065384</t>
  </si>
  <si>
    <t>ANDRONOWICZ NADIA</t>
  </si>
  <si>
    <t xml:space="preserve"> A.ALSINA 275 </t>
  </si>
  <si>
    <t>M -   5188665  G</t>
  </si>
  <si>
    <t xml:space="preserve">PASQUALE MARIA ISA    </t>
  </si>
  <si>
    <t xml:space="preserve">A.ALSINA 297  </t>
  </si>
  <si>
    <t xml:space="preserve">M -   5188530 </t>
  </si>
  <si>
    <t xml:space="preserve">CAPPELLA OSCAR LUIS   </t>
  </si>
  <si>
    <t xml:space="preserve"> A.ALSINA 312</t>
  </si>
  <si>
    <t xml:space="preserve"> M -   6123033</t>
  </si>
  <si>
    <t xml:space="preserve"> VALDES SERGIO DAMIAN  </t>
  </si>
  <si>
    <t>A.ALSINA 308</t>
  </si>
  <si>
    <t>M -   5188538</t>
  </si>
  <si>
    <t>COSENTINO ROBERTO</t>
  </si>
  <si>
    <t>A.ALSINA 268 5B</t>
  </si>
  <si>
    <t xml:space="preserve"> M -   3076945</t>
  </si>
  <si>
    <t xml:space="preserve">RODRIGUEZ NOELIA D  </t>
  </si>
  <si>
    <t xml:space="preserve"> A.ALSINA 268 5 C </t>
  </si>
  <si>
    <t xml:space="preserve">M -   6278018 </t>
  </si>
  <si>
    <t xml:space="preserve">LEDESMA AIDA GRISE </t>
  </si>
  <si>
    <t>A.ALSINA 268 5 D</t>
  </si>
  <si>
    <t xml:space="preserve"> M -   8240044 </t>
  </si>
  <si>
    <t xml:space="preserve">LAZZARONI CLAUDIA </t>
  </si>
  <si>
    <t xml:space="preserve">A.ALSINA 268 5 E </t>
  </si>
  <si>
    <t>M -   9072248</t>
  </si>
  <si>
    <t>CARRARA MARIO ENRI</t>
  </si>
  <si>
    <t xml:space="preserve"> A.ALSINA 268 6 B</t>
  </si>
  <si>
    <t>M -   9864651</t>
  </si>
  <si>
    <t xml:space="preserve">PALUCCI GOBBI CLARA </t>
  </si>
  <si>
    <t xml:space="preserve">A.ALSINA 268 5 F  </t>
  </si>
  <si>
    <t xml:space="preserve">M -   1592383 </t>
  </si>
  <si>
    <t xml:space="preserve">A.ANTA 130  D  </t>
  </si>
  <si>
    <t xml:space="preserve">VAN DE LINDE MARCELO JAV </t>
  </si>
  <si>
    <t xml:space="preserve">A.ANTA 130 1 C  </t>
  </si>
  <si>
    <t xml:space="preserve"> M -   9897679</t>
  </si>
  <si>
    <t xml:space="preserve">PAPIERI JORGE EDUA  </t>
  </si>
  <si>
    <t xml:space="preserve">A.ANTA 130 1A     </t>
  </si>
  <si>
    <t>M -   6123987</t>
  </si>
  <si>
    <t xml:space="preserve">VAN DE LINDE MARCE </t>
  </si>
  <si>
    <t xml:space="preserve">A.ANTA 130 </t>
  </si>
  <si>
    <t xml:space="preserve"> M -   4945388 </t>
  </si>
  <si>
    <t xml:space="preserve"> HUGGENBERGER GERMAN FEDE</t>
  </si>
  <si>
    <t>M -   6096895</t>
  </si>
  <si>
    <t xml:space="preserve">HOSHI VANINA JAQUELINA </t>
  </si>
  <si>
    <t xml:space="preserve">PERU 41  7   </t>
  </si>
  <si>
    <t xml:space="preserve">M -   2143916 </t>
  </si>
  <si>
    <t xml:space="preserve"> PERU 41  9 </t>
  </si>
  <si>
    <t xml:space="preserve"> M -   5151545</t>
  </si>
  <si>
    <t xml:space="preserve"> CREMONA JULIANA LETICIA </t>
  </si>
  <si>
    <t xml:space="preserve">PERU 41  C.16    </t>
  </si>
  <si>
    <t xml:space="preserve"> M -   1926010</t>
  </si>
  <si>
    <t xml:space="preserve">PIPKE LEANDRO MARTIN </t>
  </si>
  <si>
    <t>PERU 41  UF.6</t>
  </si>
  <si>
    <t xml:space="preserve">M -   2146282  </t>
  </si>
  <si>
    <t>BORRACCETTI MARIELA ELIS</t>
  </si>
  <si>
    <t xml:space="preserve">PERU 41 0 5 </t>
  </si>
  <si>
    <t xml:space="preserve"> M -   6139394</t>
  </si>
  <si>
    <t xml:space="preserve">ROMAR ANTONELA RAQUEL  </t>
  </si>
  <si>
    <t>PERU 41 UF 11</t>
  </si>
  <si>
    <t xml:space="preserve">M -   2146157 </t>
  </si>
  <si>
    <t>BENTIBOGLIO PIATTI VICTO</t>
  </si>
  <si>
    <t xml:space="preserve">PERU 41 UF.8 BIS </t>
  </si>
  <si>
    <t xml:space="preserve"> M -   2145762</t>
  </si>
  <si>
    <t xml:space="preserve">PERU 41  1  </t>
  </si>
  <si>
    <t xml:space="preserve">PITTORINO PABLO ROLANDO </t>
  </si>
  <si>
    <t xml:space="preserve">PERU 41  12    </t>
  </si>
  <si>
    <t>M -  50012431</t>
  </si>
  <si>
    <t xml:space="preserve">GALIANO MIGUEL ANGEL  </t>
  </si>
  <si>
    <t xml:space="preserve"> PERU 41  13 </t>
  </si>
  <si>
    <t>M -   1025867</t>
  </si>
  <si>
    <t xml:space="preserve">LESCANO ALAN MATIAS    </t>
  </si>
  <si>
    <t xml:space="preserve"> PERU 41  14 </t>
  </si>
  <si>
    <t>M -   2145972</t>
  </si>
  <si>
    <t xml:space="preserve">MC NALLY MARISOL    </t>
  </si>
  <si>
    <t xml:space="preserve">PERU 41  2   </t>
  </si>
  <si>
    <t>M -   6145851</t>
  </si>
  <si>
    <t xml:space="preserve">LOPEZ JUAN SEBASTIAN </t>
  </si>
  <si>
    <t>PERU 41  3</t>
  </si>
  <si>
    <t>M -     20198</t>
  </si>
  <si>
    <t>REY ISOLINA</t>
  </si>
  <si>
    <t>PERU 41  4</t>
  </si>
  <si>
    <t>M -   6107880</t>
  </si>
  <si>
    <t xml:space="preserve"> REYES ANA ROSA </t>
  </si>
  <si>
    <t xml:space="preserve"> B.MITRE 686 1 A</t>
  </si>
  <si>
    <t>M -   6139388</t>
  </si>
  <si>
    <t xml:space="preserve">BRUNO GONZALO HERNAN </t>
  </si>
  <si>
    <t xml:space="preserve">B.MITRE 686 1 B  </t>
  </si>
  <si>
    <t>M -  50012261</t>
  </si>
  <si>
    <t xml:space="preserve"> B.MITRE 686 3 D    </t>
  </si>
  <si>
    <t>M -    969960</t>
  </si>
  <si>
    <t xml:space="preserve"> ZALAZAR PAULA DOMINIQUE </t>
  </si>
  <si>
    <t xml:space="preserve">B.MITRE 686 2 B </t>
  </si>
  <si>
    <t>M -   1621858</t>
  </si>
  <si>
    <t>PINOS EDUARDO ALBERTO</t>
  </si>
  <si>
    <t xml:space="preserve">B.MITRE 686 PB </t>
  </si>
  <si>
    <t xml:space="preserve">M -   5536067  </t>
  </si>
  <si>
    <t>MONZON SANTIAGO DAVID</t>
  </si>
  <si>
    <t xml:space="preserve">B.MITRE 686 1 C    </t>
  </si>
  <si>
    <t>M -   1544217</t>
  </si>
  <si>
    <t xml:space="preserve">TAMBUSSI MARIANO ANDRES </t>
  </si>
  <si>
    <t xml:space="preserve"> B.MITRE 686 1 D </t>
  </si>
  <si>
    <t xml:space="preserve"> M -   6116792 </t>
  </si>
  <si>
    <t xml:space="preserve">PICCHI NORMA LIDIA </t>
  </si>
  <si>
    <t>B.MITRE 686 2 A</t>
  </si>
  <si>
    <t xml:space="preserve">M -   6955570  </t>
  </si>
  <si>
    <t>CARMONA CARLOS OSCAR</t>
  </si>
  <si>
    <t xml:space="preserve"> B.MITRE 686 2 B </t>
  </si>
  <si>
    <t>M -   6183191</t>
  </si>
  <si>
    <t xml:space="preserve"> B.MITRE 686 2 C</t>
  </si>
  <si>
    <t xml:space="preserve">GARCIA DAIANA    </t>
  </si>
  <si>
    <t xml:space="preserve"> B.MITRE 686 2 D</t>
  </si>
  <si>
    <t xml:space="preserve"> M -   6083191</t>
  </si>
  <si>
    <t>BARRETO CRISTHIAN ADRIAN</t>
  </si>
  <si>
    <t xml:space="preserve">B.MITRE 686 3 A        </t>
  </si>
  <si>
    <t xml:space="preserve"> M -   5459383 </t>
  </si>
  <si>
    <t xml:space="preserve">BOGLIOTTI GEORGINA </t>
  </si>
  <si>
    <t>B.MITRE 686 3 B</t>
  </si>
  <si>
    <t>M -  10054283</t>
  </si>
  <si>
    <t xml:space="preserve">RODRIGUEZ MATIAS DAMIAN </t>
  </si>
  <si>
    <t xml:space="preserve">B.MITRE 686 3 C </t>
  </si>
  <si>
    <t>M -  10103820</t>
  </si>
  <si>
    <t xml:space="preserve">BROLLO OBDULIO FRA </t>
  </si>
  <si>
    <t xml:space="preserve">B.MITRE 686 4A   </t>
  </si>
  <si>
    <t xml:space="preserve">M -   3076984 </t>
  </si>
  <si>
    <t>VASQUEZ DURAN SILVIA EUG</t>
  </si>
  <si>
    <t xml:space="preserve"> B.MITRE 686 4 B  </t>
  </si>
  <si>
    <t xml:space="preserve">M -   1544209 </t>
  </si>
  <si>
    <t xml:space="preserve">SAUNDERS KARINA PAOLA </t>
  </si>
  <si>
    <t xml:space="preserve">B.MITRE 686 4 C   </t>
  </si>
  <si>
    <t xml:space="preserve">M -   6109536 </t>
  </si>
  <si>
    <t>MATTOS FRANCO JONATAN</t>
  </si>
  <si>
    <t>B.MITRE 686 4 D</t>
  </si>
  <si>
    <t>M -   1651122</t>
  </si>
  <si>
    <t>IGLESIAS MARINA</t>
  </si>
  <si>
    <t xml:space="preserve"> INDEPENDENCIA 450 </t>
  </si>
  <si>
    <t>M -   6101096</t>
  </si>
  <si>
    <t>revisado 06/08/2026</t>
  </si>
  <si>
    <t xml:space="preserve"> VECCHIA JUAN SALVA </t>
  </si>
  <si>
    <t>INDEPENDENCIA 450 PB</t>
  </si>
  <si>
    <t xml:space="preserve"> M -   6370440</t>
  </si>
  <si>
    <t xml:space="preserve"> BARRAL EDUARDO </t>
  </si>
  <si>
    <t>INDEPENDENCIA 450-1A</t>
  </si>
  <si>
    <t xml:space="preserve">M -   5588178 </t>
  </si>
  <si>
    <t xml:space="preserve">SAN MARTIN BLANCA </t>
  </si>
  <si>
    <t xml:space="preserve">INDEPENDENCIA 450 1 B </t>
  </si>
  <si>
    <t xml:space="preserve"> M -   6347004 </t>
  </si>
  <si>
    <t>IGLESIAS ROBERTO</t>
  </si>
  <si>
    <t xml:space="preserve">INDEPENDENCIA 450 2A </t>
  </si>
  <si>
    <t>M -   5962400</t>
  </si>
  <si>
    <t>GOBBI NOELIA ROMINA</t>
  </si>
  <si>
    <t>INDEPENDENCIA 450 2 B</t>
  </si>
  <si>
    <t>M -   6672134</t>
  </si>
  <si>
    <t>ZICARELLI ESQUIVEL CINTI</t>
  </si>
  <si>
    <t xml:space="preserve">INDEPENDENCIA 450 3 A </t>
  </si>
  <si>
    <t>M -   6108204</t>
  </si>
  <si>
    <t xml:space="preserve">BOSSI JUAN C </t>
  </si>
  <si>
    <t>INDEPENDENCIA 450 4B</t>
  </si>
  <si>
    <t xml:space="preserve">M -   5048986 </t>
  </si>
  <si>
    <t>SALAS REYES ALFREDO JOSE</t>
  </si>
  <si>
    <t>INDEPENDENCIA 450 4 A</t>
  </si>
  <si>
    <t>M -   6137803</t>
  </si>
  <si>
    <t xml:space="preserve">CAPELLI MARIANA </t>
  </si>
  <si>
    <t xml:space="preserve">INDEPENDENCIA 450 3 B </t>
  </si>
  <si>
    <t>M -   5305403</t>
  </si>
  <si>
    <t>JUAN DE PAZ ALEJANDRO JA</t>
  </si>
  <si>
    <t xml:space="preserve">INDEPENDENCIA 450 5 A </t>
  </si>
  <si>
    <t>M -    119969</t>
  </si>
  <si>
    <t xml:space="preserve">DELBUONO MARIA L </t>
  </si>
  <si>
    <t>INDEPENDENC.450 5B</t>
  </si>
  <si>
    <t xml:space="preserve"> M -   4773895  </t>
  </si>
  <si>
    <t>FERNANDEZ VERONICA</t>
  </si>
  <si>
    <t>INDEPENDENCIA 527 1 A</t>
  </si>
  <si>
    <t xml:space="preserve"> M -   4945367</t>
  </si>
  <si>
    <t xml:space="preserve"> RUIZ JULIO CESAR </t>
  </si>
  <si>
    <t xml:space="preserve">INDEPENDENCIA 527 3 B   </t>
  </si>
  <si>
    <t xml:space="preserve"> M -   6098273</t>
  </si>
  <si>
    <t xml:space="preserve"> CIMINI MARIA LAURA </t>
  </si>
  <si>
    <t xml:space="preserve">INDEPENDENCIA 527 4 A  </t>
  </si>
  <si>
    <t xml:space="preserve">M -   5188649 </t>
  </si>
  <si>
    <t>POZO ANA MARIA</t>
  </si>
  <si>
    <t>INDEPENDENCIA 527 2 A</t>
  </si>
  <si>
    <t>M -   2518296</t>
  </si>
  <si>
    <t>PESICH NORA NANCY</t>
  </si>
  <si>
    <t xml:space="preserve">INDEPENDENCIA 527 P 8 B  </t>
  </si>
  <si>
    <t>M -   5188643</t>
  </si>
  <si>
    <t xml:space="preserve">ZAPPAROLI UGOLINA </t>
  </si>
  <si>
    <t xml:space="preserve"> INDEPENDENCIA 527 7 A </t>
  </si>
  <si>
    <t xml:space="preserve"> M -   2518676</t>
  </si>
  <si>
    <t xml:space="preserve"> CONSORCIO DE PROP. </t>
  </si>
  <si>
    <t>INDEPENDENCIA 527</t>
  </si>
  <si>
    <t>T -   2203059</t>
  </si>
  <si>
    <t>CONSORCIO DE PROP.</t>
  </si>
  <si>
    <t>M -   2518590</t>
  </si>
  <si>
    <t xml:space="preserve">MORICI CLARA ESTHE </t>
  </si>
  <si>
    <t xml:space="preserve">INDEPENDENCIA 527 2C </t>
  </si>
  <si>
    <t>M -   4958786</t>
  </si>
  <si>
    <t>GIMENEZ ARIEL RODO</t>
  </si>
  <si>
    <t xml:space="preserve"> INDEPENDENCIA 527 5 A</t>
  </si>
  <si>
    <t>M -   6095214</t>
  </si>
  <si>
    <t xml:space="preserve"> MATEOS DULCE FLOR</t>
  </si>
  <si>
    <t xml:space="preserve">INDEPENDENCIA 527 6 A </t>
  </si>
  <si>
    <t>M -   6101323</t>
  </si>
  <si>
    <t xml:space="preserve"> TORRES AGUSTIN </t>
  </si>
  <si>
    <t>INDEPENDENCIA 527 2 B</t>
  </si>
  <si>
    <t xml:space="preserve">M -   2508674 </t>
  </si>
  <si>
    <t>GIACHINO NOEMI SUS</t>
  </si>
  <si>
    <t>INDEPENDENCIA 527 7 C</t>
  </si>
  <si>
    <t xml:space="preserve"> M -   2506881 </t>
  </si>
  <si>
    <t xml:space="preserve">GIACHINO NOEMI SUSANA  </t>
  </si>
  <si>
    <t xml:space="preserve">INDEPENDENCIA 527 PB A </t>
  </si>
  <si>
    <t xml:space="preserve"> M -   2518420 </t>
  </si>
  <si>
    <t xml:space="preserve"> NUBILE OLGA ALICIA </t>
  </si>
  <si>
    <t xml:space="preserve">INDEPENDENCIA 527 3 A </t>
  </si>
  <si>
    <t>M -   2506748</t>
  </si>
  <si>
    <t xml:space="preserve"> REDUTO ALAN NAHUEL </t>
  </si>
  <si>
    <t xml:space="preserve">INDEPENDENCIA 527 1 B </t>
  </si>
  <si>
    <t xml:space="preserve"> M -   6138569 </t>
  </si>
  <si>
    <t>DOBLER NATALIA VERONICA</t>
  </si>
  <si>
    <t xml:space="preserve">INDEPENDENCIA 527 1 C </t>
  </si>
  <si>
    <t>M -   6146788</t>
  </si>
  <si>
    <t xml:space="preserve">COORP.DEL OBISPO   </t>
  </si>
  <si>
    <t xml:space="preserve">INDEPENDENCIA 527 6 B  </t>
  </si>
  <si>
    <t xml:space="preserve"> M -   1925934 </t>
  </si>
  <si>
    <t xml:space="preserve"> CARESTIA PICCIOTTI DAMIA </t>
  </si>
  <si>
    <t xml:space="preserve"> INDEPENDENCIA 527 PB B</t>
  </si>
  <si>
    <t xml:space="preserve">TORRANO JUAN IGNACIO </t>
  </si>
  <si>
    <t xml:space="preserve">INDEPENDENCIA 527 8 A  </t>
  </si>
  <si>
    <t xml:space="preserve"> M -   5187434 </t>
  </si>
  <si>
    <t xml:space="preserve">KORNUTA PAOLA SOLEDAD  </t>
  </si>
  <si>
    <t xml:space="preserve"> INDEPENDENCIA 527 5 C </t>
  </si>
  <si>
    <t>M -   6105336</t>
  </si>
  <si>
    <t xml:space="preserve">CATALDO MIGUEL </t>
  </si>
  <si>
    <t xml:space="preserve"> INDEPENDENCIA 527 6 C </t>
  </si>
  <si>
    <t xml:space="preserve">M -   6101297 </t>
  </si>
  <si>
    <t xml:space="preserve">MONSALVO MARIA V. </t>
  </si>
  <si>
    <t xml:space="preserve">DE ANGELIS CARINA ROSANA </t>
  </si>
  <si>
    <t xml:space="preserve">INDEPENDENCIA 613 1 6  </t>
  </si>
  <si>
    <t>M -   1745445</t>
  </si>
  <si>
    <t xml:space="preserve">SEDRAN ENZO </t>
  </si>
  <si>
    <t>INDEPENDENCIA 613 1 P</t>
  </si>
  <si>
    <t xml:space="preserve">M -  23404769 </t>
  </si>
  <si>
    <t>SERVICIOS INDUSTRIALES T</t>
  </si>
  <si>
    <t xml:space="preserve"> INDEPENDENCIA 614 </t>
  </si>
  <si>
    <t xml:space="preserve">T -   2221642 </t>
  </si>
  <si>
    <t xml:space="preserve"> INDEPENDENCIA 614 2 B</t>
  </si>
  <si>
    <t xml:space="preserve"> M -   6112461 </t>
  </si>
  <si>
    <t xml:space="preserve">YAVICOLI JUAN MARTIN   </t>
  </si>
  <si>
    <t xml:space="preserve"> INDEPENDENCIA 614 2 A  </t>
  </si>
  <si>
    <t>M -    966252</t>
  </si>
  <si>
    <t>GARCIA MARIA FERNANDA</t>
  </si>
  <si>
    <t>INDEPENDENCIA 614 1 A</t>
  </si>
  <si>
    <t>M -    972659</t>
  </si>
  <si>
    <t xml:space="preserve"> MIRANDA IVANA </t>
  </si>
  <si>
    <t xml:space="preserve">INDEPENDENCIA 614 4 B </t>
  </si>
  <si>
    <t xml:space="preserve"> M -   6092725 </t>
  </si>
  <si>
    <t xml:space="preserve">RUFFA MARTIN NICOLAS  </t>
  </si>
  <si>
    <t xml:space="preserve">INDEPENDENCIA 614 5 A </t>
  </si>
  <si>
    <t xml:space="preserve"> M -   6122830</t>
  </si>
  <si>
    <t>FRATANGELI CENTENO LISET</t>
  </si>
  <si>
    <t xml:space="preserve">INDEPENDENCIA 614 4 A   </t>
  </si>
  <si>
    <t xml:space="preserve">M -    303286 </t>
  </si>
  <si>
    <t>SFORZA NORBERTO MARTIN</t>
  </si>
  <si>
    <t xml:space="preserve">INDEPENDENCIA 614 3 B </t>
  </si>
  <si>
    <t>M -  10025878</t>
  </si>
  <si>
    <t xml:space="preserve">GARCIA DELGADO CARLOS </t>
  </si>
  <si>
    <t xml:space="preserve"> INDEPENDENCIA 614 5 B </t>
  </si>
  <si>
    <t xml:space="preserve"> M -   9621832 </t>
  </si>
  <si>
    <t xml:space="preserve">SANCHEZ NORMA BEATRIZ  </t>
  </si>
  <si>
    <t xml:space="preserve"> INDEPENDENCIA 614 6 A </t>
  </si>
  <si>
    <t>M -  23403217</t>
  </si>
  <si>
    <t>DIAZ JUAN MANUEL</t>
  </si>
  <si>
    <t>INDEPENDENCIA 614 3 A</t>
  </si>
  <si>
    <t xml:space="preserve"> M -  23403214</t>
  </si>
  <si>
    <t xml:space="preserve">CIAVARELLI LAURA  </t>
  </si>
  <si>
    <t xml:space="preserve">INDEPENDENCIA 685 1 B </t>
  </si>
  <si>
    <t xml:space="preserve">M -   6121680 </t>
  </si>
  <si>
    <t>CIAVARELLI LAURA</t>
  </si>
  <si>
    <t xml:space="preserve"> INDEPENDENCIA 685 6 A </t>
  </si>
  <si>
    <t xml:space="preserve"> M -   6097212</t>
  </si>
  <si>
    <t>FABRIZIO DANIEL FABIO</t>
  </si>
  <si>
    <t xml:space="preserve">INDEPENDENCIA 685 4 A  </t>
  </si>
  <si>
    <t xml:space="preserve"> M -   6145830 </t>
  </si>
  <si>
    <t>DEZA EDITH MABEL</t>
  </si>
  <si>
    <t>INDEPENDENCIA 685 3 A</t>
  </si>
  <si>
    <t xml:space="preserve">M -   6145936 </t>
  </si>
  <si>
    <t xml:space="preserve">  DEZA EDITH MABEL  </t>
  </si>
  <si>
    <t xml:space="preserve">INDEPENDENCIA 685 3 B </t>
  </si>
  <si>
    <t xml:space="preserve">M -   6145931 </t>
  </si>
  <si>
    <t xml:space="preserve">INDEPENDENCIA 685 5 B </t>
  </si>
  <si>
    <t>M -   6143413</t>
  </si>
  <si>
    <t xml:space="preserve">TORCHIANA CARLOS MARIO </t>
  </si>
  <si>
    <t xml:space="preserve"> INDEPENDENCIA 685 7 </t>
  </si>
  <si>
    <t>M -   6146847</t>
  </si>
  <si>
    <t>BARBIERI AXEL ERIC YAMIL</t>
  </si>
  <si>
    <t xml:space="preserve"> INDEPENDENCIA 685 2 B </t>
  </si>
  <si>
    <t>M -   614672</t>
  </si>
  <si>
    <t>TORCHIANA CARLOS MARIO</t>
  </si>
  <si>
    <t>INDEPENDENCIA 685 ENTREPISO</t>
  </si>
  <si>
    <t xml:space="preserve">M -   1518342 </t>
  </si>
  <si>
    <t xml:space="preserve">STURBA ADELMA LADY </t>
  </si>
  <si>
    <t>INDEPENDENCIA 685 6 B</t>
  </si>
  <si>
    <t>M -    135130</t>
  </si>
  <si>
    <t xml:space="preserve">MARTINEZ MIRIAM VALENTIN </t>
  </si>
  <si>
    <t xml:space="preserve"> M -  10025946 </t>
  </si>
  <si>
    <t>BOURILHON GUSTAVO MARIO</t>
  </si>
  <si>
    <t xml:space="preserve">INDEPENDENCIA 685 1 A </t>
  </si>
  <si>
    <t>M -   6109498</t>
  </si>
  <si>
    <t xml:space="preserve"> TORCHIANA ANTONELLA</t>
  </si>
  <si>
    <t xml:space="preserve">INDEPENDENCIA 685 4 B </t>
  </si>
  <si>
    <t xml:space="preserve">M -    969876 </t>
  </si>
  <si>
    <t>CUTICA VANESA VIVIANA</t>
  </si>
  <si>
    <t xml:space="preserve">INDEPENDENCIA 685 2 A </t>
  </si>
  <si>
    <t xml:space="preserve">M -   5151826  </t>
  </si>
  <si>
    <t>CARJOR S.R.L</t>
  </si>
  <si>
    <t xml:space="preserve"> INDEPENDENCIA 685 ENTREP. A </t>
  </si>
  <si>
    <t>M -   2025849</t>
  </si>
  <si>
    <t xml:space="preserve">TORCHIANA CARLOS </t>
  </si>
  <si>
    <t xml:space="preserve"> INDEPENDENCIA 685 </t>
  </si>
  <si>
    <t xml:space="preserve"> T -   6016773 </t>
  </si>
  <si>
    <t>GEREZ NORA</t>
  </si>
  <si>
    <t xml:space="preserve">INDEPENDENCIA 775 1P B </t>
  </si>
  <si>
    <t xml:space="preserve">M -  10193371 </t>
  </si>
  <si>
    <t>DEL RINCON SAN MIGUEL VE</t>
  </si>
  <si>
    <t xml:space="preserve">INDEPENDENCIA 775 4 A </t>
  </si>
  <si>
    <t xml:space="preserve">M -   5151882  </t>
  </si>
  <si>
    <t>INDEPENDENCIA 775 1 A</t>
  </si>
  <si>
    <t>M -   1920117</t>
  </si>
  <si>
    <t xml:space="preserve"> BARON LEONARDO HORACIO </t>
  </si>
  <si>
    <t xml:space="preserve">INDEPENDENCIA 775/787 3 C </t>
  </si>
  <si>
    <t>M -    979831</t>
  </si>
  <si>
    <t>BILBAO CARLOS EDUARDO</t>
  </si>
  <si>
    <t xml:space="preserve"> INDEPENDENCIA 775 2 D</t>
  </si>
  <si>
    <t xml:space="preserve"> M -   1745442 </t>
  </si>
  <si>
    <t>MELILLO SUSANA AMA</t>
  </si>
  <si>
    <t xml:space="preserve">INDEPENDENCIA 775 4 B </t>
  </si>
  <si>
    <t xml:space="preserve"> M -  10441810</t>
  </si>
  <si>
    <t xml:space="preserve"> PASTORE AUGUSTO A</t>
  </si>
  <si>
    <t xml:space="preserve">INDEPEND.775 1D </t>
  </si>
  <si>
    <t xml:space="preserve"> M -  23081441</t>
  </si>
  <si>
    <t xml:space="preserve">MONCADA MONICA FERNANDA </t>
  </si>
  <si>
    <t xml:space="preserve"> INDEPENDENCIA 775 2 B </t>
  </si>
  <si>
    <t xml:space="preserve">M -   8355816  </t>
  </si>
  <si>
    <t>NOCETTI NORMA</t>
  </si>
  <si>
    <t xml:space="preserve"> INDEPENDENCIA 775 3 A </t>
  </si>
  <si>
    <t xml:space="preserve"> M -   6109918 </t>
  </si>
  <si>
    <t>AFANADOR LEPAJE MARJA ES</t>
  </si>
  <si>
    <t xml:space="preserve">INDEPENDENCIA 775 3 D </t>
  </si>
  <si>
    <t xml:space="preserve"> M -  10046249</t>
  </si>
  <si>
    <t xml:space="preserve"> MENDIETA ANA MARIA</t>
  </si>
  <si>
    <t xml:space="preserve">INDEPENDENCIA 775 2 C </t>
  </si>
  <si>
    <t xml:space="preserve"> M -   2065420 </t>
  </si>
  <si>
    <t xml:space="preserve"> CONTURBI ISABEL </t>
  </si>
  <si>
    <t xml:space="preserve"> INDEPENDENCIA 775 3 E </t>
  </si>
  <si>
    <t xml:space="preserve"> M -   6370466  </t>
  </si>
  <si>
    <t xml:space="preserve">INDEPENDENCIA 775 4 D </t>
  </si>
  <si>
    <t xml:space="preserve"> M -   6955425</t>
  </si>
  <si>
    <t xml:space="preserve">INIGO MANUELA EVE  </t>
  </si>
  <si>
    <t xml:space="preserve">INDEPENDENCIA 775 4 E  </t>
  </si>
  <si>
    <t xml:space="preserve"> M -   6109693 </t>
  </si>
  <si>
    <t xml:space="preserve">CASADO MIRTA CELID </t>
  </si>
  <si>
    <t xml:space="preserve">INDEPEND. 775 5 D   </t>
  </si>
  <si>
    <t>M -   9071076</t>
  </si>
  <si>
    <t>ZILIO LORENA</t>
  </si>
  <si>
    <t xml:space="preserve">INDEPENDENCIA 775 2 E   </t>
  </si>
  <si>
    <t>M -   1575777</t>
  </si>
  <si>
    <t xml:space="preserve"> MULTEDO GONZALO FERNANDO</t>
  </si>
  <si>
    <t xml:space="preserve"> INDEPENDENCIA 1015</t>
  </si>
  <si>
    <t xml:space="preserve"> M -   5619707</t>
  </si>
  <si>
    <t>TECHNOLOGY SYSTEMS AND L</t>
  </si>
  <si>
    <t xml:space="preserve">INDEPENDENCIA 1015 BIS </t>
  </si>
  <si>
    <t>T -   1004873</t>
  </si>
  <si>
    <t>LETE SOL ANAEL</t>
  </si>
  <si>
    <t xml:space="preserve">INDEPENDENCIA 1015 1 1 </t>
  </si>
  <si>
    <t xml:space="preserve">SCARAFIA GUADALUPE </t>
  </si>
  <si>
    <t xml:space="preserve">INDEPENDENCIA 1015 UF.4 </t>
  </si>
  <si>
    <t>M -   2144116</t>
  </si>
  <si>
    <t>ANDRADE YANELLA SOFIA</t>
  </si>
  <si>
    <t xml:space="preserve">INDEPENDENCIA 1015 1 2  </t>
  </si>
  <si>
    <t xml:space="preserve"> M -   2144111 </t>
  </si>
  <si>
    <t xml:space="preserve">AUN CATALINA </t>
  </si>
  <si>
    <t xml:space="preserve"> INDEPENDENCIA 1015 2 3 </t>
  </si>
  <si>
    <t xml:space="preserve"> M -   2084511 </t>
  </si>
  <si>
    <t>GIORDANO ALDO</t>
  </si>
  <si>
    <t>INDEPENDENCIA 1245</t>
  </si>
  <si>
    <t xml:space="preserve"> M -  23070767</t>
  </si>
  <si>
    <t>MORALES MARIELA YANINA</t>
  </si>
  <si>
    <t>INDEPENDENCIA 1245  LOCAL</t>
  </si>
  <si>
    <t>M -   6146691</t>
  </si>
  <si>
    <t xml:space="preserve">GOMEZ SILVINA </t>
  </si>
  <si>
    <t xml:space="preserve">INDEPENDENCIA 1245  D  </t>
  </si>
  <si>
    <t xml:space="preserve"> M -   6122730 </t>
  </si>
  <si>
    <t xml:space="preserve"> FERNANDEZ ROCIO   </t>
  </si>
  <si>
    <t>INDEPENDENCIA 1245 1 A</t>
  </si>
  <si>
    <t xml:space="preserve"> M -   6143589  </t>
  </si>
  <si>
    <t xml:space="preserve">DACOSTA LUDMILA LORENA </t>
  </si>
  <si>
    <t xml:space="preserve">INDEPENDENCIA 1245 1 B </t>
  </si>
  <si>
    <t xml:space="preserve">M -    963617 </t>
  </si>
  <si>
    <t xml:space="preserve">  RANO HUGO LUIS </t>
  </si>
  <si>
    <t xml:space="preserve">INDEPENDENCIA 1245 1 C  </t>
  </si>
  <si>
    <t xml:space="preserve"> M -   6144148 </t>
  </si>
  <si>
    <t xml:space="preserve"> ALMADA MARIA ELISA </t>
  </si>
  <si>
    <t>INDEPENDENCIA 1245 E</t>
  </si>
  <si>
    <t xml:space="preserve"> M -   6112810 </t>
  </si>
  <si>
    <t>8 A 12 HS Virginia 7-686703</t>
  </si>
  <si>
    <t>2°A o Poggio Virginia Robina san martin 300</t>
  </si>
  <si>
    <t>3487202816 Gladys</t>
  </si>
  <si>
    <t>lunes a sabado 830 a 11hs Estela</t>
  </si>
  <si>
    <t xml:space="preserve">RAMOS JUAN EMILIO  </t>
  </si>
  <si>
    <t xml:space="preserve">H.YRIGOYEN 1764 1 A  </t>
  </si>
  <si>
    <t xml:space="preserve"> M -   9621785</t>
  </si>
  <si>
    <t xml:space="preserve"> NUÑEZ RAUL ALEJANDRO  </t>
  </si>
  <si>
    <t xml:space="preserve">H.YRIGOYEN 1764 3 A   </t>
  </si>
  <si>
    <t xml:space="preserve"> M -   1920004</t>
  </si>
  <si>
    <t xml:space="preserve"> BACCI SOLANA GEORGINA  </t>
  </si>
  <si>
    <t xml:space="preserve"> H.YRIGOYEN 1764 3 B  </t>
  </si>
  <si>
    <t xml:space="preserve"> M -   6107411</t>
  </si>
  <si>
    <t xml:space="preserve">  ZAPATA ELSA ANSELMA   </t>
  </si>
  <si>
    <t xml:space="preserve">H.YRIGOYEN 1764 4 B </t>
  </si>
  <si>
    <t xml:space="preserve"> M -  23404528  </t>
  </si>
  <si>
    <t xml:space="preserve"> STUR OLGA  </t>
  </si>
  <si>
    <t xml:space="preserve"> GRAL.PINTO 832 1B      </t>
  </si>
  <si>
    <t xml:space="preserve"> M -  23081444  </t>
  </si>
  <si>
    <t xml:space="preserve">  PICCIRILLI GRACIEL    </t>
  </si>
  <si>
    <t xml:space="preserve"> GRAL.PINTO 832 3A   </t>
  </si>
  <si>
    <t xml:space="preserve"> M -   1685722</t>
  </si>
  <si>
    <t xml:space="preserve">  FEDERICO MARIANO GUSTAVO</t>
  </si>
  <si>
    <t xml:space="preserve">GRAL.PINTO 832 5 A </t>
  </si>
  <si>
    <t xml:space="preserve"> M -   2084639</t>
  </si>
  <si>
    <t xml:space="preserve">  LEON MILAGROS MAGALI </t>
  </si>
  <si>
    <t xml:space="preserve"> CALLE 54 88 P.B 2   </t>
  </si>
  <si>
    <t xml:space="preserve">M -   5462150 </t>
  </si>
  <si>
    <t xml:space="preserve"> MATEBE AGUSTINA NAHIR </t>
  </si>
  <si>
    <t xml:space="preserve"> CALLE 54 88 2 8   </t>
  </si>
  <si>
    <t xml:space="preserve"> M -   2065313</t>
  </si>
  <si>
    <t>MARTINEZ SANDRA NOEMI</t>
  </si>
  <si>
    <t xml:space="preserve">CALLE 54 88 2 10      </t>
  </si>
  <si>
    <t xml:space="preserve"> M -   2084625 </t>
  </si>
  <si>
    <t xml:space="preserve"> AMICONE MARIANO EZEQUIEL</t>
  </si>
  <si>
    <t xml:space="preserve">CALLE 54 88 3 12  </t>
  </si>
  <si>
    <t xml:space="preserve"> M -   2146192</t>
  </si>
  <si>
    <t xml:space="preserve">JACOB EDUARDO MARCELO </t>
  </si>
  <si>
    <t xml:space="preserve">CALLE 54 88 </t>
  </si>
  <si>
    <t xml:space="preserve"> M -    970091 </t>
  </si>
  <si>
    <t xml:space="preserve">RIOS DINA GRISELDA </t>
  </si>
  <si>
    <t>BOLIVAR 1244 1 A</t>
  </si>
  <si>
    <t>M -   6100811</t>
  </si>
  <si>
    <t>GRANDE FRANCO DAVID</t>
  </si>
  <si>
    <t xml:space="preserve"> BOLIVAR 1244 1 B  </t>
  </si>
  <si>
    <t xml:space="preserve">M -   6109876  </t>
  </si>
  <si>
    <t>ALVES NADINE MARIA</t>
  </si>
  <si>
    <t xml:space="preserve"> BOLIVAR 1244 1 C  </t>
  </si>
  <si>
    <t xml:space="preserve">M -  25001085  </t>
  </si>
  <si>
    <t>PITTORINO PABLO ROLANDO</t>
  </si>
  <si>
    <t xml:space="preserve">BOLIVAR 1244 2 A </t>
  </si>
  <si>
    <t xml:space="preserve">M -   5217536 </t>
  </si>
  <si>
    <t xml:space="preserve">LUCERO FLORENCIA BELEN  </t>
  </si>
  <si>
    <t xml:space="preserve">BOLIVAR 1244 2 B </t>
  </si>
  <si>
    <t>M -   6105337</t>
  </si>
  <si>
    <t>SANCHEZ JOSE MIGUEL</t>
  </si>
  <si>
    <t xml:space="preserve"> BOLIVAR 1244 2 C </t>
  </si>
  <si>
    <t>M -    964484</t>
  </si>
  <si>
    <t xml:space="preserve"> RAGAZZO MARIA VICTORIA  </t>
  </si>
  <si>
    <t xml:space="preserve">BOLIVAR 1244 3 A  </t>
  </si>
  <si>
    <t xml:space="preserve">M -   2146159 </t>
  </si>
  <si>
    <t xml:space="preserve"> BUSTOS AGUSTINA  </t>
  </si>
  <si>
    <t xml:space="preserve">BOLIVAR 1244 3 B  </t>
  </si>
  <si>
    <t xml:space="preserve"> M -  10045591 </t>
  </si>
  <si>
    <t xml:space="preserve">BOGAO AGUSTIN LEONEL  </t>
  </si>
  <si>
    <t>BOLIVAR 1244 3 C</t>
  </si>
  <si>
    <t xml:space="preserve">M -   1686091 </t>
  </si>
  <si>
    <t>SANCHEZ CLAUDIO NORCELO</t>
  </si>
  <si>
    <t xml:space="preserve"> BOLIVAR 1244 4 A   </t>
  </si>
  <si>
    <t>M -    969890</t>
  </si>
  <si>
    <t xml:space="preserve">  VILLANUEVA FLORENCIA</t>
  </si>
  <si>
    <t xml:space="preserve">GRAL. PAZ 1409 1 A  </t>
  </si>
  <si>
    <t>M -    966167</t>
  </si>
  <si>
    <t>GUTIERREZ OSCAR ROLANDO</t>
  </si>
  <si>
    <t xml:space="preserve">GRAL. PAZ 1409 1 B  </t>
  </si>
  <si>
    <t xml:space="preserve">M -    969867 </t>
  </si>
  <si>
    <t xml:space="preserve">SPERA ROSANA    </t>
  </si>
  <si>
    <t xml:space="preserve">GRAL. PAZ 1409 1 C </t>
  </si>
  <si>
    <t xml:space="preserve">M -    969861 </t>
  </si>
  <si>
    <t xml:space="preserve">SPERA ROSANA  </t>
  </si>
  <si>
    <t xml:space="preserve">GRAL. PAZ 1409 1 D          </t>
  </si>
  <si>
    <t>M -    969717</t>
  </si>
  <si>
    <t xml:space="preserve">GOMEZ FERNANDA  </t>
  </si>
  <si>
    <t xml:space="preserve"> AVELLANEDA 248 BIS</t>
  </si>
  <si>
    <t xml:space="preserve">M -  24039228 </t>
  </si>
  <si>
    <t>ALVAREZ PIRIS CLAUDIO MA</t>
  </si>
  <si>
    <t xml:space="preserve">GRAL. PAZ 1409 2 B          </t>
  </si>
  <si>
    <t xml:space="preserve">M -    972294 </t>
  </si>
  <si>
    <t xml:space="preserve">SAAB GUILLERMO MARTIN  </t>
  </si>
  <si>
    <t xml:space="preserve">GRAL. PAZ 1409 2 C  </t>
  </si>
  <si>
    <t xml:space="preserve">M -    965816 </t>
  </si>
  <si>
    <t>DARAGO AGOSTINELLI NICOL</t>
  </si>
  <si>
    <t xml:space="preserve">GRAL. PAZ 1409 2 D          </t>
  </si>
  <si>
    <t>M -    963669</t>
  </si>
  <si>
    <t xml:space="preserve">REMAGGI OCTAVIO </t>
  </si>
  <si>
    <t xml:space="preserve">GRAL. PAZ 1409 3 A </t>
  </si>
  <si>
    <t>M -    963652</t>
  </si>
  <si>
    <t xml:space="preserve"> TIBERIO MARIA ANGELICA</t>
  </si>
  <si>
    <t>GRAL. PAZ 1409 3 B</t>
  </si>
  <si>
    <t xml:space="preserve">M -    964435 </t>
  </si>
  <si>
    <t xml:space="preserve"> MATTEO KIARA BERENICE</t>
  </si>
  <si>
    <t xml:space="preserve"> GRAL. PAZ 1409 3 C</t>
  </si>
  <si>
    <t>M -    969728</t>
  </si>
  <si>
    <t xml:space="preserve">PITTER MARTIN PATRICIO   </t>
  </si>
  <si>
    <t xml:space="preserve">GRAL. PAZ 1409 3 D </t>
  </si>
  <si>
    <t>M -    964491</t>
  </si>
  <si>
    <t xml:space="preserve">ZALDUA JUAN CRUZ </t>
  </si>
  <si>
    <t xml:space="preserve">SUIPACHA 554 </t>
  </si>
  <si>
    <t xml:space="preserve">M -   6017261 </t>
  </si>
  <si>
    <t xml:space="preserve"> DOMINGUEZ DANIEL OSCAR </t>
  </si>
  <si>
    <t xml:space="preserve">SUIPACHA 554 1 A </t>
  </si>
  <si>
    <t xml:space="preserve">M -    963557 </t>
  </si>
  <si>
    <t xml:space="preserve">CELLE LILIANA NOEMI </t>
  </si>
  <si>
    <t xml:space="preserve">SUIPACHA 554 5 A  </t>
  </si>
  <si>
    <t xml:space="preserve">M -   1651068 </t>
  </si>
  <si>
    <t>ALTAMIRANO JESSICA ELISA</t>
  </si>
  <si>
    <t xml:space="preserve">SUIPACHA 554 5 B    </t>
  </si>
  <si>
    <t xml:space="preserve">: M -  10054602 </t>
  </si>
  <si>
    <t xml:space="preserve">RAMIREZ JULIETA MONICA   </t>
  </si>
  <si>
    <t>SUIPACHA 554 2 A</t>
  </si>
  <si>
    <t xml:space="preserve">M -   6107509  </t>
  </si>
  <si>
    <t xml:space="preserve">COUETTE ANGEL ADRIAN </t>
  </si>
  <si>
    <t xml:space="preserve">SUIPACHA 554 2B    </t>
  </si>
  <si>
    <t xml:space="preserve">M -   2065325 </t>
  </si>
  <si>
    <t xml:space="preserve">HERMELO GABRIEL FERNANDO </t>
  </si>
  <si>
    <t>SUIPACHA 554 3 A</t>
  </si>
  <si>
    <t xml:space="preserve"> M -    963554</t>
  </si>
  <si>
    <t xml:space="preserve">AMARILLA CRISTIAN ARIEL </t>
  </si>
  <si>
    <t xml:space="preserve">SUIPACHA 554 3 B </t>
  </si>
  <si>
    <t>M -    120419</t>
  </si>
  <si>
    <t xml:space="preserve">RIERA JUAN ANTONIO </t>
  </si>
  <si>
    <t>SUIPACHA 554 4 A</t>
  </si>
  <si>
    <t>M -   5217760</t>
  </si>
  <si>
    <t xml:space="preserve">DELLUSTI LAURA LORENA </t>
  </si>
  <si>
    <t xml:space="preserve">SUIPACHA 554 4 B     </t>
  </si>
  <si>
    <t xml:space="preserve">M -    120447  </t>
  </si>
  <si>
    <t xml:space="preserve">LAMAGAL S.R.L.  </t>
  </si>
  <si>
    <t xml:space="preserve"> SUIPACHA 1072 </t>
  </si>
  <si>
    <t xml:space="preserve">T -   2289571 </t>
  </si>
  <si>
    <t xml:space="preserve">PUIG MIRTA GRACIELA </t>
  </si>
  <si>
    <t xml:space="preserve">SUIPACHA 1072  PB </t>
  </si>
  <si>
    <t xml:space="preserve">M -   3076850 </t>
  </si>
  <si>
    <t>DIAZ LEANDRO FEDERICO</t>
  </si>
  <si>
    <t xml:space="preserve">SUIPACHA 1072 1 B  </t>
  </si>
  <si>
    <t xml:space="preserve">M -   6138650  </t>
  </si>
  <si>
    <t xml:space="preserve">MARTINEZ MAGALI ANTONELL </t>
  </si>
  <si>
    <t xml:space="preserve">SUIPACHA 1072 1 C    </t>
  </si>
  <si>
    <t xml:space="preserve">M -  50012494 </t>
  </si>
  <si>
    <t xml:space="preserve">MARTINEZ PATRICIA </t>
  </si>
  <si>
    <t xml:space="preserve">SUIPACHA 1072 1A  </t>
  </si>
  <si>
    <t xml:space="preserve"> M -   6080826 </t>
  </si>
  <si>
    <t xml:space="preserve"> REYES YUSEF MACARENA </t>
  </si>
  <si>
    <t xml:space="preserve">SUIPACHA 1072 2 A  </t>
  </si>
  <si>
    <t xml:space="preserve">M -    966184 </t>
  </si>
  <si>
    <t xml:space="preserve"> GALLARDO PABLO DANIEL </t>
  </si>
  <si>
    <t xml:space="preserve">SUIPACHA 1072 3 B </t>
  </si>
  <si>
    <t xml:space="preserve">M -    972635  </t>
  </si>
  <si>
    <t xml:space="preserve">MULE FRANCISCO MARTIN </t>
  </si>
  <si>
    <t xml:space="preserve">SUIPACHA 1072 3 C </t>
  </si>
  <si>
    <t xml:space="preserve">M -   6098235 </t>
  </si>
  <si>
    <t xml:space="preserve">ALBORNOZ IVAN AGUSTIN  </t>
  </si>
  <si>
    <t xml:space="preserve">SUIPACHA 1072 3 D   </t>
  </si>
  <si>
    <t>M -   5531148</t>
  </si>
  <si>
    <t xml:space="preserve">GODOY CRISTIAN ARIEL </t>
  </si>
  <si>
    <t xml:space="preserve">SUIPACHA 1072 4 A   </t>
  </si>
  <si>
    <t xml:space="preserve">M -   1575715 </t>
  </si>
  <si>
    <t xml:space="preserve">ARREDONDO ELSA NOEMI </t>
  </si>
  <si>
    <t xml:space="preserve">SUIPACHA 1072 4 C </t>
  </si>
  <si>
    <t xml:space="preserve">M -   6146769 </t>
  </si>
  <si>
    <t xml:space="preserve">UIZ DIAZ FEDERICO AGUST </t>
  </si>
  <si>
    <t xml:space="preserve">SUIPACHA 1072 4 D </t>
  </si>
  <si>
    <t>M -   1621825</t>
  </si>
  <si>
    <t xml:space="preserve">RODRIGUEZ DIEGO AL </t>
  </si>
  <si>
    <t xml:space="preserve">SUIPACHA 1072 4B   </t>
  </si>
  <si>
    <t>M -   6103021</t>
  </si>
  <si>
    <t xml:space="preserve">BARRIOS ALAN SEBASTIAN </t>
  </si>
  <si>
    <t xml:space="preserve">SUIPACHA 1072 5 A </t>
  </si>
  <si>
    <t xml:space="preserve"> M -   1519416</t>
  </si>
  <si>
    <t xml:space="preserve">GRILLO SEBASTIAN ANDRES </t>
  </si>
  <si>
    <t>SUIPACHA 1072 5 C</t>
  </si>
  <si>
    <t>M -   1518337</t>
  </si>
  <si>
    <t xml:space="preserve">ROMAN RICARDO MARI </t>
  </si>
  <si>
    <t xml:space="preserve">BERUTTI 1045  </t>
  </si>
  <si>
    <t xml:space="preserve">T -   6011198 </t>
  </si>
  <si>
    <t xml:space="preserve"> GAMBA FABRIZIO NAZARENO </t>
  </si>
  <si>
    <t xml:space="preserve">BERUTTI 1045 1 B </t>
  </si>
  <si>
    <t>M -   1974694</t>
  </si>
  <si>
    <t>MOLITERNO BATALLANEZ SER</t>
  </si>
  <si>
    <t xml:space="preserve">BERUTTI 1045 1 C  </t>
  </si>
  <si>
    <t xml:space="preserve">M -    964369  </t>
  </si>
  <si>
    <t xml:space="preserve">ALONSO MARIA FLORENCIA N </t>
  </si>
  <si>
    <t xml:space="preserve"> BERUTTI 1045 1 F </t>
  </si>
  <si>
    <t xml:space="preserve">M -   2143911 </t>
  </si>
  <si>
    <t xml:space="preserve">AHUMARAN BRENDA GISELLA </t>
  </si>
  <si>
    <t xml:space="preserve">BERUTTI 1045 PA 1A </t>
  </si>
  <si>
    <t xml:space="preserve">M -  23403385 </t>
  </si>
  <si>
    <t xml:space="preserve">MONTEROS MATIAS AGUSTIN </t>
  </si>
  <si>
    <t xml:space="preserve">BERUTTI 1045 3 C </t>
  </si>
  <si>
    <t xml:space="preserve">M -   2145774 </t>
  </si>
  <si>
    <t>SOSA MICHEL MATHIAS</t>
  </si>
  <si>
    <t xml:space="preserve"> BERUTTI 1045 3 D  </t>
  </si>
  <si>
    <t xml:space="preserve">M -   5462018 </t>
  </si>
  <si>
    <t>CONSORCIO EDIF IND</t>
  </si>
  <si>
    <t xml:space="preserve">INDEPEND.787  </t>
  </si>
  <si>
    <t xml:space="preserve">T -   1957521 </t>
  </si>
  <si>
    <t xml:space="preserve"> 7/11/25 acta fraude 5973 2 fases  con fraude alimentando la bomba mas el ascensor /06/08/26 dejamos el acta 8583 por el fraude anterior </t>
  </si>
  <si>
    <t>10/8/26 fraude acta 8586 conexion directa sin medidor  quedo con luz se dejo el acta pinza 7.96</t>
  </si>
  <si>
    <t xml:space="preserve"> RIENTE MARCOS V </t>
  </si>
  <si>
    <t xml:space="preserve">AMEGHINO 1404 </t>
  </si>
  <si>
    <t xml:space="preserve">M -   6080902 </t>
  </si>
  <si>
    <t>ARZE CHAVEZ EMMEL HONORA</t>
  </si>
  <si>
    <t xml:space="preserve">AMEGHINO 1431 </t>
  </si>
  <si>
    <t xml:space="preserve">M -  10020180 </t>
  </si>
  <si>
    <t xml:space="preserve">OLIVI JUAN JOSE </t>
  </si>
  <si>
    <t xml:space="preserve"> AMEGHINO 1445 </t>
  </si>
  <si>
    <t>M -   6096032</t>
  </si>
  <si>
    <t>FERRARI MARIO ANDRES</t>
  </si>
  <si>
    <t xml:space="preserve"> AMEGHINO 1530 </t>
  </si>
  <si>
    <t>M -   6146630</t>
  </si>
  <si>
    <t xml:space="preserve">AMEGHINO 1588 BIS </t>
  </si>
  <si>
    <t xml:space="preserve">10/8/26 DIRECTO SIN MEDIDOR ACTA 8589 PINZA 0 </t>
  </si>
  <si>
    <t xml:space="preserve">ROJAS CLAUDIA NOEMI </t>
  </si>
  <si>
    <t>AMEGHINO 1620</t>
  </si>
  <si>
    <t>M -    448357</t>
  </si>
  <si>
    <t xml:space="preserve">10/8/2026 PUENTE EN BORNERA ACTA 8591 PINZA 2 QUEDO CON LUZ NO SE PUDO NORMALIZAR PARA ESO HAY QUE CAMBIAR EL MEDIDOR </t>
  </si>
  <si>
    <t xml:space="preserve">LUCHESI MARIA FERN </t>
  </si>
  <si>
    <t xml:space="preserve"> AMEGHINO 1750 </t>
  </si>
  <si>
    <t>M -   6794416</t>
  </si>
  <si>
    <t xml:space="preserve"> FRIAS SANTIAGO FAB  </t>
  </si>
  <si>
    <t xml:space="preserve"> 25 DE MAYO 529  </t>
  </si>
  <si>
    <t xml:space="preserve">M -    434833 </t>
  </si>
  <si>
    <t>25 DE MAYO 563 BIS</t>
  </si>
  <si>
    <t xml:space="preserve">25 DE  MAYO 610 </t>
  </si>
  <si>
    <t>CONDUCTOR DIRECTO DE LINEA  pinza 0,20 Esteban</t>
  </si>
  <si>
    <t>11/08/26 CONDUCTOR DIRECTO pinza 2,21 ESTEBAN</t>
  </si>
  <si>
    <t>10/8/26 fraude acta 8588 linea paralela en entrada de medicion   pinza 5.06 se dejo normalizado y con servicio pendiente de corte.Pago 11/08/26 750,000 paga en septiembre la otra parte</t>
  </si>
  <si>
    <t>13/4/26 medidor retirado estado 15615,2 29/10/25 fraude acta 5961 enganche directo tiene medidor pero tambien una bajada aparet del jmedidor pinza cero16/5/2025 REVISADO SIN FRAUDE suspendido 21/4/2025. 30/4 reconectado 25/08/25 REVISADO SIN FRAUDE 11/8 se dio de baja por equivocacion viene del 70201</t>
  </si>
  <si>
    <t xml:space="preserve"> BARBIERI WALTER ENRIQUE</t>
  </si>
  <si>
    <t xml:space="preserve">GRAL.PINTO 1635    </t>
  </si>
  <si>
    <t xml:space="preserve"> M -   4677147  </t>
  </si>
  <si>
    <t xml:space="preserve"> MERELLO CARLOS</t>
  </si>
  <si>
    <t xml:space="preserve">GRAL.PINTO 1596(GARAGE) </t>
  </si>
  <si>
    <t xml:space="preserve"> M -     83803  </t>
  </si>
  <si>
    <t xml:space="preserve">11/8/26 8558 acta abono el fraude quedo con servicio prieto </t>
  </si>
  <si>
    <t xml:space="preserve"> MANZONI ANA  </t>
  </si>
  <si>
    <t xml:space="preserve"> GRAL. PINTO 1165     </t>
  </si>
  <si>
    <t xml:space="preserve"> M -     83621</t>
  </si>
  <si>
    <t xml:space="preserve">10/8/26 acta 8555 fraude en bornera pinza 0 se le cobro con el contrato </t>
  </si>
  <si>
    <t>gral pinto 1730</t>
  </si>
  <si>
    <t>gral pintto 1749</t>
  </si>
  <si>
    <t>gral pinto 1700</t>
  </si>
  <si>
    <t xml:space="preserve"> MANSILLA LORENA </t>
  </si>
  <si>
    <t>GRAL. PINTO 1774</t>
  </si>
  <si>
    <t xml:space="preserve"> M -   6146613 </t>
  </si>
  <si>
    <t xml:space="preserve"> TENTORI LUIS ANGEL   </t>
  </si>
  <si>
    <t xml:space="preserve">GRAL.PINTO 1730  </t>
  </si>
  <si>
    <t xml:space="preserve"> M -  10441826 </t>
  </si>
  <si>
    <t xml:space="preserve">  HUAYHUARIMA CARMEN ROSA</t>
  </si>
  <si>
    <t xml:space="preserve">DE LA TORRE 1138     </t>
  </si>
  <si>
    <t xml:space="preserve">T -   6014620  </t>
  </si>
  <si>
    <t xml:space="preserve">HUAYHUARIMA CARMEN ROSA  </t>
  </si>
  <si>
    <t>DE LA TORRE 1138 1 A</t>
  </si>
  <si>
    <t>M -   6146980</t>
  </si>
  <si>
    <t xml:space="preserve"> HUAYHUARIMA CARMEN ROSA </t>
  </si>
  <si>
    <t xml:space="preserve"> DE LA TORRE 1138 1 B </t>
  </si>
  <si>
    <t xml:space="preserve">M -   6146721 </t>
  </si>
  <si>
    <t xml:space="preserve">HUAYHUARIMA CARMEN ROSA </t>
  </si>
  <si>
    <t xml:space="preserve">DE LA TORRE 1138 2 B </t>
  </si>
  <si>
    <t>M -   6146965</t>
  </si>
  <si>
    <t xml:space="preserve">SAYAVERDE VENTURA ARCENI </t>
  </si>
  <si>
    <t xml:space="preserve">DE LA TORRE 1138 2 D </t>
  </si>
  <si>
    <t>M -   1695946</t>
  </si>
  <si>
    <t xml:space="preserve">DE LA TORRE 1138 3 A </t>
  </si>
  <si>
    <t xml:space="preserve">M -   6146968  </t>
  </si>
  <si>
    <t xml:space="preserve">BLANCO ROBERTO JOR   </t>
  </si>
  <si>
    <t xml:space="preserve">BOLIVAR 685 </t>
  </si>
  <si>
    <t xml:space="preserve">T -   8407648 </t>
  </si>
  <si>
    <t xml:space="preserve">BLANCO NATALIA CAR       </t>
  </si>
  <si>
    <t xml:space="preserve">BOLIVAR 685 3 B </t>
  </si>
  <si>
    <t xml:space="preserve">M -   5217655 </t>
  </si>
  <si>
    <t xml:space="preserve">LA INTEGRAL SABORE </t>
  </si>
  <si>
    <t xml:space="preserve">BOLIVAR 685 local </t>
  </si>
  <si>
    <t>T -   6014383</t>
  </si>
  <si>
    <t xml:space="preserve">BLANCO RODRIGO HER </t>
  </si>
  <si>
    <t xml:space="preserve"> BOLIVAR 685 2 A </t>
  </si>
  <si>
    <t xml:space="preserve">M -   6108140 </t>
  </si>
  <si>
    <t>LOSINNO MARIA ANTONELLA</t>
  </si>
  <si>
    <t xml:space="preserve">BOLIVAR 685 2 B </t>
  </si>
  <si>
    <t xml:space="preserve">M -   6123986 </t>
  </si>
  <si>
    <t xml:space="preserve"> LOSINNO MARIA ANTONELLA</t>
  </si>
  <si>
    <t xml:space="preserve">BOLIVAR 685 3 A  </t>
  </si>
  <si>
    <t xml:space="preserve"> M -   6122662  </t>
  </si>
  <si>
    <t xml:space="preserve">ALTAMIRANO LAUTARO HERNA </t>
  </si>
  <si>
    <t xml:space="preserve">GRAL. PAZ 1452  C </t>
  </si>
  <si>
    <t xml:space="preserve">M -    964517 </t>
  </si>
  <si>
    <t xml:space="preserve"> FERREIRA DOS SANTOS FERN </t>
  </si>
  <si>
    <t>GRAL. PAZ 1452 B</t>
  </si>
  <si>
    <t xml:space="preserve">M -   5303750 </t>
  </si>
  <si>
    <t xml:space="preserve">FERREIRA DOS SANTOS SOFI </t>
  </si>
  <si>
    <t xml:space="preserve">GRAL. PAZ 1452 PA D  </t>
  </si>
  <si>
    <t>M -    964489</t>
  </si>
  <si>
    <t xml:space="preserve">COLOMBO CLAUDIA LILIANA </t>
  </si>
  <si>
    <t xml:space="preserve">GRAL. PAZ 1452 PB A         </t>
  </si>
  <si>
    <t>M -   2146261</t>
  </si>
  <si>
    <t xml:space="preserve">CONSULTORA OSP S.R </t>
  </si>
  <si>
    <t xml:space="preserve">DE LA TORRE 710 </t>
  </si>
  <si>
    <t xml:space="preserve">T -     12014  </t>
  </si>
  <si>
    <t xml:space="preserve">CONSULTORA O.S.P </t>
  </si>
  <si>
    <t>DE LA TORRE 710 U1</t>
  </si>
  <si>
    <t xml:space="preserve">M -   1974637 </t>
  </si>
  <si>
    <t xml:space="preserve">DE LA TORRE 710 U3 </t>
  </si>
  <si>
    <t xml:space="preserve"> M -   6100917</t>
  </si>
  <si>
    <t>VAR MANCUSO NAHILI DE JE</t>
  </si>
  <si>
    <t xml:space="preserve">G.QUIRNO 1039  </t>
  </si>
  <si>
    <t xml:space="preserve">T -  51074207 </t>
  </si>
  <si>
    <t>TABORDA MACARENA SOLEDAD</t>
  </si>
  <si>
    <t xml:space="preserve">G.QUIRNO 1039 PA B </t>
  </si>
  <si>
    <t>M -    965981</t>
  </si>
  <si>
    <t xml:space="preserve">GERARDI DIEGO DAVID </t>
  </si>
  <si>
    <t xml:space="preserve">G.QUIRNO 1039 PA A  </t>
  </si>
  <si>
    <t xml:space="preserve">M -     20313 </t>
  </si>
  <si>
    <t xml:space="preserve">DI PAOLO MELISA AGOSTINA </t>
  </si>
  <si>
    <t>BOLIVAR 806 1 1</t>
  </si>
  <si>
    <t xml:space="preserve">M -   6091256 </t>
  </si>
  <si>
    <t xml:space="preserve">PAGLINI MILAGROS  </t>
  </si>
  <si>
    <t xml:space="preserve">BOLIVAR 806 2 2 </t>
  </si>
  <si>
    <t xml:space="preserve">M -   2084549 </t>
  </si>
  <si>
    <t xml:space="preserve">CARRERAS MIGUEL AN </t>
  </si>
  <si>
    <t xml:space="preserve">BOLIVAR 806 3 </t>
  </si>
  <si>
    <t xml:space="preserve"> M -   6121763 </t>
  </si>
  <si>
    <t xml:space="preserve"> LEGUIZAMON LUCIA BELEN </t>
  </si>
  <si>
    <t xml:space="preserve">ESTRADA 1795 1 B </t>
  </si>
  <si>
    <t xml:space="preserve">M -   1823831  </t>
  </si>
  <si>
    <t xml:space="preserve"> MONTOYA SLEIVE NOR  </t>
  </si>
  <si>
    <t xml:space="preserve">ESTRADA 1795 2 A            </t>
  </si>
  <si>
    <t>M -   6119222</t>
  </si>
  <si>
    <t xml:space="preserve">YOU MIN HU </t>
  </si>
  <si>
    <t xml:space="preserve">URQUIZA 1267 3 B </t>
  </si>
  <si>
    <t xml:space="preserve">M -   1747098 </t>
  </si>
  <si>
    <t xml:space="preserve">SUAREZ ANIBAL ORLANDO </t>
  </si>
  <si>
    <t xml:space="preserve">SARMIENTO 119 PB  </t>
  </si>
  <si>
    <t>M -   6143468</t>
  </si>
  <si>
    <t xml:space="preserve">MIGUELES HERNAN DANIEL </t>
  </si>
  <si>
    <t xml:space="preserve">SARMIENTO 119 1 B </t>
  </si>
  <si>
    <t xml:space="preserve">M -   6143465 </t>
  </si>
  <si>
    <t xml:space="preserve"> CHACON GIMENA ALDANA</t>
  </si>
  <si>
    <t xml:space="preserve">SARMIENTO 685 1 F </t>
  </si>
  <si>
    <t xml:space="preserve">M -   1974735 </t>
  </si>
  <si>
    <t xml:space="preserve">MAROEVIC MARIANO J       </t>
  </si>
  <si>
    <t>SARMIENTO 749 A</t>
  </si>
  <si>
    <t xml:space="preserve">M -   5356260 </t>
  </si>
  <si>
    <t xml:space="preserve">GIANFELICE HUGO CARLOS </t>
  </si>
  <si>
    <t xml:space="preserve"> SARMIENTO 898  UF 2   </t>
  </si>
  <si>
    <t xml:space="preserve">M -   6098123 </t>
  </si>
  <si>
    <t xml:space="preserve"> CONSORCIO ARRAYAN   </t>
  </si>
  <si>
    <t xml:space="preserve"> AVELLANEDA 258  </t>
  </si>
  <si>
    <t xml:space="preserve">T -   1180306  </t>
  </si>
  <si>
    <t xml:space="preserve">  MAROZZINI GLADYS EDIT   </t>
  </si>
  <si>
    <t xml:space="preserve"> AVELLANEDA 258 1 A    </t>
  </si>
  <si>
    <t xml:space="preserve"> M -  10193436</t>
  </si>
  <si>
    <t xml:space="preserve">LOPEZ LUIS ALBERTO      </t>
  </si>
  <si>
    <t xml:space="preserve"> AVELLANEDA 258 1 B    </t>
  </si>
  <si>
    <t xml:space="preserve"> M -   9444431 </t>
  </si>
  <si>
    <t xml:space="preserve"> PETRYK PATRICIA</t>
  </si>
  <si>
    <t xml:space="preserve">AVELLANEDA 258 2 A   </t>
  </si>
  <si>
    <t xml:space="preserve"> M -   7231021</t>
  </si>
  <si>
    <t xml:space="preserve"> CALP ADRIAN ALBERTO    </t>
  </si>
  <si>
    <t xml:space="preserve"> AVELLANEDA 258 2B     </t>
  </si>
  <si>
    <t xml:space="preserve"> M -  10123876 </t>
  </si>
  <si>
    <t>NUÑEZ GONZALO DAVIS</t>
  </si>
  <si>
    <t xml:space="preserve">AVELLANEDA 258 3 A   </t>
  </si>
  <si>
    <t xml:space="preserve">M -   1822928 </t>
  </si>
  <si>
    <t xml:space="preserve">CEGLIA ETHEL PATRICIA   </t>
  </si>
  <si>
    <t xml:space="preserve"> AVELLANEDA 258 4 A  </t>
  </si>
  <si>
    <t xml:space="preserve"> M -   1621400 </t>
  </si>
  <si>
    <t xml:space="preserve"> ANTOINE TARRIE GISELE  </t>
  </si>
  <si>
    <t xml:space="preserve">AVELLANEDA 258 4 B    </t>
  </si>
  <si>
    <t xml:space="preserve"> M -   6139368</t>
  </si>
  <si>
    <t xml:space="preserve"> MIÑO PAULA EVELYN  </t>
  </si>
  <si>
    <t xml:space="preserve"> AVELLANEDA 258 4 C  </t>
  </si>
  <si>
    <t xml:space="preserve"> M -    979784</t>
  </si>
  <si>
    <t xml:space="preserve"> CHAPAY MARTA GRISE  </t>
  </si>
  <si>
    <t xml:space="preserve">AVELLANEDA 258 4 D     </t>
  </si>
  <si>
    <t xml:space="preserve">M -   1302852 </t>
  </si>
  <si>
    <t xml:space="preserve">GANGA TOMAS EZEQUIEL </t>
  </si>
  <si>
    <t xml:space="preserve">AVELLANEDA 258 5 A      </t>
  </si>
  <si>
    <t>M -  10041152</t>
  </si>
  <si>
    <t xml:space="preserve"> GOMEZ VELTRI JULIAN </t>
  </si>
  <si>
    <t xml:space="preserve">AVELLANEDA 258 5 C  </t>
  </si>
  <si>
    <t xml:space="preserve"> M -  10120866 </t>
  </si>
  <si>
    <t xml:space="preserve">  MARQUES JORGE MARIA </t>
  </si>
  <si>
    <t xml:space="preserve"> AVELLANEDA 258 5 D     </t>
  </si>
  <si>
    <t>M -   9174010</t>
  </si>
  <si>
    <t xml:space="preserve"> MUNAFO SANDRA CRIS </t>
  </si>
  <si>
    <t xml:space="preserve"> AVELLANEDA 258 5b     </t>
  </si>
  <si>
    <t>M -  23406732</t>
  </si>
  <si>
    <t xml:space="preserve"> MARQUES JORGE LUIS </t>
  </si>
  <si>
    <t xml:space="preserve">AVELLANEDA 258 6 A    </t>
  </si>
  <si>
    <t>M -  10209354</t>
  </si>
  <si>
    <t xml:space="preserve">JARDIN RODRIGO FRANCO </t>
  </si>
  <si>
    <t xml:space="preserve"> AVELLANEDA 258 6 B   </t>
  </si>
  <si>
    <t xml:space="preserve"> M -   5462147 </t>
  </si>
  <si>
    <t xml:space="preserve">  GARNERO MERCEDES JOSEFIN </t>
  </si>
  <si>
    <t xml:space="preserve">AVELLANEDA 258 6 C </t>
  </si>
  <si>
    <t xml:space="preserve"> M -    134813 </t>
  </si>
  <si>
    <t xml:space="preserve"> DUARTE CLAUDIO MIGUEL   </t>
  </si>
  <si>
    <t xml:space="preserve">AVELLANEDA 258 6 D  </t>
  </si>
  <si>
    <t xml:space="preserve">M -   1693323 </t>
  </si>
  <si>
    <t xml:space="preserve"> ROBLES DANIEL OSCAR   </t>
  </si>
  <si>
    <t xml:space="preserve">AVELLANEDA 258 P.B B </t>
  </si>
  <si>
    <t xml:space="preserve"> M -   1651104 </t>
  </si>
  <si>
    <t xml:space="preserve"> MAROZZINI GLADYS</t>
  </si>
  <si>
    <t xml:space="preserve"> AVELLANEDA 258 PB C </t>
  </si>
  <si>
    <t xml:space="preserve"> M -   9621853</t>
  </si>
  <si>
    <t>CONSORCIO JUSTA LIMA</t>
  </si>
  <si>
    <t xml:space="preserve">J.LIMA 1742 </t>
  </si>
  <si>
    <t xml:space="preserve"> T -   2299469 </t>
  </si>
  <si>
    <t xml:space="preserve"> LIMA MATIAS EMANUEL </t>
  </si>
  <si>
    <t xml:space="preserve">J.LIMA 1742 1 A </t>
  </si>
  <si>
    <t xml:space="preserve"> M -   1974705 </t>
  </si>
  <si>
    <t xml:space="preserve"> GIANONI PAULA ELENA    </t>
  </si>
  <si>
    <t xml:space="preserve"> J.LIMA 1742 1 B   </t>
  </si>
  <si>
    <t xml:space="preserve">M -   6122682 </t>
  </si>
  <si>
    <t xml:space="preserve">VACCA BOYCO LEANDRO </t>
  </si>
  <si>
    <t xml:space="preserve"> J.LIMA 1742 1 D   </t>
  </si>
  <si>
    <t>M -   9170864</t>
  </si>
  <si>
    <t xml:space="preserve"> JONES GUILLERMO ANDRES  </t>
  </si>
  <si>
    <t xml:space="preserve"> J.LIMA 1742 1C   </t>
  </si>
  <si>
    <t xml:space="preserve">M -   6080734 </t>
  </si>
  <si>
    <t xml:space="preserve">ALIANO LIDIA ISOLINA </t>
  </si>
  <si>
    <t xml:space="preserve">J.LIMA 1742 2 A  </t>
  </si>
  <si>
    <t xml:space="preserve"> M -     83594 </t>
  </si>
  <si>
    <t xml:space="preserve"> IGLESIAS MARIO</t>
  </si>
  <si>
    <t xml:space="preserve"> J.LIMA 1742 2 B    </t>
  </si>
  <si>
    <t xml:space="preserve"> M -   6581763 </t>
  </si>
  <si>
    <t xml:space="preserve"> PONCE PEDRO ANIBAL   </t>
  </si>
  <si>
    <t xml:space="preserve"> J.LIMA 1742 2 D   </t>
  </si>
  <si>
    <t xml:space="preserve">M -  10045392 </t>
  </si>
  <si>
    <t xml:space="preserve"> SANCHEZ LUCIANA ELENA</t>
  </si>
  <si>
    <t xml:space="preserve"> J.LIMA 1742 3 B   </t>
  </si>
  <si>
    <t xml:space="preserve"> M -    972437</t>
  </si>
  <si>
    <t xml:space="preserve"> SALCEDO SERGIO LEONEL </t>
  </si>
  <si>
    <t xml:space="preserve"> J.LIMA 1742 3 C </t>
  </si>
  <si>
    <t xml:space="preserve"> M -   1974767  </t>
  </si>
  <si>
    <t xml:space="preserve">  TORRES CARDENAS NICOLAS </t>
  </si>
  <si>
    <t xml:space="preserve"> J.LIMA 1742 3 D     </t>
  </si>
  <si>
    <t xml:space="preserve"> M -   6101336</t>
  </si>
  <si>
    <t xml:space="preserve"> SERNA MIRIAM ADRIANA </t>
  </si>
  <si>
    <t xml:space="preserve"> J.LIMA 1742 4 A     </t>
  </si>
  <si>
    <t>M -   1621839</t>
  </si>
  <si>
    <t xml:space="preserve"> DIAZ JULIO OMAR </t>
  </si>
  <si>
    <t xml:space="preserve"> J.LIMA 1742 PB A    </t>
  </si>
  <si>
    <t xml:space="preserve"> M -    135105 </t>
  </si>
  <si>
    <t xml:space="preserve"> HERNANDEZ PABLO AGUSTIN </t>
  </si>
  <si>
    <t xml:space="preserve">J.LIMA 1742 PB B  </t>
  </si>
  <si>
    <t xml:space="preserve"> M -    970072 </t>
  </si>
  <si>
    <t xml:space="preserve"> VELBO CONST.S.R.L.     </t>
  </si>
  <si>
    <t xml:space="preserve"> J.LIMA 1636    </t>
  </si>
  <si>
    <t xml:space="preserve"> T -  62000044</t>
  </si>
  <si>
    <t>BOGLIOTTI MIGUEL</t>
  </si>
  <si>
    <t xml:space="preserve"> J.LIMA 1636 1 B   </t>
  </si>
  <si>
    <t xml:space="preserve">M -   6107511 </t>
  </si>
  <si>
    <t xml:space="preserve">STAGNARO BRENDA MARIANEL </t>
  </si>
  <si>
    <t xml:space="preserve"> J.LIMA 1636 1 C   </t>
  </si>
  <si>
    <t xml:space="preserve"> M -   6138613 </t>
  </si>
  <si>
    <t xml:space="preserve">OLIVERA AGUSTINA    </t>
  </si>
  <si>
    <t xml:space="preserve"> J.LIMA 1636 1 D  </t>
  </si>
  <si>
    <t>M -   1975614</t>
  </si>
  <si>
    <t>LUNA MARIA DEL PILAR</t>
  </si>
  <si>
    <t xml:space="preserve"> J.LIMA 1636 2 A   </t>
  </si>
  <si>
    <t xml:space="preserve">M -   6109976 </t>
  </si>
  <si>
    <t xml:space="preserve"> PEDALINO EMILIO </t>
  </si>
  <si>
    <t xml:space="preserve">J.LIMA 1636 2 C  </t>
  </si>
  <si>
    <t>M -   6123040</t>
  </si>
  <si>
    <t xml:space="preserve">  IGLESIA DE JESUCRISTO </t>
  </si>
  <si>
    <t xml:space="preserve">J.LIMA 1636 3 C    </t>
  </si>
  <si>
    <t xml:space="preserve"> M -    963649 </t>
  </si>
  <si>
    <t xml:space="preserve"> COSER SILVANA MABE      </t>
  </si>
  <si>
    <t xml:space="preserve"> J.LIMA 1636 3 D </t>
  </si>
  <si>
    <t xml:space="preserve">M -   6145944  </t>
  </si>
  <si>
    <t xml:space="preserve"> FRUTOS HECTOR HUMBERTO</t>
  </si>
  <si>
    <t xml:space="preserve">J.LIMA 1636 P.B B  </t>
  </si>
  <si>
    <t xml:space="preserve"> M -  10045340</t>
  </si>
  <si>
    <t xml:space="preserve">  RIVERO STELLA MARIS    </t>
  </si>
  <si>
    <t xml:space="preserve"> J.LIMA 1636PB A </t>
  </si>
  <si>
    <t xml:space="preserve">M -     21274 </t>
  </si>
  <si>
    <t xml:space="preserve">A.B.U PRIMI S.A  </t>
  </si>
  <si>
    <t xml:space="preserve"> J.LIMA 1426  </t>
  </si>
  <si>
    <t xml:space="preserve">T -   6017401  </t>
  </si>
  <si>
    <t xml:space="preserve"> PUCCIARELLI HERNAN JAVIE</t>
  </si>
  <si>
    <t xml:space="preserve"> J.LIMA 1426 1 A   </t>
  </si>
  <si>
    <t>M -   6141850</t>
  </si>
  <si>
    <t xml:space="preserve"> MORALES RUBEN ADRIAN </t>
  </si>
  <si>
    <t xml:space="preserve"> J.LIMA 1426 1 C    </t>
  </si>
  <si>
    <t xml:space="preserve"> M -  10025732 </t>
  </si>
  <si>
    <t xml:space="preserve"> SILVA MAXIMILIANO </t>
  </si>
  <si>
    <t xml:space="preserve"> J.LIMA 1426 2 A </t>
  </si>
  <si>
    <t xml:space="preserve"> M -   1535114 </t>
  </si>
  <si>
    <t xml:space="preserve"> BONICELLI JOHANA LUCILA  </t>
  </si>
  <si>
    <t xml:space="preserve"> J.LIMA 1426 2 C    </t>
  </si>
  <si>
    <t xml:space="preserve"> M -  10054661 </t>
  </si>
  <si>
    <t xml:space="preserve"> DIAZ MARIA LORENA    </t>
  </si>
  <si>
    <t xml:space="preserve"> J.LIMA 1426 3 A   </t>
  </si>
  <si>
    <t xml:space="preserve"> M -   5305406 </t>
  </si>
  <si>
    <t xml:space="preserve"> DE PAULA ALFREDO DANIEL</t>
  </si>
  <si>
    <t xml:space="preserve"> J.LIMA 1426 3 B   </t>
  </si>
  <si>
    <t xml:space="preserve"> M -   1592341</t>
  </si>
  <si>
    <t xml:space="preserve"> CRUGNALE TOBIAS EMANUEL </t>
  </si>
  <si>
    <t xml:space="preserve"> J.LIMA 1426 3 C  </t>
  </si>
  <si>
    <t xml:space="preserve">M -   2146172 </t>
  </si>
  <si>
    <t xml:space="preserve">  ALVAREZ CHRISTIAN GERMAN </t>
  </si>
  <si>
    <t xml:space="preserve">J.LIMA 1349 1 A   </t>
  </si>
  <si>
    <t xml:space="preserve">M -   2146152  </t>
  </si>
  <si>
    <t xml:space="preserve"> ALVAREZ CHRISTIAN GERMAN</t>
  </si>
  <si>
    <t xml:space="preserve">J.LIMA 1349 1 B     </t>
  </si>
  <si>
    <t xml:space="preserve">M -  50012375 </t>
  </si>
  <si>
    <t xml:space="preserve">  ROMERO ELIANA      </t>
  </si>
  <si>
    <t xml:space="preserve">J.LIMA 1349 2 B  </t>
  </si>
  <si>
    <t xml:space="preserve"> M -   1544317</t>
  </si>
  <si>
    <t xml:space="preserve"> ANTIVERO JOSE RAFA   </t>
  </si>
  <si>
    <t xml:space="preserve"> J.LIMA 1349 3 A  </t>
  </si>
  <si>
    <t xml:space="preserve"> M -   6123910</t>
  </si>
  <si>
    <t xml:space="preserve"> J.LIMA 1349 3 B  </t>
  </si>
  <si>
    <t xml:space="preserve"> M -   2146205 </t>
  </si>
  <si>
    <t>HERRERA ANA MARIA</t>
  </si>
  <si>
    <t xml:space="preserve">J.LIMA 1349 L.B   </t>
  </si>
  <si>
    <t xml:space="preserve"> M -   1747058 </t>
  </si>
  <si>
    <t xml:space="preserve"> OSAN MONICA SILVIA    </t>
  </si>
  <si>
    <t xml:space="preserve"> J.LIMA 1349 LOCAL   </t>
  </si>
  <si>
    <t xml:space="preserve"> M -   6121673</t>
  </si>
  <si>
    <t xml:space="preserve"> ABALOS FRANCO GABRIEL   </t>
  </si>
  <si>
    <t xml:space="preserve">LAPRIDA 540 1 B   </t>
  </si>
  <si>
    <t xml:space="preserve">M -   1686037  </t>
  </si>
  <si>
    <t xml:space="preserve"> GONZALEZ MARIA MARCELA </t>
  </si>
  <si>
    <t xml:space="preserve">LAPRIDA 540 DTO D </t>
  </si>
  <si>
    <t xml:space="preserve"> M -  23402832</t>
  </si>
  <si>
    <t xml:space="preserve">MATTOS FERNANDO SANTIAGO </t>
  </si>
  <si>
    <t xml:space="preserve"> LAPRIDA 540 P.B C  </t>
  </si>
  <si>
    <t xml:space="preserve">M -    964370 </t>
  </si>
  <si>
    <t xml:space="preserve"> CIVIAL S.A.   </t>
  </si>
  <si>
    <t xml:space="preserve"> LAPRIDA 551 </t>
  </si>
  <si>
    <t xml:space="preserve"> T -   6017456</t>
  </si>
  <si>
    <t xml:space="preserve"> MIRAGLIA GUZMAN ALAN JAV </t>
  </si>
  <si>
    <t xml:space="preserve"> LAPRIDA 551      </t>
  </si>
  <si>
    <t>M -   6119585</t>
  </si>
  <si>
    <t xml:space="preserve"> ARCICH AXEL ALEJANDRO  </t>
  </si>
  <si>
    <t xml:space="preserve"> LAPRIDA 551 1 A      </t>
  </si>
  <si>
    <t xml:space="preserve"> M -    134841 </t>
  </si>
  <si>
    <t xml:space="preserve"> OLIVERA SILVERA ALEXIS</t>
  </si>
  <si>
    <t xml:space="preserve"> LAPRIDA 551 1 B  </t>
  </si>
  <si>
    <t xml:space="preserve">M -   1146411  </t>
  </si>
  <si>
    <t xml:space="preserve"> GABILONDO GONZALO  </t>
  </si>
  <si>
    <t xml:space="preserve"> LAPRIDA 551 1 C </t>
  </si>
  <si>
    <t xml:space="preserve">M -  50012570 </t>
  </si>
  <si>
    <t xml:space="preserve"> FERNANDEZ JOSE MARIA    </t>
  </si>
  <si>
    <t xml:space="preserve"> LAPRIDA 551 1 E </t>
  </si>
  <si>
    <t xml:space="preserve"> M -   1974680 </t>
  </si>
  <si>
    <t xml:space="preserve">FERNANDEZ JOSE MARIA   </t>
  </si>
  <si>
    <t xml:space="preserve"> LAPRIDA 551 1 E   </t>
  </si>
  <si>
    <t xml:space="preserve"> M -   1974680</t>
  </si>
  <si>
    <t xml:space="preserve"> ROMERO DAMARIS ABIGAIL   </t>
  </si>
  <si>
    <t xml:space="preserve"> LAPRIDA 551 PB E   </t>
  </si>
  <si>
    <t xml:space="preserve"> M -   2146148 </t>
  </si>
  <si>
    <t xml:space="preserve">CABRAL SERGIO GUSTAVO   </t>
  </si>
  <si>
    <t xml:space="preserve">LAPRIDA 551 PB G  </t>
  </si>
  <si>
    <t>M -   6100894</t>
  </si>
  <si>
    <t xml:space="preserve">MATAVOS GALAN MATILDE </t>
  </si>
  <si>
    <t xml:space="preserve"> LAPRIDA 551 1 F   </t>
  </si>
  <si>
    <t xml:space="preserve"> M -   191957</t>
  </si>
  <si>
    <t xml:space="preserve"> BALLERINI AGUSTIN   </t>
  </si>
  <si>
    <t xml:space="preserve"> LAPRIDA 551 1 I    </t>
  </si>
  <si>
    <t xml:space="preserve"> M -   1593336</t>
  </si>
  <si>
    <t xml:space="preserve"> AMALFI CARLOS MARTIN  </t>
  </si>
  <si>
    <t xml:space="preserve"> LAPRIDA 551 1 J </t>
  </si>
  <si>
    <t xml:space="preserve"> M -   2145773 </t>
  </si>
  <si>
    <t xml:space="preserve"> RODONI JULIETA </t>
  </si>
  <si>
    <t xml:space="preserve">LAPRIDA 551 2 A    </t>
  </si>
  <si>
    <t>M -   2146147</t>
  </si>
  <si>
    <t xml:space="preserve"> LUQUEZ CAROLINA ARACELI</t>
  </si>
  <si>
    <t xml:space="preserve">LAPRIDA 551 2 D   </t>
  </si>
  <si>
    <t>M -   1974626</t>
  </si>
  <si>
    <t xml:space="preserve">LAPRIDA 551 PB H   </t>
  </si>
  <si>
    <t xml:space="preserve"> M -  50012609 </t>
  </si>
  <si>
    <t xml:space="preserve"> ISSOLIO LAURA      </t>
  </si>
  <si>
    <t xml:space="preserve"> LAPRIDA 551 2 H   </t>
  </si>
  <si>
    <t xml:space="preserve"> M -    134607</t>
  </si>
  <si>
    <t xml:space="preserve"> ISSOLIO LAURA   </t>
  </si>
  <si>
    <t xml:space="preserve">LAPRIDA 551 2 I    </t>
  </si>
  <si>
    <t xml:space="preserve"> M -   6144155</t>
  </si>
  <si>
    <t xml:space="preserve">CLUB UNION DE LA CIUDAD </t>
  </si>
  <si>
    <t xml:space="preserve"> LAPRIDA 551 3 A   </t>
  </si>
  <si>
    <t xml:space="preserve">M -   5303766  </t>
  </si>
  <si>
    <t xml:space="preserve">  SILVESTRIN FLORENCIA</t>
  </si>
  <si>
    <t xml:space="preserve">LAPRIDA 551 3 E       </t>
  </si>
  <si>
    <t xml:space="preserve"> DIAZ MARIANA LETICIA  </t>
  </si>
  <si>
    <t xml:space="preserve"> LAPRIDA 551 3 F  </t>
  </si>
  <si>
    <t>M -   5536080</t>
  </si>
  <si>
    <t xml:space="preserve"> CARRASCO IVAN RAFAEL    </t>
  </si>
  <si>
    <t xml:space="preserve">LAPRIDA 551 3 G </t>
  </si>
  <si>
    <t xml:space="preserve"> M -   2076351 </t>
  </si>
  <si>
    <t xml:space="preserve"> FERRO SILVIA NOEMI </t>
  </si>
  <si>
    <t xml:space="preserve"> LAPRIDA 551 3 H    </t>
  </si>
  <si>
    <t xml:space="preserve"> M -   5356168 </t>
  </si>
  <si>
    <t xml:space="preserve"> TULIA MAURO ALFREDO  </t>
  </si>
  <si>
    <t xml:space="preserve">LAPRIDA 551 3 J     </t>
  </si>
  <si>
    <t xml:space="preserve"> M -   1975617 </t>
  </si>
  <si>
    <t xml:space="preserve"> CARRILLO ANTON CORINA </t>
  </si>
  <si>
    <t xml:space="preserve"> LAPRIDA 551 P.B J   </t>
  </si>
  <si>
    <t xml:space="preserve"> M -   6146705 </t>
  </si>
  <si>
    <t xml:space="preserve">MARTINEZ LUCIA  </t>
  </si>
  <si>
    <t>LAPRIDA 551 PB B</t>
  </si>
  <si>
    <t xml:space="preserve"> M -   1920011</t>
  </si>
  <si>
    <t>medidor interno  portero 3487405670</t>
  </si>
  <si>
    <t>CONS.PROP.EDIF.CIVIAL II</t>
  </si>
  <si>
    <t xml:space="preserve">SAN MARTIN 1810 </t>
  </si>
  <si>
    <t xml:space="preserve">T -  51008346 </t>
  </si>
  <si>
    <t>G. Prado Adm. 3487537777</t>
  </si>
  <si>
    <t xml:space="preserve"> CUPAIUOLO PABLO EZEQUIEL </t>
  </si>
  <si>
    <t xml:space="preserve"> SAN MARTIN 1810 1 A   </t>
  </si>
  <si>
    <t xml:space="preserve"> M -  23083701 </t>
  </si>
  <si>
    <t xml:space="preserve">MORO MARIA MARTA    </t>
  </si>
  <si>
    <t xml:space="preserve">SAN MARTIN 1810 1 B </t>
  </si>
  <si>
    <t xml:space="preserve"> M -   1147024</t>
  </si>
  <si>
    <t xml:space="preserve">  GALLO LUCIA </t>
  </si>
  <si>
    <t xml:space="preserve"> SAN MARTIN 1810 1 C </t>
  </si>
  <si>
    <t xml:space="preserve"> M -   9014110 </t>
  </si>
  <si>
    <t xml:space="preserve">  GIORDANO HUMBERTO    </t>
  </si>
  <si>
    <t xml:space="preserve"> SAN MARTIN 1810 2 A</t>
  </si>
  <si>
    <t xml:space="preserve"> M -   6123036  </t>
  </si>
  <si>
    <t xml:space="preserve"> PONCE ALICIA NOEMI  </t>
  </si>
  <si>
    <t xml:space="preserve">SAN MARTIN 1810 2 B </t>
  </si>
  <si>
    <t xml:space="preserve">M -    965786 </t>
  </si>
  <si>
    <t xml:space="preserve"> SAN MARTIN 1810 2 C     </t>
  </si>
  <si>
    <t xml:space="preserve"> M -   6125035</t>
  </si>
  <si>
    <t xml:space="preserve">MONSALVE EXEQUIEL </t>
  </si>
  <si>
    <t xml:space="preserve"> SAN MARTIN 1810 P.B</t>
  </si>
  <si>
    <t xml:space="preserve"> M -   8113727 </t>
  </si>
  <si>
    <t>NOBLIA FACUNDO</t>
  </si>
  <si>
    <t xml:space="preserve"> SAN MARTIN 1810 PB B </t>
  </si>
  <si>
    <t xml:space="preserve"> M -  23403318</t>
  </si>
  <si>
    <t xml:space="preserve">  VALLE PABLO MARTIN   </t>
  </si>
  <si>
    <t xml:space="preserve">SAN MARTIN 1810 PB C   </t>
  </si>
  <si>
    <t xml:space="preserve">M -   9681646 </t>
  </si>
  <si>
    <t xml:space="preserve">  MARCHITELLI GRACIE  </t>
  </si>
  <si>
    <t xml:space="preserve">MORENO 1778  </t>
  </si>
  <si>
    <t xml:space="preserve"> M -   6104183  </t>
  </si>
  <si>
    <t xml:space="preserve"> CASTAÑO EDUARDO</t>
  </si>
  <si>
    <t xml:space="preserve">MORENO 1775        </t>
  </si>
  <si>
    <t xml:space="preserve">M -   6091121  </t>
  </si>
  <si>
    <t xml:space="preserve">  MACCHI MARIA EUGENIA   </t>
  </si>
  <si>
    <t xml:space="preserve">M -   6144169 </t>
  </si>
  <si>
    <t xml:space="preserve"> MORENO 1778 BIS </t>
  </si>
  <si>
    <t xml:space="preserve"> PEREZ OSVALDO</t>
  </si>
  <si>
    <t xml:space="preserve"> MORENO 1717    </t>
  </si>
  <si>
    <t xml:space="preserve"> M -   2053096 </t>
  </si>
  <si>
    <t>11/08/26 Linea paralela a entrada de medicion pinza 4.55 Esteban     12/08/26 pagó,ya normalizado E</t>
  </si>
  <si>
    <t>DEL RINCON MARIA SOLEDAD</t>
  </si>
  <si>
    <t xml:space="preserve">25 DE MAYO 317   </t>
  </si>
  <si>
    <t xml:space="preserve">T -    984565 </t>
  </si>
  <si>
    <t>25 de mayo 300</t>
  </si>
  <si>
    <t>Fraude acta 8546,conductor directo de linea pinza0,19 E.</t>
  </si>
  <si>
    <t xml:space="preserve"> LUNA MARIA LAURA  </t>
  </si>
  <si>
    <t xml:space="preserve">MORENO 1605  </t>
  </si>
  <si>
    <t xml:space="preserve"> M -   6097199 </t>
  </si>
  <si>
    <t xml:space="preserve">13/8/26 acta 8568 cable en bornera de fase prieto </t>
  </si>
  <si>
    <t xml:space="preserve"> URTIANELLO LUIS</t>
  </si>
  <si>
    <t xml:space="preserve"> M -   1696002 </t>
  </si>
  <si>
    <t xml:space="preserve"> MORENO 1617    </t>
  </si>
  <si>
    <t xml:space="preserve">13/8/26 acta 8569 fraude en puente prieto pago el total del fraude </t>
  </si>
  <si>
    <t xml:space="preserve">14/8/26 ACOEMTIDA DIRECTA SIN MEDIDOR PINZA 0,86 CASA LINDA </t>
  </si>
  <si>
    <t>AMEGHINO 2925</t>
  </si>
  <si>
    <t xml:space="preserve">AMEGHINO LOCAL </t>
  </si>
  <si>
    <t xml:space="preserve">14/8/26 ACOEMTIDA DIRECTA SIN MEDIDOR PINZA 0,65 LOCAL BARBERIA </t>
  </si>
  <si>
    <t xml:space="preserve">CAPITANO ANDREA FABIANA </t>
  </si>
  <si>
    <t xml:space="preserve">AMEGHINO 2838 </t>
  </si>
  <si>
    <t xml:space="preserve"> M -   1919524 </t>
  </si>
  <si>
    <t>13/8/26 FRAUDE ACTA 8610 LINEA PARALELA EN ENTRADA DE MEDICION PINZA 4,2</t>
  </si>
  <si>
    <t xml:space="preserve">13/8/26 ACTA 8611 LINEA PARALELA EN ENTRADA DE MEDICION PINZA 0,4 CASA LINDA QUEDO SIN NORMALIZAR </t>
  </si>
  <si>
    <t xml:space="preserve"> BENICELLI MARIA FERNANDA </t>
  </si>
  <si>
    <t xml:space="preserve"> AMEGHINO 2855 </t>
  </si>
  <si>
    <t>M -   1544268</t>
  </si>
  <si>
    <t xml:space="preserve"> GODOY VIRGINIA </t>
  </si>
  <si>
    <t>AMEGHINO 2894</t>
  </si>
  <si>
    <t xml:space="preserve"> M -   6138581</t>
  </si>
  <si>
    <t xml:space="preserve"> GOMEZ ANDREA SOLED</t>
  </si>
  <si>
    <t xml:space="preserve">AMEGHINO 2732  </t>
  </si>
  <si>
    <t>AMEGHINO 2809 entre A.STORNI</t>
  </si>
  <si>
    <t xml:space="preserve"> DUARTE JOSE LUIS </t>
  </si>
  <si>
    <t xml:space="preserve">M -   9681635 </t>
  </si>
  <si>
    <t xml:space="preserve">13/8/26 ACTA 8600 DIRECTO SIN MEDIDOR PINZA 10,1 CASA NORMAL TIRANDO A PRECARIA  QUEDO CON SERVICIO, CLIENTE DADO DE BAJA </t>
  </si>
  <si>
    <t xml:space="preserve">13/8/26 FRAUDE ACTA 8599 BYPASS EN ACOEMTIDA PINZA 0 QUEDO CON SERVICIO SIN NORMALIZAR </t>
  </si>
  <si>
    <t xml:space="preserve">13/8/26 FRAUDE ACTA 8608 DIRECTO SIN MEDIDOR PINZA 10,8 QUEDO SIN NORMALIZAR CON SERVICIO </t>
  </si>
  <si>
    <t xml:space="preserve">AMEGHINO Y PIVIDAL </t>
  </si>
  <si>
    <t xml:space="preserve">13/8/26 FRAUDE ACTA 8607 DIRECTO SIN MEDIDOR PINZA 9,08 QUEDO CON SERVICIO SIN MEDIDOR </t>
  </si>
  <si>
    <t>13/8/26 FRAUDE ACTA DIRECTO SIN MEDIDOR PINZA 5,96 QUEDO CON SERVICIO SIN NORMALIZAR</t>
  </si>
  <si>
    <t xml:space="preserve">DIECTO </t>
  </si>
  <si>
    <t>AMEGHINO 2642</t>
  </si>
  <si>
    <t xml:space="preserve">13/8/26 FRAUDE ACTA 8597 DIECTO SIN MEDIDOR NO HAY PINZA, ES UN GIMNASIO QUEDO CON SERVICIO SIN NORMALIZAR </t>
  </si>
  <si>
    <t xml:space="preserve">13/8/26 FRAUDE ACTA 8598 ACOMETIDA DIRECTA SIN MEDIDOR PINZA 7,6 PENDIENTE DE CORTE </t>
  </si>
  <si>
    <t xml:space="preserve">13/8/26 FRAUDE ACTA 8609 BYPASS EN ACOMETIDA PINZA 9,7 QUEDO CON SERVICIO SIN NORMALIZAR. ES UNA POLLERIA CON UNA CASA </t>
  </si>
  <si>
    <t>13/8/26 FRAUDE ACTA 8596 FRAUDE PUENTE EN LA BORNERA NO TENEMOS PINZA QUEDO NORMALIZADO CON LUZ</t>
  </si>
  <si>
    <t xml:space="preserve">12/8/26 FRAUDE ACTA 8595 LINEA PARALELA EN ENTRADA DE LA MEDICION PINZA 8,6 CASA PRECARIA QUEDO SIN NORMALIZAR PENDIENTE DE CORTE </t>
  </si>
  <si>
    <t xml:space="preserve">12/8/26 FRAUDE ACTA 8605 ACOEMTIDA DIRECTA SIN MEDIDOR PINZA 4,81 FIRMO EL ACTA NO SE NORMALIZO PENDIENTE DE CORTE </t>
  </si>
  <si>
    <t>AMEGHINO 2214</t>
  </si>
  <si>
    <t xml:space="preserve">12/8/26 PENDIENTE DE SUSPENSION </t>
  </si>
  <si>
    <t xml:space="preserve">U.O.M N 9 </t>
  </si>
  <si>
    <t>U.O.M M17</t>
  </si>
  <si>
    <t xml:space="preserve">12/8/26 FRAUDE ACTA 8593 LINEA DIRECTA SIN MEDIDOR, SON LOS SERVICIOS GENERALES QUEDO CON SERVICIO SOLO SE DEJO EL ACTA </t>
  </si>
  <si>
    <t xml:space="preserve">11/8/2026 FRAUDE ACTA 8604 DIRECTO SIN MEDIDOR PINZA 0, ALIMENTA LOS SERVICIOS GENERALES QUEDO CON LUZ SOLO SE LE DEJO EL ACTA </t>
  </si>
  <si>
    <t xml:space="preserve">18/5/26 suspendido 11/8/26 ACTA 8603 RECONEXION SIN AUTORIZACION </t>
  </si>
  <si>
    <t xml:space="preserve">15/5/26 para corte se le dio tiempo 19/5/26 SUSPENDIDO 11/8/26 ACTA 8602 POR RECONEX SIN AUT QUEDO CON SERVICIO </t>
  </si>
  <si>
    <t xml:space="preserve">11/8/26 FRAUDE ACTA 8592 BYPASS EN ACOEMTIDA VER OBS PANADERIA PATISSERIE FIRMARON EL ACTA SE DEJO CON LUZ PENDIENTE DE NORMALIZAR </t>
  </si>
  <si>
    <t xml:space="preserve">12/12/26 FRAUDE ACTA 7259 un directo en la casa que antes tenia un trifasico y dio de baja pinza 5.38 11/8/26 SE DEJO ACTA 8601 POR EL FRAUDE VIEJO QUE NUNCA VINO A PAGAR </t>
  </si>
  <si>
    <t xml:space="preserve">10/8/26 FRAUDE ACTA 8591 PUENTE EN BORNERA FIRMARON EL ACTA PINZA 2,07 QUEDO PENDIENTE DE NORMALIZAR  HAY QUE CAMBIAR EL MEDIDOR SI PAGA QUEDO CON LUZ </t>
  </si>
  <si>
    <t xml:space="preserve">10/8/26 FRAUDE ACTA 8589 DOS LINEAS DIRECTAS SIN MEDIODR PINZA 0 QUEDO CON SERVICIO </t>
  </si>
  <si>
    <t xml:space="preserve">10/8/26 FRAUDE ACTA 8588 LINEA PARALELA EN BORNERA DEL MEDIDOR PINZA 5,06 CASA NORMAL/LINDA QUEDO NORMALIZADO Y CON SERVICIO </t>
  </si>
  <si>
    <t xml:space="preserve">10/8/26 LINEA PARALELA EN ENTRADA DE MEDICION PINZA 7,9 QUEDO NORMALIZADO CON SERVICIO </t>
  </si>
  <si>
    <t xml:space="preserve">10/8/26 FRAUDE ACTA 8586 COENXION IRECTA SIN MEDIDOR PINZA 7,9 SE DEJO COMO ESTABA QUEDO CON SERVICIO </t>
  </si>
  <si>
    <t xml:space="preserve">10/8/26 FRAUDE ACTA 8584 BYPASS EN ENTRADA DE MEDIDOR PINZA 0,38 FIRMO EL ACTA QUEDO CON SERVICIO SE NORMALIZO EL FRAUDE </t>
  </si>
  <si>
    <t xml:space="preserve">7/11/25 acta fraude 5973 2 fases  con fraude alimentando la bomba mas el ascensor se lo dejo con luz por los espacios comunes 240 kw en t1g me dan 1.902.559,73 5760kw en total solo le estoy pasando el ascensor sin contar la bomba se lo detalle por mensaje a la administradora 6/8/26 SE LE DEJO EL ACTA 8583 POR EL ACTA VIEJA </t>
  </si>
  <si>
    <t>BUERA DAMIANA VDA.</t>
  </si>
  <si>
    <t xml:space="preserve">AMEGHINO 2799    </t>
  </si>
  <si>
    <t>M -   5892854</t>
  </si>
  <si>
    <t xml:space="preserve">ZALAZAR TEREZA </t>
  </si>
  <si>
    <t xml:space="preserve"> M -   2053035 </t>
  </si>
  <si>
    <t xml:space="preserve">GOMEZ MARIA LAURA </t>
  </si>
  <si>
    <t xml:space="preserve"> AMEGHINO 2720 </t>
  </si>
  <si>
    <t xml:space="preserve">M -   6066741 </t>
  </si>
  <si>
    <t xml:space="preserve"> RODRIGUEZ RAMON</t>
  </si>
  <si>
    <t xml:space="preserve"> ASCASUBI 509</t>
  </si>
  <si>
    <t xml:space="preserve">M -  23409276 </t>
  </si>
  <si>
    <t>ESCOBAR GUSTAVO LEONEL</t>
  </si>
  <si>
    <t xml:space="preserve"> AMEGHINO 2463 </t>
  </si>
  <si>
    <t xml:space="preserve">M -   1544254 </t>
  </si>
  <si>
    <t xml:space="preserve">LOPEZ MARIA FABRICIA </t>
  </si>
  <si>
    <t xml:space="preserve"> AMEGHINO 2228  BIS</t>
  </si>
  <si>
    <t>M -   6122874</t>
  </si>
  <si>
    <t>LOPEZ GONZALEZ JOSE NAHU</t>
  </si>
  <si>
    <t xml:space="preserve"> U.O.M MON.10 PB A </t>
  </si>
  <si>
    <t xml:space="preserve"> M -  50012379</t>
  </si>
  <si>
    <t xml:space="preserve">CONJUNTO HABITACIO </t>
  </si>
  <si>
    <t xml:space="preserve">CONSORC. M.10  UOM </t>
  </si>
  <si>
    <t xml:space="preserve">T -   1944516 </t>
  </si>
  <si>
    <t xml:space="preserve"> FIOROT CARLOS</t>
  </si>
  <si>
    <t xml:space="preserve">MONOB.21 PB A  UOM  </t>
  </si>
  <si>
    <t xml:space="preserve">12/8/26 FRAUDE ACTA 8594 MEDIDOR MANIPULADO PINZA 6,5 QUEDO SIN NORMALIZAR CON SERVICIO PAGA EL 31/8/26  </t>
  </si>
  <si>
    <t>M -   6449312</t>
  </si>
  <si>
    <t>DILLON PABLO ISMAEL</t>
  </si>
  <si>
    <t xml:space="preserve"> SILVESTRO GASTON S   </t>
  </si>
  <si>
    <t xml:space="preserve">AMEGHINO 1802  </t>
  </si>
  <si>
    <t xml:space="preserve"> T -  51121236</t>
  </si>
  <si>
    <t xml:space="preserve"> HERRERRA CARLOS JOAQUIN </t>
  </si>
  <si>
    <t xml:space="preserve">AMEGHINO 1872   </t>
  </si>
  <si>
    <t>M -   6083269</t>
  </si>
  <si>
    <t xml:space="preserve">LUCHESI MARIA FERN  </t>
  </si>
  <si>
    <t xml:space="preserve"> AMEGHINO 1750</t>
  </si>
  <si>
    <t xml:space="preserve">M -   2084579 </t>
  </si>
  <si>
    <t>AMEGHINO 1588</t>
  </si>
  <si>
    <t xml:space="preserve">ELIAS SANTIAGO </t>
  </si>
  <si>
    <t>AMEGHINO 1783</t>
  </si>
  <si>
    <t xml:space="preserve">M -   1823795 </t>
  </si>
  <si>
    <t xml:space="preserve"> AMEGHINO 1530</t>
  </si>
  <si>
    <t xml:space="preserve"> M -   6146630</t>
  </si>
  <si>
    <t xml:space="preserve">AMEGHINO 1445 </t>
  </si>
  <si>
    <t xml:space="preserve"> RIENTE MARCOS V</t>
  </si>
  <si>
    <t xml:space="preserve"> AMEGHINO 1404  </t>
  </si>
  <si>
    <t xml:space="preserve">ARZE CHAVEZ EMMEL HONORA </t>
  </si>
  <si>
    <t xml:space="preserve"> AMEGHINO 1431 </t>
  </si>
  <si>
    <t>CONSORCIO EDIF IN</t>
  </si>
  <si>
    <t xml:space="preserve"> INDEPEND.787 </t>
  </si>
  <si>
    <t xml:space="preserve"> T -   1957521  </t>
  </si>
  <si>
    <t>14/8/26 FRAUDE ACTA 8203 LINEA PARALELA EN ENTRADA DE MEDICION PINZA 1.5 QUEDO SIN NORMALIZAR CON LUZ</t>
  </si>
  <si>
    <t xml:space="preserve">GARCIA MARIA EVA </t>
  </si>
  <si>
    <t xml:space="preserve">AMEGHINO 2988 </t>
  </si>
  <si>
    <t xml:space="preserve">M -   6098184 </t>
  </si>
  <si>
    <t>14/8/26 FRAUDE ACTA 8615 LINEA PARALELA EN ENTRADA DE MEDICION PINZA 0.7 QUEDO SIN NORMALIZAR CON LUZ</t>
  </si>
  <si>
    <t xml:space="preserve"> PEQUERA LUISA ADRI   </t>
  </si>
  <si>
    <t xml:space="preserve">AMEGHINO 2950  </t>
  </si>
  <si>
    <t xml:space="preserve">M -    972178 </t>
  </si>
  <si>
    <t xml:space="preserve"> 14/8/26 FRAUDE ACTA 8202 ACOMETIDA MOOFASICA DIRECTA CON MEDIDOR PINZA 0.4 QUEDO CON SERVICIO SIN NORMALIZAR </t>
  </si>
  <si>
    <t xml:space="preserve">GALOP SANDRA RAMONA </t>
  </si>
  <si>
    <t xml:space="preserve">AMEGHINO 2932 </t>
  </si>
  <si>
    <t xml:space="preserve">M -   4710523 </t>
  </si>
  <si>
    <t xml:space="preserve">RODRIGUEZ JUAN CAR </t>
  </si>
  <si>
    <t>AMEGHINO 2971</t>
  </si>
  <si>
    <t>M -   4717451</t>
  </si>
  <si>
    <t xml:space="preserve">12/8/26 acta fraude 8564   pendiente de corte 14,7 pendiente de corte  18/8/26 pago el fraude </t>
  </si>
  <si>
    <t xml:space="preserve">12/8/26 acta 8566 pendiente de corte puente en bornera prieto 14/8 pago el fraude </t>
  </si>
  <si>
    <t xml:space="preserve">12/8/26 acta 8561 puente en cable de entrada a demas del iman quedo con servicio p 18/8 pago se le mando a cambiar el medidor </t>
  </si>
  <si>
    <t xml:space="preserve">12/8/26 acta 8562 pinza 0 enganche en cable de carga quedo con servicio p 14/8 pago el fraude </t>
  </si>
  <si>
    <t xml:space="preserve">12/8/26 acta 8560 dos cajas directas pinza con ambas cargas 14,5 quedo con servicio pago el fraude </t>
  </si>
  <si>
    <t xml:space="preserve">  TRENTIN ANDRES</t>
  </si>
  <si>
    <t xml:space="preserve"> M -   6007303</t>
  </si>
  <si>
    <t xml:space="preserve"> M -   6007303 </t>
  </si>
  <si>
    <t xml:space="preserve">18/8/26 acta 8574 enganche en 2 fases pinza 4,4 pendiente de corte prieto </t>
  </si>
  <si>
    <t xml:space="preserve"> ORTIZ JOEL ALEJANDRO </t>
  </si>
  <si>
    <t xml:space="preserve">MORENO 1155 </t>
  </si>
  <si>
    <t>M -   6018755</t>
  </si>
  <si>
    <t xml:space="preserve">18/8/26 acta fraude 8571 el puesta a tierra conectado en fase de bajada pendiente de corte prieto </t>
  </si>
  <si>
    <t xml:space="preserve"> PALACIO HORACIO </t>
  </si>
  <si>
    <t xml:space="preserve">MORENO 1092   </t>
  </si>
  <si>
    <t xml:space="preserve">taso </t>
  </si>
  <si>
    <t xml:space="preserve"> MENDIETA ELIDA  </t>
  </si>
  <si>
    <t xml:space="preserve"> MORENO 1048   </t>
  </si>
  <si>
    <t xml:space="preserve"> M -    448732 </t>
  </si>
  <si>
    <t xml:space="preserve">18/8/26 enganche en bornera acta 8573 pendiente de corte prieto </t>
  </si>
  <si>
    <t xml:space="preserve"> MOLNAR ISABEL </t>
  </si>
  <si>
    <t xml:space="preserve"> MORENO 1024  </t>
  </si>
  <si>
    <t xml:space="preserve"> M -   6122616</t>
  </si>
  <si>
    <t>Directo</t>
  </si>
  <si>
    <t>25 de mayo 610</t>
  </si>
  <si>
    <t>11/08/26 conexión directa,acta8545 pinza 0,20 E.</t>
  </si>
  <si>
    <t>25 de mayo 563 bis</t>
  </si>
  <si>
    <t>11/08/26 bajada compartida,acta 8543 pinza 2,21 E.</t>
  </si>
  <si>
    <t xml:space="preserve"> ARBARELLO JUAN ANT </t>
  </si>
  <si>
    <t xml:space="preserve"> 25 DE MAYO 215  </t>
  </si>
  <si>
    <t xml:space="preserve">M -   4958792 </t>
  </si>
  <si>
    <t xml:space="preserve"> PEDALINO NORA </t>
  </si>
  <si>
    <t>BOLIVAR 1452 PA</t>
  </si>
  <si>
    <t>M -   6091275</t>
  </si>
  <si>
    <t xml:space="preserve">19/8/2026 fraude acta 8211 puente en bornera de medidor pinza cero. Se pidio normalizacion </t>
  </si>
  <si>
    <t xml:space="preserve">26/2/27 fraude me falta acta 19/8/26 acta fraude 8575 pinza 1,1 prieto quedo con servicio esta directo </t>
  </si>
  <si>
    <t xml:space="preserve">INSUA GRACIELA AME </t>
  </si>
  <si>
    <t xml:space="preserve">SUIPACHA 667 </t>
  </si>
  <si>
    <t xml:space="preserve">M -   1518241 </t>
  </si>
  <si>
    <t xml:space="preserve">19/8/2026 F.acta 8549 E. conductor directo de linea pinza 6,79 </t>
  </si>
  <si>
    <t xml:space="preserve"> PAGANO CLAUDIO </t>
  </si>
  <si>
    <t xml:space="preserve">LAPRIDA 658 </t>
  </si>
  <si>
    <t xml:space="preserve"> M -  23082046</t>
  </si>
  <si>
    <t xml:space="preserve">ALBERI CECILIA NOEMI </t>
  </si>
  <si>
    <t xml:space="preserve"> MORENO 371      </t>
  </si>
  <si>
    <t xml:space="preserve">M -   6101138 </t>
  </si>
  <si>
    <t xml:space="preserve">20/8/26 acta fraude 8677 enganche en bajada 1,4 prieto </t>
  </si>
  <si>
    <t xml:space="preserve">  RAMOS SARA E. </t>
  </si>
  <si>
    <t xml:space="preserve"> MORENO 368   </t>
  </si>
  <si>
    <t xml:space="preserve"> M -   6237995 </t>
  </si>
  <si>
    <t xml:space="preserve">20/8/26 aca fraude 8678 enganche en fase de entrada 20/8 pago el fraude se mando a normalizar </t>
  </si>
  <si>
    <t xml:space="preserve"> ALESSIO JUAN JOSE  </t>
  </si>
  <si>
    <t xml:space="preserve">MORENO 492         </t>
  </si>
  <si>
    <t xml:space="preserve"> M -   6146959 </t>
  </si>
  <si>
    <t xml:space="preserve">20/8/26 acta fraude 8680 fraude en fase de entrada </t>
  </si>
  <si>
    <t xml:space="preserve"> ALVAREZ EDUARDO ADRIAN </t>
  </si>
  <si>
    <t xml:space="preserve">MORENO 447    </t>
  </si>
  <si>
    <t xml:space="preserve"> M -   2053243 </t>
  </si>
  <si>
    <t xml:space="preserve"> KORDASZ MARIA C  </t>
  </si>
  <si>
    <t xml:space="preserve"> SUIPACHA 1094  </t>
  </si>
  <si>
    <t xml:space="preserve">M -   6092666 </t>
  </si>
  <si>
    <t xml:space="preserve">KORDASZ MARIA CRISTINA  </t>
  </si>
  <si>
    <t xml:space="preserve">SUIPACHA 1094 BIS   </t>
  </si>
  <si>
    <t xml:space="preserve">M -   5531179 </t>
  </si>
  <si>
    <t xml:space="preserve">20/8/26 FRAUDE ACTA 8624 BYPASS Y CONEXIÓN DIRECTA PINZA 5,8 Y 5,6 QUEDO CON LUZ PENDIENTE DE NORMALIZAR </t>
  </si>
  <si>
    <t>ZARATE ROSANA ELISABET</t>
  </si>
  <si>
    <t>DE LA TORRE 1765</t>
  </si>
  <si>
    <t>M -   9444521</t>
  </si>
  <si>
    <t xml:space="preserve">20/8/26 FRAUDE ACTA 8623 DIRECTO SIN MEDIDOR 18,6 </t>
  </si>
  <si>
    <t xml:space="preserve"> ANICETO ELIDA OLIN</t>
  </si>
  <si>
    <t xml:space="preserve">DE LA TORRE 1780  </t>
  </si>
  <si>
    <t>M -   5169002</t>
  </si>
  <si>
    <t xml:space="preserve">BOLIVAR SIN NUMERACION </t>
  </si>
  <si>
    <t>20/8/26 DIRECTO SIN MEDIDOR PINZA 0,1 ACTA 8218</t>
  </si>
  <si>
    <t xml:space="preserve">20/8/2026 FRAUDE ACTA 8217 LINEA PARALELA PINZA 15,5 QUEDO CON LUZ SIN NORMALIZAR </t>
  </si>
  <si>
    <t xml:space="preserve">ALVAREZ BERNARDO </t>
  </si>
  <si>
    <t xml:space="preserve">BOLIVAR 1745  </t>
  </si>
  <si>
    <t xml:space="preserve">M -   6125112 </t>
  </si>
  <si>
    <t>20/8/26 FRAUDE ACTA 8216 BYPASS EN LINEA DE BAJADA QUEDO CON LUZ SI NORMALIZAR PINZA 8,7</t>
  </si>
  <si>
    <t xml:space="preserve">BAVA JUAN GABRIEL </t>
  </si>
  <si>
    <t>BOLIVAR 1760</t>
  </si>
  <si>
    <t xml:space="preserve"> M -   6449301 </t>
  </si>
  <si>
    <t xml:space="preserve">20/8/26 FRAUDE ACTA 8214 LINEA PARALELA EN ENTRADA DE BORNERA PINZA 8 SE DEJA CON LUZ SIN NORMLAIZAR </t>
  </si>
  <si>
    <t xml:space="preserve"> SVADBIK MONICA SUSANA</t>
  </si>
  <si>
    <t xml:space="preserve">BOLIVAR 1731 P.B A  </t>
  </si>
  <si>
    <t xml:space="preserve"> M -   1930773</t>
  </si>
  <si>
    <t xml:space="preserve"> TISEYRA MANUEL ALBERTO</t>
  </si>
  <si>
    <t xml:space="preserve"> BOLIVAR 1670</t>
  </si>
  <si>
    <t xml:space="preserve">M -   6100805 </t>
  </si>
  <si>
    <t xml:space="preserve"> ORSINI ARIEL   </t>
  </si>
  <si>
    <t xml:space="preserve"> BOLIVAR 1567    </t>
  </si>
  <si>
    <t xml:space="preserve"> M -   6678481</t>
  </si>
  <si>
    <t xml:space="preserve">20/8/26 FRAUDE ACTA 8622 PUENTE EN BORNERA NO SE PUDO TOMAR LA PINZA </t>
  </si>
  <si>
    <t>PLOZA CIRILA</t>
  </si>
  <si>
    <t xml:space="preserve">BOLIVAR 1520 </t>
  </si>
  <si>
    <t xml:space="preserve">M -   4818906 </t>
  </si>
  <si>
    <t xml:space="preserve">19/8/26 fraude acta 8621 linea paralela en entrada de medicion pinza 0,7 quedo con servicio sin normalizar </t>
  </si>
  <si>
    <t xml:space="preserve">POLIDORI JEREMIAS </t>
  </si>
  <si>
    <t xml:space="preserve"> BOLIVAR 1484 </t>
  </si>
  <si>
    <t xml:space="preserve">M -   5461302 </t>
  </si>
  <si>
    <t xml:space="preserve">19/8/26 fraude acta 8620 linea paralela en entrada de medicion pinza 2,75 quedo con luz sin normalizar </t>
  </si>
  <si>
    <t xml:space="preserve">PERASOLLO LUIS </t>
  </si>
  <si>
    <t xml:space="preserve">BOLIVAR 1456   </t>
  </si>
  <si>
    <t xml:space="preserve">M -   5149461  </t>
  </si>
  <si>
    <t xml:space="preserve"> BOLIVAR 1452 PA </t>
  </si>
  <si>
    <t xml:space="preserve">M -   6091275 </t>
  </si>
  <si>
    <t xml:space="preserve">19/8/26 fraude acta 8211 puente en bornera pinza 0 quedo con luz ya pedido para normalizar </t>
  </si>
  <si>
    <t>19/8/26 fraude acta 8210 linea paralela en entrada de medicion pinza 0 quedo con luz sin normalizar</t>
  </si>
  <si>
    <t>RENZETTI SILVIO OS</t>
  </si>
  <si>
    <t>BOLIVAR 1390</t>
  </si>
  <si>
    <t xml:space="preserve"> M -   9739947</t>
  </si>
  <si>
    <t xml:space="preserve">20/8/26 FRAUDE ACTA 8213 PARALELA EN BORNERA PINZA 4,6 SE DEJA CON LUZ SIN NORMALIZAR paga el lunes </t>
  </si>
  <si>
    <t xml:space="preserve">19/8/26 fraude acta 8209 linea paralela en entrada de medicion pinza 1,0 quedo con luz sin normalizar </t>
  </si>
  <si>
    <t xml:space="preserve">CASTAÑO SUSANA   </t>
  </si>
  <si>
    <t xml:space="preserve">BOLIVAR 1367    </t>
  </si>
  <si>
    <t>M -   5188646</t>
  </si>
  <si>
    <t xml:space="preserve">19/8/26 fraude acta 8208 linea directa con medidor pinza 12,76 quedo con luz sin normalizar </t>
  </si>
  <si>
    <t>MEO OFELIA</t>
  </si>
  <si>
    <t xml:space="preserve">BOLIVAR 1250  </t>
  </si>
  <si>
    <t xml:space="preserve"> M -  10209241</t>
  </si>
  <si>
    <t xml:space="preserve">21/7/25 retirado estado 84668,12, acta 5286 reconectado sin autorizacion 11/4/25 Acta 5015 lena paralela . 30/4/25 nuevo fraude reconexion clandestina </t>
  </si>
  <si>
    <t xml:space="preserve">18/8/2026 FRAUDE ACTA 8619 BYPASS EN ACOMETIDA PINZA 6 QUEDO CON LUZ SIN NORMALIZAR </t>
  </si>
  <si>
    <t xml:space="preserve"> MADUEÑO ANA MARIA </t>
  </si>
  <si>
    <t>BOLIVAR 1084</t>
  </si>
  <si>
    <t>M -   5736972</t>
  </si>
  <si>
    <t>AFONSO LUIS MIGUEL</t>
  </si>
  <si>
    <t xml:space="preserve"> ANDRADE 113</t>
  </si>
  <si>
    <t>T -   2217784</t>
  </si>
  <si>
    <t xml:space="preserve">18/8/26 FRAUDE ACTA 8206 ACOMETIDA DIRECTA CON MEDIDOR PINZA 10,5 QUEDO SIN NORMALIZAR CON LUZ ES EL PARRIPOLLO YA PEDIDA LA NORMALIZACION </t>
  </si>
  <si>
    <t>CABRERA OMAR</t>
  </si>
  <si>
    <t xml:space="preserve">BOLIVAR 939  </t>
  </si>
  <si>
    <t xml:space="preserve">M -   4958819  </t>
  </si>
  <si>
    <t xml:space="preserve">18/8/26 FRAUDE ACTA 8204 DESPENSA/KIOSCO BYPASS EN ACOMETIDA Y LINEA DIRECTA 0,4 QUEDO CON LUZ </t>
  </si>
  <si>
    <t>CRAVERO MARIA SOLEDAD</t>
  </si>
  <si>
    <t>BOLIVAR 885 LOCAL</t>
  </si>
  <si>
    <t xml:space="preserve">M -   1745309  </t>
  </si>
  <si>
    <t xml:space="preserve">RAMIREZ EDUARDO </t>
  </si>
  <si>
    <t>BOLIVAR 846</t>
  </si>
  <si>
    <t xml:space="preserve">M -   3076816 </t>
  </si>
  <si>
    <t xml:space="preserve">18/8/2026 FRAUDE ACTA 8617 LINEA PARALELA EN ENTRADA DE MEDICION PINZA 3 QUEDO CON LUZ PENDIENTE DE NORMALIZAR </t>
  </si>
  <si>
    <t>medidor interno</t>
  </si>
  <si>
    <t xml:space="preserve">ZARATE LUCIANA  </t>
  </si>
  <si>
    <t xml:space="preserve">SUIPACHA 1220   </t>
  </si>
  <si>
    <t xml:space="preserve"> M -   6088980 </t>
  </si>
  <si>
    <t>21/08/26 F. acta8754 E.  Conductor directo de linea,no se pudo medir porque no tenemos escalera.</t>
  </si>
  <si>
    <t>SUIPACHA 1169</t>
  </si>
  <si>
    <t>18/5/26 suspendido 23/6/2026 medidor retirado prieto estado 43577</t>
  </si>
  <si>
    <t>27/7/26 SUSPENDIDO /30/7/26 FRAUDE DIRECTO SIN MEDIDOR NO SABEMOS DONDE ESTA EL MEDIDOR CUANDO FUIMOS NO LO TENIA MAS Y NOSOTROS NO LO RETIRAMOS PINZA 0,7 ACTA 8439/3/8/26 ACTA POR RECONEXION PINZA 9 . USUARIO NUEVO 173132</t>
  </si>
  <si>
    <t xml:space="preserve">11/8/26 acta 8557 enganche directo pinza 1,3 24/8 suspendido  </t>
  </si>
  <si>
    <t xml:space="preserve">12/8/26 acta 8563 directo se dejo con servicio p pinza 8 24/8 se corto por el acta no abonada </t>
  </si>
  <si>
    <t xml:space="preserve">12/8/26 acta 8559 directo se dejo con servicio p 24/5 se corto por el acta que le dejamos </t>
  </si>
  <si>
    <t xml:space="preserve">3/10/25 Fraude acta 5805 puente en entrada de bornera pinza 0,2 estado 238593 (esteban) 24/8 se notifico por deuda </t>
  </si>
  <si>
    <t>retirar medidor (fraude ya tuvo) 24/8/26 se le corto por el fraude acta 8129</t>
  </si>
  <si>
    <t>24/8/26 se corto por el acta fraude 8131</t>
  </si>
  <si>
    <t xml:space="preserve">Medidor retirado del listado de corte de bel estado 36421,7 - 11/3/25 not x deuda  2/10/25 suspendido  28/8/26 acta 8685 se corto el directo </t>
  </si>
  <si>
    <t xml:space="preserve">19 de marzo 1434 </t>
  </si>
  <si>
    <t xml:space="preserve">24/8/26 acta directo 8684 pinza 1,0 prieto </t>
  </si>
  <si>
    <t xml:space="preserve">CARRIZO GONZALO JOSE </t>
  </si>
  <si>
    <t xml:space="preserve">SUIPACHA 1364 </t>
  </si>
  <si>
    <t xml:space="preserve">M -   9360452 </t>
  </si>
  <si>
    <t>24/08/26 F. Acta8755,linea paralela a entrada de medicion pinza 0,15 E.</t>
  </si>
  <si>
    <t xml:space="preserve">BARRIOS ADRIANA MA   </t>
  </si>
  <si>
    <t xml:space="preserve"> SUIPACHA 1380</t>
  </si>
  <si>
    <t xml:space="preserve"> M -   6100947 </t>
  </si>
  <si>
    <t xml:space="preserve">GIANFELICE NILDA I </t>
  </si>
  <si>
    <t xml:space="preserve"> M -   4676871 </t>
  </si>
  <si>
    <t xml:space="preserve">18/8/26 FRAUDE ACTA 8205 LINEA PARALELA EN ENTRADA DE MEDICION PINZA 1,3 QUEDO CON LUZ SIN NORMALIZAR 26/8/26 se mando a normalizar autorizado a no pagar el fraude </t>
  </si>
  <si>
    <t>DOLOTOWYCZ MILCHUK PEDRO</t>
  </si>
  <si>
    <t xml:space="preserve">CANAL MARTIN IRIGOYEN </t>
  </si>
  <si>
    <t>T4RN1</t>
  </si>
  <si>
    <t>25/8/26 acta 8686 med retirado estado 7212</t>
  </si>
  <si>
    <t xml:space="preserve"> CACEREZ MARIA </t>
  </si>
  <si>
    <t xml:space="preserve"> T4RN1</t>
  </si>
  <si>
    <t>25/8/26 se dejo acta por deuda estado 86340</t>
  </si>
  <si>
    <t xml:space="preserve"> CACERES MARIA DEL LUJAN</t>
  </si>
  <si>
    <t xml:space="preserve"> T4RN1   </t>
  </si>
  <si>
    <t>25/8/26 se dejo acta por deuda estado 194658</t>
  </si>
  <si>
    <t xml:space="preserve">25/8/2026 se dejo acta por directo 8689 hace 2 años no tiene medidor pinza 5,3 son 3 casas  </t>
  </si>
  <si>
    <t xml:space="preserve"> CARDOZO LUCAS MARIO </t>
  </si>
  <si>
    <t xml:space="preserve">25/8/26 se notifico en el domicilio </t>
  </si>
  <si>
    <t xml:space="preserve"> ROBLEDO VERONICA  </t>
  </si>
  <si>
    <t xml:space="preserve">robledo enrique </t>
  </si>
  <si>
    <t>25/8/26 sin medidor toma del us  400369</t>
  </si>
  <si>
    <t xml:space="preserve">25/8/26 no tiene bajada ni medidor </t>
  </si>
  <si>
    <t>25/8/26 tiene otro medidor 1695881</t>
  </si>
  <si>
    <t xml:space="preserve">26/8/26 med apagado se dejo notificiacion por deuda </t>
  </si>
  <si>
    <t>26/8/26 acta directo 8691 prieto</t>
  </si>
  <si>
    <t xml:space="preserve">26/8/26 med no registrado med puesto 88804922 sin estado prieto </t>
  </si>
  <si>
    <t>26/8/26 no se encontro medidor ni directo</t>
  </si>
  <si>
    <t xml:space="preserve"> LARRAMENDI MANUEL</t>
  </si>
  <si>
    <t xml:space="preserve"> AUTERI BERNARDO   </t>
  </si>
  <si>
    <t xml:space="preserve">  JORGE JOSE LUIS  </t>
  </si>
  <si>
    <t xml:space="preserve">  FORIGO JUAN CARLOS     </t>
  </si>
  <si>
    <t xml:space="preserve"> SEMENOV ALEXANDRE   </t>
  </si>
  <si>
    <t xml:space="preserve"> FERREYRA ROLANDO  </t>
  </si>
  <si>
    <t xml:space="preserve"> LARROCCA CARLA ROMINA </t>
  </si>
  <si>
    <t xml:space="preserve">26/8/26 medidor interno no se puede tomar estado </t>
  </si>
  <si>
    <t xml:space="preserve">ACUÑA EDDA EVANGELINA   </t>
  </si>
  <si>
    <t xml:space="preserve">26/8/26 no tenia trafo ni bajada retiro de med estado 26271 prieto  </t>
  </si>
  <si>
    <t>12/8/26 acta fraude 8565 pendiente de corte puente en fase 1,5 prieto 24/08/26 no pago fraude suspendido E.</t>
  </si>
  <si>
    <t>fraude estado 33833,4 ACTA 150548 dos acometidas con medicion 13/10/25 SIGUE SIN SERVICIO SE RETIRO MEDIDOR.ESTADO 33833 16/10/25 PASADO ERICA  18/8/26 acta directo 8570 24/08/26 Fraude normalizado E.</t>
  </si>
  <si>
    <t>3/8/26 pasado a gaby -retiro de medidor - 10/6/26 suspendido  29/7/26 med retirado 21385,9 p acta por recon.8516 21/8/26 acta 8681 linea directa 24/08/26 Se corto directo E.</t>
  </si>
  <si>
    <t>18/8/2026 acta 8572 directo sin medidor pendiente de corte prieto 24/08/26 Se corto directo E.</t>
  </si>
  <si>
    <t>18/8/26 pendiente de retiro inhabilitado 24/08/26 retirado E100217,1 E.</t>
  </si>
  <si>
    <t>12/8/26 pendiente de retiro fueron not. Prieto inhabilitado 24/08/26 Se retiro medidor E,02,63 E.</t>
  </si>
  <si>
    <t>20/8/26 acta fraude 8679 enganche en bornera 25/08/26 no pago retiramos fraude E.</t>
  </si>
  <si>
    <t xml:space="preserve"> AMEGHINO 1223 </t>
  </si>
  <si>
    <t xml:space="preserve">28/07/26 F. acta 8274  bypass en acometida pinza 0.15 N. 25/08 Se corto directo y suspendio medidor E.                                       </t>
  </si>
  <si>
    <t>30/1/26 acting de corte 25/08/26 S/F E.</t>
  </si>
  <si>
    <t xml:space="preserve">POSADAS JAVIER BERNARDO </t>
  </si>
  <si>
    <t xml:space="preserve"> MORENO 641 </t>
  </si>
  <si>
    <t>21/8/26 acta fraude 8682 25/08/26 Suspendido E.</t>
  </si>
  <si>
    <t>25/7/25 suspendido sin fraude pt - REVISAR FRAUDE SIN DEUDA  revisar si esta conectado - 5/3/25 SUSPENDIDO PAGO SE RECONECTO SOLO 12/08/26 Fraude linea paralela entrada de medidor pinza22,2 Esteban 12/08/26 Fraude acta 8545 linea paralela a entrada de medidor E. 21/08 Nos presentamos en domicilio retiro el fraude</t>
  </si>
  <si>
    <t>12/08/26fraude acta8547, dos lineas paralelas a entrada de medicion pinza0,06,medidor fuera de normativa.E 26/08 No cumple con normativa el nuevo pilar</t>
  </si>
  <si>
    <t>25 mayo 610</t>
  </si>
  <si>
    <t>11/08/26 conductor directo de linea pinza 0,12 E.</t>
  </si>
  <si>
    <t xml:space="preserve">CESARIO SONIA </t>
  </si>
  <si>
    <t xml:space="preserve"> 25 DE MAYO 563 bis</t>
  </si>
  <si>
    <t xml:space="preserve">11/08/26 563bis acta 8543 bajada compartida E.        </t>
  </si>
  <si>
    <t>25 mayo 300</t>
  </si>
  <si>
    <t>12/08/26 Conductor directo de linea E.</t>
  </si>
  <si>
    <t xml:space="preserve"> SALAZAR ZULMA BEATRIZ   </t>
  </si>
  <si>
    <t xml:space="preserve">SUIPACHA 933 </t>
  </si>
  <si>
    <t>21/08/26 F.Acta8753 E.Conductor directo de linea pinza 0,12  25/08/26 pago 650,00 no quiso pedir medidor nuevo</t>
  </si>
  <si>
    <t>fraude conductor directo de linea calle 2 lote 3 quedo con servicio por finde largo . 13/7/2026 suspendido el trifasico y cortado directo 26/08/26 E.31902,4 E.</t>
  </si>
  <si>
    <t xml:space="preserve"> M -   606124040</t>
  </si>
  <si>
    <t>16/7/2026 fraude acta 8485 medidor manipulado si paga cambiar medidor 25/08 Realizo cambio de medidor</t>
  </si>
  <si>
    <t>acta 8477 contactor directo cable pinchado por cañeria cambiar medidor si paga y cambio de linea 10 mts 14/07/26se presento dijo que no va a pagar que le retiren medidor26/08 Sigue sin luz E.</t>
  </si>
  <si>
    <t xml:space="preserve">02/02/2026 ACTA 7468 FRAUDE ENGANCHE EN BORNERA DE BAJADA DE MEDIDOR  PINZA 1.7 PINZA 3.3 PRIETO 3/7/26 acta 8121 reconexion sin autorizacion 26/08 E.34834,2 Se normalizo fraude E. </t>
  </si>
  <si>
    <t xml:space="preserve">27/8/26 sin fraude prieto </t>
  </si>
  <si>
    <t xml:space="preserve">  ALBERTO NICOLAS GABRIEL </t>
  </si>
  <si>
    <t xml:space="preserve"> J.LIMA 1636 1 A   </t>
  </si>
  <si>
    <t xml:space="preserve"> M -   6140306 </t>
  </si>
  <si>
    <t>revisado s/f 27/8/26</t>
  </si>
  <si>
    <t>suspendido, pago.revisado s/f 27/8/26</t>
  </si>
  <si>
    <t xml:space="preserve"> ZANDALAZINI RENZO NICOLA </t>
  </si>
  <si>
    <t xml:space="preserve">M -   5217572 </t>
  </si>
  <si>
    <t xml:space="preserve"> REYNOSO MARIA CLARA    </t>
  </si>
  <si>
    <t xml:space="preserve">ALEM 462 4 C   </t>
  </si>
  <si>
    <t>M -     83441</t>
  </si>
  <si>
    <t xml:space="preserve">GAUNA MARCHETTI MAURICIO </t>
  </si>
  <si>
    <t xml:space="preserve">ALEM 462 7 C   </t>
  </si>
  <si>
    <t>M -   1745399</t>
  </si>
  <si>
    <t xml:space="preserve">SAWICKI ALFREDO RAMON      </t>
  </si>
  <si>
    <t xml:space="preserve">ALEM 462 6 B             </t>
  </si>
  <si>
    <t xml:space="preserve">M -   6080649  </t>
  </si>
  <si>
    <t>notificada .revisado s/f 27/8/26</t>
  </si>
  <si>
    <t xml:space="preserve">LESCANO MARIA LAURA </t>
  </si>
  <si>
    <t xml:space="preserve">ALEM 462 3 B </t>
  </si>
  <si>
    <t xml:space="preserve">10/8/26 SE NOTIFICO PENDIENTE DE SUSPENDER 27/8/2026 RETIRADO ESTADO 021239,5 MIGUEL CASA ABANDONADA </t>
  </si>
  <si>
    <t xml:space="preserve"> MOZZI LEONOR INES </t>
  </si>
  <si>
    <t xml:space="preserve"> BELGRANO 750 5 B  </t>
  </si>
  <si>
    <t xml:space="preserve">M -   6092737  </t>
  </si>
  <si>
    <t>todo ok  de lun a vier de 8a12hs</t>
  </si>
  <si>
    <t xml:space="preserve"> M -   1592376</t>
  </si>
  <si>
    <t xml:space="preserve">BELLERO FRANCISCO JOSE  </t>
  </si>
  <si>
    <t xml:space="preserve">CASTELLI 990 </t>
  </si>
  <si>
    <t xml:space="preserve"> T -   1944524 </t>
  </si>
  <si>
    <t>28/8/26 acta 8707 triple linea paralela miguel , pinza 0,30,3,05. fiambreria.SE EXPLICO FRAUDE, se normalizo y se deja con energia</t>
  </si>
  <si>
    <t>edificio paraguayos</t>
  </si>
  <si>
    <t xml:space="preserve">acta 5826 enganche directo pinza 23,3,2,0 ,13,4  .acta 6221 doble acometida directa .acta 5793 encganche directo . 31/8/26 acta directo 8763 pinzas 11,44 28,4 28,3 segundo pinza 0,39 </t>
  </si>
  <si>
    <t>31/8/2026 medidor retirado por deuda estado 33966</t>
  </si>
  <si>
    <t>CABRERA OSCAR FRANCISCO</t>
  </si>
  <si>
    <t>RENIBOLDI 2724</t>
  </si>
  <si>
    <t xml:space="preserve">M -   2103876 </t>
  </si>
  <si>
    <t>31/8/2026 medidor no esta puesto habia un directo al edificio se sacó cuadfrilla esteban misma acta edificio 8763</t>
  </si>
  <si>
    <t>COLECTORA OESTE 1355</t>
  </si>
  <si>
    <t>BRUNO MARISOL</t>
  </si>
  <si>
    <t>T -  51054114</t>
  </si>
  <si>
    <t>RUTA 9 KM 87.500</t>
  </si>
  <si>
    <t xml:space="preserve">31/8/26 fraude ACTA 8766 E. FRAUDE ACTA 8766 PARRILLA PEDIDO O.L.TENIA 1 DIRECTO MONOFASICO Y 1 DIRECTO TRIFASICO PINZAS 16.87 16.48 11.3 </t>
  </si>
  <si>
    <t>SIMAX ALIMENTOS SA</t>
  </si>
  <si>
    <t xml:space="preserve">A.ARGENTINA S/N   </t>
  </si>
  <si>
    <t xml:space="preserve"> T -  51121923 </t>
  </si>
  <si>
    <t>31/8/2026 notificada la deuda se paso el contacto no quiso el personal brindar contacto pinza 3,67 2,97 2,75. Fabrica sin trabajar hace un par de meses</t>
  </si>
  <si>
    <t>Ruta 9 km 88</t>
  </si>
  <si>
    <t>DEPOSITO ( FRAUDE O. L )</t>
  </si>
  <si>
    <t xml:space="preserve">31/8/2026 Depósito Acta 8767 coductor directo de línea pinza 0,06 0,37  y 0 </t>
  </si>
  <si>
    <t>ACEROS ZARATE</t>
  </si>
  <si>
    <t>COLECTORA SUR</t>
  </si>
  <si>
    <t>31/8/2026 CONDUCTOR DIRECTO DE LINEA 7,42 6,06 0,50 ACTA 8786</t>
  </si>
  <si>
    <t>LAVADERO CAMIONES CARBALLO</t>
  </si>
  <si>
    <t>ASTILLERO TE 1144265000  PINZA 0,45 0 0,16 ACTA 8765 pendiente de corte. SUSPENDIDO 1/9/2026</t>
  </si>
  <si>
    <t>CORTE 17/9/25 suspendido. 01/09/2026 SUSPENDIDO ESTEBAN ESTADO 56287 PARAECE 3 COMERCIOS DOS CERRADOS Y UN KIOSCO</t>
  </si>
  <si>
    <t>7/8/25 SUSPENDIDO , DICE QUE HACE 2 MESES CERRO. 1/9/26 SUSPENDIDO ESTEBAN ESTADO 305819 SE PASO A FACTURACION ERROR EN UN NUMERO</t>
  </si>
  <si>
    <t>31/8/2026 CONDUCTOR DIRECTO DE LINEA 6,33 23,7 6,29  ACTA 8769  CASI 6000 KWH DE CNSUMOS $ 3.000.000. 1/9/2026 suspendido</t>
  </si>
  <si>
    <t>20/8/26 fraude acra 8212 medidor manipulado pintada la ptapa y volados los precintos - RECLAMO DEFENSA AL CONSUMIDOR</t>
  </si>
  <si>
    <t xml:space="preserve">AVELLANEDA 351 </t>
  </si>
  <si>
    <t xml:space="preserve"> T -   3300818 </t>
  </si>
  <si>
    <t>PALACIOS RIVARDO ALBERTO</t>
  </si>
  <si>
    <t>AVELLANEDA 351</t>
  </si>
  <si>
    <t xml:space="preserve">M -    965808 </t>
  </si>
  <si>
    <t>SANTONI GERMAN ANDRES</t>
  </si>
  <si>
    <t xml:space="preserve">AVELLANEDA 351 1 A </t>
  </si>
  <si>
    <t xml:space="preserve"> M -    966058 </t>
  </si>
  <si>
    <t>GAMIETEA GUIDO FABRIZIO  D</t>
  </si>
  <si>
    <t xml:space="preserve"> AVELLANEDA 351 1 B   </t>
  </si>
  <si>
    <t xml:space="preserve"> M -    966087</t>
  </si>
  <si>
    <t xml:space="preserve"> CARVAJAL PAULA MARIA SOL </t>
  </si>
  <si>
    <t xml:space="preserve">AVELLANEDA 351 1 C </t>
  </si>
  <si>
    <t xml:space="preserve">M -    966072 </t>
  </si>
  <si>
    <t xml:space="preserve">LIEBL JORGE ANTONIO   </t>
  </si>
  <si>
    <t xml:space="preserve">AVELLANEDA 351 2 A </t>
  </si>
  <si>
    <t xml:space="preserve"> M -    966181</t>
  </si>
  <si>
    <t xml:space="preserve">GALVEZ MATIAS IVAN </t>
  </si>
  <si>
    <t xml:space="preserve">AVELLANEDA 351 2 C   </t>
  </si>
  <si>
    <t xml:space="preserve"> M -    965906 </t>
  </si>
  <si>
    <t>GENTILE ADELA TERESA</t>
  </si>
  <si>
    <t xml:space="preserve"> AVELLANEDA 351 3 A  </t>
  </si>
  <si>
    <t xml:space="preserve"> M -    966267</t>
  </si>
  <si>
    <t xml:space="preserve"> IRRAZABAL LAUTARO </t>
  </si>
  <si>
    <t xml:space="preserve"> AVELLANEDA 351 3 B</t>
  </si>
  <si>
    <t>M -   2084686</t>
  </si>
  <si>
    <t>VARNIS ALEJANDRA BEATRIZ</t>
  </si>
  <si>
    <t>AVELLANEDA 351 4 A</t>
  </si>
  <si>
    <t xml:space="preserve"> M -   6091224 </t>
  </si>
  <si>
    <t xml:space="preserve">COMETTI JUAN IGNACIO </t>
  </si>
  <si>
    <t xml:space="preserve"> AVELLANEDA 351 5 A   </t>
  </si>
  <si>
    <t xml:space="preserve"> M -    970006 </t>
  </si>
  <si>
    <t xml:space="preserve"> FLORES JOAQUIN JOSE MARI</t>
  </si>
  <si>
    <t xml:space="preserve">AVELLANEDA 351 5 B  </t>
  </si>
  <si>
    <t xml:space="preserve"> M -  50012409 </t>
  </si>
  <si>
    <t xml:space="preserve"> ROJANA JULIAN FELIX </t>
  </si>
  <si>
    <t>AVELLANEDA 351 5 C</t>
  </si>
  <si>
    <t xml:space="preserve"> M -  50012480</t>
  </si>
  <si>
    <t xml:space="preserve"> WAISSMANN DE FERRARIS SO</t>
  </si>
  <si>
    <t xml:space="preserve"> AVELLANEDA 351 6 A</t>
  </si>
  <si>
    <t>M -    964420</t>
  </si>
  <si>
    <t xml:space="preserve"> LINLAUD FEDERICO  </t>
  </si>
  <si>
    <t xml:space="preserve">ANDRADE 490  </t>
  </si>
  <si>
    <t xml:space="preserve">T -     13800  </t>
  </si>
  <si>
    <t xml:space="preserve">ODOBEZ SABRINA  </t>
  </si>
  <si>
    <t xml:space="preserve">ANDRADE 490 1 A  </t>
  </si>
  <si>
    <t xml:space="preserve">M -  10045475 </t>
  </si>
  <si>
    <t xml:space="preserve">ARANDA JUAN ROBERTO   </t>
  </si>
  <si>
    <t xml:space="preserve"> ANDRADE 490 1 B </t>
  </si>
  <si>
    <t xml:space="preserve">M -  10054300 </t>
  </si>
  <si>
    <t>ROJAS LEILA LUCIA</t>
  </si>
  <si>
    <t xml:space="preserve">ANDRADE 490 2 A </t>
  </si>
  <si>
    <t xml:space="preserve">M -  10054612  </t>
  </si>
  <si>
    <t>PERALTA FEDERICO GONZALO</t>
  </si>
  <si>
    <t>ANDRADE 490 2 B</t>
  </si>
  <si>
    <t xml:space="preserve"> M -    966123 </t>
  </si>
  <si>
    <t xml:space="preserve">CABRAL CARMEN SUSANA </t>
  </si>
  <si>
    <t xml:space="preserve">ANDRADE 490 3 A </t>
  </si>
  <si>
    <t xml:space="preserve">M -   6124833 </t>
  </si>
  <si>
    <t>ELSESSER PABLO EMILIO</t>
  </si>
  <si>
    <t xml:space="preserve">ANDRADE 490 3 B </t>
  </si>
  <si>
    <t xml:space="preserve">M -   1575763 </t>
  </si>
  <si>
    <t xml:space="preserve">DE LA CRUZ MIRIAN ELSA </t>
  </si>
  <si>
    <t xml:space="preserve">ANDRADE 490 4 A  </t>
  </si>
  <si>
    <t xml:space="preserve">M -    964216  </t>
  </si>
  <si>
    <t>ROMERO FLORENCIA MILENA</t>
  </si>
  <si>
    <t xml:space="preserve">ANDRADE 490 4 B  </t>
  </si>
  <si>
    <t xml:space="preserve">M -    972482  </t>
  </si>
  <si>
    <t xml:space="preserve">FENIOR ANTONIO ANG </t>
  </si>
  <si>
    <t xml:space="preserve">ANDRADE 431  </t>
  </si>
  <si>
    <t xml:space="preserve">T -   2007757 </t>
  </si>
  <si>
    <t xml:space="preserve">ALVAREZ DANIEL OSV   </t>
  </si>
  <si>
    <t xml:space="preserve">ANDRADE 431 </t>
  </si>
  <si>
    <t xml:space="preserve">M -   5149466 </t>
  </si>
  <si>
    <t xml:space="preserve">PEREZ LUCAS FABIAN </t>
  </si>
  <si>
    <t xml:space="preserve">ANDRADE 431  3 </t>
  </si>
  <si>
    <t>M -   6106773</t>
  </si>
  <si>
    <t xml:space="preserve">SORIA LOPEZ MARISA </t>
  </si>
  <si>
    <t xml:space="preserve">ANDRADE 431 1 B  </t>
  </si>
  <si>
    <t xml:space="preserve"> M -   6122604 </t>
  </si>
  <si>
    <t xml:space="preserve">PARDEYRO MARCELA FAVIANA </t>
  </si>
  <si>
    <t xml:space="preserve">ANDRADE 431 1 C  </t>
  </si>
  <si>
    <t xml:space="preserve">M -   6117691  </t>
  </si>
  <si>
    <t xml:space="preserve">GARIN AGUSTINA  </t>
  </si>
  <si>
    <t xml:space="preserve">ANDRADE 431 1 D   </t>
  </si>
  <si>
    <t xml:space="preserve">M -   6108102  </t>
  </si>
  <si>
    <t>COUTO MISSIRDJIEFF EVELI</t>
  </si>
  <si>
    <t xml:space="preserve">ANDRADE 431 2 A </t>
  </si>
  <si>
    <t xml:space="preserve">M -   1621722 </t>
  </si>
  <si>
    <t xml:space="preserve">BELTRAME LEONARDO AUGUST </t>
  </si>
  <si>
    <t xml:space="preserve">ANDRADE 431 2 B  </t>
  </si>
  <si>
    <t xml:space="preserve">M -    966067 </t>
  </si>
  <si>
    <t>GIMENEZ BLANCA RAQUEL</t>
  </si>
  <si>
    <t xml:space="preserve">ANDRADE 431 2 D  </t>
  </si>
  <si>
    <t xml:space="preserve">M -   6122879 </t>
  </si>
  <si>
    <t xml:space="preserve">MENENDEZ OSCAR ALB  </t>
  </si>
  <si>
    <t>ANDRADE 431 2C</t>
  </si>
  <si>
    <t>M -   3076953</t>
  </si>
  <si>
    <t xml:space="preserve">RUSSO AYLEN AGOSTINA </t>
  </si>
  <si>
    <t xml:space="preserve">ANDRADE 431 3 A </t>
  </si>
  <si>
    <t xml:space="preserve">M -    133838 </t>
  </si>
  <si>
    <t xml:space="preserve">CURRA NICOLAS </t>
  </si>
  <si>
    <t xml:space="preserve">ANDRADE 431 3 B </t>
  </si>
  <si>
    <t xml:space="preserve">M -    970086 </t>
  </si>
  <si>
    <t xml:space="preserve">MIRANDA HUGO PEDRO       </t>
  </si>
  <si>
    <t xml:space="preserve">ANDRADE 431 3 D   </t>
  </si>
  <si>
    <t>M -   6145923</t>
  </si>
  <si>
    <t>GUERCI ANA LUCILA</t>
  </si>
  <si>
    <t xml:space="preserve">ANDRADE 431 PB B </t>
  </si>
  <si>
    <t>M -   6124991</t>
  </si>
  <si>
    <t xml:space="preserve"> LAMAGAL S.R.L</t>
  </si>
  <si>
    <t xml:space="preserve">SARMIENTO 685  </t>
  </si>
  <si>
    <t xml:space="preserve">T -   2217790 </t>
  </si>
  <si>
    <t xml:space="preserve">CASTELAIN MATIAS JAVIER </t>
  </si>
  <si>
    <t>SARMIENTO 685 1 D</t>
  </si>
  <si>
    <t xml:space="preserve">M -   5151702  </t>
  </si>
  <si>
    <t xml:space="preserve">CASADO JORGE AMARO  </t>
  </si>
  <si>
    <t xml:space="preserve"> SARMIENTO 685 1 E </t>
  </si>
  <si>
    <t xml:space="preserve"> M -   6140275  </t>
  </si>
  <si>
    <t xml:space="preserve">CHACON GIMENA ALDANA  </t>
  </si>
  <si>
    <t xml:space="preserve">SARMIENTO 685 1 F    </t>
  </si>
  <si>
    <t xml:space="preserve"> BRIZUELA CARLA ALEJANDRA </t>
  </si>
  <si>
    <t xml:space="preserve">SARMIENTO 685 1 G  </t>
  </si>
  <si>
    <t>M -  23082403</t>
  </si>
  <si>
    <t xml:space="preserve">RODRIGUEZ ENRIQUE  </t>
  </si>
  <si>
    <t xml:space="preserve">SARMIENTO 685 2 H </t>
  </si>
  <si>
    <t xml:space="preserve">M -  23083700 </t>
  </si>
  <si>
    <t>ALSINA BERGES JAZMIN MIC</t>
  </si>
  <si>
    <t xml:space="preserve">SARMIENTO 685 2 I  </t>
  </si>
  <si>
    <t xml:space="preserve">M -   2084565  </t>
  </si>
  <si>
    <t xml:space="preserve">RIERA SILVIA ESTELA  </t>
  </si>
  <si>
    <t xml:space="preserve">SARMIENTO 685 P.B A    </t>
  </si>
  <si>
    <t xml:space="preserve">M -  23404782 </t>
  </si>
  <si>
    <t xml:space="preserve">DELEO LUCAS JAVIER       </t>
  </si>
  <si>
    <t xml:space="preserve">SARMIENTO 685 PB B  </t>
  </si>
  <si>
    <t xml:space="preserve">M -   5356253  </t>
  </si>
  <si>
    <t xml:space="preserve">RODRIGUEZ LAZARO JUAN </t>
  </si>
  <si>
    <t xml:space="preserve"> SARMIENTO 685 PB C </t>
  </si>
  <si>
    <t xml:space="preserve">M -   6143415 </t>
  </si>
  <si>
    <t xml:space="preserve">BERNECHEA BRITO  </t>
  </si>
  <si>
    <t xml:space="preserve">SARMIENTO 758 </t>
  </si>
  <si>
    <t>M -   6124116</t>
  </si>
  <si>
    <t xml:space="preserve">BERNECHEA ERNESTO BRITO </t>
  </si>
  <si>
    <t xml:space="preserve">SARMIENTO 758 PA A </t>
  </si>
  <si>
    <t xml:space="preserve"> M -    963566</t>
  </si>
  <si>
    <t xml:space="preserve">BERNACHEA ERNESTO BRITO </t>
  </si>
  <si>
    <t xml:space="preserve">SARMIENTO 758 PA B </t>
  </si>
  <si>
    <t xml:space="preserve">M -    970041 </t>
  </si>
  <si>
    <t xml:space="preserve">ANDRADE 555  </t>
  </si>
  <si>
    <t xml:space="preserve">M -   6794335 </t>
  </si>
  <si>
    <t xml:space="preserve">ROSAS MATIAS FERNANDO </t>
  </si>
  <si>
    <t xml:space="preserve"> ANDRADE 555  A </t>
  </si>
  <si>
    <t xml:space="preserve"> M -   2518440</t>
  </si>
  <si>
    <t>GIANFELICE HUGO CARLOS</t>
  </si>
  <si>
    <t xml:space="preserve">SARMIENTO 898  UF 2  </t>
  </si>
  <si>
    <t xml:space="preserve">PEREZ MATIAS AGUSTIN </t>
  </si>
  <si>
    <t xml:space="preserve"> SARMIENTO 898 1 C </t>
  </si>
  <si>
    <t xml:space="preserve">M -   1146428 </t>
  </si>
  <si>
    <t xml:space="preserve">DALINGER ELIAS DANIEL NA </t>
  </si>
  <si>
    <t xml:space="preserve"> M -   2084525  </t>
  </si>
  <si>
    <t xml:space="preserve">GOMEZ ROXANA ELIZA </t>
  </si>
  <si>
    <t xml:space="preserve">SARMIENTO 898 D.4  </t>
  </si>
  <si>
    <t xml:space="preserve">M -   4676872  </t>
  </si>
  <si>
    <t xml:space="preserve"> NOSIGLIA DANIELA S   </t>
  </si>
  <si>
    <t xml:space="preserve">SARMIENTO 1410 L.2 </t>
  </si>
  <si>
    <t>M -   7271491</t>
  </si>
  <si>
    <t xml:space="preserve">GALIANO NOELIA ELI </t>
  </si>
  <si>
    <t xml:space="preserve">SARMIENTO 1410 L.4  </t>
  </si>
  <si>
    <t xml:space="preserve">M -   2146124  </t>
  </si>
  <si>
    <t>TITO ARCE VIVIANA JULIET</t>
  </si>
  <si>
    <t xml:space="preserve"> SARMIENTO 1410 L.6  </t>
  </si>
  <si>
    <t xml:space="preserve">M -   1621893 </t>
  </si>
  <si>
    <t xml:space="preserve"> METALURGICA ZARATE S.R.L </t>
  </si>
  <si>
    <t xml:space="preserve">SOLER 1361  </t>
  </si>
  <si>
    <t>T -   1035671</t>
  </si>
  <si>
    <t xml:space="preserve">GONZALEZ TAMARA AYMARA  </t>
  </si>
  <si>
    <t xml:space="preserve">SOLER 1361  4 </t>
  </si>
  <si>
    <t xml:space="preserve">M -   2146287 </t>
  </si>
  <si>
    <t xml:space="preserve">MENDOZA MATIAS ALBERTO  </t>
  </si>
  <si>
    <t xml:space="preserve">SOLER 1361 1 3  </t>
  </si>
  <si>
    <t>M -  10045370</t>
  </si>
  <si>
    <t xml:space="preserve">ZAMUDIO FEDERICO JOSE  </t>
  </si>
  <si>
    <t xml:space="preserve">SOLER 1361 1 6   </t>
  </si>
  <si>
    <t>M -   1745451</t>
  </si>
  <si>
    <t xml:space="preserve"> GONZALEZ LUCAS FRANCO  </t>
  </si>
  <si>
    <t xml:space="preserve">SOLER 1361 2 10 </t>
  </si>
  <si>
    <t>M -   1534946</t>
  </si>
  <si>
    <t xml:space="preserve">CRESPIEN AILIN LORELEY </t>
  </si>
  <si>
    <t xml:space="preserve">SOLER 1361 2 7  </t>
  </si>
  <si>
    <t xml:space="preserve"> M -   1693297</t>
  </si>
  <si>
    <t xml:space="preserve">AMALFI FAUSTO </t>
  </si>
  <si>
    <t>M -   6107673</t>
  </si>
  <si>
    <t xml:space="preserve">  ESPINDOLA BERTINAT ESTHE </t>
  </si>
  <si>
    <t>SOLER 1361 2 9</t>
  </si>
  <si>
    <t xml:space="preserve">M -  24027740 </t>
  </si>
  <si>
    <t xml:space="preserve">RAMOS VALERIA ABIGAIL  </t>
  </si>
  <si>
    <t xml:space="preserve">SOLER 1361 3 12  </t>
  </si>
  <si>
    <t xml:space="preserve">M -   2084572  </t>
  </si>
  <si>
    <t xml:space="preserve">BARRETO LUCILA SOLANGE </t>
  </si>
  <si>
    <t xml:space="preserve"> SOLER 1361 3 13  </t>
  </si>
  <si>
    <t>M -    970042</t>
  </si>
  <si>
    <t>PEREIRA RICARDO WALTER</t>
  </si>
  <si>
    <t xml:space="preserve">SOLER 1361 3 14 </t>
  </si>
  <si>
    <t>M -   5218414</t>
  </si>
  <si>
    <t xml:space="preserve">GUTIERREZ BRAIAN LEONEL </t>
  </si>
  <si>
    <t xml:space="preserve">SOLER 1361 PB 2  </t>
  </si>
  <si>
    <t xml:space="preserve"> M -   6112559  </t>
  </si>
  <si>
    <t xml:space="preserve"> SOLER 1361 PB UF.1  </t>
  </si>
  <si>
    <t xml:space="preserve"> M -  10054319 </t>
  </si>
  <si>
    <t xml:space="preserve">  VELAZQUEZ JULIO OSVALDO</t>
  </si>
  <si>
    <t xml:space="preserve">PUEYRREDON 1228  4 </t>
  </si>
  <si>
    <t xml:space="preserve"> M -   1823803</t>
  </si>
  <si>
    <t xml:space="preserve">VELAZQUEZ JULIO OSVALDO  </t>
  </si>
  <si>
    <t xml:space="preserve"> PUEYRREDON 1228  U.F.2  </t>
  </si>
  <si>
    <t xml:space="preserve">M -   2143964 </t>
  </si>
  <si>
    <t xml:space="preserve"> ORTIZ CLAUDIO AGUSTIN </t>
  </si>
  <si>
    <t xml:space="preserve">: PUEYRREDON 1228 1 3 </t>
  </si>
  <si>
    <t>M -   5188317</t>
  </si>
  <si>
    <t xml:space="preserve">SAITUN MARIA LOREN  </t>
  </si>
  <si>
    <t xml:space="preserve"> PUEYRREDON 410  2  </t>
  </si>
  <si>
    <t>-</t>
  </si>
  <si>
    <t xml:space="preserve">PUEYRREDON 410 </t>
  </si>
  <si>
    <t xml:space="preserve"> M -   2053159</t>
  </si>
  <si>
    <t xml:space="preserve">HANZICH MARIA JOSE </t>
  </si>
  <si>
    <t xml:space="preserve">PUEYRREDON 410  5 </t>
  </si>
  <si>
    <t xml:space="preserve">ZAPATA FABIO ROBERTO </t>
  </si>
  <si>
    <t xml:space="preserve"> SOLER 1365 1 3</t>
  </si>
  <si>
    <t xml:space="preserve"> M -   6121681 </t>
  </si>
  <si>
    <t>CANTERAKIS AGUSTIN ELIAS</t>
  </si>
  <si>
    <t xml:space="preserve">SOLER 1365 2 4   </t>
  </si>
  <si>
    <t>M -  50012297</t>
  </si>
  <si>
    <t xml:space="preserve">SCORDAMAGLIA ROMIN   </t>
  </si>
  <si>
    <t xml:space="preserve">SOLER 1365 CONSO            </t>
  </si>
  <si>
    <t xml:space="preserve">M -     83531  </t>
  </si>
  <si>
    <t>AMALFI CARLOS MARTIN</t>
  </si>
  <si>
    <t xml:space="preserve">SOLER 1365 P.B. 2   </t>
  </si>
  <si>
    <t xml:space="preserve">M -   1695901 </t>
  </si>
  <si>
    <t xml:space="preserve">ROMERO SERGIO FEDERICO </t>
  </si>
  <si>
    <t xml:space="preserve">M -    134834 </t>
  </si>
  <si>
    <t xml:space="preserve">LOMBARDO MARTA ALE </t>
  </si>
  <si>
    <t xml:space="preserve"> SOLER 1375 </t>
  </si>
  <si>
    <t xml:space="preserve">M -   6122327 </t>
  </si>
  <si>
    <t xml:space="preserve"> DE LUCCA DANIEL GUSTAVO</t>
  </si>
  <si>
    <t xml:space="preserve">SOLER 1375 2 4  </t>
  </si>
  <si>
    <t xml:space="preserve">M -   6144372  </t>
  </si>
  <si>
    <t xml:space="preserve">DI FLORIO KESSLER NATALI </t>
  </si>
  <si>
    <t xml:space="preserve"> SOLER 1375 P.B. 2 </t>
  </si>
  <si>
    <t xml:space="preserve"> M -  25001083 </t>
  </si>
  <si>
    <t>PEÑALBA DEBORA PAOLA</t>
  </si>
  <si>
    <t xml:space="preserve">CUYO 582 PB 2   </t>
  </si>
  <si>
    <t xml:space="preserve">M -    979827 </t>
  </si>
  <si>
    <t xml:space="preserve">OVIEDO ALEJANDRO DARIO </t>
  </si>
  <si>
    <t xml:space="preserve">CUYO 582 UF 10 </t>
  </si>
  <si>
    <t xml:space="preserve">M -   6137762 </t>
  </si>
  <si>
    <t xml:space="preserve">VERGAUVEN PAOLA CAROLINA </t>
  </si>
  <si>
    <t xml:space="preserve">PUEYRREDON 379 1 A </t>
  </si>
  <si>
    <t xml:space="preserve">M -  10054410 </t>
  </si>
  <si>
    <t>LACAPRA LEONELA MAILEN</t>
  </si>
  <si>
    <t xml:space="preserve">PUEYRREDON 379 1 B  </t>
  </si>
  <si>
    <t xml:space="preserve">M -   2143999 </t>
  </si>
  <si>
    <t xml:space="preserve">BASTIANINI PABLO E  </t>
  </si>
  <si>
    <t xml:space="preserve">PUEYRREDON 940    </t>
  </si>
  <si>
    <t xml:space="preserve">M -   6091526  </t>
  </si>
  <si>
    <t xml:space="preserve">GUIDI MIRTA LILIAN  </t>
  </si>
  <si>
    <t xml:space="preserve">PUEYRREDON 940  2  </t>
  </si>
  <si>
    <t xml:space="preserve">M -     83525  </t>
  </si>
  <si>
    <t xml:space="preserve"> LAVAGNA WALTER MATIAS </t>
  </si>
  <si>
    <t xml:space="preserve">PUEYRREDON 940  C  </t>
  </si>
  <si>
    <t xml:space="preserve">M -   5217588 </t>
  </si>
  <si>
    <t xml:space="preserve">RIOS FEDERICO NICOLAS </t>
  </si>
  <si>
    <t xml:space="preserve">PUEYRREDON 940 1 D   </t>
  </si>
  <si>
    <t xml:space="preserve">M -   6080182 </t>
  </si>
  <si>
    <t xml:space="preserve">SERRA LUCIANA MARCELA </t>
  </si>
  <si>
    <t xml:space="preserve">PUEYRREDON 940 A   </t>
  </si>
  <si>
    <t>M -   5125040</t>
  </si>
  <si>
    <t>CHOQUE WALTER</t>
  </si>
  <si>
    <t>PUEYRREDON 940 L. F</t>
  </si>
  <si>
    <t xml:space="preserve">M -   6098218  </t>
  </si>
  <si>
    <t xml:space="preserve">CUYO 940  A   </t>
  </si>
  <si>
    <t xml:space="preserve">M -   1685806 </t>
  </si>
  <si>
    <t xml:space="preserve">GLUSKO PEDRO EDUARDO </t>
  </si>
  <si>
    <t xml:space="preserve">CUYO 940 B   </t>
  </si>
  <si>
    <t>M -   1592414</t>
  </si>
  <si>
    <t xml:space="preserve">BRUNI JULIAN EMANUEL  </t>
  </si>
  <si>
    <t xml:space="preserve">CUYO 940 PB D  </t>
  </si>
  <si>
    <t xml:space="preserve"> M -   6104067 </t>
  </si>
  <si>
    <t xml:space="preserve">MIÑO HECTOR </t>
  </si>
  <si>
    <t xml:space="preserve">CUYO 582   </t>
  </si>
  <si>
    <t xml:space="preserve">FENIOR ROSA EMMA </t>
  </si>
  <si>
    <t xml:space="preserve">CUYO 582  </t>
  </si>
  <si>
    <t xml:space="preserve"> CARONI S.A </t>
  </si>
  <si>
    <t xml:space="preserve">T -   6017494 </t>
  </si>
  <si>
    <t xml:space="preserve">ENRIQUE MARIANO ANDRES </t>
  </si>
  <si>
    <t xml:space="preserve">CUYO 582  6 </t>
  </si>
  <si>
    <t xml:space="preserve">M -  10025877 </t>
  </si>
  <si>
    <t xml:space="preserve">FENIOR ROSA EMMA  </t>
  </si>
  <si>
    <t xml:space="preserve">CUYO 582  7 </t>
  </si>
  <si>
    <t xml:space="preserve">M -   1534943 </t>
  </si>
  <si>
    <t xml:space="preserve">FARIAS FEDERICO NICOLAS  </t>
  </si>
  <si>
    <t xml:space="preserve">CUYO 582 1 5  </t>
  </si>
  <si>
    <t>M -   2084626</t>
  </si>
  <si>
    <t xml:space="preserve">MARTINEZ EDUARDO EZEQUIE </t>
  </si>
  <si>
    <t xml:space="preserve">CUYO 582 1 8 </t>
  </si>
  <si>
    <t>M -   6116868</t>
  </si>
  <si>
    <t xml:space="preserve">LESCANO JUAN IGNACIO </t>
  </si>
  <si>
    <t xml:space="preserve"> CUYO 582 2 12</t>
  </si>
  <si>
    <t xml:space="preserve"> M -   5188592 </t>
  </si>
  <si>
    <t xml:space="preserve">  DIAZ JONATHAN EZEQUIEL  </t>
  </si>
  <si>
    <t xml:space="preserve">CUYO 582 2 UF 9 </t>
  </si>
  <si>
    <t xml:space="preserve">M -   2084503 </t>
  </si>
  <si>
    <t xml:space="preserve">POHL FIAMMA YAEL </t>
  </si>
  <si>
    <t xml:space="preserve">CUYO 582 2 UF.11  </t>
  </si>
  <si>
    <t xml:space="preserve"> M -   2076342 </t>
  </si>
  <si>
    <t xml:space="preserve">LESCANO SEBASTIAN ALEJAN </t>
  </si>
  <si>
    <t xml:space="preserve">GUASTA NATALIA </t>
  </si>
  <si>
    <t xml:space="preserve">CUYO 582 P.B  3  </t>
  </si>
  <si>
    <t xml:space="preserve">M -   1974651  </t>
  </si>
  <si>
    <t xml:space="preserve">MICHELOUD FACUNDO AGUSTI </t>
  </si>
  <si>
    <t xml:space="preserve">CUYO 582 P.B. 4  </t>
  </si>
  <si>
    <t xml:space="preserve">M -  10025959 </t>
  </si>
  <si>
    <t xml:space="preserve">CUYO 940  A  </t>
  </si>
  <si>
    <t xml:space="preserve">M -   1685806  </t>
  </si>
  <si>
    <t xml:space="preserve">CUYO 940 B </t>
  </si>
  <si>
    <t xml:space="preserve">M -   1592414 </t>
  </si>
  <si>
    <t xml:space="preserve">FROIDEVAUX KEVIN JOEL  </t>
  </si>
  <si>
    <t xml:space="preserve">19 DE MARZO 828 4 B </t>
  </si>
  <si>
    <t>M -   3077192</t>
  </si>
  <si>
    <t xml:space="preserve">CONS.PROPIETARIOS 9 DE J </t>
  </si>
  <si>
    <t xml:space="preserve">9 DE JULIO 62               </t>
  </si>
  <si>
    <t xml:space="preserve"> T -   6011093 </t>
  </si>
  <si>
    <t xml:space="preserve">HERRERA CARLOS GER </t>
  </si>
  <si>
    <t xml:space="preserve">9 DE JULIO 62 1 A  </t>
  </si>
  <si>
    <t xml:space="preserve">M -   6119352  </t>
  </si>
  <si>
    <t xml:space="preserve">DEBELLO JUAN PABLO  </t>
  </si>
  <si>
    <t xml:space="preserve"> 9 DE JULIO 62 1 B </t>
  </si>
  <si>
    <t xml:space="preserve"> M -   6146542 </t>
  </si>
  <si>
    <t xml:space="preserve">TELLATEGUI FRANCISCO NIC </t>
  </si>
  <si>
    <t xml:space="preserve">9 DE JULIO 62 1 C  </t>
  </si>
  <si>
    <t xml:space="preserve">M -   6122906 </t>
  </si>
  <si>
    <t xml:space="preserve"> PIRIS MATIAS</t>
  </si>
  <si>
    <t xml:space="preserve">9 DE JULIO 62 2 A </t>
  </si>
  <si>
    <t xml:space="preserve">M -   6138546 </t>
  </si>
  <si>
    <t xml:space="preserve">MAZZEI ANA LAURA  </t>
  </si>
  <si>
    <t xml:space="preserve">9 DE JULIO 62 2 B </t>
  </si>
  <si>
    <t xml:space="preserve">M -   5217640 </t>
  </si>
  <si>
    <t xml:space="preserve">PERSICO FRANCO MAU  </t>
  </si>
  <si>
    <t xml:space="preserve">9 DE JULIO 62 2 C  </t>
  </si>
  <si>
    <t>M -    120413</t>
  </si>
  <si>
    <t xml:space="preserve">QUEVEDO LUCIANA SOLEDAD </t>
  </si>
  <si>
    <t>9 DE JULIO 62 3 A</t>
  </si>
  <si>
    <t xml:space="preserve">M -  10021408  </t>
  </si>
  <si>
    <t>SUAREZ SUSANA MABEL</t>
  </si>
  <si>
    <t xml:space="preserve">9 DE JULIO 62 3 B </t>
  </si>
  <si>
    <t xml:space="preserve">M -   6119351 </t>
  </si>
  <si>
    <t xml:space="preserve">VANDEN RYN CARLOS GUSTAV </t>
  </si>
  <si>
    <t xml:space="preserve">9 DE JULIO 62 3 C </t>
  </si>
  <si>
    <t>M -   1745286</t>
  </si>
  <si>
    <t xml:space="preserve"> DYBIEC JORGE </t>
  </si>
  <si>
    <t xml:space="preserve">9 DE JULIO 62 4 A </t>
  </si>
  <si>
    <t xml:space="preserve">M -   6097215  </t>
  </si>
  <si>
    <t xml:space="preserve"> SEBASTIAN ANA NELIDA </t>
  </si>
  <si>
    <t xml:space="preserve">9 DE JULIO 62 4 B </t>
  </si>
  <si>
    <t xml:space="preserve">M -   5217641  </t>
  </si>
  <si>
    <t xml:space="preserve">CAMAZ NESTOR ARIEL </t>
  </si>
  <si>
    <t xml:space="preserve">9 DE JULIO 62 4 C  </t>
  </si>
  <si>
    <t xml:space="preserve">M -   6146481  </t>
  </si>
  <si>
    <t xml:space="preserve">CALVO MARIA  </t>
  </si>
  <si>
    <t xml:space="preserve">9 DE JULIO 62 5 A  </t>
  </si>
  <si>
    <t xml:space="preserve">M -     21412 </t>
  </si>
  <si>
    <t xml:space="preserve">CICCONI ANDREA BEA </t>
  </si>
  <si>
    <t xml:space="preserve">9 DE JULIO 62 5 B  </t>
  </si>
  <si>
    <t xml:space="preserve">M -   6119359  </t>
  </si>
  <si>
    <t>GERBAUDO MARIA CECILIA</t>
  </si>
  <si>
    <t xml:space="preserve">9 DE JULIO 62 6 A   </t>
  </si>
  <si>
    <t xml:space="preserve">M -    120439  </t>
  </si>
  <si>
    <t>CONS.PROPIETARIOS 9 DE J</t>
  </si>
  <si>
    <t xml:space="preserve">9 DE JULIO 128  </t>
  </si>
  <si>
    <t xml:space="preserve">T -   2290614 </t>
  </si>
  <si>
    <t xml:space="preserve">ROSATTE ATILIO LORENZO  </t>
  </si>
  <si>
    <t xml:space="preserve">9 DE JULIO 128 1 A   </t>
  </si>
  <si>
    <t xml:space="preserve"> M -  11783186  </t>
  </si>
  <si>
    <t xml:space="preserve"> ZURITA MARIO </t>
  </si>
  <si>
    <t xml:space="preserve">9 DE JULIO 128 1 B </t>
  </si>
  <si>
    <t>M -   8113777</t>
  </si>
  <si>
    <t xml:space="preserve">COARASA ANTONIO  </t>
  </si>
  <si>
    <t xml:space="preserve">9 DE JULIO 128 2A </t>
  </si>
  <si>
    <t xml:space="preserve">M -   6100964 </t>
  </si>
  <si>
    <t xml:space="preserve"> RIVADENEYRA OFELIA </t>
  </si>
  <si>
    <t xml:space="preserve">9 DE JULIO 128 2B </t>
  </si>
  <si>
    <t xml:space="preserve">MONETTA MARIO ANTONIO </t>
  </si>
  <si>
    <t xml:space="preserve"> 9 DE JULIO 128 3 B  </t>
  </si>
  <si>
    <t xml:space="preserve">M -   6124574 </t>
  </si>
  <si>
    <t xml:space="preserve">BELLUSCI ANA M. </t>
  </si>
  <si>
    <t xml:space="preserve">9 DE JULIO 128 3A </t>
  </si>
  <si>
    <t>M -   6082558</t>
  </si>
  <si>
    <t xml:space="preserve">9 DE JULIO 128 4 A  </t>
  </si>
  <si>
    <t xml:space="preserve">M -   3076920 </t>
  </si>
  <si>
    <t xml:space="preserve">9 DE JULIO 128 4 B  </t>
  </si>
  <si>
    <t xml:space="preserve">M -    120011  </t>
  </si>
  <si>
    <t xml:space="preserve">GENTILE CLAUDIO GUSTAVO  </t>
  </si>
  <si>
    <t xml:space="preserve">9 DE JULIO 128 5 B  </t>
  </si>
  <si>
    <t xml:space="preserve">M -   6080145 </t>
  </si>
  <si>
    <t xml:space="preserve">GABILONDO PEDRO </t>
  </si>
  <si>
    <t xml:space="preserve">9 DE JULIO 128 5A  A </t>
  </si>
  <si>
    <t>M -   1303054</t>
  </si>
  <si>
    <t>SR PROYECTOS Y DESARROLO</t>
  </si>
  <si>
    <t xml:space="preserve">9 DE JULIO 136  </t>
  </si>
  <si>
    <t>9 DE JULIO 136 2 A</t>
  </si>
  <si>
    <t>M -   2084671</t>
  </si>
  <si>
    <t xml:space="preserve">RONCAL GARCIA BRAYAN SHA </t>
  </si>
  <si>
    <t xml:space="preserve">9 DE JULIO 136 2 B   </t>
  </si>
  <si>
    <t xml:space="preserve">M -   1592291  </t>
  </si>
  <si>
    <t xml:space="preserve">RODRIGUEZ ALAN MARIANO </t>
  </si>
  <si>
    <t xml:space="preserve">M -   2144127 </t>
  </si>
  <si>
    <t xml:space="preserve">9 DE JULIO 136 3 B </t>
  </si>
  <si>
    <t xml:space="preserve">POMPIGLIO DIEGO LEONARDO </t>
  </si>
  <si>
    <t xml:space="preserve">M -   6103231 </t>
  </si>
  <si>
    <t xml:space="preserve">JONVAL JUAN AGUSTIN  </t>
  </si>
  <si>
    <t xml:space="preserve">9 DE JULIO 136 4 B   </t>
  </si>
  <si>
    <t xml:space="preserve">M -   1747054  </t>
  </si>
  <si>
    <t xml:space="preserve">BORDENAVE MARIA XIMENA   </t>
  </si>
  <si>
    <t xml:space="preserve">9 DE JULIO 136 5 A  </t>
  </si>
  <si>
    <t xml:space="preserve">M -   6097258 </t>
  </si>
  <si>
    <t xml:space="preserve">CALVO CRISTIAN NAHUEL </t>
  </si>
  <si>
    <t xml:space="preserve">M -   6109988  </t>
  </si>
  <si>
    <t xml:space="preserve">AMATRIAN IGNACIO SANTIAG </t>
  </si>
  <si>
    <t xml:space="preserve">9 DE JULIO 136 6   </t>
  </si>
  <si>
    <t xml:space="preserve">M -   2078307 </t>
  </si>
  <si>
    <t xml:space="preserve"> GARCIA PABLO DAVID </t>
  </si>
  <si>
    <t xml:space="preserve">CHACABUCO 314 1 A   </t>
  </si>
  <si>
    <t xml:space="preserve"> M -    969900 </t>
  </si>
  <si>
    <t xml:space="preserve"> SALOMON ADHELMA M. </t>
  </si>
  <si>
    <t xml:space="preserve">CHACABUCO 314 1 B  </t>
  </si>
  <si>
    <t xml:space="preserve">M -   9699901 </t>
  </si>
  <si>
    <t xml:space="preserve">CHACABUCO 314 1 C </t>
  </si>
  <si>
    <t xml:space="preserve"> M -    969905 </t>
  </si>
  <si>
    <t xml:space="preserve">CHACABUCO 314 2 A  </t>
  </si>
  <si>
    <t xml:space="preserve">M -    969906  </t>
  </si>
  <si>
    <t xml:space="preserve">CHACABUCO 314 2 B </t>
  </si>
  <si>
    <t>M -    969909</t>
  </si>
  <si>
    <t xml:space="preserve">CHACABUCO 314 2 C  </t>
  </si>
  <si>
    <t xml:space="preserve">M -    969910 </t>
  </si>
  <si>
    <t xml:space="preserve">GARCIA PABLO DAVID </t>
  </si>
  <si>
    <t>CHACABUCO 314 3 A</t>
  </si>
  <si>
    <t xml:space="preserve">M -    969911 </t>
  </si>
  <si>
    <t xml:space="preserve">CHACABUCO 314 3 B   </t>
  </si>
  <si>
    <t>M -    969936</t>
  </si>
  <si>
    <t>GARCIA PABLO DAVID</t>
  </si>
  <si>
    <t xml:space="preserve">CHACABUCO 314 3 C  </t>
  </si>
  <si>
    <t>M -    969946</t>
  </si>
  <si>
    <t xml:space="preserve">CHACABUCO 314 4 A   </t>
  </si>
  <si>
    <t xml:space="preserve">M -    969941 </t>
  </si>
  <si>
    <t xml:space="preserve">CHACABUCO 314 4 B </t>
  </si>
  <si>
    <t xml:space="preserve">M -   9969950 </t>
  </si>
  <si>
    <t xml:space="preserve">CHACABUCO 314 4 C  </t>
  </si>
  <si>
    <t xml:space="preserve">M -    969951 </t>
  </si>
  <si>
    <t xml:space="preserve">CHACABUCO 314 5  </t>
  </si>
  <si>
    <t xml:space="preserve">M -    970036 </t>
  </si>
  <si>
    <t xml:space="preserve">CHACABUCO 314 PB </t>
  </si>
  <si>
    <t xml:space="preserve">T -   1035680 </t>
  </si>
  <si>
    <t xml:space="preserve"> FERNANDEZ GONZALO GERONI</t>
  </si>
  <si>
    <t xml:space="preserve">3 DE FEBRERO 636  2  </t>
  </si>
  <si>
    <t xml:space="preserve">MONTERO FEDERICO EZEQUIE </t>
  </si>
  <si>
    <t xml:space="preserve">3 DE FEBRERO 636  3  </t>
  </si>
  <si>
    <t xml:space="preserve">MANCA JOSE LUIS  </t>
  </si>
  <si>
    <t>3 DE FEBRERO 642</t>
  </si>
  <si>
    <t xml:space="preserve">M -   9444498  </t>
  </si>
  <si>
    <t xml:space="preserve">BOULETT VIGNA ELIZABETH </t>
  </si>
  <si>
    <t>3 DE FEBRERO 642 D2  2</t>
  </si>
  <si>
    <t xml:space="preserve">M -   6091393  </t>
  </si>
  <si>
    <t xml:space="preserve">MANCA JOSE LUIS </t>
  </si>
  <si>
    <t>3 DE FEBRERO 642 D3</t>
  </si>
  <si>
    <t xml:space="preserve">M -   6091386 </t>
  </si>
  <si>
    <t xml:space="preserve">GENTILE ADELA TERE </t>
  </si>
  <si>
    <t xml:space="preserve">3 DE FEBRERO 697 </t>
  </si>
  <si>
    <t xml:space="preserve">M -   5539301 </t>
  </si>
  <si>
    <t xml:space="preserve">JARA MAGALI BAITTIARE </t>
  </si>
  <si>
    <t xml:space="preserve">3 DE FEBRERO 697 1 A </t>
  </si>
  <si>
    <t xml:space="preserve">M -   1518294 </t>
  </si>
  <si>
    <t xml:space="preserve">BARRAGAN JONATHAN JOEL </t>
  </si>
  <si>
    <t>3 DE FEBRERO 697 1 C</t>
  </si>
  <si>
    <t xml:space="preserve">M -   2084690  </t>
  </si>
  <si>
    <t xml:space="preserve">MECALL S.R.L. </t>
  </si>
  <si>
    <t xml:space="preserve">3 DE FEBRERO 697 1 D </t>
  </si>
  <si>
    <t xml:space="preserve">M -   5188594 </t>
  </si>
  <si>
    <t xml:space="preserve">SANTILLAN MARIA CA </t>
  </si>
  <si>
    <t xml:space="preserve">3 DE FEBRERO 697 2 A </t>
  </si>
  <si>
    <t>M -   6116817</t>
  </si>
  <si>
    <t xml:space="preserve">CASTILLO CAMILA CELESTE </t>
  </si>
  <si>
    <t xml:space="preserve">3 DE FEBRERO 697 2 B  </t>
  </si>
  <si>
    <t xml:space="preserve">M -   2146200  </t>
  </si>
  <si>
    <t xml:space="preserve">MARCHADIER ALICIA VERONI </t>
  </si>
  <si>
    <t xml:space="preserve">3 DE FEBRERO 697 PB B   </t>
  </si>
  <si>
    <t xml:space="preserve">M -   1302789 </t>
  </si>
  <si>
    <t xml:space="preserve">MANZI HORACIO EMILIO  </t>
  </si>
  <si>
    <t xml:space="preserve">3 DE FEBRERO 131 1 A </t>
  </si>
  <si>
    <t xml:space="preserve">M -   6274064 </t>
  </si>
  <si>
    <t>SANCHEZ VERONICA ANDREA</t>
  </si>
  <si>
    <t xml:space="preserve">3 DE FEBRERO 131 P 2   </t>
  </si>
  <si>
    <t xml:space="preserve">M -   6138607 </t>
  </si>
  <si>
    <t>GALECIO MIGUEL ANG</t>
  </si>
  <si>
    <t xml:space="preserve">AVELLANEDA 1369  </t>
  </si>
  <si>
    <t>M -    120215</t>
  </si>
  <si>
    <t>BECCARIA NORMA MABEL</t>
  </si>
  <si>
    <t xml:space="preserve">AVELLANEDA 1369  P.A   </t>
  </si>
  <si>
    <t xml:space="preserve">M -   1975517 </t>
  </si>
  <si>
    <t xml:space="preserve">LAMAGAL S.R.L </t>
  </si>
  <si>
    <t xml:space="preserve">AVELLANEDA 441   </t>
  </si>
  <si>
    <t xml:space="preserve">T -   6010618 </t>
  </si>
  <si>
    <t xml:space="preserve">LUCCA JULIAN   </t>
  </si>
  <si>
    <t xml:space="preserve">AVELLANEDA 441 1 A </t>
  </si>
  <si>
    <t>M -   6123892</t>
  </si>
  <si>
    <t xml:space="preserve">MAGNANI HAAG FABRIZIO AG </t>
  </si>
  <si>
    <t xml:space="preserve">AVELLANEDA 441 1 B </t>
  </si>
  <si>
    <t>M -   5307732</t>
  </si>
  <si>
    <t xml:space="preserve">DEZA HERNAN MARIO  </t>
  </si>
  <si>
    <t xml:space="preserve">AVELLANEDA 441 1 C </t>
  </si>
  <si>
    <t xml:space="preserve">CARELLA SUSANA MABEL  </t>
  </si>
  <si>
    <t xml:space="preserve"> AVELLANEDA 441 2 A   </t>
  </si>
  <si>
    <t xml:space="preserve">M -   1695920 </t>
  </si>
  <si>
    <t xml:space="preserve">MARAIN DARIO GABRIEL </t>
  </si>
  <si>
    <t xml:space="preserve">AVELLANEDA 441 2 B   </t>
  </si>
  <si>
    <t xml:space="preserve"> M -   1745483</t>
  </si>
  <si>
    <t xml:space="preserve">CARELLA SUSANA MABEL </t>
  </si>
  <si>
    <t xml:space="preserve">AVELLANEDA 441 2 C </t>
  </si>
  <si>
    <t>M -  10045332</t>
  </si>
  <si>
    <t xml:space="preserve">OLMOS LUCAS HERNAN </t>
  </si>
  <si>
    <t xml:space="preserve">AVELLANEDA 441 2 D </t>
  </si>
  <si>
    <t>M -  61100743</t>
  </si>
  <si>
    <t xml:space="preserve">MOYANO RUBEN ALEJANDRO  </t>
  </si>
  <si>
    <t xml:space="preserve">AVELLANEDA 441 3 A </t>
  </si>
  <si>
    <t>M -   6145900</t>
  </si>
  <si>
    <t xml:space="preserve">AMALFI CARLOS MARTIN </t>
  </si>
  <si>
    <t xml:space="preserve">AVELLANEDA 441 3 B  </t>
  </si>
  <si>
    <t xml:space="preserve">M -   6096766 </t>
  </si>
  <si>
    <t xml:space="preserve">DI FLORIO ARMANDO RICARD </t>
  </si>
  <si>
    <t>AVELLANEDA 441 3 C</t>
  </si>
  <si>
    <t xml:space="preserve">M -   6105340 </t>
  </si>
  <si>
    <t xml:space="preserve"> SUR DE LAS PAMPAS </t>
  </si>
  <si>
    <t xml:space="preserve">AVELLANEDA 441 3 D </t>
  </si>
  <si>
    <t xml:space="preserve">M -   1685803 </t>
  </si>
  <si>
    <t xml:space="preserve">FRAGOSA VALENTINA ANAHI </t>
  </si>
  <si>
    <t xml:space="preserve">AVELLANEDA 441 4 A </t>
  </si>
  <si>
    <t xml:space="preserve">M -   1747009 </t>
  </si>
  <si>
    <t xml:space="preserve">QUIPILDOR LAURA ALICIA </t>
  </si>
  <si>
    <t xml:space="preserve">AVELLANEDA 441 4 B </t>
  </si>
  <si>
    <t xml:space="preserve">M -   6122975 </t>
  </si>
  <si>
    <t>IACCI JORGE ANDRES</t>
  </si>
  <si>
    <t xml:space="preserve">AVELLANEDA 441 4 C </t>
  </si>
  <si>
    <t xml:space="preserve">M -   3076949 </t>
  </si>
  <si>
    <t xml:space="preserve">SUR DE LAS PAMPAS </t>
  </si>
  <si>
    <t xml:space="preserve">AVELLANEDA 441 5 A   </t>
  </si>
  <si>
    <t xml:space="preserve">M -   6119217 </t>
  </si>
  <si>
    <t xml:space="preserve">MARTINEZ TIZIANO MARCELO </t>
  </si>
  <si>
    <t xml:space="preserve">AVELLANEDA 441 4 D    </t>
  </si>
  <si>
    <t xml:space="preserve">MAIPU 399 </t>
  </si>
  <si>
    <t xml:space="preserve"> T -   1214525</t>
  </si>
  <si>
    <t xml:space="preserve">GIANFELICE IRENE MATILDE </t>
  </si>
  <si>
    <t xml:space="preserve">MAIPU 399 1 A </t>
  </si>
  <si>
    <t xml:space="preserve">M -    966164 </t>
  </si>
  <si>
    <t xml:space="preserve">ALCARAZ CARLOS GUILLERMO </t>
  </si>
  <si>
    <t xml:space="preserve">MAIPU 399 1 B </t>
  </si>
  <si>
    <t xml:space="preserve"> M -   6138657 </t>
  </si>
  <si>
    <t xml:space="preserve">GIORDANO CATALINA AMELIA </t>
  </si>
  <si>
    <t xml:space="preserve">MAIPU 399 2 A </t>
  </si>
  <si>
    <t xml:space="preserve">M -   1621848 </t>
  </si>
  <si>
    <t xml:space="preserve">RAFART IVANA CAMILA </t>
  </si>
  <si>
    <t xml:space="preserve">MAIPU 399 2 B  </t>
  </si>
  <si>
    <t xml:space="preserve">M -   1974625 </t>
  </si>
  <si>
    <t>PIEVAROLI CRISTIAN ALEJA</t>
  </si>
  <si>
    <t xml:space="preserve">MAIPU 399 3 A   </t>
  </si>
  <si>
    <t>M -    972334</t>
  </si>
  <si>
    <t>DI BELLO LEANDRO EMILIO</t>
  </si>
  <si>
    <t xml:space="preserve">SAN MARTIN 315 </t>
  </si>
  <si>
    <t>M -   2250247</t>
  </si>
  <si>
    <t>GUIDI CAROLINA VIRGINIA</t>
  </si>
  <si>
    <t xml:space="preserve">MAIPU 399 4 A  </t>
  </si>
  <si>
    <t xml:space="preserve">M -   5217758  </t>
  </si>
  <si>
    <t xml:space="preserve">3/8/26 FRAUDE ACTA 8447 DIRECTO SIN MEDUIDOR PINZA 10 SE DEJO SIN SERVICIO </t>
  </si>
  <si>
    <t xml:space="preserve">ACTA ANULADA ORDEN DE GERENCIA 10/8/26 fraude acta 8587 linea paralela en entrada de medicion pinza 7.9 quedo normalizado y con servicio                                            pendiente de corte </t>
  </si>
  <si>
    <t xml:space="preserve">MARCURI MARTIN JOS     </t>
  </si>
  <si>
    <t xml:space="preserve">ITUZAINGO 679  </t>
  </si>
  <si>
    <t>M -   1575781</t>
  </si>
  <si>
    <t>ITUZAINGO 836 local</t>
  </si>
  <si>
    <t>M -   1686076</t>
  </si>
  <si>
    <t xml:space="preserve"> GEARVEL S.A.I.C. </t>
  </si>
  <si>
    <t xml:space="preserve"> AMEGHINO 1037  </t>
  </si>
  <si>
    <t>M -   6100808</t>
  </si>
  <si>
    <t>2/9/2026 retirado e. 45246.6 prieto Acta 8827</t>
  </si>
  <si>
    <t xml:space="preserve">2/9/2026 revisado sigue sin servicio 31/03/2026 deuda notificado 4/6/26 retiro de medidorACTA 8174 CONEXION NO AUTORIZADAA  5/6/26 acta directo 8181 </t>
  </si>
  <si>
    <t xml:space="preserve"> LANDO ROBERTO FRANCISCO</t>
  </si>
  <si>
    <t xml:space="preserve"> CANAL MARTIN IRIGOYEN KM 103</t>
  </si>
  <si>
    <t xml:space="preserve">T -  51038108 </t>
  </si>
  <si>
    <t xml:space="preserve">31/8 e.17965 todo ok </t>
  </si>
  <si>
    <t xml:space="preserve"> BORDOJILO YANELLA NAIR</t>
  </si>
  <si>
    <t xml:space="preserve">RUTA 12 KM 103 ISLA TALAV </t>
  </si>
  <si>
    <t>M -  24039181</t>
  </si>
  <si>
    <t xml:space="preserve">31/8 e.8334,1 todo ok </t>
  </si>
  <si>
    <t xml:space="preserve"> MOIRA LORENA OMAR </t>
  </si>
  <si>
    <t xml:space="preserve"> CANAL MARTIN IRIGOYEN</t>
  </si>
  <si>
    <t xml:space="preserve">31/8 directo sin medidor solo tiene una termica dice qu se le prendio fuego y la guardia lo dejo asi </t>
  </si>
  <si>
    <t xml:space="preserve"> YONA OSCAR    </t>
  </si>
  <si>
    <t xml:space="preserve">31/8 LE DEJAMOS AVISO DE DEUDA </t>
  </si>
  <si>
    <t xml:space="preserve">DESTACAMENTO CANAL IRIGO </t>
  </si>
  <si>
    <t xml:space="preserve">CANAL MARTIN IRIGOYEN  </t>
  </si>
  <si>
    <t xml:space="preserve"> T1G-G </t>
  </si>
  <si>
    <t>31/8 LE DEJAMOS AVISO DE DEUDA e. 28420,5</t>
  </si>
  <si>
    <t>31/8 DESTACAMIENTO POLICIAL TODO OK e.34108,4</t>
  </si>
  <si>
    <t>YONA DOMINGA</t>
  </si>
  <si>
    <t xml:space="preserve"> FERREYRA YOLANDA MARGARI</t>
  </si>
  <si>
    <t>CANAL MARTIN IRIGOYEN R.12KM</t>
  </si>
  <si>
    <t xml:space="preserve">M -  10054227  </t>
  </si>
  <si>
    <t>31/8 LE DEJAMOS AVISO DE DEUDA e. 28680,1</t>
  </si>
  <si>
    <t xml:space="preserve">ESQUIVEL MIRTA ALICIA </t>
  </si>
  <si>
    <t xml:space="preserve"> CANAL MARTIN IRIGOYEN S/N</t>
  </si>
  <si>
    <t>M -    965972</t>
  </si>
  <si>
    <t>31/8 LE DEJAMOS AVISO DE DEUDA  e. 15190,9</t>
  </si>
  <si>
    <t xml:space="preserve"> quinta grande que esta justo al lado del destacamento policial tiene dos bajadas traifacicas  que estan justo en el predio del terreno del destacamento.</t>
  </si>
  <si>
    <t>M - 83839</t>
  </si>
  <si>
    <t xml:space="preserve">SIN USUARIO </t>
  </si>
  <si>
    <t>EL MEDIDOR NO ESTA EN SISTEMA 31/8 e. 8266,3</t>
  </si>
  <si>
    <t xml:space="preserve"> MONSALVO ALBERTO RAMON </t>
  </si>
  <si>
    <t>CANAL MARTIN IRIGOYEN ETAPA</t>
  </si>
  <si>
    <t xml:space="preserve"> M -    969803 </t>
  </si>
  <si>
    <t>31/8 e.6205,4 TODO OK</t>
  </si>
  <si>
    <t>T-6011075</t>
  </si>
  <si>
    <t>EL MEDIDOR NO ESTA EN SISTEMA 31/8  e.6555</t>
  </si>
  <si>
    <t xml:space="preserve">GONZALEZ ISAMI LUIS  </t>
  </si>
  <si>
    <t>M-3267537</t>
  </si>
  <si>
    <t xml:space="preserve">31/8 e. 1,3 DEJAMOS AVISO DE DEUDA </t>
  </si>
  <si>
    <t>ALVES ARMANDO</t>
  </si>
  <si>
    <t>CANAL MARTIN IRIGOYEN KM 102</t>
  </si>
  <si>
    <t xml:space="preserve">M -   1695953 </t>
  </si>
  <si>
    <t xml:space="preserve">31/8 E. 4363,4 TODO OK </t>
  </si>
  <si>
    <t xml:space="preserve">01/09 HAY MEDIDOR PERO ESTA BAJO EL AGUA NO PODEMOS VER DE DONDE TOMA LUZ NI EL NUMERO DE MEDIDOR </t>
  </si>
  <si>
    <t>ABUSAMRA MARTIN</t>
  </si>
  <si>
    <t xml:space="preserve"> CANAL MARTIN IRIGOYEN  </t>
  </si>
  <si>
    <t>M -    965971</t>
  </si>
  <si>
    <t>01/09 44720,0 TODO OK</t>
  </si>
  <si>
    <t>M -   1920107</t>
  </si>
  <si>
    <t xml:space="preserve"> CANAL MARTIN IRIGOYEN S/N </t>
  </si>
  <si>
    <t xml:space="preserve"> MIRA MARA VIRNA</t>
  </si>
  <si>
    <t xml:space="preserve">01/09 e. 72571,5 TODO OK </t>
  </si>
  <si>
    <t>LA BOHEMIA</t>
  </si>
  <si>
    <t xml:space="preserve">DIRECTO SIN MEDIDOR </t>
  </si>
  <si>
    <t xml:space="preserve">DON PASCUAL </t>
  </si>
  <si>
    <t>FALCON JORGE ALBERTO</t>
  </si>
  <si>
    <t xml:space="preserve">M -   1986031 </t>
  </si>
  <si>
    <t xml:space="preserve">01/09 E.13225,3 TODO OK </t>
  </si>
  <si>
    <t xml:space="preserve"> RAMOS CLAUDIA MIRIAM </t>
  </si>
  <si>
    <t>CANAL MARTIN IRIGOYEN KM 98</t>
  </si>
  <si>
    <t xml:space="preserve"> M -   7118846</t>
  </si>
  <si>
    <t xml:space="preserve">01/09 E. 38471,3 TODO OK </t>
  </si>
  <si>
    <t xml:space="preserve">VERON JORGE ALBERTO   </t>
  </si>
  <si>
    <t>CANAL MARTIN IRIGOYEN (KM98,</t>
  </si>
  <si>
    <t xml:space="preserve">01/09 E.49055,7 TODO OK </t>
  </si>
  <si>
    <t xml:space="preserve">VERON TERESA </t>
  </si>
  <si>
    <t xml:space="preserve"> CANAL MARTIN IRIGOYEN </t>
  </si>
  <si>
    <t xml:space="preserve">01/09 E.54222,9 TODO OK </t>
  </si>
  <si>
    <t xml:space="preserve">RODRIGUEZ AMAGO GONZALO </t>
  </si>
  <si>
    <t xml:space="preserve">01/9 E.6404,9 TODO OK </t>
  </si>
  <si>
    <t xml:space="preserve"> IMOHFF JOSE M.</t>
  </si>
  <si>
    <t xml:space="preserve">01/9 E.19153,6 TODO OK </t>
  </si>
  <si>
    <t>MEDIDOR INTERNO SE DEJO ACTA 8697  Para modificar pilar tiene que venir mantenimiento a trasladar transformador hacia afuera del domicilio</t>
  </si>
  <si>
    <t>TRANQUERA BLANCA</t>
  </si>
  <si>
    <t>24/08/26F. Acta 8756 conductor directo de linea,no pudimos medir con pinza E. 25/08 se normalizo fraude,no lo pago28/08 acuerdo de pago 750 mil el 10/9 y otros 750 el 10/10</t>
  </si>
  <si>
    <t>03/09/26 acta 8712 retiro por deuda miguel ESTADO 211960.medidor a rueda</t>
  </si>
  <si>
    <t xml:space="preserve"> INDIGO STAR S.R.L.       </t>
  </si>
  <si>
    <t xml:space="preserve">RTA.ACC.A LIMA </t>
  </si>
  <si>
    <t xml:space="preserve"> T -   2203064</t>
  </si>
  <si>
    <t xml:space="preserve">13/8/26 INHABILITADO POR DEUDA PENDIENTE DE RETIRO 26/08/2026 retiro por deuda estado 047241,3 miguel </t>
  </si>
  <si>
    <t xml:space="preserve">13/8/25 SIN FRAUDE - 12/8/25 acta 6096 reconexión no aut medidor retirado sin estado  - SUSPENDIDO ESTADO 26439,4 24/08/26 acta 8703 directo miguel pinza 1,19 .hace mas de un año directo inquilino se va </t>
  </si>
  <si>
    <t>10/8/26 fraude acta 8590 linea paralela en entrada de medicion se le explico el fraude quedo normalizado con luz PINZA 0 QUEDO PENDIENTE DE CORTE 2/9 acuerdo de pago en 3 cuotas 250 mil fraude primera 2/9(PAGO), SEGUNDA 2/10 y tercera 2/11</t>
  </si>
  <si>
    <t xml:space="preserve">R.NOYA 677 L. B PB B  </t>
  </si>
  <si>
    <t xml:space="preserve"> ROWE  TOMAS</t>
  </si>
  <si>
    <t>M -  10209302</t>
  </si>
  <si>
    <t xml:space="preserve">corte y fraude 25/08/25 SIN ACCESO 31/8/26 ACTA 8708 MEDIDOR FUERA NORMATI adentro del local .todo cadu esta asi o toma servicio del medidor de serviicos generales .consulte a gerencia y lo dejan asi </t>
  </si>
  <si>
    <t xml:space="preserve"> QUIROGA MARA GABRIELA</t>
  </si>
  <si>
    <t xml:space="preserve">E.SMITHFIELD L.123   </t>
  </si>
  <si>
    <t xml:space="preserve">T -   3300798 </t>
  </si>
  <si>
    <t xml:space="preserve">GENNUSO CLAUDIO CESAR  </t>
  </si>
  <si>
    <t xml:space="preserve">E.SMITHFIELD L.124 </t>
  </si>
  <si>
    <t xml:space="preserve">T -   6017458  </t>
  </si>
  <si>
    <t xml:space="preserve">ODOBEZ ANGEL NESTOR  </t>
  </si>
  <si>
    <t>E.SMITHFIELD L.126</t>
  </si>
  <si>
    <t xml:space="preserve">T -  51033766 </t>
  </si>
  <si>
    <t xml:space="preserve">GABILONDO LUIS  </t>
  </si>
  <si>
    <t xml:space="preserve">E.SMITHFIELD L.128  </t>
  </si>
  <si>
    <t xml:space="preserve">T -   6016345  </t>
  </si>
  <si>
    <t>BERON MIGUEL ANGEL</t>
  </si>
  <si>
    <t xml:space="preserve"> E.SMITHFIELD L.130  </t>
  </si>
  <si>
    <t xml:space="preserve">T -   6010306 </t>
  </si>
  <si>
    <t xml:space="preserve">GUIDI BRUNO ALFREDO </t>
  </si>
  <si>
    <t xml:space="preserve">E.SMITHFIELD L.131          </t>
  </si>
  <si>
    <t xml:space="preserve">T -   6018748 </t>
  </si>
  <si>
    <t xml:space="preserve">GOYA DARDO DANIEL </t>
  </si>
  <si>
    <t xml:space="preserve">E.SMITHFIELD L.132  </t>
  </si>
  <si>
    <t xml:space="preserve">T -   1029711  </t>
  </si>
  <si>
    <t xml:space="preserve">CACHAZA MONICA LILIAN  </t>
  </si>
  <si>
    <t>E.SMITHFIELD L.134</t>
  </si>
  <si>
    <t xml:space="preserve">T -    856023  </t>
  </si>
  <si>
    <t xml:space="preserve">CATANAS AMALIA BEATRIZ </t>
  </si>
  <si>
    <t xml:space="preserve">E.SMITHFIELD L.135  </t>
  </si>
  <si>
    <t xml:space="preserve">T -   6008218 </t>
  </si>
  <si>
    <t>BAEZ NAHUEL</t>
  </si>
  <si>
    <t xml:space="preserve">E.SMITHFIELD L.136   </t>
  </si>
  <si>
    <t xml:space="preserve">M -   5188354 </t>
  </si>
  <si>
    <t xml:space="preserve">LARA DAMIAN ENRIQUE  </t>
  </si>
  <si>
    <t xml:space="preserve">E.SMITHFIELD L.137 </t>
  </si>
  <si>
    <t xml:space="preserve">T -  51051780  </t>
  </si>
  <si>
    <t xml:space="preserve">ACUTAIN JUAN IGNACIO </t>
  </si>
  <si>
    <t xml:space="preserve">E.SMITHFIELD L.138 </t>
  </si>
  <si>
    <t>T -  35251071</t>
  </si>
  <si>
    <t xml:space="preserve">SFILIO ALEJANDRO JOSE </t>
  </si>
  <si>
    <t xml:space="preserve">E.SMITHFIELD L.139   </t>
  </si>
  <si>
    <t>T -   6011062</t>
  </si>
  <si>
    <t xml:space="preserve">LORENZATO PEDRO MARIO  </t>
  </si>
  <si>
    <t xml:space="preserve">E.SMITHFIELD L. 140 </t>
  </si>
  <si>
    <t xml:space="preserve"> T -     13477 </t>
  </si>
  <si>
    <t xml:space="preserve">VERO MARIA LUCIANA </t>
  </si>
  <si>
    <t xml:space="preserve">E.SMITHFIELD L.141 </t>
  </si>
  <si>
    <t>T -   2002970</t>
  </si>
  <si>
    <t>BLEJER JOSE ALBERTO</t>
  </si>
  <si>
    <t>E.SMITHFIELD L.142</t>
  </si>
  <si>
    <t xml:space="preserve">T -  51006915 </t>
  </si>
  <si>
    <t xml:space="preserve">ANGELONI NESTOR MARIO </t>
  </si>
  <si>
    <t xml:space="preserve">E.SMITHFIELD L.143  </t>
  </si>
  <si>
    <t xml:space="preserve">T -   6011060 </t>
  </si>
  <si>
    <t xml:space="preserve">MARCHERETT IVAN HUGO  </t>
  </si>
  <si>
    <t xml:space="preserve">E.SMITHFIELD L.145 </t>
  </si>
  <si>
    <t xml:space="preserve">T -  51091796 </t>
  </si>
  <si>
    <t xml:space="preserve">ORSI RAUL ALBERTO  </t>
  </si>
  <si>
    <t xml:space="preserve">E.SMITHFIELD L.144  </t>
  </si>
  <si>
    <t xml:space="preserve">T -  35233460 </t>
  </si>
  <si>
    <t>LORENZATO DIEGO NICOLAS</t>
  </si>
  <si>
    <t xml:space="preserve">E.SMITHFIELD L 146 </t>
  </si>
  <si>
    <t xml:space="preserve">T -   6007284 </t>
  </si>
  <si>
    <t xml:space="preserve">CHAIN JORGE FRANCISCO RA </t>
  </si>
  <si>
    <t xml:space="preserve">E.SMITHFIELD L.147 </t>
  </si>
  <si>
    <t xml:space="preserve">T -  51067090 </t>
  </si>
  <si>
    <t xml:space="preserve">SURIS MARIA LAURA </t>
  </si>
  <si>
    <t xml:space="preserve">E.SMITHFIELD L.148  </t>
  </si>
  <si>
    <t xml:space="preserve">T -  51281709 </t>
  </si>
  <si>
    <t>CELIA GUSTAVO ALEJANDRO</t>
  </si>
  <si>
    <t xml:space="preserve">E.SMITHFIELD L.150 </t>
  </si>
  <si>
    <t>T -  51061950</t>
  </si>
  <si>
    <t xml:space="preserve">GUTIERREZ MATEO ANDRES </t>
  </si>
  <si>
    <t xml:space="preserve">E.SMITHFIELD L.154 </t>
  </si>
  <si>
    <t xml:space="preserve">M -   6144238 </t>
  </si>
  <si>
    <t xml:space="preserve">ALONSO MARIO VIRGILIO </t>
  </si>
  <si>
    <t xml:space="preserve">E.SMITHFIELD L.155 </t>
  </si>
  <si>
    <t xml:space="preserve">M -   2145943 </t>
  </si>
  <si>
    <t>LACOGNATA JUAN DIEGO</t>
  </si>
  <si>
    <t xml:space="preserve">E.SMITHFIELD L.158 </t>
  </si>
  <si>
    <t>T -  51061958</t>
  </si>
  <si>
    <t xml:space="preserve">CAVARZAN NATALIA LORENA </t>
  </si>
  <si>
    <t xml:space="preserve">E.SMITHFIELD L.159 </t>
  </si>
  <si>
    <t xml:space="preserve">T -   6008093 </t>
  </si>
  <si>
    <t xml:space="preserve">RAMPELLO DANIELA </t>
  </si>
  <si>
    <t xml:space="preserve">E.SMITHFIELD L.160 </t>
  </si>
  <si>
    <t xml:space="preserve">T -  35233461 </t>
  </si>
  <si>
    <t xml:space="preserve"> GASPARRO MARIA LAURA</t>
  </si>
  <si>
    <t xml:space="preserve">E.SMITHFIELD L.161  </t>
  </si>
  <si>
    <t xml:space="preserve">T -   6008088 </t>
  </si>
  <si>
    <t xml:space="preserve">FERREIRA JORGE ARNALDO </t>
  </si>
  <si>
    <t xml:space="preserve">E.SMITHFIELD l.162 </t>
  </si>
  <si>
    <t xml:space="preserve">M -   1592316 </t>
  </si>
  <si>
    <t xml:space="preserve">VULICH ROMINA    </t>
  </si>
  <si>
    <t>E.SMITHFIELD L.164</t>
  </si>
  <si>
    <t xml:space="preserve">T -   6018768 </t>
  </si>
  <si>
    <t xml:space="preserve">TORRES JULIAN  </t>
  </si>
  <si>
    <t>E.SMITHFIELD L.165</t>
  </si>
  <si>
    <t xml:space="preserve">T -  51281733 </t>
  </si>
  <si>
    <t xml:space="preserve">FERRANDO DAMIAN CARLOS </t>
  </si>
  <si>
    <t xml:space="preserve">E.SMITHFIELD L.166  </t>
  </si>
  <si>
    <t>T -  51074221</t>
  </si>
  <si>
    <t xml:space="preserve">MONTERO SEBASTIAN </t>
  </si>
  <si>
    <t>E.SMITHFIELD L.169</t>
  </si>
  <si>
    <t xml:space="preserve"> T -   6008911</t>
  </si>
  <si>
    <t xml:space="preserve">TUSANOTTE MARTA ALEJANDR </t>
  </si>
  <si>
    <t>E.SMITHFIELD L.170</t>
  </si>
  <si>
    <t xml:space="preserve">T -  51054113 </t>
  </si>
  <si>
    <t xml:space="preserve">COSTA MARIO </t>
  </si>
  <si>
    <t xml:space="preserve">E.SMITHFIELD L.173 </t>
  </si>
  <si>
    <t>T -  51008562</t>
  </si>
  <si>
    <t xml:space="preserve">GOYA JOSE MARIA </t>
  </si>
  <si>
    <t xml:space="preserve">E.SMITHFIELD L.174  </t>
  </si>
  <si>
    <t xml:space="preserve">T -  51074218  </t>
  </si>
  <si>
    <t xml:space="preserve">PEREYRA FACUNDO ABEL </t>
  </si>
  <si>
    <t xml:space="preserve">E.SMITHFIELD L.175   </t>
  </si>
  <si>
    <t xml:space="preserve">T -  35264839 </t>
  </si>
  <si>
    <t xml:space="preserve">DUVIVIER LEANDRO   </t>
  </si>
  <si>
    <t xml:space="preserve">E.SMITHFIELD L.177 </t>
  </si>
  <si>
    <t xml:space="preserve">T -   6009913 </t>
  </si>
  <si>
    <t xml:space="preserve">PANSA ANGEL ALBERTO </t>
  </si>
  <si>
    <t xml:space="preserve">E.SMITHFIELD L.178  </t>
  </si>
  <si>
    <t>T -   6017468</t>
  </si>
  <si>
    <t xml:space="preserve">E.SMITHFIELD L.179 </t>
  </si>
  <si>
    <t xml:space="preserve">T -   8735470 </t>
  </si>
  <si>
    <t>GIL MIGUEL ANGEL</t>
  </si>
  <si>
    <t xml:space="preserve">E.SMITHFIELD L.180 </t>
  </si>
  <si>
    <t xml:space="preserve">T -   6018613 </t>
  </si>
  <si>
    <t xml:space="preserve">CACERES LUCAS LEANDRO   </t>
  </si>
  <si>
    <t xml:space="preserve">E.SMITHFIELD L. 181 </t>
  </si>
  <si>
    <t>T -  61018764</t>
  </si>
  <si>
    <t>IZAGUIRRE ERNESTO DANIEL</t>
  </si>
  <si>
    <t xml:space="preserve">E.SMITHFIELD L.182  </t>
  </si>
  <si>
    <t xml:space="preserve">T -  51059279 </t>
  </si>
  <si>
    <t xml:space="preserve">MATAS GUIDO </t>
  </si>
  <si>
    <t xml:space="preserve">E.SMITHFIELD L.183  </t>
  </si>
  <si>
    <t xml:space="preserve">T -  51033763 </t>
  </si>
  <si>
    <t>GALLUZI MARIA AGUSTINA</t>
  </si>
  <si>
    <t>E.SMITHFIELD L.184</t>
  </si>
  <si>
    <t xml:space="preserve">T -   6008912  </t>
  </si>
  <si>
    <t xml:space="preserve">GIOVAGNOLI MARIA VALERIA </t>
  </si>
  <si>
    <t xml:space="preserve">E.SMITHFIELD L.185  </t>
  </si>
  <si>
    <t xml:space="preserve">T -   6014144 </t>
  </si>
  <si>
    <t xml:space="preserve">CORLETTI GUSTAVO CARLOS </t>
  </si>
  <si>
    <t xml:space="preserve">E.SMITHFIELD L.186  </t>
  </si>
  <si>
    <t xml:space="preserve">T -   6011072 </t>
  </si>
  <si>
    <t>DE LA FUENTE WALTER RENE</t>
  </si>
  <si>
    <t xml:space="preserve">E.SMITHFIELD L.187    </t>
  </si>
  <si>
    <t xml:space="preserve">T -  51072137 </t>
  </si>
  <si>
    <t xml:space="preserve">SCAFOGLIO DARIO ANDRES </t>
  </si>
  <si>
    <t xml:space="preserve">E.SMITHFIELD L.188 </t>
  </si>
  <si>
    <t>T -  51052936</t>
  </si>
  <si>
    <t xml:space="preserve">GONZALEZ RAUL ALBERTO  </t>
  </si>
  <si>
    <t>E.SMITHFIELD L.189</t>
  </si>
  <si>
    <t>T -  51067086</t>
  </si>
  <si>
    <t xml:space="preserve">MANCINO ACOSTA RUBEN CAR </t>
  </si>
  <si>
    <t xml:space="preserve">E.SMITHFIELD L.191 </t>
  </si>
  <si>
    <t xml:space="preserve">T -  51048841 </t>
  </si>
  <si>
    <t xml:space="preserve">E.SMITHFIELD L.192 </t>
  </si>
  <si>
    <t xml:space="preserve">T -  51052942 </t>
  </si>
  <si>
    <t xml:space="preserve">GONZALEZ ESTEBAN MARTIN </t>
  </si>
  <si>
    <t>E.SMITHFIELD L.193</t>
  </si>
  <si>
    <t xml:space="preserve">T -  51123900 </t>
  </si>
  <si>
    <t>INSUA MARIA DE LA PAZ</t>
  </si>
  <si>
    <t xml:space="preserve">E.SMITHFIELD L.194 </t>
  </si>
  <si>
    <t xml:space="preserve">T -   1283162 </t>
  </si>
  <si>
    <t>CALVOSA SABRINA SOLEDAD</t>
  </si>
  <si>
    <t xml:space="preserve">E.SMITHFIELD L.195 </t>
  </si>
  <si>
    <t xml:space="preserve">T -  51038171 </t>
  </si>
  <si>
    <t xml:space="preserve">PALAZZOLI LAURA  </t>
  </si>
  <si>
    <t xml:space="preserve">E.SMITHFIELD L.196   </t>
  </si>
  <si>
    <t xml:space="preserve">M -   6091248 </t>
  </si>
  <si>
    <t xml:space="preserve">KEIDEL GUILLERMO MAURO  </t>
  </si>
  <si>
    <t xml:space="preserve">E.SMITHFIELD L.199   </t>
  </si>
  <si>
    <t xml:space="preserve">T -   6011228 </t>
  </si>
  <si>
    <t>SOSA GRIECO JUAN IGNACIO</t>
  </si>
  <si>
    <t xml:space="preserve">E.SMITHFIELD L.200  </t>
  </si>
  <si>
    <t xml:space="preserve">T -   6013988 </t>
  </si>
  <si>
    <t xml:space="preserve">MENDEZ DA CRUZ LORENA VERONICA          </t>
  </si>
  <si>
    <t xml:space="preserve">E.SMITHFIELD L.202            </t>
  </si>
  <si>
    <t xml:space="preserve">RUGGIERI ALFREDO R                      </t>
  </si>
  <si>
    <t xml:space="preserve">E.SMITHFIELD L.203            </t>
  </si>
  <si>
    <t xml:space="preserve">MORALES LORENA ALEJANDRA                </t>
  </si>
  <si>
    <t xml:space="preserve">E.SMITHFIELD L.205            </t>
  </si>
  <si>
    <t xml:space="preserve">PALASSOLI PABLO LUIS                    </t>
  </si>
  <si>
    <t xml:space="preserve">E.SMITHFIELD L.206            </t>
  </si>
  <si>
    <t xml:space="preserve">PIRIS SERGIO DANIEL                     </t>
  </si>
  <si>
    <t xml:space="preserve">E.SMITHFIELD L.207            </t>
  </si>
  <si>
    <t xml:space="preserve">INDARTE MARCELA ALEJANDRA               </t>
  </si>
  <si>
    <t xml:space="preserve">E.SMITHFIELD L.210            </t>
  </si>
  <si>
    <t xml:space="preserve">TACCHI CARLOS ANTO                      </t>
  </si>
  <si>
    <t xml:space="preserve">E.SMITHFIELD L.211            </t>
  </si>
  <si>
    <t xml:space="preserve">DURIGON VERONICA ALICIA                 </t>
  </si>
  <si>
    <t xml:space="preserve">E.SMITHFIELD L.212            </t>
  </si>
  <si>
    <t xml:space="preserve">FELLAY PABLO FELIX                      </t>
  </si>
  <si>
    <t xml:space="preserve">E.SMITHFIELD L.213            </t>
  </si>
  <si>
    <t xml:space="preserve">ESPUELAS DEL RINCON MARIA VICTORIA      </t>
  </si>
  <si>
    <t xml:space="preserve">E.SMITHFIELD L.214            </t>
  </si>
  <si>
    <t xml:space="preserve">GRIOTTI PABLO DAMIAN                    </t>
  </si>
  <si>
    <t xml:space="preserve">E.SMITHFIELD L.215            </t>
  </si>
  <si>
    <t xml:space="preserve">BARO FERNANDA                           </t>
  </si>
  <si>
    <t xml:space="preserve">E.SMITHFIELD L.216            </t>
  </si>
  <si>
    <t xml:space="preserve">FAVRET GABRIEL EDUARDO                  </t>
  </si>
  <si>
    <t xml:space="preserve">E.SMITHFIELD L.217            </t>
  </si>
  <si>
    <t xml:space="preserve">MORALES CRISTIAN GASTON                 </t>
  </si>
  <si>
    <t xml:space="preserve">E.SMITHFIELD L.220            </t>
  </si>
  <si>
    <t xml:space="preserve">FRANCESCHINI DARIO GONZALO              </t>
  </si>
  <si>
    <t xml:space="preserve">E.SMITHFIELD L.221            </t>
  </si>
  <si>
    <t xml:space="preserve">ROJAS RUIZ FELIX                        </t>
  </si>
  <si>
    <t xml:space="preserve">E.SMITHFIELD L.222            </t>
  </si>
  <si>
    <t xml:space="preserve">GIROLAMI MATIAS EUGENIO                 </t>
  </si>
  <si>
    <t xml:space="preserve">E.SMITHFIELD L.223            </t>
  </si>
  <si>
    <t xml:space="preserve">TAPIA JORGELINA                         </t>
  </si>
  <si>
    <t xml:space="preserve">E.SMITHFIELD L.224            </t>
  </si>
  <si>
    <t xml:space="preserve">CUERVO SOFIA                            </t>
  </si>
  <si>
    <t xml:space="preserve">E.SMITHFIELD L.225            </t>
  </si>
  <si>
    <t xml:space="preserve">QUARRE BEATRIZ ANA                      </t>
  </si>
  <si>
    <t xml:space="preserve">E.SMITHFIELD L.226            </t>
  </si>
  <si>
    <t xml:space="preserve">TUCULET JUAN MARTIN                     </t>
  </si>
  <si>
    <t xml:space="preserve">E.SMITHFIELD L.228            </t>
  </si>
  <si>
    <t xml:space="preserve">BLEJER GABRIEL MARCELO                  </t>
  </si>
  <si>
    <t xml:space="preserve">E.SMITHFIELD L.229            </t>
  </si>
  <si>
    <t xml:space="preserve">BAEZ GRACIANA                           </t>
  </si>
  <si>
    <t xml:space="preserve">E.SMITHFIELD L.230  0         </t>
  </si>
  <si>
    <t xml:space="preserve">INSUA JAVIER PABLO                      </t>
  </si>
  <si>
    <t xml:space="preserve">E.SMITHFIELD L 233            </t>
  </si>
  <si>
    <t xml:space="preserve">AVALOS PABLO FABIAN                     </t>
  </si>
  <si>
    <t xml:space="preserve">E.SMITHFIELD L.234            </t>
  </si>
  <si>
    <t xml:space="preserve">TAPIA MARIA ESTEFANIA                   </t>
  </si>
  <si>
    <t xml:space="preserve">E.SMITHFIELD L.235            </t>
  </si>
  <si>
    <t xml:space="preserve">CORTASSA MATIAS PABLO                   </t>
  </si>
  <si>
    <t xml:space="preserve">E.SMITHFIELD L.236            </t>
  </si>
  <si>
    <t xml:space="preserve">SCIOLA OLGA CLAUDIA                     </t>
  </si>
  <si>
    <t xml:space="preserve">E.SMITHFIELD L.238            </t>
  </si>
  <si>
    <t xml:space="preserve">PARISI PABLO ANDRES                     </t>
  </si>
  <si>
    <t xml:space="preserve">E.SMITHFIELD L.239            </t>
  </si>
  <si>
    <t xml:space="preserve">AGRETTI MARIA LUIS                      </t>
  </si>
  <si>
    <t xml:space="preserve">E.SMITHFIELD L.240            </t>
  </si>
  <si>
    <t xml:space="preserve">CALDERONI FERNANDO                      </t>
  </si>
  <si>
    <t xml:space="preserve">E.SMITHFIELD L.241            </t>
  </si>
  <si>
    <t xml:space="preserve">INFANTI ANDREA YANINA                   </t>
  </si>
  <si>
    <t xml:space="preserve">E.SMITHFIELD L.242            </t>
  </si>
  <si>
    <t xml:space="preserve">CONCI LATELLA FRIAS ANDRES NICOLAS      </t>
  </si>
  <si>
    <t xml:space="preserve">E.SMITHFIELD L.243            </t>
  </si>
  <si>
    <t xml:space="preserve">IGLESIAS ANA LETICIA                    </t>
  </si>
  <si>
    <t xml:space="preserve">E.SMITHFIELD L.244            </t>
  </si>
  <si>
    <t xml:space="preserve">VECCHIO PABLO ANIBAL                    </t>
  </si>
  <si>
    <t xml:space="preserve">E.SMITHFIELD L.245            </t>
  </si>
  <si>
    <t xml:space="preserve">JELSICH DAMIAN ALBERTO                  </t>
  </si>
  <si>
    <t xml:space="preserve">E.SMITHFIELD L.246            </t>
  </si>
  <si>
    <t xml:space="preserve">CARVAJAL SOLANA                         </t>
  </si>
  <si>
    <t xml:space="preserve">E.SMITHFIELD L.248            </t>
  </si>
  <si>
    <t xml:space="preserve">DITGES RENATA CLAU                      </t>
  </si>
  <si>
    <t xml:space="preserve">E.SMITHFIELD L.249            </t>
  </si>
  <si>
    <t xml:space="preserve">ANFOLISI LEONARDO                       </t>
  </si>
  <si>
    <t xml:space="preserve">E.SMITHFIELD L.252            </t>
  </si>
  <si>
    <t xml:space="preserve">CARRERAS MARIA ISABEL                   </t>
  </si>
  <si>
    <t xml:space="preserve">E.SMITHFIELD L.253            </t>
  </si>
  <si>
    <t xml:space="preserve">RIVAS LUIS FERNANDO                     </t>
  </si>
  <si>
    <t xml:space="preserve">E.SMITHFIELD L.254            </t>
  </si>
  <si>
    <t xml:space="preserve">RAMALLO CECILIA MABEL                   </t>
  </si>
  <si>
    <t xml:space="preserve">E.SMITHFIELD L.255            </t>
  </si>
  <si>
    <t xml:space="preserve">CALVO MARIA                             </t>
  </si>
  <si>
    <t xml:space="preserve">E.SMITHFIELD L.256            </t>
  </si>
  <si>
    <t xml:space="preserve">VIDAL JULIAN ESTEBAN                    </t>
  </si>
  <si>
    <t xml:space="preserve">E.SMITHFIELD L.257            </t>
  </si>
  <si>
    <t xml:space="preserve">CESARIO JORGE ARIEL                     </t>
  </si>
  <si>
    <t xml:space="preserve">E.SMITHFIELD L.258            </t>
  </si>
  <si>
    <t xml:space="preserve">IBAR JUAN IGNACIO                       </t>
  </si>
  <si>
    <t xml:space="preserve">E.SMITHFIELD L.259            </t>
  </si>
  <si>
    <t xml:space="preserve">DE LA LLERA MATIAS EMANUEL              </t>
  </si>
  <si>
    <t xml:space="preserve">E.SMITHFIELD L.260            </t>
  </si>
  <si>
    <t xml:space="preserve">RENDICH OLGA BEATRIZ                    </t>
  </si>
  <si>
    <t xml:space="preserve">E.SMITHFIELD L.261            </t>
  </si>
  <si>
    <t xml:space="preserve">ABRAHAM CRISTINA VANESA                 </t>
  </si>
  <si>
    <t xml:space="preserve">E.SMITHFIELD L.262            </t>
  </si>
  <si>
    <t xml:space="preserve">MEGLIO OSVALDO ENRIQUE                  </t>
  </si>
  <si>
    <t xml:space="preserve">E.SMITHFIELD L.263            </t>
  </si>
  <si>
    <t xml:space="preserve">EPELDE ANA EMILIA                       </t>
  </si>
  <si>
    <t xml:space="preserve">E.SMITHFIELD 264              </t>
  </si>
  <si>
    <t xml:space="preserve">AMIGO MARIA PAZ                         </t>
  </si>
  <si>
    <t xml:space="preserve">E.SMITHFIELD L.266            </t>
  </si>
  <si>
    <t xml:space="preserve">HENRICOT OSVALDO CESAR                  </t>
  </si>
  <si>
    <t xml:space="preserve">E.SMITHFIELD L.267            </t>
  </si>
  <si>
    <t xml:space="preserve">PIETRUCZUK MARIA SOL                    </t>
  </si>
  <si>
    <t xml:space="preserve">E.SMITHFIELD L. 268           </t>
  </si>
  <si>
    <t xml:space="preserve">MASSARINI WALTER H                      </t>
  </si>
  <si>
    <t xml:space="preserve">E.SMITHFIELD L.269            </t>
  </si>
  <si>
    <t xml:space="preserve">BAXOVANOS JORGE IG                      </t>
  </si>
  <si>
    <t xml:space="preserve">E.SMITHFIELD L.270            </t>
  </si>
  <si>
    <t xml:space="preserve">GONZALEZ MANUEL                         </t>
  </si>
  <si>
    <t xml:space="preserve">E.SMITHFIELD L.272            </t>
  </si>
  <si>
    <t xml:space="preserve">SURIS FERNANDO ADRIAN                   </t>
  </si>
  <si>
    <t xml:space="preserve">E.SMITHFIELD L.273            </t>
  </si>
  <si>
    <t xml:space="preserve">MONLEZUN GISELL                         </t>
  </si>
  <si>
    <t xml:space="preserve">E.SMITHFIELD L.274            </t>
  </si>
  <si>
    <t xml:space="preserve">TRUPIA JUAN ALEJANDRO                   </t>
  </si>
  <si>
    <t xml:space="preserve">E.SMITHFIELD L.275            </t>
  </si>
  <si>
    <t xml:space="preserve">FERNANDEZ ALEJANDRO LEONARDO RUBEN      </t>
  </si>
  <si>
    <t xml:space="preserve">E.SMITHFIELD L.276            </t>
  </si>
  <si>
    <t xml:space="preserve">IﾑIGUEZ MARTINA MARIA                   </t>
  </si>
  <si>
    <t xml:space="preserve">E.SMITHFIELD L.277            </t>
  </si>
  <si>
    <t xml:space="preserve">TRENTIN ANDRES HECTOR                   </t>
  </si>
  <si>
    <t xml:space="preserve">E.SMITHFIELD L.278            </t>
  </si>
  <si>
    <t xml:space="preserve">ESCADA RICARDO GABRIEL                  </t>
  </si>
  <si>
    <t xml:space="preserve">E.SMITHFIELD L.279            </t>
  </si>
  <si>
    <t xml:space="preserve">ALONSO JORGE JAVIER                     </t>
  </si>
  <si>
    <t xml:space="preserve">E.SMITHFIELD L.280            </t>
  </si>
  <si>
    <t xml:space="preserve">E.SMITHFIELD 281              </t>
  </si>
  <si>
    <t xml:space="preserve">RECUERO DIEGO ENRIQUE                   </t>
  </si>
  <si>
    <t xml:space="preserve">E.SMITHFIELD L.282            </t>
  </si>
  <si>
    <t xml:space="preserve">GUERCI JOSE LUIS                        </t>
  </si>
  <si>
    <t xml:space="preserve">E.SMITHFIELD L.283            </t>
  </si>
  <si>
    <t xml:space="preserve">ARENA ALBERTO                           </t>
  </si>
  <si>
    <t xml:space="preserve">E.SMITHFIELD L.284            </t>
  </si>
  <si>
    <t xml:space="preserve">MANZI MARIA DAMIANA                     </t>
  </si>
  <si>
    <t xml:space="preserve">E.SMITHFIELD L.285            </t>
  </si>
  <si>
    <t xml:space="preserve">RIVA NORBERTO                           </t>
  </si>
  <si>
    <t xml:space="preserve">E.SMITHFIELD L.286            </t>
  </si>
  <si>
    <t xml:space="preserve">LIZASO FELIPE FERNANDO                  </t>
  </si>
  <si>
    <t xml:space="preserve">E.SMITHFIELD L.287            </t>
  </si>
  <si>
    <t xml:space="preserve">KISSNER ALEJANDRO HORACIO               </t>
  </si>
  <si>
    <t xml:space="preserve">E.SMITHFIELD L.288            </t>
  </si>
  <si>
    <t xml:space="preserve">BLEJER GRACIELA RAQUEL                  </t>
  </si>
  <si>
    <t xml:space="preserve">E.SMITHFIELD L.-289           </t>
  </si>
  <si>
    <t xml:space="preserve">BARONI MARIA MACARENA                   </t>
  </si>
  <si>
    <t xml:space="preserve">E.SMITHFIELD L.290            </t>
  </si>
  <si>
    <t xml:space="preserve">CHOUHY MARIA LAURA                      </t>
  </si>
  <si>
    <t xml:space="preserve">E.SMITHFIELD L.291            </t>
  </si>
  <si>
    <t xml:space="preserve">BARCO MARIEL                            </t>
  </si>
  <si>
    <t xml:space="preserve">E.SMITHFIELD L.292            </t>
  </si>
  <si>
    <t xml:space="preserve">GODOY FERNANDA ESTELA                   </t>
  </si>
  <si>
    <t xml:space="preserve">E.SMITHFIELD L.294            </t>
  </si>
  <si>
    <t xml:space="preserve">AGUILAR MARCELO DA                      </t>
  </si>
  <si>
    <t xml:space="preserve">E.SMITHFIELD L.295            </t>
  </si>
  <si>
    <t xml:space="preserve">CORAZZA MARCELA MARIA                   </t>
  </si>
  <si>
    <t xml:space="preserve">E.SMITHFIELD L.296            </t>
  </si>
  <si>
    <t xml:space="preserve">RANIOLO DANIELA ROSANA                  </t>
  </si>
  <si>
    <t xml:space="preserve">E.SMITHFIELD L.297            </t>
  </si>
  <si>
    <t xml:space="preserve">AMICONE PRECERUTTI ALEJANDRO OSVALDO    </t>
  </si>
  <si>
    <t xml:space="preserve">E.SMITHFIELD L. 298           </t>
  </si>
  <si>
    <t xml:space="preserve">KLEMPNOW ARIEL                          </t>
  </si>
  <si>
    <t xml:space="preserve">E.SMITHFIELD L.299            </t>
  </si>
  <si>
    <t xml:space="preserve">ALFIE MARCOS HUMBERTO                   </t>
  </si>
  <si>
    <t xml:space="preserve">E.SMITHFIELD L.300            </t>
  </si>
  <si>
    <t xml:space="preserve">ESPINOLA MARIA CELESTE                  </t>
  </si>
  <si>
    <t xml:space="preserve">E.SMITHFIELD L.301            </t>
  </si>
  <si>
    <t xml:space="preserve">CHORNOBROFF GUSTAVO DANIEL              </t>
  </si>
  <si>
    <t xml:space="preserve">E.SMITHFIELD L.302            </t>
  </si>
  <si>
    <t xml:space="preserve">ﾑUTA SEBASTIAN RAUL LUJAN               </t>
  </si>
  <si>
    <t xml:space="preserve">E.SMITHFIELD L.303            </t>
  </si>
  <si>
    <t xml:space="preserve">SAMPAOLESI MATILDE                      </t>
  </si>
  <si>
    <t xml:space="preserve">E.SMITHFIELD L.304            </t>
  </si>
  <si>
    <t xml:space="preserve">VALIENTE MARTIN GERARDO                 </t>
  </si>
  <si>
    <t xml:space="preserve">E.SMITHFIELD L.305            </t>
  </si>
  <si>
    <t xml:space="preserve">SUSPERREGUY SANTIAGO                    </t>
  </si>
  <si>
    <t xml:space="preserve">E.SMITHFIELD L.306            </t>
  </si>
  <si>
    <t xml:space="preserve">LOBO JESICA ELEONORA                    </t>
  </si>
  <si>
    <t xml:space="preserve">E.SMITHFIELD L.307            </t>
  </si>
  <si>
    <t xml:space="preserve">CHICHINI ROBERTO SERGIO                 </t>
  </si>
  <si>
    <t xml:space="preserve">E.SMITHFIELD L.308            </t>
  </si>
  <si>
    <t xml:space="preserve">FUMI LILIANA EDITH                      </t>
  </si>
  <si>
    <t xml:space="preserve">E.SMITHFIELD L.309            </t>
  </si>
  <si>
    <t xml:space="preserve">RUIZ VANESA FERNANDA                    </t>
  </si>
  <si>
    <t xml:space="preserve">E.SMITHFIELD L.310            </t>
  </si>
  <si>
    <t xml:space="preserve">FERNANDEZ RANVIER ALEJANDRA DANIELA     </t>
  </si>
  <si>
    <t xml:space="preserve">E.SMITHFIELD L.311            </t>
  </si>
  <si>
    <t xml:space="preserve">SCOGLIA ROMINA NATALIA                  </t>
  </si>
  <si>
    <t xml:space="preserve">E.SMITHFIELD L.312            </t>
  </si>
  <si>
    <t xml:space="preserve">E.SMITHFIELD L.314            </t>
  </si>
  <si>
    <t xml:space="preserve">COLLIARD GRACIELA                       </t>
  </si>
  <si>
    <t xml:space="preserve">E.SMITHFIELD L.315            </t>
  </si>
  <si>
    <t xml:space="preserve">BOGADO MARIA GUADALUPE                  </t>
  </si>
  <si>
    <t xml:space="preserve">E.SMITHFIELD L.317            </t>
  </si>
  <si>
    <t xml:space="preserve">BOTTAZZI DANIELA                        </t>
  </si>
  <si>
    <t xml:space="preserve">E.SMITHFIELD L.318            </t>
  </si>
  <si>
    <t xml:space="preserve">TORCHIANA CLAUDIO ENRIQUE               </t>
  </si>
  <si>
    <t xml:space="preserve">E.SMITHFIELD L.319            </t>
  </si>
  <si>
    <t xml:space="preserve">TAPIA MARIA MARCELA                     </t>
  </si>
  <si>
    <t xml:space="preserve">E.SMITHFIELD L.320            </t>
  </si>
  <si>
    <t xml:space="preserve">CALVO BORTOLUSSI SANTIAGO RUBEN         </t>
  </si>
  <si>
    <t xml:space="preserve">E.SMITHFIELD L.321            </t>
  </si>
  <si>
    <t xml:space="preserve">E.SMITHFIELD L.322            </t>
  </si>
  <si>
    <t xml:space="preserve">MUSSI SANDRA                            </t>
  </si>
  <si>
    <t xml:space="preserve">E.SMITHFIELD L.323            </t>
  </si>
  <si>
    <t xml:space="preserve">NEBREDA ULISES FERNANDO ANGEL           </t>
  </si>
  <si>
    <t xml:space="preserve">E.SMITHFIELD L. 324           </t>
  </si>
  <si>
    <t xml:space="preserve">CASTELUCCI ANALIA                       </t>
  </si>
  <si>
    <t xml:space="preserve">E.SMITHFIELD L.325            </t>
  </si>
  <si>
    <t xml:space="preserve">PALACIOS JAVIER OSCAR                   </t>
  </si>
  <si>
    <t xml:space="preserve">E.SMITHFIELD L.326            </t>
  </si>
  <si>
    <t xml:space="preserve">ZUMINO ANDREA BEATRIZ                   </t>
  </si>
  <si>
    <t xml:space="preserve">E.SMITHFIELD L.328            </t>
  </si>
  <si>
    <t xml:space="preserve">BELLUSCI ANA MARIA                      </t>
  </si>
  <si>
    <t xml:space="preserve">E.SMITHFIELD L.329            </t>
  </si>
  <si>
    <t xml:space="preserve">PIRIS MARTA SUSANA                      </t>
  </si>
  <si>
    <t xml:space="preserve">E.SMITHFIELD L.330            </t>
  </si>
  <si>
    <t xml:space="preserve">ALVAREZ PIRIS CLAUDIO MATIAS CATRIEL    </t>
  </si>
  <si>
    <t xml:space="preserve">E.SMITHFIELD L.331            </t>
  </si>
  <si>
    <t xml:space="preserve">GAYNOR LUCIANA NEFTALI                  </t>
  </si>
  <si>
    <t xml:space="preserve">E.SMITHFIELD L.332            </t>
  </si>
  <si>
    <t xml:space="preserve">CALBO MARTIN SEBASTIAN                  </t>
  </si>
  <si>
    <t xml:space="preserve">E.SMITHFIELD L.335            </t>
  </si>
  <si>
    <t xml:space="preserve">TERRAGNO RICARDO                        </t>
  </si>
  <si>
    <t xml:space="preserve">E.SMITHFIELD L.336            </t>
  </si>
  <si>
    <t xml:space="preserve">CARBONE UNAMUNO MARIA ANTONELA          </t>
  </si>
  <si>
    <t xml:space="preserve">E.SMITHFIELD L.337            </t>
  </si>
  <si>
    <t xml:space="preserve">RUIZ ESTELA MARINA                      </t>
  </si>
  <si>
    <t xml:space="preserve">E.SMITHFIELD L.338            </t>
  </si>
  <si>
    <t xml:space="preserve">RIOS SANDRA MONICA                      </t>
  </si>
  <si>
    <t xml:space="preserve">E.SMITHFIELD L.339            </t>
  </si>
  <si>
    <t xml:space="preserve">MARGAN MARIA CECILIA                    </t>
  </si>
  <si>
    <t xml:space="preserve">E.SMITHFIELD L.340            </t>
  </si>
  <si>
    <t xml:space="preserve">REGIS FLORENCIA                         </t>
  </si>
  <si>
    <t xml:space="preserve">E.SMITHFIELD L.341            </t>
  </si>
  <si>
    <t xml:space="preserve">LUCHETTI MONICA BEATRIZ                 </t>
  </si>
  <si>
    <t xml:space="preserve">E.SMITHFIELD L.343            </t>
  </si>
  <si>
    <t xml:space="preserve">DI BELLO LEANDRO EMILIO                 </t>
  </si>
  <si>
    <t xml:space="preserve">E.SMITHFIELD L.344            </t>
  </si>
  <si>
    <t xml:space="preserve">ROTA MARIA JOSE                         </t>
  </si>
  <si>
    <t xml:space="preserve">E.SMITHFIELD l.345            </t>
  </si>
  <si>
    <t xml:space="preserve">DITGES VON LOE ALEJANDRO UBUL           </t>
  </si>
  <si>
    <t xml:space="preserve">E.SMITHFIELD L.347            </t>
  </si>
  <si>
    <t xml:space="preserve">CORAZZA GABRIEL MARIANO                 </t>
  </si>
  <si>
    <t xml:space="preserve">E.SMITHFIELD L.348            </t>
  </si>
  <si>
    <t xml:space="preserve">REALES GUSTAVO ALBERTO                  </t>
  </si>
  <si>
    <t xml:space="preserve">E.SMITHFIELD L.349            </t>
  </si>
  <si>
    <t xml:space="preserve">MARTINEZ MIRIAM VALENTINA               </t>
  </si>
  <si>
    <t xml:space="preserve">E.SMITHFIELD L.350            </t>
  </si>
  <si>
    <t xml:space="preserve">BORRELLI MARIEL IVON                    </t>
  </si>
  <si>
    <t xml:space="preserve">E.SMITHFIELD L.351            </t>
  </si>
  <si>
    <t xml:space="preserve">CAPOBIANCO CARINA                       </t>
  </si>
  <si>
    <t xml:space="preserve">E.SMITHFIELD L.352            </t>
  </si>
  <si>
    <t xml:space="preserve">ACUTAIN RICARDO EUGENIO                 </t>
  </si>
  <si>
    <t xml:space="preserve">E.SMITHFIELD L.353            </t>
  </si>
  <si>
    <t xml:space="preserve">FERNANDEZ EDGARDO DAVID                 </t>
  </si>
  <si>
    <t xml:space="preserve">E.SMITHFIELD L.354            </t>
  </si>
  <si>
    <t xml:space="preserve">PANIERI INES ELISABET                   </t>
  </si>
  <si>
    <t xml:space="preserve">E.SMITHFIELD L.355            </t>
  </si>
  <si>
    <t xml:space="preserve">CHELI MARIA FLORENCIA                   </t>
  </si>
  <si>
    <t xml:space="preserve">E.SMITHFIELD L.356            </t>
  </si>
  <si>
    <t xml:space="preserve">GALLUZI GUILLERMO LUIS                  </t>
  </si>
  <si>
    <t xml:space="preserve">E.SMITHFIELD L.358            </t>
  </si>
  <si>
    <t xml:space="preserve">VIAﾑA JORGE AGUSTIN                     </t>
  </si>
  <si>
    <t xml:space="preserve">E.SMITHFIELD L.359            </t>
  </si>
  <si>
    <t xml:space="preserve">PRELAT CLAUDIO ISMAEL                   </t>
  </si>
  <si>
    <t xml:space="preserve">E.SMITHFIELD L.360            </t>
  </si>
  <si>
    <t xml:space="preserve">BODY LUCIANA                            </t>
  </si>
  <si>
    <t xml:space="preserve">E.SMITHFIELD L.361            </t>
  </si>
  <si>
    <t xml:space="preserve">PAGLIARI FERNANDO ANDRES                </t>
  </si>
  <si>
    <t xml:space="preserve">E.SMITHFIELD L.364            </t>
  </si>
  <si>
    <t xml:space="preserve">BENSO HIPOLITO NAZARENO                 </t>
  </si>
  <si>
    <t xml:space="preserve">E.SMITHFIELD L.365            </t>
  </si>
  <si>
    <t xml:space="preserve">PIRIS JUAN ENRIQUE                      </t>
  </si>
  <si>
    <t xml:space="preserve">E.SMITHFIELD L.366            </t>
  </si>
  <si>
    <t xml:space="preserve">DENICOLA VALERIA PAOLA                  </t>
  </si>
  <si>
    <t xml:space="preserve">E.SMITHFIELD L.367            </t>
  </si>
  <si>
    <t xml:space="preserve">GUERRERO ALVARO                         </t>
  </si>
  <si>
    <t xml:space="preserve">E.SMITHFIELD L.369            </t>
  </si>
  <si>
    <t xml:space="preserve">GALLART JUAN MARTIN                     </t>
  </si>
  <si>
    <t xml:space="preserve">E.SMITHFIELD L.370            </t>
  </si>
  <si>
    <t xml:space="preserve">AYESTARAN AGUSTIN                       </t>
  </si>
  <si>
    <t xml:space="preserve">E.SMITHFIELD L.371            </t>
  </si>
  <si>
    <t xml:space="preserve">CORDAY ORELLANA ADRIANA                 </t>
  </si>
  <si>
    <t xml:space="preserve">E.SMITHFIELD L.372            </t>
  </si>
  <si>
    <t xml:space="preserve">PIRIS GONZALO                           </t>
  </si>
  <si>
    <t xml:space="preserve">E.SMITHFIELD L.373            </t>
  </si>
  <si>
    <t xml:space="preserve">GALLART MARIANO GUSTAVO                 </t>
  </si>
  <si>
    <t xml:space="preserve">E.SMITHFIELD L.374            </t>
  </si>
  <si>
    <t xml:space="preserve">AGUILAR SILVIO WALTER                   </t>
  </si>
  <si>
    <t xml:space="preserve">E.SMITHFIELD L.375            </t>
  </si>
  <si>
    <t xml:space="preserve">DALMASSO MARIA LUCRECIA                 </t>
  </si>
  <si>
    <t xml:space="preserve">E.SMITHFIELD L.376            </t>
  </si>
  <si>
    <t xml:space="preserve">SANTILLAN MAURO GABRIEL                 </t>
  </si>
  <si>
    <t xml:space="preserve">E.SMITHFIELD L.378            </t>
  </si>
  <si>
    <t xml:space="preserve">FORGIONE PATRICIA                       </t>
  </si>
  <si>
    <t xml:space="preserve">E.SMITHFIELD L.380            </t>
  </si>
  <si>
    <t xml:space="preserve">MARRA CAROLINA JULIA                    </t>
  </si>
  <si>
    <t xml:space="preserve">E.SMITHFIELD L.381            </t>
  </si>
  <si>
    <t xml:space="preserve">ACUTAIN MARIA EMILIA                    </t>
  </si>
  <si>
    <t xml:space="preserve">E.SMITHFIELD L.382            </t>
  </si>
  <si>
    <t xml:space="preserve">LACCETTE DARIO HER                      </t>
  </si>
  <si>
    <t xml:space="preserve">E.SMITHFIELD 383              </t>
  </si>
  <si>
    <t xml:space="preserve">FERNANDEZ PALAZUELO MARIA BELEN         </t>
  </si>
  <si>
    <t xml:space="preserve">E.SMITHFIELD L.384            </t>
  </si>
  <si>
    <t xml:space="preserve">AMIZIC ALEJANDRO BORIS                  </t>
  </si>
  <si>
    <t xml:space="preserve">E.SMITHFIELD L.385            </t>
  </si>
  <si>
    <t xml:space="preserve">VECCHIO MARIA ALEJANDRA                 </t>
  </si>
  <si>
    <t xml:space="preserve">E.SMITHFIELD L. 386           </t>
  </si>
  <si>
    <t xml:space="preserve">ROMAN RICARDO MARIO                     </t>
  </si>
  <si>
    <t xml:space="preserve">E.SMITHFIELD L.387            </t>
  </si>
  <si>
    <t xml:space="preserve">E.SMITHFIELD L.388            </t>
  </si>
  <si>
    <t xml:space="preserve">CUPPARO MARIANELA                       </t>
  </si>
  <si>
    <t xml:space="preserve">E.SMITHFIELD L.389            </t>
  </si>
  <si>
    <t xml:space="preserve">DEL BRIO LEONARDO                       </t>
  </si>
  <si>
    <t xml:space="preserve">E.SMITHFIELD L.390            </t>
  </si>
  <si>
    <t xml:space="preserve">MASTROBERARDINO MIRIAN MABEL            </t>
  </si>
  <si>
    <t xml:space="preserve">E.SMITHFIELD L.391            </t>
  </si>
  <si>
    <t xml:space="preserve">ALVAREZ PIRIS LUCIANA                   </t>
  </si>
  <si>
    <t xml:space="preserve">E.SMITHFIELD L.393            </t>
  </si>
  <si>
    <t xml:space="preserve">MATZKIN MARCELO                         </t>
  </si>
  <si>
    <t xml:space="preserve">E.SMITHFIELD L.394            </t>
  </si>
  <si>
    <t xml:space="preserve">AYESTARAN JUAN CARLOS                   </t>
  </si>
  <si>
    <t xml:space="preserve">E.SMITHFIELD L.395            </t>
  </si>
  <si>
    <t xml:space="preserve">GARIBALDI ANIBAL A                      </t>
  </si>
  <si>
    <t xml:space="preserve">E.SMITHFIELD L.396            </t>
  </si>
  <si>
    <t xml:space="preserve">WESSOLOVSKI MARCELO JAVIER              </t>
  </si>
  <si>
    <t xml:space="preserve">E.SMITHFIELD L.397            </t>
  </si>
  <si>
    <t xml:space="preserve">ALVAREZ ALEJANDRO                       </t>
  </si>
  <si>
    <t xml:space="preserve">E.SMITHFIELD L.398            </t>
  </si>
  <si>
    <t xml:space="preserve">BASTERRICA ROCIO                        </t>
  </si>
  <si>
    <t xml:space="preserve">E.SMITHFIELD L.399            </t>
  </si>
  <si>
    <t xml:space="preserve">SERRANO MAURICIO ANDRES                 </t>
  </si>
  <si>
    <t xml:space="preserve">E.SMITHFIELD L.402            </t>
  </si>
  <si>
    <t xml:space="preserve">IBAR HERNAN                             </t>
  </si>
  <si>
    <t xml:space="preserve">E.SMITHFIELD L.403            </t>
  </si>
  <si>
    <t xml:space="preserve">CASTON SANTIAGO                         </t>
  </si>
  <si>
    <t xml:space="preserve">E.SMITHFIELD L.404            </t>
  </si>
  <si>
    <t xml:space="preserve">RAYIES MARIANO                          </t>
  </si>
  <si>
    <t xml:space="preserve">E.SMITHFIELD L.405            </t>
  </si>
  <si>
    <t xml:space="preserve">SANDRI EDARDO                           </t>
  </si>
  <si>
    <t xml:space="preserve">E.SMITHFIELD L.406            </t>
  </si>
  <si>
    <t xml:space="preserve">DUVIVIER PRISCILA                       </t>
  </si>
  <si>
    <t xml:space="preserve">E.SMITHFIELD L.407            </t>
  </si>
  <si>
    <t xml:space="preserve">FERNANDEZ EDGARDO                       </t>
  </si>
  <si>
    <t xml:space="preserve">E.SMITHFIELD L.409            </t>
  </si>
  <si>
    <t xml:space="preserve">DURRELS AMERICO FERNANDO                </t>
  </si>
  <si>
    <t xml:space="preserve">E.SMITHFIELD L.411            </t>
  </si>
  <si>
    <t xml:space="preserve">FARIAS MONICA PATRICIA                  </t>
  </si>
  <si>
    <t xml:space="preserve">E.SMITHFIELD L.412            </t>
  </si>
  <si>
    <t xml:space="preserve">QUIROGA HECTOR ANDRES                   </t>
  </si>
  <si>
    <t xml:space="preserve">E.SMITHFIELD L.413            </t>
  </si>
  <si>
    <t xml:space="preserve">BOTTOS MARTIN ALEJANDRO                 </t>
  </si>
  <si>
    <t xml:space="preserve">E.SMITHFIELD L.415            </t>
  </si>
  <si>
    <t xml:space="preserve">ZANETTI MARIELA SUSANA                  </t>
  </si>
  <si>
    <t xml:space="preserve">E.SMITHFIELD L.416            </t>
  </si>
  <si>
    <t xml:space="preserve">CARBONI GIULIANO ROMAN                  </t>
  </si>
  <si>
    <t xml:space="preserve">E.SMITHFIELD L.417            </t>
  </si>
  <si>
    <t xml:space="preserve">E.SMITHFIELD L.418            </t>
  </si>
  <si>
    <t xml:space="preserve">POGGIO SEBASTIAN ALBERTO                </t>
  </si>
  <si>
    <t xml:space="preserve">E.SMITHFIELD L.420            </t>
  </si>
  <si>
    <t xml:space="preserve">E.SMITHFIELD L.422            </t>
  </si>
  <si>
    <t xml:space="preserve">TORCHIANA ANDREA PAOLA                  </t>
  </si>
  <si>
    <t xml:space="preserve">E.SMITHFIELD L.423            </t>
  </si>
  <si>
    <t xml:space="preserve">LOPEZ SILVINA ALICIA                    </t>
  </si>
  <si>
    <t xml:space="preserve">E.SMITHFIELD L.424            </t>
  </si>
  <si>
    <t xml:space="preserve">LEIVA MICAELA AMANDA                    </t>
  </si>
  <si>
    <t xml:space="preserve">E.SMITHFIELD L.425            </t>
  </si>
  <si>
    <t xml:space="preserve">TRASCIATTI MARIANO JAVIER               </t>
  </si>
  <si>
    <t xml:space="preserve">E.SMITHFIELD L.429            </t>
  </si>
  <si>
    <t xml:space="preserve">FERNANDEZ LEANDRO SEBASTIAN             </t>
  </si>
  <si>
    <t xml:space="preserve">E.SMITHFIELD L.430            </t>
  </si>
  <si>
    <t xml:space="preserve">FERNANDEZ MARINA                        </t>
  </si>
  <si>
    <t xml:space="preserve">E.SMITHFIELD L.431            </t>
  </si>
  <si>
    <t xml:space="preserve">PODESTA MIRIAM                          </t>
  </si>
  <si>
    <t xml:space="preserve">E.SMITHFIELD L.433            </t>
  </si>
  <si>
    <t xml:space="preserve">TS-G1-C1  </t>
  </si>
  <si>
    <t>4/9/26 acta 8713 paralela a entrada kiosco pinza 0,3 pendiente de corte queda sin normalizar</t>
  </si>
  <si>
    <t xml:space="preserve">Paga 27/7/26 Jorge Bonfanti caso de Renato Lopez </t>
  </si>
  <si>
    <t xml:space="preserve"> 7/9/26 suspendido </t>
  </si>
  <si>
    <t>7/9/2026 suspendido</t>
  </si>
  <si>
    <t>SALOMON ALEXIS HERNAN</t>
  </si>
  <si>
    <t>R.NOYA 638 1 A</t>
  </si>
  <si>
    <t>7/9/26 suspendidp miguel</t>
  </si>
  <si>
    <t xml:space="preserve"> R.NOYA 770   </t>
  </si>
  <si>
    <t xml:space="preserve">M -  50012487 </t>
  </si>
  <si>
    <t>7/9/2026 pendiente de suspensión miguel</t>
  </si>
  <si>
    <t xml:space="preserve">CHEN QU  </t>
  </si>
  <si>
    <t xml:space="preserve">R.NOYA 638 3 A </t>
  </si>
  <si>
    <t xml:space="preserve"> M -   1519413 </t>
  </si>
  <si>
    <t>R. NOYA 730</t>
  </si>
  <si>
    <t>ACTA 8716 ACOMETIDA TRIFASICA DIRECTA</t>
  </si>
  <si>
    <t xml:space="preserve"> DI FIORI UNELEN NEHUEN E</t>
  </si>
  <si>
    <t xml:space="preserve">AMEGHINO 653 3 C </t>
  </si>
  <si>
    <t>M -   1693269</t>
  </si>
  <si>
    <t>7/9/2026 SUSPENDIDO</t>
  </si>
  <si>
    <t>corte 14/07/2025 REVISADO SIN FRAUDE 7/9/26 suspendido</t>
  </si>
  <si>
    <t>4/11 suspendido 7/9/2026 suspendido</t>
  </si>
  <si>
    <t>26/2/25 suspendido desde med estado 8429,9 - Pago total,14/07/2025 REVISADO SIN FRAUDE 25/08/25 (ALEXIS) SUSPENDIDO SIN FRAUDE 9/1/26 ACTA 7362 RECONEXION NO AUTORIZADA ESTEBAN ESTADO 009305,5. reoenctado. 7/9/2026 suspendido por deuda miguel</t>
  </si>
  <si>
    <t>26/2/25 suspendido desde med estado 21029,3,14/07/2025 REVISADO SIN FRAUDE 9/1/26 SUSPENDIDO . 7/9/2026 suspendido miguel</t>
  </si>
  <si>
    <t>07/09/26 suspendido</t>
  </si>
  <si>
    <t xml:space="preserve">OLIVERA MARIA DEL </t>
  </si>
  <si>
    <t>H.YRIGOYEN 478</t>
  </si>
  <si>
    <t>M -   6095354</t>
  </si>
  <si>
    <t xml:space="preserve">07/09/26 pendiente de corte no encuentran el medidor ni la direccion </t>
  </si>
  <si>
    <t>07/09/26 suspendido - 27/10/25 Fraude acta 5653 enganche en bornera de alimentacion de medido pinza 1,1 (prieto)</t>
  </si>
  <si>
    <t>TRASCIATTI VICTOR</t>
  </si>
  <si>
    <t xml:space="preserve"> MITRE 1473 </t>
  </si>
  <si>
    <t xml:space="preserve">T -   1405348 </t>
  </si>
  <si>
    <t>07/09/26 notificado - acting de corte</t>
  </si>
  <si>
    <t>07/09/26 SUSPENDIDO</t>
  </si>
  <si>
    <t>07/06/26 suspendido - 27/10/25 suspendido</t>
  </si>
  <si>
    <t xml:space="preserve">LUCERO GUILLERMO ANDRES </t>
  </si>
  <si>
    <t xml:space="preserve"> H.YRIGOYEN 1772 </t>
  </si>
  <si>
    <t>M -    972360</t>
  </si>
  <si>
    <t xml:space="preserve">07/09/26 suspendido pago la mitad </t>
  </si>
  <si>
    <t xml:space="preserve">PELAES MARIA LUCRECIA  </t>
  </si>
  <si>
    <t xml:space="preserve"> CASTELLI 1499 </t>
  </si>
  <si>
    <t xml:space="preserve"> M -   1621844 </t>
  </si>
  <si>
    <t xml:space="preserve">07/09/26 suspendido </t>
  </si>
  <si>
    <t>TRAMANONI PATRICIA</t>
  </si>
  <si>
    <t xml:space="preserve"> M -   9229384 </t>
  </si>
  <si>
    <t xml:space="preserve">LIVISKY MARIO </t>
  </si>
  <si>
    <t xml:space="preserve">PINTOS 1561 </t>
  </si>
  <si>
    <t>M -   4863981</t>
  </si>
  <si>
    <t>07/09/26 suspendido - 29/10/25 suspendido</t>
  </si>
  <si>
    <t xml:space="preserve">07/09/26 suspendido - 29/10/2025 suspendido 8/1/26 ACTA 7360 RECONEXION NO AUTORIZADA ESTADO 003182,3 ESTEBAN - 29/1/26 fraude acta 7325 directo sin medidor 0,51 - </t>
  </si>
  <si>
    <t>07/09/26 suspendido pago el total por link - 29/10/2025 suspendido 14/11/25 PAGO</t>
  </si>
  <si>
    <t xml:space="preserve">VILLANUEVA BRAIAN  </t>
  </si>
  <si>
    <t xml:space="preserve">GRAL. PINTO 1163   </t>
  </si>
  <si>
    <t>M -   1919569</t>
  </si>
  <si>
    <t xml:space="preserve">07/09/26 acting de corte (NO CORTAR) </t>
  </si>
  <si>
    <t>SALLES ALICIA MARGARITA</t>
  </si>
  <si>
    <t xml:space="preserve">GRAL. PINTO 1458  </t>
  </si>
  <si>
    <t xml:space="preserve">M -     83816 </t>
  </si>
  <si>
    <t>GRAL. PINTO 767</t>
  </si>
  <si>
    <t xml:space="preserve">HERNANDEZ LAURA SILVINA </t>
  </si>
  <si>
    <t>A.GALLESIO 850</t>
  </si>
  <si>
    <t>M -   6103139</t>
  </si>
  <si>
    <t xml:space="preserve">RODRIGUEZ ALEXANDER FELI </t>
  </si>
  <si>
    <t xml:space="preserve">A.GALLESIO 564  </t>
  </si>
  <si>
    <t xml:space="preserve">M -   6122562 </t>
  </si>
  <si>
    <t>07/09/26 F. Acta8831 fraude en cable de fase de entrada al medidor,pinza 0.0 Prieto</t>
  </si>
  <si>
    <t xml:space="preserve">PEREZ THIAGO JOAN </t>
  </si>
  <si>
    <t xml:space="preserve">MATHEU 1468  LOCAL  </t>
  </si>
  <si>
    <t xml:space="preserve">M -  25001045 </t>
  </si>
  <si>
    <t>07/09/26 F.Acta8832. Fraude en borno¿era de fase de entrada de medidor, pinza6.1 Prieto</t>
  </si>
  <si>
    <t xml:space="preserve">21/7/25 PAGO TOTAL 21/7/25 suspendido 18/7/25 NOTIFICAR YA HABIA ESTADO CORTADO Y PAGARON EL TOTAL tiene puesto un medidor nuevo 8/9/26 sin fraude obra en construccion </t>
  </si>
  <si>
    <t xml:space="preserve">3/11 suspendido  8/9/26 sigue suspendido </t>
  </si>
  <si>
    <t xml:space="preserve">  ORTIZ ROCIO   </t>
  </si>
  <si>
    <t xml:space="preserve"> GRAL. PAZ 963 BIS </t>
  </si>
  <si>
    <t xml:space="preserve"> M -   3076811  </t>
  </si>
  <si>
    <t xml:space="preserve">8/9/26 suspendido miguel </t>
  </si>
  <si>
    <t xml:space="preserve">8/9/26 sin fraude </t>
  </si>
  <si>
    <t xml:space="preserve">  ZARACHO EDGAR </t>
  </si>
  <si>
    <t xml:space="preserve">19 DE MARZO 1430 </t>
  </si>
  <si>
    <t xml:space="preserve"> M -   6955400 </t>
  </si>
  <si>
    <t xml:space="preserve">8/9/26  suspendido por deuda  8/9/26  reconectado </t>
  </si>
  <si>
    <t xml:space="preserve">8/9/26 acta 8717 paralelo quedo con servicio pinza 2,66 miguel </t>
  </si>
  <si>
    <t xml:space="preserve">8/9/26 acta 8718 medidor adulterado se pidio laboratorio </t>
  </si>
  <si>
    <t xml:space="preserve">VELAZQUEZ RAUL ANDRES </t>
  </si>
  <si>
    <t xml:space="preserve">GRAL. PAZ 876      </t>
  </si>
  <si>
    <t xml:space="preserve"> M -   7230953  </t>
  </si>
  <si>
    <t xml:space="preserve">21/7/25 ARREGLO CON JB PAGO VENCIDO EL1/8/25 CANCELA LA DIF  18/7/25 suspendido - corte autorizado caso bon tiempo hasta 14/11/25 suspendido 8/9/26 suspendido miguel </t>
  </si>
  <si>
    <t xml:space="preserve">06/11 conectado pago el total 13/11/25 notificado 8/9/26 suspendido  </t>
  </si>
  <si>
    <t xml:space="preserve">28/7/26 suspendido p 8/9/26 medidor retirado estado 19624,9 miguel </t>
  </si>
  <si>
    <t>8/7/26 fraude acta 8463 pinza 0 13/7/26 se corto por el fraude no abonado 08/09 Abono segunda parte del consumo no registrado</t>
  </si>
  <si>
    <t>3/4/2025 REVISADO SIN FRAUDE SE CAMBIO MEDIDOR</t>
  </si>
  <si>
    <t xml:space="preserve"> GARCIA NANCY MAGDALENA</t>
  </si>
  <si>
    <t xml:space="preserve"> B.MITRE 1641</t>
  </si>
  <si>
    <t xml:space="preserve">M -   1920119 </t>
  </si>
  <si>
    <t>08/09/26 suspendido</t>
  </si>
  <si>
    <t>07/09/26 suspendido - pago el total</t>
  </si>
  <si>
    <t xml:space="preserve"> TOVO ANA MARIA</t>
  </si>
  <si>
    <t xml:space="preserve"> AMEGHINO 686 </t>
  </si>
  <si>
    <t xml:space="preserve">M -     83466 </t>
  </si>
  <si>
    <t>08/09/26 suspendido - pago el total</t>
  </si>
  <si>
    <t xml:space="preserve">R.NOYA 868 12 F  </t>
  </si>
  <si>
    <t>M -   5151728</t>
  </si>
  <si>
    <t xml:space="preserve">28/7/26 med interno pendiente de corte 08/09/26 suspendido caso particular de vidaechea propiedades que llego a gerencia, nos pidieron desde gerencia que retiren medidor </t>
  </si>
  <si>
    <t>LOPEZ CHRISTIAN ALBERTO</t>
  </si>
  <si>
    <t xml:space="preserve"> INDEPENDENCIA 787 PB     </t>
  </si>
  <si>
    <t xml:space="preserve">M -   1919996 </t>
  </si>
  <si>
    <t>08/09/26 suspendido y reconectado pedido por gerencia que pago el lunes 14/09</t>
  </si>
  <si>
    <t xml:space="preserve"> CONTTE MARGARITA LUCIA</t>
  </si>
  <si>
    <t xml:space="preserve">INDEPENDENCIA 1719  1 </t>
  </si>
  <si>
    <t xml:space="preserve"> M -   2143977 </t>
  </si>
  <si>
    <t>08/09/26 suspendido paso por JB y autorizo facturas sin intereses no paso por nosotras, paga el 20/09</t>
  </si>
  <si>
    <t>08/09/26 revisado por esteban sin fraude - sin fraude 6/11/25</t>
  </si>
  <si>
    <t>VARIO EDGARDO JAVIER</t>
  </si>
  <si>
    <t xml:space="preserve"> ITUZAINGO 314 </t>
  </si>
  <si>
    <t>M -   2084627</t>
  </si>
  <si>
    <t xml:space="preserve">08/09/26 sin fraude - 7/10/25 acta 5296 fraude le pasaba luz al dillon </t>
  </si>
  <si>
    <t>INDEPENDENCIA 527 2C</t>
  </si>
  <si>
    <t xml:space="preserve">M -   4958786 </t>
  </si>
  <si>
    <t xml:space="preserve"> AIELLO ALICIA ISABEL </t>
  </si>
  <si>
    <t xml:space="preserve">RIVADAVIA 1742   </t>
  </si>
  <si>
    <t>M -  25001116</t>
  </si>
  <si>
    <t xml:space="preserve">08/09/26 Fraude acta 8771 linea paralela a entrada de medidor, pinza 0.01, estado 1288.5, le dejaron con luz y arreglaron el fraude porque es un hogar de abuelos - acta de fraude anulada GERENCIA </t>
  </si>
  <si>
    <t>QUIROZ GUILLE FRANCO ADA</t>
  </si>
  <si>
    <t xml:space="preserve"> RIVADAVIA 1765  B</t>
  </si>
  <si>
    <t xml:space="preserve"> M -   5188404  </t>
  </si>
  <si>
    <t>G &amp; G DELTA S.A</t>
  </si>
  <si>
    <t xml:space="preserve">BELGRANO 330 5 2A </t>
  </si>
  <si>
    <t xml:space="preserve"> M -   1592111 </t>
  </si>
  <si>
    <t>09/09/26 suspendido</t>
  </si>
  <si>
    <t>09/09/26 suspendido - pago el total</t>
  </si>
  <si>
    <t>09/09/26 sin fraude - 1/7/26 suspendido 6/8/26 retirado estado 143,2</t>
  </si>
  <si>
    <t xml:space="preserve">09/09/26 sin fraude revisado esteban </t>
  </si>
  <si>
    <t>CARDOSO FERNANDA E</t>
  </si>
  <si>
    <t xml:space="preserve">INDEPENDENCIA 2110 </t>
  </si>
  <si>
    <t>M -   6119518</t>
  </si>
  <si>
    <t>09/09/26 Fraude acta 8772 linea paralela a entrada de medidor, pinza 2,58, estado 26837,8 (esteban) caso de AD</t>
  </si>
  <si>
    <t xml:space="preserve">PIVIDAL 635 </t>
  </si>
  <si>
    <t xml:space="preserve">M -   8355800 </t>
  </si>
  <si>
    <t>09/09/26 F.Acta8833 P. enganche directo hacia el domicilio pinza10.1</t>
  </si>
  <si>
    <t xml:space="preserve"> SOLER LUCIANO ELIAS </t>
  </si>
  <si>
    <t>A.GALLESIO 10  BIS</t>
  </si>
  <si>
    <t>09/09/26F. Acta8834 fraude en cables de bajada de alimentacion.</t>
  </si>
  <si>
    <t xml:space="preserve"> LORAN ADALBERTO HORACIO </t>
  </si>
  <si>
    <t xml:space="preserve"> AVELLANEDA 1498   </t>
  </si>
  <si>
    <t xml:space="preserve"> M -  50006167</t>
  </si>
  <si>
    <t xml:space="preserve">10/09/26 acta 8722 tenia directa la casa a parte del medidor pinza 1,5  El medidor quedo con servicio se corto directo.Miguel </t>
  </si>
  <si>
    <t>31/10/2025 notificado Hizo una entrega el 5/11 - 10/12 hace otra entrega 9/9/26 acta fraude 8721 linea paralela</t>
  </si>
  <si>
    <t xml:space="preserve">MURILLO CELIA EDIT </t>
  </si>
  <si>
    <t>GRAL.PAZ 769</t>
  </si>
  <si>
    <t>M -   7171697</t>
  </si>
  <si>
    <t>10/09/26 suspendido</t>
  </si>
  <si>
    <t xml:space="preserve">10/09/26 medidor retirado E.10721.4 estaba suspendido - 18/11/25 suspendido - 27/8/25 corte (no hay protero medidor interno ) - 21/7/25 no hay portero notificada -  - corte hace una entrega el 11/11/ 12/12 cortado </t>
  </si>
  <si>
    <t xml:space="preserve"> 10/09/26 Med.Ret.E.6562 A.8774 - 21/04/26 suspendido </t>
  </si>
  <si>
    <t xml:space="preserve">10/09/26 suspendido - 18/11/25 suspendido </t>
  </si>
  <si>
    <t xml:space="preserve"> VIVAS ROBERTO OSCAR</t>
  </si>
  <si>
    <t>SUIPACHA 671 BIS</t>
  </si>
  <si>
    <t>M -   1919553</t>
  </si>
  <si>
    <t xml:space="preserve">PEÑALBA HUGO DANIEL </t>
  </si>
  <si>
    <t xml:space="preserve">DE LA TORRE 1541  U.F 6 </t>
  </si>
  <si>
    <t xml:space="preserve"> M -   6144140</t>
  </si>
  <si>
    <t xml:space="preserve">10/09/26 suspendido - 27/8/25 notificado - 22/7/25 PAGO TOTAL     </t>
  </si>
  <si>
    <t>GIANFELICE ELIDIA</t>
  </si>
  <si>
    <t xml:space="preserve"> DE LA TORRE 1358 </t>
  </si>
  <si>
    <t xml:space="preserve">M -   8240055 </t>
  </si>
  <si>
    <t xml:space="preserve">DE PANFILIS ALEJANDRA </t>
  </si>
  <si>
    <t>DE LA TORRE 1651</t>
  </si>
  <si>
    <t xml:space="preserve">M -   5217730 </t>
  </si>
  <si>
    <t>10/09/26 suspendido - pago el total</t>
  </si>
  <si>
    <t>10/09/26 suspendido - 21/7/26 notificado en domicilio prieto</t>
  </si>
  <si>
    <t>10/09/26 suspendido, pago el total -  6/1/26 sin fraude</t>
  </si>
  <si>
    <t>CORNELIUS GUILLERMO DANI</t>
  </si>
  <si>
    <t xml:space="preserve">25 DE MAYO 710 1 B </t>
  </si>
  <si>
    <t>M -   1693361</t>
  </si>
  <si>
    <t xml:space="preserve">SELLAN LUIS ALBERTO  </t>
  </si>
  <si>
    <t>25 DE MAYO 672</t>
  </si>
  <si>
    <t>M -   4890571</t>
  </si>
  <si>
    <t>10/09/26 suspendido Rec sin auto. No le retiraron el medidor casa precaria - 21/7/26 suspendido p</t>
  </si>
  <si>
    <t xml:space="preserve">MELAMIN S.R.L. </t>
  </si>
  <si>
    <t xml:space="preserve"> A.DEL VALLE 205 </t>
  </si>
  <si>
    <t xml:space="preserve"> T -  51051794</t>
  </si>
  <si>
    <t>10/09/26 sin fraude notificado</t>
  </si>
  <si>
    <t xml:space="preserve"> BORDOGILIO JOSE LUIS</t>
  </si>
  <si>
    <t>7 DE JULIO 1051</t>
  </si>
  <si>
    <t xml:space="preserve">M -   6080603 </t>
  </si>
  <si>
    <t>10/09/26 Fraude acta 8851 esta directo dice que la guardia lo dejo asi</t>
  </si>
  <si>
    <t>DILLI LUIS JORGE</t>
  </si>
  <si>
    <t xml:space="preserve"> ESMERALDA 1001 </t>
  </si>
  <si>
    <t xml:space="preserve">M -   2144044  </t>
  </si>
  <si>
    <t xml:space="preserve">10/09/26 medidor retirado estado 57953, rec.sin aut. acta 8775-1 24/7/25 SUSPENDIDO - PAGO TOTAL </t>
  </si>
  <si>
    <t xml:space="preserve">VARGAS HILDA ASUNCION </t>
  </si>
  <si>
    <t xml:space="preserve"> V.ALSINA 1681 </t>
  </si>
  <si>
    <t xml:space="preserve">M -   5188416 </t>
  </si>
  <si>
    <t>10/09/26 suspendido - 24/7/25 SUSPENDIDO PT</t>
  </si>
  <si>
    <t xml:space="preserve"> VADELA TRIVI RICARDO EZE </t>
  </si>
  <si>
    <t xml:space="preserve"> V.ALSINA 760  </t>
  </si>
  <si>
    <t>M -   1146260</t>
  </si>
  <si>
    <t>M -   2076381</t>
  </si>
  <si>
    <t xml:space="preserve"> ROMERO NANCY ELISABET  </t>
  </si>
  <si>
    <t xml:space="preserve">INDEPENDENCIA 2085 C.23 </t>
  </si>
  <si>
    <t xml:space="preserve">M -   5910532 </t>
  </si>
  <si>
    <t>10/09/26 F.Acta8835 P. Enganche directo pinza 0.0</t>
  </si>
  <si>
    <t xml:space="preserve"> GRAF RICARDO DAVID</t>
  </si>
  <si>
    <t xml:space="preserve">ITUZAINGO 2339    </t>
  </si>
  <si>
    <t xml:space="preserve"> M -   2507402 </t>
  </si>
  <si>
    <t>10/09/26F.Acta8836 P. fraude en cable de alimentacion pinza0.0</t>
  </si>
  <si>
    <t xml:space="preserve"> GOMEZ ALDANA MICAELA  </t>
  </si>
  <si>
    <t xml:space="preserve"> ITUZAINGO 2780  </t>
  </si>
  <si>
    <t>M -  50006317</t>
  </si>
  <si>
    <t xml:space="preserve">10/09/26 F.acta8837 P.  Pilar con doble bajada,endanche directo. Pinza1.1                 </t>
  </si>
  <si>
    <t>FANGIO EDUARDO ANDRES ( ASTILLERO )</t>
  </si>
  <si>
    <t>ISLA</t>
  </si>
  <si>
    <t xml:space="preserve"> MEDINA LUIS AVELINO  ( PARRILLA LA GALPONERA)</t>
  </si>
  <si>
    <t xml:space="preserve"> 31/8/26 acta 8709 RETIRO MEDIDOR POR DE ESTADO 45137.9 miguel / 11/9 pago el total lo reconectamos con el mismo medidor </t>
  </si>
  <si>
    <t xml:space="preserve"> 13/08/26 Fraude acta 8548 E. Puente en bornera pinza 1.09. 13/08/26 pago 750,000 cancela en sept.10/09CANCELO/NORMALIZADO                                                </t>
  </si>
  <si>
    <t xml:space="preserve"> 20/08/26 F. Acta8550   Conductor directo de linea por ca┘eria  pinza 1.46 E. Pago/Normalizado</t>
  </si>
  <si>
    <t>20/08/26 F. acta8752 E. linea paralela a entrada de medicion pinza 0,55.Pagó/Normalizado</t>
  </si>
  <si>
    <t>20/08/26 F. acta8751 E. linea paralela a entrada de medicion pinza 0,00 Pago/Normalizado</t>
  </si>
  <si>
    <t>07/09/26 F- Acta8829,fraude en bajada,difirencia de carga,pinza 3.05.Prieto Pago/Normalizado</t>
  </si>
  <si>
    <t xml:space="preserve"> 10/8/26 fraude acta 8584 bypass en entrada de medidor quedo normalizado con luz, firmaron el acta pinza 0,38 pendiente de corte.Pago 11/08/26 750,000 vuelve a principio de septiembre.Pago total/Normalizado</t>
  </si>
  <si>
    <t xml:space="preserve">29/7/26 sret med (suspendido) - 9/6/26 suspendido 09/09/26 Fraude Acta8834 P.                                                 Fraude en cables de bajada de alimentacion                                pinza fase 1 3.8 fase2 1.9 fase 3 0   </t>
  </si>
  <si>
    <t xml:space="preserve">07/29/26Fraude Acta8832 P en bornera de fase de entrada al medidor                             pinza 6.1                                                                   </t>
  </si>
  <si>
    <t>14/8/26 FRAUDE ACTA TODAVIA NO ME LA PSARON ES UNA CASA CON UNA POLLERIA PINZA 4,62 QUEDO NORMALIZAdo Nuevo usuario 173374</t>
  </si>
  <si>
    <t xml:space="preserve"> MUANI OSCAR </t>
  </si>
  <si>
    <t>V.ALSINA 2218</t>
  </si>
  <si>
    <t xml:space="preserve"> M -  23071032 </t>
  </si>
  <si>
    <t>Fraude Acta8840 Prieto.Fraude en bornera de de fase de entrada de medidor. Pinza 0.0</t>
  </si>
  <si>
    <t xml:space="preserve">ZAPATA SILVINA NAT </t>
  </si>
  <si>
    <t xml:space="preserve">R.NOYA 2085 C-54 </t>
  </si>
  <si>
    <t>M -   9739836</t>
  </si>
  <si>
    <t>14/9/26 fraude acta 8841 se dio tiempo se dejo con luz fraude en bornera de fase de entrada al medidor se deja acta no se normaliza se dio tiempo esta cpn luz</t>
  </si>
  <si>
    <t>CORTE 27/11/25 SUSPENDIDO 27/7/26 suspendida 14/09/26 Med.Ret E.29647.5 Rec.s/aut A. 8853</t>
  </si>
  <si>
    <t>GIRARDI LEANDRO HE</t>
  </si>
  <si>
    <t>U.FERNANDEZ 180</t>
  </si>
  <si>
    <t xml:space="preserve"> M -   2053174</t>
  </si>
  <si>
    <t>14/09/26 suspendido</t>
  </si>
  <si>
    <t xml:space="preserve">MARCACCIO RICARDO </t>
  </si>
  <si>
    <t xml:space="preserve"> M.PAZ 75 </t>
  </si>
  <si>
    <t>M -   5188357</t>
  </si>
  <si>
    <t>29/6/26 suspendido 13/7/26 med retirado 6720 27/7 se saco linea directa acta 8506 - 14/09/26  Fraude Acta 8854 directo,segundo fraude, le cortaron desde arriba pinza 0,022</t>
  </si>
  <si>
    <t xml:space="preserve">14/09/26 suspendido sin fraude - 26/11/25 SUSPENDIDO  26/11/25 pago total </t>
  </si>
  <si>
    <t xml:space="preserve"> AGUADO MARCELO DANIEL</t>
  </si>
  <si>
    <t xml:space="preserve"> DELTA 613   </t>
  </si>
  <si>
    <t>M -    965841</t>
  </si>
  <si>
    <t xml:space="preserve"> SPERANZA JORGE</t>
  </si>
  <si>
    <t xml:space="preserve"> CORDOBA 650 BIS</t>
  </si>
  <si>
    <t>M -   5218491</t>
  </si>
  <si>
    <t>14/09/26 suspendido - 4/8/2025 si fraude</t>
  </si>
  <si>
    <t xml:space="preserve">ABUELA DISCAPACITADA - 26/11/25 NOTIFICADO se reconecta  </t>
  </si>
  <si>
    <t>GENTA JULIO CESAR</t>
  </si>
  <si>
    <t xml:space="preserve"> CORDOBA 710  </t>
  </si>
  <si>
    <t>M -  10103709</t>
  </si>
  <si>
    <t xml:space="preserve"> ELIZAGA SEBASTIAN</t>
  </si>
  <si>
    <t>CHACABUCO 269</t>
  </si>
  <si>
    <t>M -   5217439</t>
  </si>
  <si>
    <t xml:space="preserve"> CALVO JOAQUIN </t>
  </si>
  <si>
    <t xml:space="preserve">3 DE FEBRERO 192  </t>
  </si>
  <si>
    <t>M -   5947801</t>
  </si>
  <si>
    <t xml:space="preserve"> ILLERA ALCALDE JORGE </t>
  </si>
  <si>
    <t>A.ALSINA 376 BIS</t>
  </si>
  <si>
    <t xml:space="preserve">M -   1621340 </t>
  </si>
  <si>
    <t>30/7/26 pasado a gaby 23/4/2026 suspendido 27/7/26 retirado e, 12600,9 acta 8498 sigue suspendido no se corta arriba bajada compartida - 14/09/26 sin fraude sigue cortado</t>
  </si>
  <si>
    <t>30/7/26 pasado a gaby  11/07/2025  PAGO 11/07/2025 MEDICION 000360,0. 21/7/2026 suspendido 27/7/2026 sigue suspendido se retira medidor estado 397,6 esteban - 14/09/26 sigue suspendido sin fraude</t>
  </si>
  <si>
    <t>19/8/26 suspendido 20/8/26 med retirado estado 56626,6 prieto 14/09/26 Fraude Acta 8857 directo de linea pinza 1,79</t>
  </si>
  <si>
    <t xml:space="preserve">corte 14/9/26 pago el total </t>
  </si>
  <si>
    <t xml:space="preserve"> CEPERNIC DELMA MARIA  </t>
  </si>
  <si>
    <t xml:space="preserve"> ROCA 792  PA  </t>
  </si>
  <si>
    <t xml:space="preserve"> M -   1146354</t>
  </si>
  <si>
    <t xml:space="preserve">28/7/25 corte - 10/6/25 MEDIDOR INTERNO 14/9/26 notificado en domicilio </t>
  </si>
  <si>
    <t xml:space="preserve">14/9/26 suspendido </t>
  </si>
  <si>
    <t xml:space="preserve">CORTE 25/11/25 SUSPENDIDO 14/9/26 suspendido </t>
  </si>
  <si>
    <t xml:space="preserve">30/05/25 tiene usuario nuevo corte autorizado 11/11 retirado por deuda med 4414,0, 3/2/25 revisado sin fraude 25/11/25 CASA VACIA 14/9/26 med retirado estado 0 </t>
  </si>
  <si>
    <t xml:space="preserve"> LEMA ANGEL DARIO  </t>
  </si>
  <si>
    <t xml:space="preserve"> J.LIMA 429  P.A  </t>
  </si>
  <si>
    <t xml:space="preserve">M -  23082398 </t>
  </si>
  <si>
    <t xml:space="preserve">14/9/26 med retirado estado 8061,6 miguel </t>
  </si>
  <si>
    <t xml:space="preserve">pendiente de corte no se pudo ingresar </t>
  </si>
  <si>
    <t xml:space="preserve">06/01/26 pendiente de corte medidor interno - 26/11/25 interno - 27/8/25 corte - 22/4/25 susp desde med estado 14726,9 - corte y fraude, 3/2/25 no pudieron ingresar 14/9/26 no pudieron ingresar </t>
  </si>
  <si>
    <t xml:space="preserve">29/7/25 suspendido  25/11/25 SUSPENDIDO .PAGO TOTAL  14/9/26  suspendido miguel </t>
  </si>
  <si>
    <t xml:space="preserve">suspendido.no pago.revisado s/f 27/8/26 14/9/26 retirado estado 25237,1 miguel </t>
  </si>
  <si>
    <t xml:space="preserve"> GOMEZ JUAN JOSE  </t>
  </si>
  <si>
    <t xml:space="preserve">14/9/26 suspendido miguel </t>
  </si>
  <si>
    <t xml:space="preserve">M -   2517925 </t>
  </si>
  <si>
    <t xml:space="preserve">MORENO 377 5P B   </t>
  </si>
  <si>
    <t xml:space="preserve"> CIRULLI HECTOR </t>
  </si>
  <si>
    <t xml:space="preserve">LAVALLE 784 </t>
  </si>
  <si>
    <t xml:space="preserve">M -   2249107 </t>
  </si>
  <si>
    <t xml:space="preserve">11/9/26 acta  fraude 8723 paralela pinza 1,6 </t>
  </si>
  <si>
    <t xml:space="preserve">14/9/26 suspendido miguel 14/6 pago total </t>
  </si>
  <si>
    <t xml:space="preserve">SIN FRAUDE (casa vacía us internado según vecinos) 27/11/25 SUSPENDIDO PAGO TOTAL 15/9/26 no puedieron ingresar dejaron notificacion </t>
  </si>
  <si>
    <t xml:space="preserve"> FRAUDE 13/2/2025 ACTA 3841 PUENTE DIRECTO DESDE ACOMETIDA ESTADO 6479,8 15/9/26 habia pagado el fraude y ahora tiene el medidor roto</t>
  </si>
  <si>
    <t xml:space="preserve"> OCAÑO EDITH CECILIA  </t>
  </si>
  <si>
    <t xml:space="preserve"> A.MELILLO 751 </t>
  </si>
  <si>
    <t xml:space="preserve"> M -   1535123</t>
  </si>
  <si>
    <t xml:space="preserve">11/9/26 acta fraude 8724 quedo con servicio sin normalizar miguel </t>
  </si>
  <si>
    <t xml:space="preserve">GARCIA CARLOS HERNAN </t>
  </si>
  <si>
    <t>A.MELILLO 552</t>
  </si>
  <si>
    <t xml:space="preserve">11/9/26 acta fraude 8723 quedo con servicio </t>
  </si>
  <si>
    <t xml:space="preserve"> M -   2519198</t>
  </si>
  <si>
    <t>1/12/25 fueron los prieto el medidor esta detrás de un porton pedi que intimen que permitan acceso al medidor 21/3/25 Susp desde med estado 41176,3 7/8/25 SIN FRAUDE 27/7/26 suspendido prieto . 15/9/26 reconectado cortado arriba acta 8843 prieto</t>
  </si>
  <si>
    <t>tiempo 15/9/2026 tiempo prieto</t>
  </si>
  <si>
    <t xml:space="preserve">TAMBURINI HUMBERTO LUIS </t>
  </si>
  <si>
    <t xml:space="preserve"> ANDRADE 386</t>
  </si>
  <si>
    <t xml:space="preserve"> M -    972572</t>
  </si>
  <si>
    <t>15/9/2026 suspendido prieto</t>
  </si>
  <si>
    <t xml:space="preserve"> ACOSTA ELBA SUSANA</t>
  </si>
  <si>
    <t>D.MARIMON 380</t>
  </si>
  <si>
    <t xml:space="preserve"> M -   6103381</t>
  </si>
  <si>
    <t>FERNANDEZ OSVALDO</t>
  </si>
  <si>
    <t xml:space="preserve">PASTEUR 2418 </t>
  </si>
  <si>
    <t>M -   9897775</t>
  </si>
  <si>
    <t>15/9/26 acta 8844 directo p.  pinza 1 160 kwh paso con mati jorge dice fue la guardia se le explico consumo que no paga le ofreci 1 pago 750 o 1.5 cuotas  . El meidor no esta puesto el usuario dice que lo saco la guardia</t>
  </si>
  <si>
    <t>LAGO MARIA</t>
  </si>
  <si>
    <t xml:space="preserve">CUYO 445  </t>
  </si>
  <si>
    <t>M -  10209457</t>
  </si>
  <si>
    <t>15/9/2026 le dieron tiempo</t>
  </si>
  <si>
    <t xml:space="preserve">LOPEZ NESTOR GASTON  </t>
  </si>
  <si>
    <t xml:space="preserve">D.MARIMON 498 PB </t>
  </si>
  <si>
    <t>M -   1146106</t>
  </si>
  <si>
    <t xml:space="preserve">ARREDONDO RAUL </t>
  </si>
  <si>
    <t xml:space="preserve">CUYO 235  </t>
  </si>
  <si>
    <t xml:space="preserve">M -     18528 </t>
  </si>
  <si>
    <t xml:space="preserve">LOPEZ NESTOR    </t>
  </si>
  <si>
    <t xml:space="preserve">CUYO 363 </t>
  </si>
  <si>
    <t>M -   6092738</t>
  </si>
  <si>
    <t xml:space="preserve">SOSA ORFELIA  </t>
  </si>
  <si>
    <t xml:space="preserve">SARMIENTO 260   </t>
  </si>
  <si>
    <t xml:space="preserve">M -   6103488 </t>
  </si>
  <si>
    <t xml:space="preserve">MARTINEZ MARIA </t>
  </si>
  <si>
    <t xml:space="preserve"> SARMIENTO 537   </t>
  </si>
  <si>
    <t>M -   6381109</t>
  </si>
  <si>
    <t>15/9/2026 suspendido</t>
  </si>
  <si>
    <t xml:space="preserve">ACOSTA JUAN IGNACIO </t>
  </si>
  <si>
    <t>RIVADAVIA 2721 BIS</t>
  </si>
  <si>
    <t xml:space="preserve">M -   6141705 </t>
  </si>
  <si>
    <t xml:space="preserve">15/09/26 Fraude Acta 8859 conductor directo de linea sin medidor, pinza 6.01 </t>
  </si>
  <si>
    <t xml:space="preserve">ALVAREZ ANTONIO </t>
  </si>
  <si>
    <t xml:space="preserve">INDEPENDENCIA 2161 </t>
  </si>
  <si>
    <t xml:space="preserve"> M -   6103083 </t>
  </si>
  <si>
    <t>15/09/26 suspendido</t>
  </si>
  <si>
    <t>GARCIA SARA MARIA</t>
  </si>
  <si>
    <t xml:space="preserve"> INDEPENDENCIA 2220</t>
  </si>
  <si>
    <t>M -   6103087</t>
  </si>
  <si>
    <t xml:space="preserve"> CARDOSO MIGUEL ANGEL </t>
  </si>
  <si>
    <t>R.NOYA 2123</t>
  </si>
  <si>
    <t xml:space="preserve">M -   1627583 </t>
  </si>
  <si>
    <t>15/09/26 notificado sin fraude</t>
  </si>
  <si>
    <t>MALOVINI LAURA VERONICA</t>
  </si>
  <si>
    <t xml:space="preserve">R.NOYA 2181  4 </t>
  </si>
  <si>
    <t xml:space="preserve"> M -    120343</t>
  </si>
  <si>
    <t xml:space="preserve">PARDO JONATAN HORA </t>
  </si>
  <si>
    <t xml:space="preserve"> AMEGHINO 2657 </t>
  </si>
  <si>
    <t>M -   6091115</t>
  </si>
  <si>
    <t xml:space="preserve">15/09/26 suspendido - 4/12/25 tiempo prieto </t>
  </si>
  <si>
    <t>15/09/26 medidor retirado estado  18375 Acta 8861 Rec sin autorizacion -29/7/26 ret med (susp) - 11/12/25 susp</t>
  </si>
  <si>
    <t>ISAURRALDE IVANA SOLEDAD</t>
  </si>
  <si>
    <t xml:space="preserve">ALMAFUERTE 151 </t>
  </si>
  <si>
    <t xml:space="preserve"> M -   6095289</t>
  </si>
  <si>
    <t xml:space="preserve">15/09/26 Fraude Acta 8863 Linea paralela a entrada de medidor pinza 3.62 estado 55189.1 </t>
  </si>
  <si>
    <t xml:space="preserve">15/09/26 Fraude Acta 8862 tercer fraude que sacamos directo sin medidor pinza 14.96, esteban no pudo cortar de arriba porque necesita grua -22/7/26 sacar linea - 04/12/25 Fraude acta 7179 conductor directo de linea pinza 2,76 29/7/26 acta 8520 se corto el directo sin medidor </t>
  </si>
  <si>
    <t>GARCIA MIGUEL ANGE</t>
  </si>
  <si>
    <t xml:space="preserve"> M.SASTRE 24</t>
  </si>
  <si>
    <t xml:space="preserve">M -   6089782 </t>
  </si>
  <si>
    <t xml:space="preserve">M.SASTRE 24  BIS </t>
  </si>
  <si>
    <t xml:space="preserve">M -   6101588 </t>
  </si>
  <si>
    <t>15/09/26 sin fraude / 22/7/26 retirar medidor y cortar de arriba (tuvo fraude) - 14/4/25 acta 5033 paralelo en entrada a emd 29/7/26 acta 8524 estado retiro 23205</t>
  </si>
  <si>
    <t>BARBOZA MAXIMILIANO OMAR</t>
  </si>
  <si>
    <t xml:space="preserve">J.HERNANDEZ 153 BIS </t>
  </si>
  <si>
    <t xml:space="preserve">M -   2084550 </t>
  </si>
  <si>
    <t>P.N.A. INSTITUTO D</t>
  </si>
  <si>
    <t xml:space="preserve">J.HERNANDEZ 541 </t>
  </si>
  <si>
    <t xml:space="preserve"> M -    963598</t>
  </si>
  <si>
    <t xml:space="preserve">15/09/26 Rec sin aut. Acta 8860 retirado medidor estado 3514,9 - 29/7/26 retiro de med (suspendido) - 13/8/25 SUSPENDIDO </t>
  </si>
  <si>
    <t>15/09/26 le dieron tiempo porque venia a pagar -lun/mier/vier 8 a 11hs portero 325914</t>
  </si>
  <si>
    <t>15/09/26 rec sin autorizacion 8858 - 14/09/26 suspendido</t>
  </si>
  <si>
    <t xml:space="preserve">  15/09/26 suspendido desde arriba medidor interno -6/8/25 no pudieron ingresar prieto 27/7/26 medidor bajo llave </t>
  </si>
  <si>
    <t>15/09/26 sin fraude - 07/09/26 Pendiente no pueden ingresar no hay portero - 25/06/2026 suspendido por deuda . 29/7/26 retirado e. 17332.5  SEGUIA SUSPENDIDO</t>
  </si>
  <si>
    <t xml:space="preserve">14/09/26 suspendido - pago el total </t>
  </si>
  <si>
    <t>21/7/26 suspendido . 15/9/2026 PAGO UNA PARTE</t>
  </si>
  <si>
    <t>16/9/26 15/9/26 acta fraude 8628 linea paralela en bornera quedo con servicio  pinza 5.23. 16/9/26 pidio tiempo hasta el 18/9 le pedi que vemnga minimo con la deuda</t>
  </si>
  <si>
    <t>29/7/26 retiro de med (susp) - 9/6/26 suspendido .16/9/2026 acta por reconx sin aut. 8845 retirado estado 358/06</t>
  </si>
  <si>
    <t xml:space="preserve"> BERCHIALLA ROBERTO</t>
  </si>
  <si>
    <t xml:space="preserve"> RIVADAVIA 2250  </t>
  </si>
  <si>
    <t xml:space="preserve">16/09/26 acta fraude 8629 linea directa con medidor miguel </t>
  </si>
  <si>
    <t>29/7/26 retiro linea - 10/12/25 acta 7173 fraude 12/8/25 sin bajada 16/9/26 suspendido</t>
  </si>
  <si>
    <t xml:space="preserve">revisado sin fraude 31/3/2025 15/9/26 acta 8725 tiene que hacer la bajada la tiene tapada con cemento . 15/9/2026 quedo bien conectado  para reclaculo 30/9 </t>
  </si>
  <si>
    <t xml:space="preserve">12/8/25 notificado - pago total 4/10 16/9/26 suspendido </t>
  </si>
  <si>
    <t xml:space="preserve"> ROBLEDO ANDREA LUCILA</t>
  </si>
  <si>
    <t xml:space="preserve"> A.ARGENTINA 2057 P.ALTA</t>
  </si>
  <si>
    <t>M -   1686077</t>
  </si>
  <si>
    <t xml:space="preserve">BLANCO FLORENCIA  </t>
  </si>
  <si>
    <t xml:space="preserve"> R.NOYA 2730  </t>
  </si>
  <si>
    <t xml:space="preserve">M -   1745384 </t>
  </si>
  <si>
    <t xml:space="preserve">15/9/26 acta fraude 8630 acometida directa con med quedo sin servicio miguel  </t>
  </si>
  <si>
    <t xml:space="preserve"> KRUMIN PATRICIA YANINA </t>
  </si>
  <si>
    <t>15/9/26 suspendido miguel</t>
  </si>
  <si>
    <t xml:space="preserve">A.ARGENTINA 2491  2  </t>
  </si>
  <si>
    <t xml:space="preserve"> M -   2084542  </t>
  </si>
  <si>
    <t xml:space="preserve">12/8/25 sin fraude - 22/7/25 corte - 12/11/2024 med suspendido medicion 11884,1 13/11 pago 50% resto abona 10/12/ corte nuevamente - 10/2/24 paga dif  15/9 pago total </t>
  </si>
  <si>
    <t xml:space="preserve"> BARRIOS WALTER EDUARDO</t>
  </si>
  <si>
    <t xml:space="preserve"> A.GALLESIO 565 1 </t>
  </si>
  <si>
    <t xml:space="preserve"> M -   2065395  </t>
  </si>
  <si>
    <t xml:space="preserve">29/7/26 retiro med (susp) - 9/6/26 suspendido - 03/12/25 sin fraude - 12/11/2024 entrega del 50% conectado - 28/2/25 SUSPENDIDO DESDE MEDICION ESTADO 30643,8 8/8/25 suspendido 15/9/26 med retirado estado 33478,5 miguel </t>
  </si>
  <si>
    <t xml:space="preserve">29/7/26 ret med (susp) - 02/12/25 suspendido 15/9/26 acta fraude 8626 linea paralela estado de retiro 75606,7 miguel </t>
  </si>
  <si>
    <t xml:space="preserve">VASQUEZ SILVINA GABRIELA </t>
  </si>
  <si>
    <t xml:space="preserve">29/7/26 ret med (susp) -4/12/25 suspendido - 12/8/25 suspendido  - acta 3507 30/09/2024 medidor retirado por deuda - 30/9/24 hizo entrega no veo pedida reconexion 16/9/26 acta 8631 linea paralela y retiro de med estado 79534,2 miguel </t>
  </si>
  <si>
    <t xml:space="preserve">4/12/25 suspendido 14/8/25 entrega caso Daniel Martinez 13/8/25 suspendido 29/7/26 med retirado estado 55716 acta por recon. 8517 16/9/26 sin fraude miguel </t>
  </si>
  <si>
    <t xml:space="preserve"> GARIBALDI 204 BIS</t>
  </si>
  <si>
    <t xml:space="preserve"> M -   2065406</t>
  </si>
  <si>
    <t>15/9/26  suspendido miguel</t>
  </si>
  <si>
    <t>02/12/25 notificado - 8/8/25 MEDIDOR INTERNO(DPTOS) BAJADA COMPARTIDA SIN FRAUDE 15/9/26 suspendido 15/9/26 realizo entrega cancela el 30/9</t>
  </si>
  <si>
    <t>29/7/26 ret med (suspendido) - 9/6/26 suspendido .16/9/26 reconex s/ acta 8846 retiro de medidor e. 45653</t>
  </si>
  <si>
    <t>29/7/26 retiro de med (ya susp) - 9/6/26 suspendido . 16/9/2026 reconexion s/a acta 8847 retirado e. 49318 pinza 6,8 prieto</t>
  </si>
  <si>
    <t>29/7/26 ret linea rev fraude - 29/6/26 med retirado acta 8314 reconex sin autorizacion estado 24141 - 9/6/26 suspendido . 16/9/2026 directo sin medidor corta acta 8848 prieto</t>
  </si>
  <si>
    <t>29/7/26 ret med (ya suspendido) - 9/6/26 susp. 16/9/2026 reconex s/a acta 8849 e. 3734 retirado prieto</t>
  </si>
  <si>
    <t xml:space="preserve">ALDERETE OSCAR JAVIER </t>
  </si>
  <si>
    <t xml:space="preserve"> M.SASTRE 542</t>
  </si>
  <si>
    <t>M -   3266935</t>
  </si>
  <si>
    <t>16/09/26 suspendido</t>
  </si>
  <si>
    <t>16/09/26 medidor retirado estado 6047,3, Fraude acta 8865 bajada pinchada por cañeria pinza 0,04 - 05/12/25 suspendido</t>
  </si>
  <si>
    <t xml:space="preserve">16/09/26 sin fraude </t>
  </si>
  <si>
    <t xml:space="preserve">16/09/26 suspendido - 29/7/26 suspender - 09/12/25 notificado sin fraude - 14/8/25 sin fraude suspendido pago total </t>
  </si>
  <si>
    <t xml:space="preserve">LUCERO MARIO ANICETO </t>
  </si>
  <si>
    <t xml:space="preserve">ALMAFUERTE 800 </t>
  </si>
  <si>
    <t xml:space="preserve">M -  24039188  </t>
  </si>
  <si>
    <t>16/09/26 fraude acta 8868 conductor directo de linea pinza 14,13 - 20/2/25 SUSPENDIDO / FRAUDE / RETIRAR 14/4/25 acta 5022 doble entrada directa acta de retiro 8551 estado 19314 p</t>
  </si>
  <si>
    <t>16/09/26 medidor retirado estado 46052.7 Fraude rec. Sin autorizacion acta 8866 - 09/12/25 suspendido - cambio de medidor en una semana miguel va a tomar el estado, nuevo estado 41081,6</t>
  </si>
  <si>
    <t xml:space="preserve">ROBLEDO LUIS </t>
  </si>
  <si>
    <t xml:space="preserve"> PROCASA III C.21CASTELLI 279</t>
  </si>
  <si>
    <t xml:space="preserve">M -   5229964 </t>
  </si>
  <si>
    <t>16/09/26 le dimos tiempo para otra entrega 10/10</t>
  </si>
  <si>
    <t xml:space="preserve">16/09/26 Med.Ret 50398 F.Acta 8869 linea paralela a entrada de medicion pinza 2.36- 29/7/26 ret de med (suspendido) - 14/8/25 sin fraude, suspendido </t>
  </si>
  <si>
    <t>22/7/26 retirar bajada 05/12/25 Fraude acta 7186 linea paralela a entrada de medidor pinza 1,84 29/7/6 reconectado con fraude acta 8523 estado de retiro 52071 p 16/09/26 sin fraude sigue desconectado</t>
  </si>
  <si>
    <t xml:space="preserve">J.HERNANDEZ 380 P.B. </t>
  </si>
  <si>
    <t xml:space="preserve"> M -   1146182 </t>
  </si>
  <si>
    <t xml:space="preserve"> REYNOSO GUILLERMO NICOLA </t>
  </si>
  <si>
    <t xml:space="preserve">ALMAFUERTE 275  </t>
  </si>
  <si>
    <t xml:space="preserve">M -   6112365 </t>
  </si>
  <si>
    <t xml:space="preserve">16/09/26 Ret.E.59425.9 A.8867 Rec.s/Aut -29/7/26 ret med (susp) - 14/8/26 suspendido  </t>
  </si>
  <si>
    <t>16/09/26 s/f medidor quemado</t>
  </si>
  <si>
    <t>16/09/26 suspendido - 15/09/26 pendiente de corte - 29/7/27 retirar medidor (susp) - 13/8/25 medidor retirado estado 30386,1 medidor 510021405 - 12/8/25 suspendido, tiene un med distinto que el que dice en sistema, para el lunes si no viene nadie retirarlo  10/12/25 suspendido</t>
  </si>
  <si>
    <t xml:space="preserve">16/09/26 suspendido - 15/09/26 pendiente de corte - 4/12/25 notificado - 14/4/25 sin fraude, medidor roto, los chicos cambiaron medidor pasado a eri x wap  </t>
  </si>
  <si>
    <t>A.MELILLO 625</t>
  </si>
  <si>
    <t>16/09/26 Fraude acta 8870 conductor directo de linea, no tenemos pinza</t>
  </si>
  <si>
    <t xml:space="preserve">15/9/26 medidor retirado estado 6251,3 miguel 16/9 abono el total </t>
  </si>
  <si>
    <t xml:space="preserve">16/9/26 no encontraron el medidor </t>
  </si>
  <si>
    <t xml:space="preserve">15/9/26 suspendido miguel  16/9/26 reconectado </t>
  </si>
  <si>
    <t xml:space="preserve"> CORDOBA CESAR RAMON  </t>
  </si>
  <si>
    <t xml:space="preserve">SGTO.CABRAL 1186 2 A    </t>
  </si>
  <si>
    <t xml:space="preserve"> M -    969792</t>
  </si>
  <si>
    <t>GONZALEZ MARIELA ALEJAND</t>
  </si>
  <si>
    <t xml:space="preserve">C.PELLEGRINI 3017 </t>
  </si>
  <si>
    <t xml:space="preserve">M -  50012483 </t>
  </si>
  <si>
    <t>3/8/26 notificado esteban 17/9/2026 susoendido habia pedido la guardia</t>
  </si>
  <si>
    <t xml:space="preserve">PASINATTO A </t>
  </si>
  <si>
    <t xml:space="preserve">BROWN 358 </t>
  </si>
  <si>
    <t xml:space="preserve">M -   6091063 </t>
  </si>
  <si>
    <t>14/9/26 suspendido reconectado mismo dia</t>
  </si>
  <si>
    <t>08/01/26 suspendido PAGO TOTAL 17/9/26 retirado e. 83878 prieto</t>
  </si>
  <si>
    <t xml:space="preserve">17/9/26 suspendido miguel </t>
  </si>
  <si>
    <t xml:space="preserve">retirar medidor - 20/8/25 SUSPENDIDO  - 13/3/25 Susp desde med estado 64977 17/9/26 retirado estado 70734,3 miguel </t>
  </si>
  <si>
    <t xml:space="preserve">29/7/26 ret med (suspendido) - 14/5/26 suspendido 17/9/26 med retirado 7874,1 </t>
  </si>
  <si>
    <t xml:space="preserve">BIANCHELLI SOLANGE  </t>
  </si>
  <si>
    <t xml:space="preserve"> E.CARRIEGO 239  FONDO </t>
  </si>
  <si>
    <t xml:space="preserve"> M -   1534941 </t>
  </si>
  <si>
    <t>SALINAS YESICA</t>
  </si>
  <si>
    <t>INDEPENDENCIA 956</t>
  </si>
  <si>
    <t>T -   6013973</t>
  </si>
  <si>
    <t xml:space="preserve">GONZALEZ ELENA HEBE    </t>
  </si>
  <si>
    <t xml:space="preserve">RIVADAVIA 1179 </t>
  </si>
  <si>
    <t xml:space="preserve">M -   6101527 </t>
  </si>
  <si>
    <t>17/9/26 suspendido miguel . Se le dio tiempo de entrega $ 150,000 para viernes 25/9/26</t>
  </si>
  <si>
    <t>124476/167849</t>
  </si>
  <si>
    <t>17/09/26 suspendido - 3/6/25 HIZO ENTREGA 2/06/25 suspendido sin fraude</t>
  </si>
  <si>
    <t xml:space="preserve">17/9/2026 suspendido </t>
  </si>
  <si>
    <t>BAYONES MATIAS BERNABE</t>
  </si>
  <si>
    <t xml:space="preserve">SGTO.CABRAL 1699  </t>
  </si>
  <si>
    <t xml:space="preserve">M -   6119421 </t>
  </si>
  <si>
    <t>17/09/26 suspendido</t>
  </si>
  <si>
    <t xml:space="preserve"> DESTRUEL ZULMA ESTER</t>
  </si>
  <si>
    <t xml:space="preserve">C.PELLEGRINI 655  B </t>
  </si>
  <si>
    <t xml:space="preserve">M -  23407989 </t>
  </si>
  <si>
    <t xml:space="preserve">17/09/26 suspendido - Pago total </t>
  </si>
  <si>
    <t xml:space="preserve">GUIDI CEFERINO GAB </t>
  </si>
  <si>
    <t xml:space="preserve">SGTO.CABRAL 674 </t>
  </si>
  <si>
    <t xml:space="preserve"> M -   8113718</t>
  </si>
  <si>
    <t xml:space="preserve">ROMANO DIEGO MARTIN </t>
  </si>
  <si>
    <t xml:space="preserve">SGTO.CABRAL 1186 2 D  </t>
  </si>
  <si>
    <t xml:space="preserve">M -   1518363  </t>
  </si>
  <si>
    <t xml:space="preserve">17/09/26 pendiente de corte sin fraude - 28/5/25 no lo pasamos como era solo fraude entendemos que no tiene </t>
  </si>
  <si>
    <t xml:space="preserve">17/09/26 F.Acta 8873 linea paralela a entrada de medicion pinza 1.05,  Ret.E 47029.3 - CORTE 9/6/2026 casa kiosko SUSPENDIDA </t>
  </si>
  <si>
    <t xml:space="preserve">GALEANO ADRIANA </t>
  </si>
  <si>
    <t xml:space="preserve">M.PAZ 1540 BIS </t>
  </si>
  <si>
    <t xml:space="preserve"> M -  23404110 </t>
  </si>
  <si>
    <t xml:space="preserve">17/09/26 F.Acta 8873 linea paralela a entrada de medicion, pinza 1.05  Ret.E 47029.3 </t>
  </si>
  <si>
    <t>17/09/26 Ret. 46955.4  seguia suspendido</t>
  </si>
  <si>
    <t xml:space="preserve">LUCERO DORA VIRGIN </t>
  </si>
  <si>
    <t>RAWSON 1384</t>
  </si>
  <si>
    <t xml:space="preserve"> M -   2518310</t>
  </si>
  <si>
    <t>17/09/26 Ret.E 19853.8 A. 8875 Rec.s/Aut</t>
  </si>
  <si>
    <t xml:space="preserve"> 17/09/26 Med.Ret 18507.1 seguia suspendido - 9/6/2026 SUSPENDIDO SI PAGA HACER CAMBIO DE MEDIDOR </t>
  </si>
  <si>
    <t xml:space="preserve">17/09/26 suspendido - 24/7/25 SUSPENDIDO / FRAUDE / RETIRAR - 28/5/25 SUSPENDIDO - 20/5/25 CORTE - cortado entrego 50% 15 dias diferencia 17/10/25 PAGO TOTAL </t>
  </si>
  <si>
    <t>CANALES JULIO</t>
  </si>
  <si>
    <t xml:space="preserve">A.GALLESIO 1480  BIS </t>
  </si>
  <si>
    <t xml:space="preserve"> M -   6122598 </t>
  </si>
  <si>
    <t>17/09/26 sin fraude notificado</t>
  </si>
  <si>
    <t>17/09/26 notificado sin fraude - 6/6/25 SUSP DESDE MED 30/6/25 PAGO</t>
  </si>
  <si>
    <t xml:space="preserve">17/09/26 suspendido  </t>
  </si>
  <si>
    <t xml:space="preserve"> 17/09/26 suspendido  - 27/5/25 ACTA 5274 FRAUDE</t>
  </si>
  <si>
    <t>17/09/26 F.Acta 8872 conductor directo de linea pinza 2.17 -  Ret.Estado 13698.2</t>
  </si>
  <si>
    <t>17/09/26 Ret 28968.6 A. 8901 Rec.s/Aut - 10/6/2026 fraude acta 8184 linea paralela en entrada de medicion pinza 0,02</t>
  </si>
  <si>
    <t>PALLADINO HAYDEE M</t>
  </si>
  <si>
    <t>A.GALLESIO 1261</t>
  </si>
  <si>
    <t>M -   6716185</t>
  </si>
  <si>
    <t xml:space="preserve">17/09/26 notificado sin fraude </t>
  </si>
  <si>
    <t xml:space="preserve">16/09/26 suspendido </t>
  </si>
  <si>
    <t>17/9/2026 suspendido prieto17/9/2026 pidio jorge paga 18/9</t>
  </si>
  <si>
    <t xml:space="preserve">SUSPENDIDO ESTADO 49926,5 16/9/26 med retirado estado 24449,3 acta de retiro 8632 miguel 17/9/26 pago total </t>
  </si>
  <si>
    <t>17/9/26 suspendido miguel 17/9/26 reconectado pedido por jorge</t>
  </si>
  <si>
    <t xml:space="preserve">15/9/26 suspendido miguel  17/9/26 reconectado </t>
  </si>
  <si>
    <t>15/9/2026 suspendido prieto 18/9/2026 abona 50% resto 10/10/26</t>
  </si>
  <si>
    <t xml:space="preserve">21/9/26 suspendido miguel </t>
  </si>
  <si>
    <t>29/7/26 ret med susp - 21/8/25 suspendido 21/9/26 med retirado estado 36843,9</t>
  </si>
  <si>
    <t xml:space="preserve">21/9/26 no pudieron cortar clables cortos dejaron notificacion de corte </t>
  </si>
  <si>
    <t xml:space="preserve">29/7/26 ret med (suspendido) - 27/8/25 SUSPENDIDO 21/9/26 med retirado sin estado miguel  </t>
  </si>
  <si>
    <t>29/7/26 suspender - 21/8/25 EBTREGA 20/9/25 CANCELAR 1300000,0020/8/25 retirado no tengo estado  - 20-11-2024 medicion 21932,1 21/9/26 fraude estado de retiro 28971,7</t>
  </si>
  <si>
    <t xml:space="preserve">29/7/26 suspender - 03/12/25 notificado sin fraude  21/9/26suspendido </t>
  </si>
  <si>
    <t xml:space="preserve"> LAPROVITA RAMON LUIS </t>
  </si>
  <si>
    <t xml:space="preserve">GUIRALDES 1179    </t>
  </si>
  <si>
    <t xml:space="preserve">M -   6098202 </t>
  </si>
  <si>
    <t>21/09/26 suspendido</t>
  </si>
  <si>
    <t xml:space="preserve">21/09/26 sin fraude casa vacia </t>
  </si>
  <si>
    <t xml:space="preserve">21/09/26 Fraude acta 8905 conductor directo de linea pinchado en la cañeria se corto desde arriba porque era un peligro para la via publica pinza 1,11 estado 2387.6 - 27/12/2024 todo bien </t>
  </si>
  <si>
    <t xml:space="preserve"> BARRETO JULIAN MAXIMILIA</t>
  </si>
  <si>
    <t xml:space="preserve">1 DE MAYO 1226  </t>
  </si>
  <si>
    <t>M -    972342</t>
  </si>
  <si>
    <t xml:space="preserve">21/09/26 Fraude acta 8903 conductor directo de linea y retiro de medidor estado 6226.1 pinza 0,15 - 9/6/26 suspendido es kiosko no tiene tarifa esteban </t>
  </si>
  <si>
    <t xml:space="preserve">21/09/26 Medidor retirado estado 50524,3 seguia suspendido - 9/6/2026 suspendido esteban </t>
  </si>
  <si>
    <t>21/09/26 pago deuda falta pagar el fraude - 12/03/2026 ACTA 7796 PINZA 0.2 FRAUDE EN BORNERA DE FASE DE ENTRADA AL MEDIDOR  SE DEJO ACTA Y CORTO SERVICIO  prieto</t>
  </si>
  <si>
    <t>AGUIAR ROMINA PAOLA</t>
  </si>
  <si>
    <t xml:space="preserve">DORREGO 1315 </t>
  </si>
  <si>
    <t>M -  10054287</t>
  </si>
  <si>
    <t>AGUIRRE SOLEDAD ROSALIA</t>
  </si>
  <si>
    <t xml:space="preserve">DORREGO 1328 CASA </t>
  </si>
  <si>
    <t>M -  10045581</t>
  </si>
  <si>
    <t xml:space="preserve">21/09/26 pendiente de corte </t>
  </si>
  <si>
    <t>21/09/26 sin fraude</t>
  </si>
  <si>
    <t>21/09/26 suspendido pago el total</t>
  </si>
  <si>
    <t xml:space="preserve">CORTE 25/09/2025 MEDIDOR INTERNO NO PUDIERON INGRESAR (PRIETO) 21/9/26 med interno no pudieron cortar </t>
  </si>
  <si>
    <t>10/6/25 RETIRO / FRAUDE - ACTA  3945 ACOMETIDA DIRECTA SIN MEDICION 25/09/25 ACTA 5734 SE SACO LINEA DIRECTA PINZA 6,1 21/9/26 acta directo 8636</t>
  </si>
  <si>
    <t xml:space="preserve">21/9/26 notificado </t>
  </si>
  <si>
    <t xml:space="preserve">  DUVIVIER GRACIELA EDITH</t>
  </si>
  <si>
    <t xml:space="preserve">P.MARTINI 415 </t>
  </si>
  <si>
    <t xml:space="preserve"> DARA ARIEL   </t>
  </si>
  <si>
    <t xml:space="preserve"> M -   6119337  </t>
  </si>
  <si>
    <t xml:space="preserve">P.MARTINI 489      </t>
  </si>
  <si>
    <t xml:space="preserve"> M -    419107  </t>
  </si>
  <si>
    <t xml:space="preserve">21/9/26 acta fraude 8638  by pass en acometida quedo con servicio </t>
  </si>
  <si>
    <t xml:space="preserve">21/9/26 acta fraude 8639 by pass pinza 1,05 quedo con servicio </t>
  </si>
  <si>
    <t>AVALOS CARLOS ALBERTO</t>
  </si>
  <si>
    <t xml:space="preserve"> L.Y PLANES 702  1 </t>
  </si>
  <si>
    <t xml:space="preserve"> M -    964213 </t>
  </si>
  <si>
    <t xml:space="preserve">22/9/26 suspendido </t>
  </si>
  <si>
    <t xml:space="preserve">  MOZZI FERNANDO ARI  </t>
  </si>
  <si>
    <t xml:space="preserve"> P.MARTINI 750      </t>
  </si>
  <si>
    <t xml:space="preserve"> M -   2146297 </t>
  </si>
  <si>
    <t xml:space="preserve">22/9/26 pendiente de corte </t>
  </si>
  <si>
    <t xml:space="preserve">27/7/26 suspendido prieto 15/9/26 retirado e. 5877 17/9/26 reconectado </t>
  </si>
  <si>
    <t xml:space="preserve">22/9/26 suspendido miguel </t>
  </si>
  <si>
    <t xml:space="preserve">17/12 cortado medicion 4466,8 25/9/25 REVISADO SIN FRAUDE  22/9/26 suspendido </t>
  </si>
  <si>
    <t xml:space="preserve"> 28/4/26 SUSPENDIDO PAGO TOTAL 22/9/26 suspendido miguel </t>
  </si>
  <si>
    <t>22/09/26 sin fraude</t>
  </si>
  <si>
    <t>22/09/26 sin fraude notificado</t>
  </si>
  <si>
    <t xml:space="preserve">22/09/26 Medidor retirado E.34487.5 seguia suspendido - 9/6/2026 SUSPENDIDO, SI PAGA CAMBIAR MEDIDOR </t>
  </si>
  <si>
    <t xml:space="preserve">22/09/26 suspendido </t>
  </si>
  <si>
    <t xml:space="preserve">22/09/26 retirado E.9013.4 sigue suspendido - 9/6/2026 SUSPENSION ESTEBAN PORTON CASA LINDA </t>
  </si>
  <si>
    <t>22/09/26 retirado E.45076.8 - 09/06/2026 SUSPENDIDO</t>
  </si>
  <si>
    <t>22/09/26 suspendido sin fraude - NOTIFICADO MEDIDOR ROTO</t>
  </si>
  <si>
    <t>22/09/26 Fraude Acta 8907 conductor directo de linea sin medidor pinza 0.77</t>
  </si>
  <si>
    <t xml:space="preserve">22/09/26 F.A 8908 Linea paralela a entrada de medidor pinza 1,21 Ret.E.54110.0  </t>
  </si>
  <si>
    <t>22/09/26 suspendido</t>
  </si>
  <si>
    <t>22/09/26 suspendido - 26/05/25 SUSPENDIDO</t>
  </si>
  <si>
    <t xml:space="preserve">22/09/26 suspendido - 24/7/25 corte - entrega </t>
  </si>
  <si>
    <t xml:space="preserve">22/09/26 suspendido pago </t>
  </si>
  <si>
    <t>22/09/26 medidor retirado estado 303 cambiarone l medidor acta 8906 - 2/9/2026 medidor retirado est. 43463 15/07/25 PENDIENTE VIENE A PAGAR A LA 12HS (pago el total) 28/2/25 suspendido desde med estado 27052 10/11 notificado . 7/9/26 sigue  cortado sin servicio se retira linea miguel</t>
  </si>
  <si>
    <t>21/09/26 suspendido - pago</t>
  </si>
  <si>
    <t>PT 14/4/25 susp desde med estado 72231,7 11/09/26 Fraude acta8839. Enganche directo al domicilio,pinza00</t>
  </si>
  <si>
    <t>07/09/26 F.Acta8831 P. fraude en entrada de fase de medidor pinza0.00</t>
  </si>
  <si>
    <t xml:space="preserve">FERNANDEZ DAIANA </t>
  </si>
  <si>
    <t xml:space="preserve">J.HERNANDEZ 522 </t>
  </si>
  <si>
    <t xml:space="preserve"> M -   6103222</t>
  </si>
  <si>
    <t xml:space="preserve">HERRERA JOSE  </t>
  </si>
  <si>
    <t xml:space="preserve">PINTO 2860 C.4 B.ALBERTO </t>
  </si>
  <si>
    <t xml:space="preserve">M -   6346980 </t>
  </si>
  <si>
    <t>22/09/26 Suspendido P.</t>
  </si>
  <si>
    <t xml:space="preserve">PERRONE MARTA ISAB  </t>
  </si>
  <si>
    <t xml:space="preserve"> PINTO 2909 C.17 </t>
  </si>
  <si>
    <t xml:space="preserve"> MONZON ANDRES MARI </t>
  </si>
  <si>
    <t xml:space="preserve"> B.FERROVIARIO C.21 </t>
  </si>
  <si>
    <t xml:space="preserve"> M -   6097055 </t>
  </si>
  <si>
    <t xml:space="preserve">22/09/26 suspendido miguel </t>
  </si>
  <si>
    <t xml:space="preserve"> IBARRA JUAN PABLO   </t>
  </si>
  <si>
    <t xml:space="preserve">21/09/26 suspendido 22/9/26 pago total </t>
  </si>
  <si>
    <t xml:space="preserve"> M -   7293783 </t>
  </si>
  <si>
    <t xml:space="preserve"> L.AGOTE 1751   </t>
  </si>
  <si>
    <t xml:space="preserve"> RUGGIERI ALFREDO RICARDO</t>
  </si>
  <si>
    <t xml:space="preserve"> E.CURIE 1966 </t>
  </si>
  <si>
    <t>M -   1627542</t>
  </si>
  <si>
    <t xml:space="preserve">p. martini 825 </t>
  </si>
  <si>
    <t>22/9/26 acta directo 8642 quedo con servicio  pinza 1,2</t>
  </si>
  <si>
    <t>Fraude 22/09/22 Reconectado P.</t>
  </si>
  <si>
    <t>09/12/25 Fraude acta 7194 linea paralela a entrada de medidor pinza 0,68 estado 32375,7  22/09/26 conectado P.</t>
  </si>
  <si>
    <t>FRAUDE 22/09/26Pago total/Reconectado</t>
  </si>
  <si>
    <t xml:space="preserve">2/12/2025 revisado miguel sin linea casa abandonada 24/09/25 retirado por deuda es inhabilitado ACTA 6124,NO TIENE FRAUDE.  medicion 53611,7 , cuadrilla nicolas. Se solicito que no le dejen posibilidad de engancharse. 25/9/25 ACTA 6075 ACOMEDITA DIRECTA SIN MEDICION PINZA 1,05 FIRMO ACTA  23/9/26 sin fraude </t>
  </si>
  <si>
    <t>26/6/25 RETIRADO ESTADO 26168 19/6/25 SUSPENDIDO / FRAUDE / RETIRAR - 25/4/25 susp desde medicion estado 28621,1 16/9/25 sigue sin luz 24/09/25 FRAUDE DIRECTO ACTA 6122 VIO A LA CUADRILLA BAJO TERMICA PINZA 00 , RETIRADO EN 26/6/25 ESTADO 29169 SUSPENDIDO EN  25/4/25 26/09/2025 acta 6033 acometida directa sin medidor pinza 2,94 23/9/26 us nuevo 171553</t>
  </si>
  <si>
    <t xml:space="preserve">3/12/2025 directo sin medidor acta 71116  pinza 8,83  casa precaria 20/10/25 retirado acta 6454 estaba reconectado sin aut estado 171,4  16/9/25 FRAUDE ACTA 6105 PARALELO PINZA 1,0 23/9/26 acta 8645 directo </t>
  </si>
  <si>
    <t xml:space="preserve">2/12/2025 fraude acta 7104 directo sin medidor 26/6/25 acta 5503 fraude directo - 19/6/25 fraude - 12/6/25 ACTA 5481 DIRECTO DE LINEA CON MEDIDOR, RETIRADO 883096 -  - 6/5/25 suspendido desde med estado 88309,6 16/9/25 acta 6107 fraude directo 0,9 23/9/26 acta directo 8640 </t>
  </si>
  <si>
    <t>3/12/2025 sin fraude sin medidor 24/6/25 retirado estado 19386 - 9/6/25 SUSP / FRAUDE / RETIRAR - 25/4/25 susp desde med estado 19386,1 23/9/26 tiene us nuevo 173439</t>
  </si>
  <si>
    <t xml:space="preserve">3/12/2025 fraude acta 7114 linea paralela a entrada de med pinza 1,25 23/9/26 quedo normalizado </t>
  </si>
  <si>
    <t>10/2/26 RETIRADO ESTADO 18463 3/12/2025 fraude por reconexion irregular 23/9/26 acta directo 8646</t>
  </si>
  <si>
    <t>26/6/25 retirado estado 73051 - 19/6/25 FRAUDE / RETIRO 25/4/25 Acta 5105 directo sin medidor 16/9/25 acta 6106 pinza 1,4 se saco linea directa 23/9/26 acta directo 8643</t>
  </si>
  <si>
    <t xml:space="preserve">13/3/26 RETIRADO ES 13777,5 3/12/2025 susendido sin fraude 23/9/26 casa abandonada sin fraude </t>
  </si>
  <si>
    <t xml:space="preserve">3/12/2025 fraude directo acata 7112 pinza 1,17 24/6/25 RETIRADO ESTADO 36752 - 9/6/25 SUSP / FRAUDE / RETIRAR25/4/25 susp desde med estado 36322,1 23/9/26 acta 8644 directo </t>
  </si>
  <si>
    <t xml:space="preserve">2/12/2025 fraude acta 7103 linea paralela estado 13721 pinza 0,142 hay un aire 23/9/26 normalizado </t>
  </si>
  <si>
    <t>fraude linea paralela a entrada de medidor pinza 10,9 23/9/26 estado de retiro 2244,8 mig</t>
  </si>
  <si>
    <t>CORTE Y FRAUDE 23/4/26 SUSPENDIDO. 23/9/2026 retirado esteban e. 41765 acta 8912 conexión sin autorizacion casa linda</t>
  </si>
  <si>
    <t xml:space="preserve"> MOHR MARIA</t>
  </si>
  <si>
    <t xml:space="preserve">CHILE 1679  </t>
  </si>
  <si>
    <t xml:space="preserve"> M -    972260</t>
  </si>
  <si>
    <t>23/9/2026 suspendido. Esteban</t>
  </si>
  <si>
    <t xml:space="preserve">fraude y corte 23/4/26 SUSPENDIDA 11/5/2026 acta reconexion sin autorizacion se deja con servicio por hijo discapacitado  7986. 23/9/2026 acting no abona nada </t>
  </si>
  <si>
    <t>CORTE Y FRAUDE 23/4/26 SUSPENDIDO . 23/9/2026 suspendido esteban</t>
  </si>
  <si>
    <t>CORTE 25/11/25 SUSPENDIDO  PAGO TOTAL 23/9/2026 susoendido esteban</t>
  </si>
  <si>
    <t>CORTE Y FRAUDE 26/9/25 NOTIFICIADO. 23/9/2026 suspendido</t>
  </si>
  <si>
    <t>BILBAO SANTIAGO ANDRES</t>
  </si>
  <si>
    <t xml:space="preserve">LAPRIDA 937 </t>
  </si>
  <si>
    <t xml:space="preserve">M -   6145897  </t>
  </si>
  <si>
    <t>SCHELLINO CLAUDIO</t>
  </si>
  <si>
    <t xml:space="preserve">LAPRIDA 839 </t>
  </si>
  <si>
    <t xml:space="preserve">M -   4624251 </t>
  </si>
  <si>
    <t xml:space="preserve">VIEYRA PINTO SARA ELIANA </t>
  </si>
  <si>
    <t xml:space="preserve"> R.NOYA 2015 C.16  </t>
  </si>
  <si>
    <t xml:space="preserve">M -   5588087 </t>
  </si>
  <si>
    <t>23/09/26 Suspendido. Prieto</t>
  </si>
  <si>
    <t xml:space="preserve"> ACOSTA GRACIELA NOEMI  </t>
  </si>
  <si>
    <t xml:space="preserve">GUEMES 2087  </t>
  </si>
  <si>
    <t xml:space="preserve">M -    972239 </t>
  </si>
  <si>
    <t xml:space="preserve"> DE LA TORRE 2245  </t>
  </si>
  <si>
    <t>M -  10047857</t>
  </si>
  <si>
    <t xml:space="preserve">23/9/2026 suspendido. Esteban pago el total </t>
  </si>
  <si>
    <t xml:space="preserve">MARABELLI ORNELLA </t>
  </si>
  <si>
    <t xml:space="preserve">PJE. BRASIL 1910 PA </t>
  </si>
  <si>
    <t xml:space="preserve">M -   5217656 </t>
  </si>
  <si>
    <t xml:space="preserve">23/09/26 suspendido </t>
  </si>
  <si>
    <t xml:space="preserve">medidor interno  portero 3487405670 23/09/26 suspendido </t>
  </si>
  <si>
    <t xml:space="preserve">23/09/26 opendiente de corte - 22/04/26 TIEMPO ENTREGO P`LATA SE LO TOMAMOS AL 2DO- VUELVE A PAGAR CUANDO COBRE EN MAYO </t>
  </si>
  <si>
    <t xml:space="preserve">AYALA MARIA MARGAR </t>
  </si>
  <si>
    <t xml:space="preserve">LAVALLE 1987   </t>
  </si>
  <si>
    <t xml:space="preserve">M -   6095351 </t>
  </si>
  <si>
    <t>23/09/26 Fraude Acta 8915 linea paralela a entrada de medidor   pinza 5.85   estado 2512.2</t>
  </si>
  <si>
    <t xml:space="preserve">MENGUCCI LIDIA </t>
  </si>
  <si>
    <t xml:space="preserve">LAPRIDA 1169 </t>
  </si>
  <si>
    <t>M -   5217458</t>
  </si>
  <si>
    <t xml:space="preserve">23/09/26 Fraude acta 8914 linea paralela a entrada de medidor  Estado 363 pinza 0.29 </t>
  </si>
  <si>
    <t xml:space="preserve">23/09/26 sin fraude pedi cambio de medidor </t>
  </si>
  <si>
    <t xml:space="preserve">11/2/26 25353,3 2/12/2025 sin fraude continua sin servicio corte 16/9/25 suspendido  23/9/26 casa vacia </t>
  </si>
  <si>
    <t xml:space="preserve">2/12/2025 revisaso sin medidor sin fraude 11/6/25 SIN FRAUDE, MEDIDOR RETIRADO, ESTADO 1989 - 24/4/25 acta 5140 cable paralelo en entrada de medicion  16/9/25 sin servicio sin fraude 23/9/26 sin fraude </t>
  </si>
  <si>
    <t xml:space="preserve">25/6/25  sin fraude no esta puesto el medidor casa abandonada 9/6/25 SUSPENDIDO / FRAUDE / RETIRAR 24/4/25 suspendido desde med estado 30224 15/9/25 casa abnadonada sin fraude sin servicio 23/9/26 sin fraude </t>
  </si>
  <si>
    <t xml:space="preserve">2/12/2025 notificado sin fraude 23/9/26 suspendido </t>
  </si>
  <si>
    <t>25/02/2026 FRAUDE ACTA 7538 23/9/26 estado de retiro 56638,9 acta fraude 8647</t>
  </si>
  <si>
    <t xml:space="preserve"> SANTILLAN ELSA</t>
  </si>
  <si>
    <t xml:space="preserve"> B.PLAN FEDERAL C.17 </t>
  </si>
  <si>
    <t xml:space="preserve"> M -  23405980</t>
  </si>
  <si>
    <t xml:space="preserve">24/9/26 acta fraude 8650 miguel quedo cons servicio </t>
  </si>
  <si>
    <t xml:space="preserve"> LEMUCHI NORMA </t>
  </si>
  <si>
    <t xml:space="preserve"> BO IRENE QTA.N.15     </t>
  </si>
  <si>
    <t xml:space="preserve"> M -   6137788</t>
  </si>
  <si>
    <t>24/09/26 acta fraude 8649 miguel quedo con servicio</t>
  </si>
  <si>
    <t xml:space="preserve">27/4/2026 suspendido 7/5/2025 sin fraude susoendido estado 11661,1 24/9/26 acta 8726 paralelo pinza 6,0 estado de retiro 13456,3 miguel </t>
  </si>
  <si>
    <t>11/6/25 SIN FRAUDE - 28/4/25 acta 5106 linea paralela entrada - PT medicion,  17/9/25 sin fraude notificiado 23/9/26 acta 8648 se corto el directo pinza 4,2 no tenia el medidor</t>
  </si>
  <si>
    <t xml:space="preserve">3/3/26 fraude acta 7621 24/9/26 esta reconectado retiro 13095,4 miguel </t>
  </si>
  <si>
    <t xml:space="preserve"> OTTO MARIA EUGENIA </t>
  </si>
  <si>
    <t xml:space="preserve"> CALLE 18 267      </t>
  </si>
  <si>
    <t xml:space="preserve"> M -   6146836 </t>
  </si>
  <si>
    <t>CALLE 58</t>
  </si>
  <si>
    <t>ACTA 8920</t>
  </si>
  <si>
    <t>Solo quincho y pileta</t>
  </si>
  <si>
    <t>ACTA 8921</t>
  </si>
  <si>
    <t>CALLE 58 1089</t>
  </si>
  <si>
    <t>CASA MEDIA</t>
  </si>
  <si>
    <t>ACTA 8922</t>
  </si>
  <si>
    <t>CASA EN CONSTRUCCION</t>
  </si>
  <si>
    <t>ACTA 8923</t>
  </si>
  <si>
    <t>CALLE 58 Y J.B. JUSTO</t>
  </si>
  <si>
    <t xml:space="preserve">CASA + PILETA </t>
  </si>
  <si>
    <t>ACTA 8924</t>
  </si>
  <si>
    <t>TALLER</t>
  </si>
  <si>
    <t>ACTA 8925</t>
  </si>
  <si>
    <t>CASA PRE FABRICADA</t>
  </si>
  <si>
    <t>ACTA 8978</t>
  </si>
  <si>
    <t>ACTA 8979</t>
  </si>
  <si>
    <t>ACTA 8980</t>
  </si>
  <si>
    <t>CASA PRECARIA</t>
  </si>
  <si>
    <t>J.B.JUSTO 4665</t>
  </si>
  <si>
    <t xml:space="preserve">J.B.JUSTO </t>
  </si>
  <si>
    <t xml:space="preserve">29/7/26 suspender - 2/12/25notificado 21/3/25 susp desde med estado 8749,7 6/8/25 suspendido. 15/9/26 suspendido prieto </t>
  </si>
  <si>
    <t>28/8/25 suspendido 24/9/26 retirado estado 31613,9</t>
  </si>
  <si>
    <t xml:space="preserve"> ROLDAN MARIA ALEJA   </t>
  </si>
  <si>
    <t xml:space="preserve">BRIO.VIPERMUN I C.17     </t>
  </si>
  <si>
    <t xml:space="preserve"> M -   6109592</t>
  </si>
  <si>
    <t>CORTE Y FRAUDE 7/7/25 suspendido 24/9/26 estado de retiro 44710,4</t>
  </si>
  <si>
    <t>2/3/2026 SUSPENDIDO 24/9/26 med retirado estado 5342,7</t>
  </si>
  <si>
    <t xml:space="preserve">29/8/25 corte - 3/7/2025 notificado acta 8728 estado 24985,9 miguel </t>
  </si>
  <si>
    <t xml:space="preserve">5/12/2025 notificado sin fraude 29/8/25 corte - 28/4/25 Sin fraude 24/9/26  acta 8729 estado de retiro 8202,5 miguel </t>
  </si>
  <si>
    <t xml:space="preserve">FRAUDE ACTA 7610 LINEA PARALELA EN ENTRADA DE LA MEDICION PINZA 0,2 24/9/26 casa vacia med retirado 3763,4 miguel </t>
  </si>
  <si>
    <t>SUSPENDIDO  24/9/26 estaba sin servicio med retirado estado 454,0</t>
  </si>
  <si>
    <t>2/9/2026 retirado estado 1423 acta 8700 28/7/26 suspendido p . 17/9/26 revisado sigue sin servicio prieto 24/9/26 sigue sin servicio prieto</t>
  </si>
  <si>
    <t>medidor retirado 17/9/2026 estado 14826 estaba suspendido desde junio 24/9/26 sigue sin servicio prieto</t>
  </si>
  <si>
    <t>17/9/2026 med. Retirado 125674 24/9/26 sigue sin servicio prieto</t>
  </si>
  <si>
    <t>17/9/2026 med. Retirado 38887 25/9/26 sigue sin servicio prieto</t>
  </si>
  <si>
    <t>2/9/2026 medior retirado acta 8828 recoenxión sin autorización prieto 31/03/2026 deuda notificado 15/7/26 suspendido. 17/9/2026 revisado sigue sin servicio 25/9/26 sigue sin servicio prieto</t>
  </si>
  <si>
    <t xml:space="preserve">21/7/26 retirar medidor - 11/6/26 suspendido 27/7/26 retiro estado 14301. 17/9/2026 sigue sin servicio 25/9/26 sigue sin servicio prieto </t>
  </si>
  <si>
    <t xml:space="preserve">4/2/25 SUSP + FRAUDE 17/9/26 retirado por deuda estado 57813.9 25/9/26 sigue sin servicio prieto </t>
  </si>
  <si>
    <t>15/9/2026 suspendido prieto 24/9/26 acta  8882 RETIRO por deuda ESTADO 8321</t>
  </si>
  <si>
    <t xml:space="preserve">15/9/2026 suspendido prieto 24/9/26 ACTA 8887 RETIRO SIN ESTADO </t>
  </si>
  <si>
    <t xml:space="preserve">29/7/26 suspender - 02/03/26 notificado- 8/8/25 SUSPENDIDO 24/9/26 ACTA 8885 RETIRO ESTADO 69615 . Pago </t>
  </si>
  <si>
    <t xml:space="preserve">29/7/26 suspender - 01/12/25 notificado -  8/8/25 SUSPENDIDO 24/9/26 ACTA 8886 RETIRO ESTADO 13826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</si>
</sst>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rgb="FFFF0000"/>
      <name val="Calibri"/>
      <family val="2"/>
      <scheme val="minor"/>
    </font>
    <font>
      <b/>
      <sz val="11"/>
      <color theme="1"/>
      <name val="Calibri"/>
      <family val="2"/>
      <scheme val="minor"/>
    </font>
    <font>
      <sz val="11"/>
      <color rgb="FF7030A0"/>
      <name val="Calibri"/>
      <family val="2"/>
      <scheme val="minor"/>
    </font>
    <font>
      <sz val="11"/>
      <name val="Calibri"/>
      <family val="2"/>
      <scheme val="minor"/>
    </font>
    <font>
      <b/>
      <sz val="11"/>
      <color rgb="FF7030A0"/>
      <name val="Calibri"/>
      <family val="2"/>
      <scheme val="minor"/>
    </font>
    <font>
      <sz val="10"/>
      <color theme="1"/>
      <name val="Calibri"/>
      <family val="2"/>
      <scheme val="minor"/>
    </font>
    <font>
      <sz val="11"/>
      <color theme="1" tint="4.9989318521683403E-2"/>
      <name val="Calibri"/>
      <family val="2"/>
      <scheme val="minor"/>
    </font>
    <font>
      <b/>
      <sz val="12"/>
      <color theme="1"/>
      <name val="Calibri"/>
      <family val="2"/>
      <scheme val="minor"/>
    </font>
    <font>
      <sz val="12"/>
      <color theme="1"/>
      <name val="Calibri"/>
      <family val="2"/>
      <scheme val="minor"/>
    </font>
    <font>
      <sz val="12"/>
      <color rgb="FF7030A0"/>
      <name val="Calibri"/>
      <family val="2"/>
      <scheme val="minor"/>
    </font>
    <font>
      <sz val="11"/>
      <color rgb="FF00B0F0"/>
      <name val="Calibri"/>
      <family val="2"/>
      <scheme val="minor"/>
    </font>
    <font>
      <sz val="12"/>
      <name val="Calibri"/>
      <family val="2"/>
      <scheme val="minor"/>
    </font>
    <font>
      <b/>
      <sz val="11"/>
      <name val="Calibri"/>
      <family val="2"/>
      <scheme val="minor"/>
    </font>
    <font>
      <u/>
      <sz val="11"/>
      <color rgb="FF7030A0"/>
      <name val="Calibri"/>
      <family val="2"/>
      <scheme val="minor"/>
    </font>
    <font>
      <b/>
      <i/>
      <sz val="12"/>
      <color theme="1"/>
      <name val="Calibri"/>
      <family val="2"/>
      <scheme val="minor"/>
    </font>
    <font>
      <sz val="11"/>
      <color rgb="FF53027E"/>
      <name val="Calibri"/>
      <family val="2"/>
      <scheme val="minor"/>
    </font>
    <font>
      <sz val="11"/>
      <color rgb="FF6600CC"/>
      <name val="Calibri"/>
      <family val="2"/>
      <scheme val="minor"/>
    </font>
    <font>
      <sz val="11"/>
      <color rgb="FF4E0078"/>
      <name val="Calibri"/>
      <family val="2"/>
      <scheme val="minor"/>
    </font>
    <font>
      <sz val="11"/>
      <color rgb="FF000000"/>
      <name val="Calibri"/>
      <family val="2"/>
      <scheme val="minor"/>
    </font>
    <font>
      <b/>
      <u/>
      <sz val="11"/>
      <color theme="1" tint="4.9989318521683403E-2"/>
      <name val="Calibri"/>
      <family val="2"/>
      <scheme val="minor"/>
    </font>
  </fonts>
  <fills count="21">
    <fill>
      <patternFill patternType="none"/>
    </fill>
    <fill>
      <patternFill patternType="gray125"/>
    </fill>
    <fill>
      <patternFill patternType="solid">
        <fgColor theme="9" tint="0.39997558519241921"/>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rgb="FF92D05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FF0000"/>
        <bgColor indexed="64"/>
      </patternFill>
    </fill>
    <fill>
      <patternFill patternType="solid">
        <fgColor theme="7"/>
        <bgColor indexed="64"/>
      </patternFill>
    </fill>
    <fill>
      <patternFill patternType="solid">
        <fgColor rgb="FFFF33CC"/>
        <bgColor indexed="64"/>
      </patternFill>
    </fill>
    <fill>
      <patternFill patternType="solid">
        <fgColor theme="0" tint="-0.249977111117893"/>
        <bgColor indexed="64"/>
      </patternFill>
    </fill>
    <fill>
      <patternFill patternType="solid">
        <fgColor theme="0"/>
        <bgColor indexed="64"/>
      </patternFill>
    </fill>
    <fill>
      <patternFill patternType="solid">
        <fgColor rgb="FFFF00FF"/>
        <bgColor indexed="64"/>
      </patternFill>
    </fill>
    <fill>
      <patternFill patternType="solid">
        <fgColor theme="2"/>
        <bgColor indexed="64"/>
      </patternFill>
    </fill>
    <fill>
      <patternFill patternType="solid">
        <fgColor rgb="FF00B050"/>
        <bgColor indexed="64"/>
      </patternFill>
    </fill>
    <fill>
      <patternFill patternType="solid">
        <fgColor theme="9"/>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theme="5" tint="0.7999816888943144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542">
    <xf numFmtId="0" fontId="0" fillId="0" borderId="0" xfId="0"/>
    <xf numFmtId="0" fontId="0" fillId="0" borderId="0" xfId="0" applyAlignment="1">
      <alignment horizontal="left"/>
    </xf>
    <xf numFmtId="14" fontId="0" fillId="3" borderId="1" xfId="0" applyNumberFormat="1" applyFill="1" applyBorder="1" applyAlignment="1">
      <alignment horizontal="left" wrapText="1"/>
    </xf>
    <xf numFmtId="0" fontId="0" fillId="3" borderId="1" xfId="0" applyFill="1" applyBorder="1" applyAlignment="1">
      <alignment horizontal="left" wrapText="1"/>
    </xf>
    <xf numFmtId="0" fontId="0" fillId="3" borderId="1" xfId="0" applyFill="1" applyBorder="1" applyAlignment="1">
      <alignment horizontal="left"/>
    </xf>
    <xf numFmtId="0" fontId="0" fillId="0" borderId="1" xfId="0" applyBorder="1" applyAlignment="1">
      <alignment horizontal="left" wrapText="1"/>
    </xf>
    <xf numFmtId="0" fontId="0" fillId="4" borderId="1" xfId="0" applyFill="1" applyBorder="1" applyAlignment="1">
      <alignment horizontal="left"/>
    </xf>
    <xf numFmtId="0" fontId="0" fillId="4" borderId="1" xfId="0" applyFill="1" applyBorder="1" applyAlignment="1">
      <alignment horizontal="left" wrapText="1"/>
    </xf>
    <xf numFmtId="14" fontId="0" fillId="5" borderId="1" xfId="0" applyNumberFormat="1" applyFill="1" applyBorder="1" applyAlignment="1">
      <alignment horizontal="left" wrapText="1"/>
    </xf>
    <xf numFmtId="0" fontId="0" fillId="5" borderId="1" xfId="0" applyFill="1" applyBorder="1" applyAlignment="1">
      <alignment horizontal="left" wrapText="1"/>
    </xf>
    <xf numFmtId="0" fontId="0" fillId="5" borderId="1" xfId="0" applyFill="1" applyBorder="1" applyAlignment="1">
      <alignment horizontal="left"/>
    </xf>
    <xf numFmtId="14" fontId="0" fillId="9" borderId="1" xfId="0" applyNumberFormat="1" applyFill="1" applyBorder="1" applyAlignment="1">
      <alignment horizontal="left" wrapText="1"/>
    </xf>
    <xf numFmtId="0" fontId="0" fillId="9" borderId="1" xfId="0" applyFill="1" applyBorder="1" applyAlignment="1">
      <alignment horizontal="left" wrapText="1"/>
    </xf>
    <xf numFmtId="0" fontId="0" fillId="9" borderId="1" xfId="0" applyFill="1" applyBorder="1" applyAlignment="1">
      <alignment horizontal="left"/>
    </xf>
    <xf numFmtId="14" fontId="0" fillId="0" borderId="1" xfId="0" applyNumberFormat="1" applyBorder="1" applyAlignment="1">
      <alignment horizontal="left"/>
    </xf>
    <xf numFmtId="0" fontId="0" fillId="0" borderId="1" xfId="0" applyBorder="1" applyAlignment="1">
      <alignment horizontal="left"/>
    </xf>
    <xf numFmtId="0" fontId="0" fillId="7" borderId="1" xfId="0" applyFill="1" applyBorder="1" applyAlignment="1">
      <alignment horizontal="left" wrapText="1"/>
    </xf>
    <xf numFmtId="0" fontId="0" fillId="7" borderId="1" xfId="0" applyFill="1" applyBorder="1" applyAlignment="1">
      <alignment horizontal="left"/>
    </xf>
    <xf numFmtId="0" fontId="4" fillId="3" borderId="1" xfId="0" applyFont="1" applyFill="1" applyBorder="1" applyAlignment="1">
      <alignment horizontal="left" wrapText="1"/>
    </xf>
    <xf numFmtId="0" fontId="4" fillId="3" borderId="1" xfId="0" applyFont="1" applyFill="1" applyBorder="1" applyAlignment="1">
      <alignment horizontal="left"/>
    </xf>
    <xf numFmtId="0" fontId="0" fillId="0" borderId="1" xfId="0" applyBorder="1" applyAlignment="1">
      <alignment horizontal="left" vertical="center" wrapText="1"/>
    </xf>
    <xf numFmtId="0" fontId="3" fillId="9" borderId="1" xfId="0" applyFont="1" applyFill="1" applyBorder="1" applyAlignment="1">
      <alignment horizontal="left" wrapText="1"/>
    </xf>
    <xf numFmtId="14" fontId="0" fillId="5" borderId="1" xfId="0" applyNumberFormat="1" applyFill="1" applyBorder="1" applyAlignment="1">
      <alignment horizontal="left"/>
    </xf>
    <xf numFmtId="0" fontId="0" fillId="3" borderId="1" xfId="0" applyFill="1" applyBorder="1" applyAlignment="1">
      <alignment horizontal="left" vertical="center"/>
    </xf>
    <xf numFmtId="0" fontId="4" fillId="9" borderId="1" xfId="0" applyFont="1" applyFill="1" applyBorder="1" applyAlignment="1">
      <alignment horizontal="left" wrapText="1"/>
    </xf>
    <xf numFmtId="0" fontId="3" fillId="9" borderId="1" xfId="0" applyFont="1" applyFill="1" applyBorder="1" applyAlignment="1">
      <alignment horizontal="left"/>
    </xf>
    <xf numFmtId="0" fontId="4" fillId="5" borderId="1" xfId="0" applyFont="1" applyFill="1" applyBorder="1" applyAlignment="1">
      <alignment horizontal="left" wrapText="1"/>
    </xf>
    <xf numFmtId="0" fontId="4" fillId="5" borderId="1" xfId="0" applyFont="1" applyFill="1" applyBorder="1" applyAlignment="1">
      <alignment horizontal="left"/>
    </xf>
    <xf numFmtId="0" fontId="0" fillId="3" borderId="1" xfId="0" applyFill="1" applyBorder="1" applyAlignment="1">
      <alignment horizontal="left" vertical="center" wrapText="1"/>
    </xf>
    <xf numFmtId="0" fontId="0" fillId="0" borderId="1" xfId="0" applyBorder="1"/>
    <xf numFmtId="0" fontId="0" fillId="10" borderId="1" xfId="0" applyFill="1" applyBorder="1" applyAlignment="1">
      <alignment horizontal="left" wrapText="1"/>
    </xf>
    <xf numFmtId="0" fontId="0" fillId="0" borderId="3" xfId="0" applyBorder="1" applyAlignment="1">
      <alignment horizontal="left"/>
    </xf>
    <xf numFmtId="3" fontId="0" fillId="0" borderId="1" xfId="0" applyNumberFormat="1" applyBorder="1" applyAlignment="1">
      <alignment horizontal="left"/>
    </xf>
    <xf numFmtId="0" fontId="3" fillId="5" borderId="1" xfId="0" applyFont="1" applyFill="1" applyBorder="1" applyAlignment="1">
      <alignment horizontal="left" wrapText="1"/>
    </xf>
    <xf numFmtId="0" fontId="3" fillId="5" borderId="1" xfId="0" applyFont="1" applyFill="1" applyBorder="1" applyAlignment="1">
      <alignment horizontal="left"/>
    </xf>
    <xf numFmtId="0" fontId="4" fillId="0" borderId="1" xfId="0" applyFont="1" applyBorder="1" applyAlignment="1">
      <alignment horizontal="left" wrapText="1"/>
    </xf>
    <xf numFmtId="0" fontId="4" fillId="9" borderId="1" xfId="0" applyFont="1" applyFill="1" applyBorder="1" applyAlignment="1">
      <alignment horizontal="left"/>
    </xf>
    <xf numFmtId="3" fontId="0" fillId="5" borderId="1" xfId="0" applyNumberFormat="1" applyFill="1" applyBorder="1" applyAlignment="1">
      <alignment horizontal="left"/>
    </xf>
    <xf numFmtId="3" fontId="0" fillId="3" borderId="1" xfId="0" applyNumberFormat="1" applyFill="1" applyBorder="1" applyAlignment="1">
      <alignment horizontal="left"/>
    </xf>
    <xf numFmtId="0" fontId="4" fillId="7" borderId="1" xfId="0" applyFont="1" applyFill="1" applyBorder="1" applyAlignment="1">
      <alignment horizontal="left" wrapText="1"/>
    </xf>
    <xf numFmtId="0" fontId="4" fillId="7" borderId="1" xfId="0" applyFont="1" applyFill="1" applyBorder="1" applyAlignment="1">
      <alignment horizontal="left"/>
    </xf>
    <xf numFmtId="0" fontId="0" fillId="0" borderId="1" xfId="0" applyBorder="1" applyAlignment="1">
      <alignment horizontal="left" vertical="center"/>
    </xf>
    <xf numFmtId="0" fontId="2" fillId="3" borderId="1" xfId="0" applyFont="1" applyFill="1" applyBorder="1" applyAlignment="1">
      <alignment horizontal="left"/>
    </xf>
    <xf numFmtId="0" fontId="3" fillId="4" borderId="1" xfId="0" applyFont="1" applyFill="1" applyBorder="1" applyAlignment="1">
      <alignment horizontal="left"/>
    </xf>
    <xf numFmtId="0" fontId="3" fillId="4" borderId="1" xfId="0" applyFont="1" applyFill="1" applyBorder="1" applyAlignment="1">
      <alignment horizontal="left" wrapText="1"/>
    </xf>
    <xf numFmtId="0" fontId="5" fillId="9" borderId="1" xfId="0" applyFont="1" applyFill="1" applyBorder="1" applyAlignment="1">
      <alignment horizontal="left" wrapText="1"/>
    </xf>
    <xf numFmtId="0" fontId="0" fillId="13" borderId="1" xfId="0" applyFill="1" applyBorder="1" applyAlignment="1">
      <alignment horizontal="left" wrapText="1"/>
    </xf>
    <xf numFmtId="0" fontId="2" fillId="3" borderId="1" xfId="0" applyFont="1" applyFill="1" applyBorder="1" applyAlignment="1">
      <alignment horizontal="left" wrapText="1"/>
    </xf>
    <xf numFmtId="0" fontId="1" fillId="7" borderId="1" xfId="0" applyFont="1" applyFill="1" applyBorder="1" applyAlignment="1">
      <alignment horizontal="left" wrapText="1"/>
    </xf>
    <xf numFmtId="0" fontId="0" fillId="5" borderId="1" xfId="0" applyFill="1" applyBorder="1" applyAlignment="1">
      <alignment horizontal="left" vertical="center"/>
    </xf>
    <xf numFmtId="0" fontId="0" fillId="7" borderId="1" xfId="0" applyFill="1" applyBorder="1" applyAlignment="1">
      <alignment horizontal="left" vertical="center" wrapText="1"/>
    </xf>
    <xf numFmtId="0" fontId="3" fillId="9" borderId="1" xfId="0" applyFont="1" applyFill="1" applyBorder="1" applyAlignment="1">
      <alignment horizontal="left" vertical="center"/>
    </xf>
    <xf numFmtId="0" fontId="3" fillId="9" borderId="1" xfId="0" applyFont="1" applyFill="1" applyBorder="1" applyAlignment="1">
      <alignment horizontal="left" vertical="center" wrapText="1"/>
    </xf>
    <xf numFmtId="0" fontId="0" fillId="5" borderId="1" xfId="0" applyFill="1" applyBorder="1" applyAlignment="1">
      <alignment horizontal="left" vertical="center" wrapText="1"/>
    </xf>
    <xf numFmtId="0" fontId="0" fillId="7" borderId="1" xfId="0" applyFill="1" applyBorder="1" applyAlignment="1">
      <alignment horizontal="left" vertical="center"/>
    </xf>
    <xf numFmtId="0" fontId="0" fillId="4" borderId="1" xfId="0" applyFill="1" applyBorder="1" applyAlignment="1">
      <alignment horizontal="left" vertical="center" wrapText="1"/>
    </xf>
    <xf numFmtId="0" fontId="0" fillId="9" borderId="1" xfId="0" applyFill="1" applyBorder="1" applyAlignment="1">
      <alignment horizontal="left" vertical="center" wrapText="1"/>
    </xf>
    <xf numFmtId="0" fontId="0" fillId="13" borderId="1" xfId="0" applyFill="1" applyBorder="1" applyAlignment="1">
      <alignment horizontal="left"/>
    </xf>
    <xf numFmtId="0" fontId="0" fillId="0" borderId="4" xfId="0" applyBorder="1" applyAlignment="1">
      <alignment horizontal="left"/>
    </xf>
    <xf numFmtId="0" fontId="0" fillId="9" borderId="1" xfId="0" applyFill="1" applyBorder="1" applyAlignment="1">
      <alignment horizontal="left" vertical="center"/>
    </xf>
    <xf numFmtId="0" fontId="6" fillId="3" borderId="1" xfId="0" applyFont="1" applyFill="1" applyBorder="1" applyAlignment="1">
      <alignment horizontal="left"/>
    </xf>
    <xf numFmtId="14" fontId="4" fillId="0" borderId="1" xfId="0" applyNumberFormat="1" applyFont="1" applyBorder="1" applyAlignment="1">
      <alignment horizontal="left"/>
    </xf>
    <xf numFmtId="0" fontId="0" fillId="0" borderId="5" xfId="0" applyBorder="1" applyAlignment="1">
      <alignment horizontal="left"/>
    </xf>
    <xf numFmtId="0" fontId="0" fillId="10" borderId="1" xfId="0" applyFill="1" applyBorder="1" applyAlignment="1">
      <alignment horizontal="left"/>
    </xf>
    <xf numFmtId="0" fontId="4" fillId="0" borderId="1" xfId="0" applyFont="1" applyBorder="1" applyAlignment="1">
      <alignment horizontal="left"/>
    </xf>
    <xf numFmtId="0" fontId="1" fillId="0" borderId="1" xfId="0" applyFont="1" applyBorder="1" applyAlignment="1">
      <alignment horizontal="left"/>
    </xf>
    <xf numFmtId="0" fontId="0" fillId="3" borderId="1" xfId="0" applyFill="1" applyBorder="1"/>
    <xf numFmtId="0" fontId="4" fillId="5" borderId="1" xfId="0" applyFont="1" applyFill="1" applyBorder="1" applyAlignment="1">
      <alignment horizontal="left" vertical="center"/>
    </xf>
    <xf numFmtId="14" fontId="0" fillId="13" borderId="1" xfId="0" applyNumberFormat="1" applyFill="1" applyBorder="1" applyAlignment="1">
      <alignment horizontal="left"/>
    </xf>
    <xf numFmtId="0" fontId="1" fillId="7" borderId="1" xfId="0" applyFont="1" applyFill="1" applyBorder="1" applyAlignment="1">
      <alignment horizontal="left"/>
    </xf>
    <xf numFmtId="14" fontId="0" fillId="13" borderId="1" xfId="0" applyNumberFormat="1" applyFill="1" applyBorder="1" applyAlignment="1">
      <alignment horizontal="left" vertical="center"/>
    </xf>
    <xf numFmtId="0" fontId="3" fillId="0" borderId="1" xfId="0" applyFont="1" applyBorder="1" applyAlignment="1">
      <alignment horizontal="left"/>
    </xf>
    <xf numFmtId="0" fontId="0" fillId="4" borderId="1" xfId="0" applyFill="1" applyBorder="1" applyAlignment="1">
      <alignment horizontal="left" vertical="center"/>
    </xf>
    <xf numFmtId="0" fontId="4" fillId="3" borderId="1" xfId="0" applyFont="1" applyFill="1" applyBorder="1" applyAlignment="1">
      <alignment horizontal="left" vertical="center"/>
    </xf>
    <xf numFmtId="14" fontId="0" fillId="0" borderId="1" xfId="0" applyNumberFormat="1" applyBorder="1"/>
    <xf numFmtId="0" fontId="4" fillId="7" borderId="1" xfId="0" applyFont="1" applyFill="1" applyBorder="1" applyAlignment="1">
      <alignment horizontal="left" vertical="center"/>
    </xf>
    <xf numFmtId="0" fontId="8" fillId="2" borderId="1" xfId="0" applyFont="1" applyFill="1" applyBorder="1" applyAlignment="1">
      <alignment horizontal="center"/>
    </xf>
    <xf numFmtId="14" fontId="9" fillId="3" borderId="1" xfId="0" applyNumberFormat="1" applyFont="1" applyFill="1" applyBorder="1" applyAlignment="1">
      <alignment horizontal="left"/>
    </xf>
    <xf numFmtId="3" fontId="9" fillId="3" borderId="1" xfId="0" applyNumberFormat="1" applyFont="1" applyFill="1" applyBorder="1" applyAlignment="1">
      <alignment horizontal="left"/>
    </xf>
    <xf numFmtId="0" fontId="9" fillId="3" borderId="1" xfId="0" applyFont="1" applyFill="1" applyBorder="1" applyAlignment="1">
      <alignment horizontal="left"/>
    </xf>
    <xf numFmtId="14" fontId="10" fillId="3" borderId="1" xfId="0" applyNumberFormat="1" applyFont="1" applyFill="1" applyBorder="1" applyAlignment="1">
      <alignment horizontal="left"/>
    </xf>
    <xf numFmtId="0" fontId="10" fillId="3" borderId="1" xfId="0" applyFont="1" applyFill="1" applyBorder="1" applyAlignment="1">
      <alignment horizontal="left"/>
    </xf>
    <xf numFmtId="0" fontId="9" fillId="3" borderId="1" xfId="0" applyFont="1" applyFill="1" applyBorder="1" applyAlignment="1">
      <alignment horizontal="left" vertical="center"/>
    </xf>
    <xf numFmtId="14" fontId="9" fillId="11" borderId="1" xfId="0" applyNumberFormat="1" applyFont="1" applyFill="1" applyBorder="1" applyAlignment="1">
      <alignment horizontal="left"/>
    </xf>
    <xf numFmtId="0" fontId="9" fillId="11" borderId="1" xfId="0" applyFont="1" applyFill="1" applyBorder="1" applyAlignment="1">
      <alignment horizontal="left"/>
    </xf>
    <xf numFmtId="3" fontId="10" fillId="3" borderId="1" xfId="0" applyNumberFormat="1" applyFont="1" applyFill="1" applyBorder="1" applyAlignment="1">
      <alignment horizontal="left"/>
    </xf>
    <xf numFmtId="0" fontId="0" fillId="8" borderId="1" xfId="0" applyFill="1" applyBorder="1" applyAlignment="1">
      <alignment horizontal="left"/>
    </xf>
    <xf numFmtId="0" fontId="11" fillId="9" borderId="1" xfId="0" applyFont="1" applyFill="1" applyBorder="1" applyAlignment="1">
      <alignment horizontal="left"/>
    </xf>
    <xf numFmtId="0" fontId="11" fillId="7" borderId="1" xfId="0" applyFont="1" applyFill="1" applyBorder="1" applyAlignment="1">
      <alignment horizontal="left"/>
    </xf>
    <xf numFmtId="0" fontId="0" fillId="14" borderId="1" xfId="0" applyFill="1" applyBorder="1" applyAlignment="1">
      <alignment horizontal="left"/>
    </xf>
    <xf numFmtId="0" fontId="0" fillId="14" borderId="1" xfId="0" applyFill="1" applyBorder="1" applyAlignment="1">
      <alignment horizontal="left" wrapText="1"/>
    </xf>
    <xf numFmtId="0" fontId="0" fillId="14" borderId="1" xfId="0" applyFill="1" applyBorder="1" applyAlignment="1">
      <alignment horizontal="left" vertical="center"/>
    </xf>
    <xf numFmtId="0" fontId="0" fillId="15" borderId="1" xfId="0" applyFill="1" applyBorder="1" applyAlignment="1">
      <alignment horizontal="left"/>
    </xf>
    <xf numFmtId="0" fontId="0" fillId="15" borderId="1" xfId="0" applyFill="1" applyBorder="1" applyAlignment="1">
      <alignment horizontal="left" wrapText="1"/>
    </xf>
    <xf numFmtId="0" fontId="0" fillId="0" borderId="3" xfId="0" applyBorder="1" applyAlignment="1">
      <alignment horizontal="left" wrapText="1"/>
    </xf>
    <xf numFmtId="14" fontId="12" fillId="0" borderId="1" xfId="0" applyNumberFormat="1" applyFont="1" applyBorder="1" applyAlignment="1">
      <alignment horizontal="left"/>
    </xf>
    <xf numFmtId="0" fontId="12" fillId="0" borderId="1" xfId="0" applyFont="1" applyBorder="1" applyAlignment="1">
      <alignment horizontal="left"/>
    </xf>
    <xf numFmtId="3" fontId="12" fillId="0" borderId="1" xfId="0" applyNumberFormat="1" applyFont="1" applyBorder="1" applyAlignment="1">
      <alignment horizontal="left"/>
    </xf>
    <xf numFmtId="0" fontId="12" fillId="0" borderId="1" xfId="0" applyFont="1" applyBorder="1" applyAlignment="1">
      <alignment horizontal="left" vertical="center"/>
    </xf>
    <xf numFmtId="14" fontId="12" fillId="3" borderId="1" xfId="0" applyNumberFormat="1" applyFont="1" applyFill="1" applyBorder="1" applyAlignment="1">
      <alignment horizontal="left"/>
    </xf>
    <xf numFmtId="0" fontId="12" fillId="3" borderId="1" xfId="0" applyFont="1" applyFill="1" applyBorder="1" applyAlignment="1">
      <alignment horizontal="left"/>
    </xf>
    <xf numFmtId="3" fontId="12" fillId="3" borderId="1" xfId="0" applyNumberFormat="1" applyFont="1" applyFill="1" applyBorder="1" applyAlignment="1">
      <alignment horizontal="left"/>
    </xf>
    <xf numFmtId="0" fontId="0" fillId="3" borderId="3" xfId="0" applyFill="1" applyBorder="1" applyAlignment="1">
      <alignment horizontal="left" wrapText="1"/>
    </xf>
    <xf numFmtId="14" fontId="0" fillId="3" borderId="1" xfId="0" applyNumberFormat="1" applyFill="1" applyBorder="1"/>
    <xf numFmtId="14" fontId="12" fillId="7" borderId="1" xfId="0" applyNumberFormat="1" applyFont="1" applyFill="1" applyBorder="1" applyAlignment="1">
      <alignment horizontal="left"/>
    </xf>
    <xf numFmtId="0" fontId="12" fillId="7" borderId="1" xfId="0" applyFont="1" applyFill="1" applyBorder="1" applyAlignment="1">
      <alignment horizontal="left"/>
    </xf>
    <xf numFmtId="14" fontId="12" fillId="12" borderId="1" xfId="0" applyNumberFormat="1" applyFont="1" applyFill="1" applyBorder="1" applyAlignment="1">
      <alignment horizontal="left"/>
    </xf>
    <xf numFmtId="0" fontId="12" fillId="12" borderId="1" xfId="0" applyFont="1" applyFill="1" applyBorder="1" applyAlignment="1">
      <alignment horizontal="left"/>
    </xf>
    <xf numFmtId="14" fontId="12" fillId="5" borderId="1" xfId="0" applyNumberFormat="1" applyFont="1" applyFill="1" applyBorder="1" applyAlignment="1">
      <alignment horizontal="left"/>
    </xf>
    <xf numFmtId="0" fontId="12" fillId="5" borderId="1" xfId="0" applyFont="1" applyFill="1" applyBorder="1" applyAlignment="1">
      <alignment horizontal="left"/>
    </xf>
    <xf numFmtId="49" fontId="0" fillId="3" borderId="1" xfId="0" applyNumberFormat="1" applyFill="1" applyBorder="1" applyAlignment="1">
      <alignment horizontal="center"/>
    </xf>
    <xf numFmtId="49" fontId="0" fillId="0" borderId="1" xfId="0" applyNumberFormat="1" applyBorder="1" applyAlignment="1">
      <alignment horizontal="center"/>
    </xf>
    <xf numFmtId="49" fontId="0" fillId="13" borderId="1" xfId="0" applyNumberFormat="1" applyFill="1" applyBorder="1" applyAlignment="1">
      <alignment horizontal="center"/>
    </xf>
    <xf numFmtId="49" fontId="4" fillId="0" borderId="1" xfId="0" applyNumberFormat="1" applyFont="1" applyBorder="1" applyAlignment="1">
      <alignment horizontal="center"/>
    </xf>
    <xf numFmtId="0" fontId="13" fillId="16" borderId="1" xfId="0" applyFont="1" applyFill="1" applyBorder="1" applyAlignment="1">
      <alignment horizontal="left"/>
    </xf>
    <xf numFmtId="49" fontId="13" fillId="16" borderId="1" xfId="0" applyNumberFormat="1" applyFont="1" applyFill="1" applyBorder="1" applyAlignment="1">
      <alignment horizontal="center"/>
    </xf>
    <xf numFmtId="0" fontId="13" fillId="16" borderId="1" xfId="0" applyFont="1" applyFill="1" applyBorder="1" applyAlignment="1">
      <alignment horizontal="left" wrapText="1"/>
    </xf>
    <xf numFmtId="0" fontId="2" fillId="13" borderId="1" xfId="0" applyFont="1" applyFill="1" applyBorder="1" applyAlignment="1">
      <alignment horizontal="left"/>
    </xf>
    <xf numFmtId="49" fontId="2" fillId="13" borderId="1" xfId="0" applyNumberFormat="1" applyFont="1" applyFill="1" applyBorder="1" applyAlignment="1">
      <alignment horizontal="center"/>
    </xf>
    <xf numFmtId="0" fontId="2" fillId="13" borderId="1" xfId="0" applyFont="1" applyFill="1" applyBorder="1" applyAlignment="1">
      <alignment horizontal="left" wrapText="1"/>
    </xf>
    <xf numFmtId="49" fontId="0" fillId="13" borderId="1" xfId="0" applyNumberFormat="1" applyFill="1" applyBorder="1" applyAlignment="1">
      <alignment horizontal="center" vertical="center"/>
    </xf>
    <xf numFmtId="0" fontId="0" fillId="13" borderId="1" xfId="0" applyFill="1" applyBorder="1" applyAlignment="1">
      <alignment horizontal="left" vertical="center"/>
    </xf>
    <xf numFmtId="0" fontId="0" fillId="13" borderId="1" xfId="0" applyFill="1" applyBorder="1" applyAlignment="1">
      <alignment horizontal="left" vertical="center" wrapText="1"/>
    </xf>
    <xf numFmtId="49" fontId="0" fillId="13" borderId="4" xfId="0" applyNumberFormat="1" applyFill="1" applyBorder="1" applyAlignment="1">
      <alignment horizontal="center" vertical="center"/>
    </xf>
    <xf numFmtId="0" fontId="0" fillId="13" borderId="4" xfId="0" applyFill="1" applyBorder="1" applyAlignment="1">
      <alignment horizontal="left" vertical="center"/>
    </xf>
    <xf numFmtId="0" fontId="0" fillId="13" borderId="4" xfId="0" applyFill="1" applyBorder="1" applyAlignment="1">
      <alignment horizontal="left" wrapText="1"/>
    </xf>
    <xf numFmtId="14" fontId="0" fillId="13" borderId="3" xfId="0" applyNumberFormat="1" applyFill="1" applyBorder="1" applyAlignment="1">
      <alignment horizontal="left"/>
    </xf>
    <xf numFmtId="14" fontId="0" fillId="13" borderId="3" xfId="0" applyNumberFormat="1" applyFill="1" applyBorder="1" applyAlignment="1">
      <alignment horizontal="left" vertical="center"/>
    </xf>
    <xf numFmtId="0" fontId="13" fillId="13" borderId="1" xfId="0" applyFont="1" applyFill="1" applyBorder="1" applyAlignment="1">
      <alignment horizontal="left"/>
    </xf>
    <xf numFmtId="49" fontId="13" fillId="13" borderId="1" xfId="0" applyNumberFormat="1" applyFont="1" applyFill="1" applyBorder="1" applyAlignment="1">
      <alignment horizontal="center"/>
    </xf>
    <xf numFmtId="0" fontId="13" fillId="13" borderId="1" xfId="0" applyFont="1" applyFill="1" applyBorder="1" applyAlignment="1">
      <alignment horizontal="left" wrapText="1"/>
    </xf>
    <xf numFmtId="16" fontId="0" fillId="3" borderId="1" xfId="0" applyNumberFormat="1" applyFill="1" applyBorder="1" applyAlignment="1">
      <alignment horizontal="left" wrapText="1"/>
    </xf>
    <xf numFmtId="0" fontId="0" fillId="3" borderId="1" xfId="0" applyFill="1" applyBorder="1" applyAlignment="1">
      <alignment horizontal="center"/>
    </xf>
    <xf numFmtId="14" fontId="0" fillId="7" borderId="1" xfId="0" applyNumberFormat="1" applyFill="1" applyBorder="1" applyAlignment="1">
      <alignment horizontal="left" wrapText="1"/>
    </xf>
    <xf numFmtId="14" fontId="0" fillId="0" borderId="0" xfId="0" applyNumberFormat="1"/>
    <xf numFmtId="0" fontId="0" fillId="0" borderId="0" xfId="0" applyAlignment="1">
      <alignment horizontal="center"/>
    </xf>
    <xf numFmtId="0" fontId="0" fillId="3" borderId="1" xfId="0" applyFill="1" applyBorder="1" applyAlignment="1">
      <alignment horizontal="right"/>
    </xf>
    <xf numFmtId="0" fontId="13" fillId="17" borderId="1" xfId="0" applyFont="1" applyFill="1" applyBorder="1" applyAlignment="1">
      <alignment horizontal="left"/>
    </xf>
    <xf numFmtId="49" fontId="13" fillId="17" borderId="1" xfId="0" applyNumberFormat="1" applyFont="1" applyFill="1" applyBorder="1" applyAlignment="1">
      <alignment horizontal="center"/>
    </xf>
    <xf numFmtId="0" fontId="13" fillId="17" borderId="1" xfId="0" applyFont="1" applyFill="1" applyBorder="1" applyAlignment="1">
      <alignment horizontal="left" wrapText="1"/>
    </xf>
    <xf numFmtId="0" fontId="0" fillId="3" borderId="4" xfId="0" applyFill="1" applyBorder="1" applyAlignment="1">
      <alignment horizontal="left"/>
    </xf>
    <xf numFmtId="0" fontId="0" fillId="3" borderId="4" xfId="0" applyFill="1" applyBorder="1" applyAlignment="1">
      <alignment horizontal="left" wrapText="1"/>
    </xf>
    <xf numFmtId="0" fontId="0" fillId="5" borderId="3" xfId="0" applyFill="1" applyBorder="1" applyAlignment="1">
      <alignment horizontal="left" wrapText="1"/>
    </xf>
    <xf numFmtId="0" fontId="0" fillId="3" borderId="3" xfId="0" applyFill="1" applyBorder="1" applyAlignment="1">
      <alignment horizontal="left"/>
    </xf>
    <xf numFmtId="0" fontId="4" fillId="5" borderId="1" xfId="0" applyFont="1" applyFill="1" applyBorder="1" applyAlignment="1">
      <alignment horizontal="center"/>
    </xf>
    <xf numFmtId="0" fontId="4" fillId="0" borderId="1" xfId="0" applyFont="1" applyBorder="1" applyAlignment="1">
      <alignment horizontal="center"/>
    </xf>
    <xf numFmtId="49" fontId="4" fillId="0" borderId="0" xfId="0" applyNumberFormat="1" applyFont="1" applyAlignment="1">
      <alignment horizontal="center"/>
    </xf>
    <xf numFmtId="49" fontId="4" fillId="0" borderId="0" xfId="0" applyNumberFormat="1" applyFont="1" applyAlignment="1">
      <alignment horizontal="center" vertical="center"/>
    </xf>
    <xf numFmtId="0" fontId="13" fillId="6" borderId="1" xfId="0" applyFont="1" applyFill="1" applyBorder="1" applyAlignment="1">
      <alignment horizontal="left" wrapText="1"/>
    </xf>
    <xf numFmtId="0" fontId="0" fillId="0" borderId="2" xfId="0" applyBorder="1" applyAlignment="1">
      <alignment horizontal="left"/>
    </xf>
    <xf numFmtId="1" fontId="0" fillId="13" borderId="1" xfId="0" applyNumberFormat="1" applyFill="1" applyBorder="1" applyAlignment="1">
      <alignment horizontal="center"/>
    </xf>
    <xf numFmtId="1" fontId="0" fillId="0" borderId="0" xfId="0" applyNumberFormat="1" applyAlignment="1">
      <alignment horizontal="center"/>
    </xf>
    <xf numFmtId="0" fontId="0" fillId="13" borderId="1" xfId="0" applyFill="1" applyBorder="1"/>
    <xf numFmtId="0" fontId="0" fillId="13" borderId="1" xfId="0" applyFill="1" applyBorder="1" applyAlignment="1">
      <alignment wrapText="1"/>
    </xf>
    <xf numFmtId="0" fontId="0" fillId="9" borderId="3" xfId="0" applyFill="1" applyBorder="1" applyAlignment="1">
      <alignment horizontal="left" wrapText="1"/>
    </xf>
    <xf numFmtId="0" fontId="3" fillId="9" borderId="3" xfId="0" applyFont="1" applyFill="1" applyBorder="1" applyAlignment="1">
      <alignment horizontal="left" wrapText="1"/>
    </xf>
    <xf numFmtId="14" fontId="0" fillId="13" borderId="1" xfId="0" applyNumberFormat="1" applyFill="1" applyBorder="1" applyAlignment="1">
      <alignment horizontal="center"/>
    </xf>
    <xf numFmtId="0" fontId="11" fillId="9" borderId="1" xfId="0" applyFont="1" applyFill="1" applyBorder="1" applyAlignment="1">
      <alignment horizontal="left" wrapText="1"/>
    </xf>
    <xf numFmtId="0" fontId="0" fillId="7" borderId="3" xfId="0" applyFill="1" applyBorder="1" applyAlignment="1">
      <alignment horizontal="left" wrapText="1"/>
    </xf>
    <xf numFmtId="0" fontId="3" fillId="0" borderId="1" xfId="0" applyFont="1" applyBorder="1" applyAlignment="1">
      <alignment horizontal="left" wrapText="1"/>
    </xf>
    <xf numFmtId="0" fontId="0" fillId="5" borderId="3" xfId="0" applyFill="1" applyBorder="1" applyAlignment="1">
      <alignment horizontal="left"/>
    </xf>
    <xf numFmtId="0" fontId="0" fillId="0" borderId="0" xfId="0" applyAlignment="1">
      <alignment horizontal="left" wrapText="1"/>
    </xf>
    <xf numFmtId="3" fontId="3" fillId="9" borderId="1" xfId="0" applyNumberFormat="1" applyFont="1" applyFill="1" applyBorder="1" applyAlignment="1">
      <alignment horizontal="left"/>
    </xf>
    <xf numFmtId="0" fontId="0" fillId="7" borderId="2" xfId="0" applyFill="1" applyBorder="1" applyAlignment="1">
      <alignment horizontal="left"/>
    </xf>
    <xf numFmtId="0" fontId="0" fillId="4" borderId="3" xfId="0" applyFill="1" applyBorder="1" applyAlignment="1">
      <alignment horizontal="left" wrapText="1"/>
    </xf>
    <xf numFmtId="0" fontId="3" fillId="9" borderId="3" xfId="0" applyFont="1" applyFill="1" applyBorder="1" applyAlignment="1">
      <alignment horizontal="left"/>
    </xf>
    <xf numFmtId="0" fontId="0" fillId="0" borderId="6" xfId="0" applyBorder="1" applyAlignment="1">
      <alignment horizontal="left" wrapText="1"/>
    </xf>
    <xf numFmtId="0" fontId="4" fillId="14" borderId="1" xfId="0" applyFont="1" applyFill="1" applyBorder="1" applyAlignment="1">
      <alignment horizontal="left"/>
    </xf>
    <xf numFmtId="0" fontId="4" fillId="14" borderId="1" xfId="0" applyFont="1" applyFill="1" applyBorder="1" applyAlignment="1">
      <alignment horizontal="left" wrapText="1"/>
    </xf>
    <xf numFmtId="0" fontId="4" fillId="3" borderId="3" xfId="0" applyFont="1" applyFill="1" applyBorder="1" applyAlignment="1">
      <alignment horizontal="left" wrapText="1"/>
    </xf>
    <xf numFmtId="0" fontId="0" fillId="9" borderId="3" xfId="0" applyFill="1" applyBorder="1" applyAlignment="1">
      <alignment horizontal="left"/>
    </xf>
    <xf numFmtId="14" fontId="0" fillId="0" borderId="0" xfId="0" applyNumberFormat="1" applyAlignment="1">
      <alignment horizontal="left"/>
    </xf>
    <xf numFmtId="1" fontId="4" fillId="0" borderId="0" xfId="0" applyNumberFormat="1" applyFont="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14" fontId="4" fillId="0" borderId="0" xfId="0" applyNumberFormat="1" applyFont="1" applyAlignment="1">
      <alignment horizontal="left"/>
    </xf>
    <xf numFmtId="1" fontId="4" fillId="0" borderId="0" xfId="0" applyNumberFormat="1" applyFont="1" applyAlignment="1">
      <alignment horizontal="center"/>
    </xf>
    <xf numFmtId="0" fontId="4" fillId="0" borderId="0" xfId="0" applyFont="1" applyAlignment="1">
      <alignment horizontal="left"/>
    </xf>
    <xf numFmtId="1" fontId="0" fillId="0" borderId="1" xfId="0" applyNumberFormat="1" applyBorder="1" applyAlignment="1">
      <alignment horizontal="left"/>
    </xf>
    <xf numFmtId="1" fontId="3" fillId="0" borderId="1" xfId="0" applyNumberFormat="1" applyFont="1" applyBorder="1" applyAlignment="1">
      <alignment horizontal="left"/>
    </xf>
    <xf numFmtId="3" fontId="0" fillId="13" borderId="1" xfId="0" applyNumberFormat="1" applyFill="1" applyBorder="1" applyAlignment="1">
      <alignment horizontal="left"/>
    </xf>
    <xf numFmtId="1" fontId="0" fillId="3" borderId="1" xfId="0" applyNumberFormat="1" applyFill="1" applyBorder="1" applyAlignment="1">
      <alignment horizontal="left"/>
    </xf>
    <xf numFmtId="0" fontId="6" fillId="3" borderId="1" xfId="0" applyFont="1" applyFill="1" applyBorder="1" applyAlignment="1">
      <alignment horizontal="left" wrapText="1"/>
    </xf>
    <xf numFmtId="14" fontId="0" fillId="0" borderId="1" xfId="0" applyNumberFormat="1" applyBorder="1" applyAlignment="1">
      <alignment horizontal="left" wrapText="1"/>
    </xf>
    <xf numFmtId="1" fontId="0" fillId="7" borderId="1" xfId="0" applyNumberFormat="1" applyFill="1" applyBorder="1" applyAlignment="1">
      <alignment horizontal="left"/>
    </xf>
    <xf numFmtId="14" fontId="0" fillId="4" borderId="1" xfId="0" applyNumberFormat="1" applyFill="1" applyBorder="1" applyAlignment="1">
      <alignment horizontal="left" wrapText="1"/>
    </xf>
    <xf numFmtId="0" fontId="0" fillId="0" borderId="0" xfId="0" applyAlignment="1">
      <alignment horizontal="left" vertical="center"/>
    </xf>
    <xf numFmtId="1" fontId="0" fillId="0" borderId="1" xfId="0" applyNumberFormat="1" applyBorder="1" applyAlignment="1">
      <alignment horizontal="left" vertical="center"/>
    </xf>
    <xf numFmtId="3" fontId="0" fillId="0" borderId="1" xfId="0" applyNumberFormat="1" applyBorder="1" applyAlignment="1">
      <alignment horizontal="left" vertical="center"/>
    </xf>
    <xf numFmtId="0" fontId="11" fillId="7" borderId="1" xfId="0" applyFont="1" applyFill="1" applyBorder="1" applyAlignment="1">
      <alignment horizontal="left" wrapText="1"/>
    </xf>
    <xf numFmtId="0" fontId="0" fillId="0" borderId="8" xfId="0" applyBorder="1" applyAlignment="1">
      <alignment horizontal="left" wrapText="1"/>
    </xf>
    <xf numFmtId="1" fontId="0" fillId="13" borderId="1" xfId="0" applyNumberFormat="1" applyFill="1" applyBorder="1" applyAlignment="1">
      <alignment horizontal="left"/>
    </xf>
    <xf numFmtId="0" fontId="0" fillId="13" borderId="0" xfId="0" applyFill="1" applyAlignment="1">
      <alignment horizontal="left"/>
    </xf>
    <xf numFmtId="0" fontId="2" fillId="9" borderId="1" xfId="0" applyFont="1" applyFill="1" applyBorder="1" applyAlignment="1">
      <alignment horizontal="left" wrapText="1"/>
    </xf>
    <xf numFmtId="0" fontId="3" fillId="8" borderId="0" xfId="0" applyFont="1" applyFill="1" applyAlignment="1">
      <alignment horizontal="left"/>
    </xf>
    <xf numFmtId="14" fontId="3" fillId="5" borderId="1" xfId="0" applyNumberFormat="1" applyFont="1" applyFill="1" applyBorder="1" applyAlignment="1">
      <alignment horizontal="left" wrapText="1"/>
    </xf>
    <xf numFmtId="16" fontId="0" fillId="5" borderId="1" xfId="0" applyNumberFormat="1" applyFill="1" applyBorder="1" applyAlignment="1">
      <alignment horizontal="left" wrapText="1"/>
    </xf>
    <xf numFmtId="1" fontId="4" fillId="0" borderId="1" xfId="0" applyNumberFormat="1" applyFont="1" applyBorder="1" applyAlignment="1">
      <alignment horizontal="left"/>
    </xf>
    <xf numFmtId="14" fontId="2" fillId="5" borderId="1" xfId="0" applyNumberFormat="1" applyFont="1" applyFill="1" applyBorder="1" applyAlignment="1">
      <alignment horizontal="left" wrapText="1"/>
    </xf>
    <xf numFmtId="0" fontId="4" fillId="7" borderId="0" xfId="0" applyFont="1" applyFill="1" applyAlignment="1">
      <alignment horizontal="left"/>
    </xf>
    <xf numFmtId="49" fontId="0" fillId="0" borderId="1" xfId="0" applyNumberFormat="1" applyBorder="1" applyAlignment="1">
      <alignment horizontal="left"/>
    </xf>
    <xf numFmtId="0" fontId="3" fillId="13" borderId="0" xfId="0" applyFont="1" applyFill="1" applyAlignment="1">
      <alignment horizontal="left"/>
    </xf>
    <xf numFmtId="14" fontId="0" fillId="3" borderId="3" xfId="0" applyNumberFormat="1" applyFill="1" applyBorder="1" applyAlignment="1">
      <alignment horizontal="left" wrapText="1"/>
    </xf>
    <xf numFmtId="0" fontId="2" fillId="0" borderId="0" xfId="0" applyFont="1" applyAlignment="1">
      <alignment horizontal="left"/>
    </xf>
    <xf numFmtId="0" fontId="2" fillId="0" borderId="1" xfId="0" applyFont="1" applyBorder="1" applyAlignment="1">
      <alignment horizontal="left"/>
    </xf>
    <xf numFmtId="0" fontId="2" fillId="0" borderId="1" xfId="0" applyFont="1" applyBorder="1"/>
    <xf numFmtId="0" fontId="8" fillId="0" borderId="1" xfId="0" applyFont="1" applyBorder="1" applyAlignment="1">
      <alignment horizontal="left"/>
    </xf>
    <xf numFmtId="0" fontId="8" fillId="0" borderId="1" xfId="0" applyFont="1" applyBorder="1"/>
    <xf numFmtId="0" fontId="0" fillId="0" borderId="0" xfId="0" applyAlignment="1">
      <alignment wrapText="1"/>
    </xf>
    <xf numFmtId="0" fontId="2" fillId="0" borderId="0" xfId="0" applyFont="1"/>
    <xf numFmtId="0" fontId="8" fillId="0" borderId="0" xfId="0" applyFont="1"/>
    <xf numFmtId="0" fontId="8" fillId="0" borderId="0" xfId="0" applyFont="1" applyAlignment="1">
      <alignment horizontal="left"/>
    </xf>
    <xf numFmtId="0" fontId="15" fillId="0" borderId="0" xfId="0" applyFont="1"/>
    <xf numFmtId="0" fontId="0" fillId="7" borderId="3" xfId="0" applyFill="1" applyBorder="1" applyAlignment="1">
      <alignment horizontal="left"/>
    </xf>
    <xf numFmtId="0" fontId="0" fillId="3" borderId="2" xfId="0" applyFill="1" applyBorder="1" applyAlignment="1">
      <alignment horizontal="left"/>
    </xf>
    <xf numFmtId="18" fontId="0" fillId="0" borderId="1" xfId="0" applyNumberFormat="1" applyBorder="1"/>
    <xf numFmtId="18" fontId="0" fillId="0" borderId="1" xfId="0" applyNumberFormat="1" applyBorder="1" applyAlignment="1">
      <alignment horizontal="left"/>
    </xf>
    <xf numFmtId="0" fontId="0" fillId="14" borderId="1" xfId="0" applyFill="1" applyBorder="1" applyAlignment="1">
      <alignment horizontal="left" vertical="center" wrapText="1"/>
    </xf>
    <xf numFmtId="0" fontId="13" fillId="6" borderId="1" xfId="0" applyFont="1" applyFill="1" applyBorder="1" applyAlignment="1">
      <alignment horizontal="left" vertical="center"/>
    </xf>
    <xf numFmtId="0" fontId="13" fillId="6" borderId="2" xfId="0" applyFont="1" applyFill="1" applyBorder="1" applyAlignment="1">
      <alignment horizontal="left" vertical="center"/>
    </xf>
    <xf numFmtId="0" fontId="0" fillId="0" borderId="0" xfId="0" applyAlignment="1">
      <alignment horizontal="left" vertical="center" wrapText="1"/>
    </xf>
    <xf numFmtId="14" fontId="0" fillId="0" borderId="1" xfId="0" applyNumberFormat="1" applyBorder="1" applyAlignment="1">
      <alignment horizontal="left" vertical="center" wrapText="1"/>
    </xf>
    <xf numFmtId="14" fontId="0" fillId="7" borderId="1" xfId="0" applyNumberFormat="1" applyFill="1" applyBorder="1" applyAlignment="1">
      <alignment horizontal="left" vertical="center" wrapText="1"/>
    </xf>
    <xf numFmtId="0" fontId="0" fillId="9" borderId="2" xfId="0" applyFill="1" applyBorder="1" applyAlignment="1">
      <alignment horizontal="left"/>
    </xf>
    <xf numFmtId="1" fontId="13" fillId="9" borderId="1" xfId="0" applyNumberFormat="1" applyFont="1" applyFill="1" applyBorder="1" applyAlignment="1">
      <alignment horizontal="left" vertical="center"/>
    </xf>
    <xf numFmtId="0" fontId="13" fillId="9" borderId="1" xfId="0" applyFont="1" applyFill="1" applyBorder="1" applyAlignment="1">
      <alignment horizontal="left" vertical="center"/>
    </xf>
    <xf numFmtId="3" fontId="0" fillId="9" borderId="1" xfId="0" applyNumberFormat="1" applyFill="1" applyBorder="1" applyAlignment="1">
      <alignment horizontal="left"/>
    </xf>
    <xf numFmtId="0" fontId="13" fillId="0" borderId="1" xfId="0" applyFont="1" applyBorder="1" applyAlignment="1">
      <alignment horizontal="left" vertical="center"/>
    </xf>
    <xf numFmtId="0" fontId="13" fillId="6" borderId="1" xfId="0" applyFont="1" applyFill="1" applyBorder="1" applyAlignment="1">
      <alignment horizontal="left" vertical="center" wrapText="1"/>
    </xf>
    <xf numFmtId="1" fontId="0" fillId="0" borderId="1" xfId="0" applyNumberFormat="1" applyBorder="1" applyAlignment="1">
      <alignment horizontal="left" wrapText="1"/>
    </xf>
    <xf numFmtId="0" fontId="0" fillId="0" borderId="3" xfId="0" applyBorder="1" applyAlignment="1">
      <alignment horizontal="left" vertical="center" wrapText="1"/>
    </xf>
    <xf numFmtId="1" fontId="4" fillId="0" borderId="1" xfId="0" applyNumberFormat="1" applyFont="1" applyBorder="1" applyAlignment="1">
      <alignment horizontal="left" wrapText="1"/>
    </xf>
    <xf numFmtId="0" fontId="2" fillId="0" borderId="1" xfId="0" applyFont="1" applyBorder="1" applyAlignment="1">
      <alignment horizontal="left" wrapText="1"/>
    </xf>
    <xf numFmtId="0" fontId="3" fillId="5" borderId="3" xfId="0" applyFont="1" applyFill="1" applyBorder="1" applyAlignment="1">
      <alignment horizontal="left"/>
    </xf>
    <xf numFmtId="0" fontId="3" fillId="0" borderId="3" xfId="0" applyFont="1" applyBorder="1" applyAlignment="1">
      <alignment horizontal="left"/>
    </xf>
    <xf numFmtId="0" fontId="0" fillId="4" borderId="3" xfId="0" applyFill="1" applyBorder="1" applyAlignment="1">
      <alignment horizontal="left"/>
    </xf>
    <xf numFmtId="0" fontId="0" fillId="0" borderId="2" xfId="0" applyBorder="1" applyAlignment="1">
      <alignment horizontal="left" wrapText="1"/>
    </xf>
    <xf numFmtId="0" fontId="0" fillId="3" borderId="2" xfId="0" applyFill="1" applyBorder="1" applyAlignment="1">
      <alignment horizontal="left" wrapText="1"/>
    </xf>
    <xf numFmtId="0" fontId="0" fillId="5" borderId="2" xfId="0" applyFill="1" applyBorder="1" applyAlignment="1">
      <alignment horizontal="left" wrapText="1"/>
    </xf>
    <xf numFmtId="0" fontId="3" fillId="9" borderId="2" xfId="0" applyFont="1" applyFill="1" applyBorder="1" applyAlignment="1">
      <alignment horizontal="left" wrapText="1"/>
    </xf>
    <xf numFmtId="0" fontId="0" fillId="7" borderId="2" xfId="0" applyFill="1" applyBorder="1" applyAlignment="1">
      <alignment horizontal="left" wrapText="1"/>
    </xf>
    <xf numFmtId="0" fontId="0" fillId="9" borderId="2" xfId="0" applyFill="1" applyBorder="1" applyAlignment="1">
      <alignment horizontal="left" wrapText="1"/>
    </xf>
    <xf numFmtId="0" fontId="3" fillId="5" borderId="2" xfId="0" applyFont="1" applyFill="1" applyBorder="1" applyAlignment="1">
      <alignment horizontal="left" wrapText="1"/>
    </xf>
    <xf numFmtId="0" fontId="3" fillId="0" borderId="3" xfId="0" applyFont="1" applyBorder="1" applyAlignment="1">
      <alignment horizontal="left" wrapText="1"/>
    </xf>
    <xf numFmtId="14" fontId="0" fillId="18" borderId="1" xfId="0" applyNumberFormat="1" applyFill="1" applyBorder="1" applyAlignment="1">
      <alignment horizontal="left" wrapText="1"/>
    </xf>
    <xf numFmtId="0" fontId="0" fillId="18" borderId="1" xfId="0" applyFill="1" applyBorder="1" applyAlignment="1">
      <alignment horizontal="left" wrapText="1"/>
    </xf>
    <xf numFmtId="1" fontId="13" fillId="6" borderId="1" xfId="0" applyNumberFormat="1" applyFont="1" applyFill="1" applyBorder="1" applyAlignment="1">
      <alignment horizontal="left" wrapText="1"/>
    </xf>
    <xf numFmtId="1" fontId="2" fillId="0" borderId="1" xfId="0" applyNumberFormat="1" applyFont="1" applyBorder="1" applyAlignment="1">
      <alignment horizontal="left" vertical="center" wrapText="1"/>
    </xf>
    <xf numFmtId="1" fontId="0" fillId="0" borderId="1" xfId="0" applyNumberFormat="1" applyBorder="1" applyAlignment="1">
      <alignment horizontal="left" vertical="center" wrapText="1"/>
    </xf>
    <xf numFmtId="1" fontId="4" fillId="0" borderId="1" xfId="0" applyNumberFormat="1" applyFont="1" applyBorder="1" applyAlignment="1">
      <alignment horizontal="left" vertical="center" wrapText="1"/>
    </xf>
    <xf numFmtId="0" fontId="4" fillId="0" borderId="1" xfId="0" applyFont="1" applyBorder="1" applyAlignment="1">
      <alignment horizontal="left" vertical="center" wrapText="1"/>
    </xf>
    <xf numFmtId="18" fontId="0" fillId="0" borderId="1" xfId="0" applyNumberFormat="1" applyBorder="1" applyAlignment="1">
      <alignment horizontal="left" wrapText="1"/>
    </xf>
    <xf numFmtId="1" fontId="3" fillId="0" borderId="1" xfId="0" applyNumberFormat="1" applyFont="1" applyBorder="1" applyAlignment="1">
      <alignment horizontal="left" wrapText="1"/>
    </xf>
    <xf numFmtId="14" fontId="4" fillId="0" borderId="1" xfId="0" applyNumberFormat="1" applyFont="1" applyBorder="1" applyAlignment="1">
      <alignment horizontal="left" wrapText="1"/>
    </xf>
    <xf numFmtId="0" fontId="3" fillId="7" borderId="1" xfId="0" applyFont="1" applyFill="1" applyBorder="1" applyAlignment="1">
      <alignment horizontal="left"/>
    </xf>
    <xf numFmtId="0" fontId="3" fillId="7" borderId="1" xfId="0" applyFont="1" applyFill="1" applyBorder="1" applyAlignment="1">
      <alignment horizontal="left" wrapText="1"/>
    </xf>
    <xf numFmtId="0" fontId="0" fillId="5" borderId="2" xfId="0" applyFill="1" applyBorder="1" applyAlignment="1">
      <alignment horizontal="left"/>
    </xf>
    <xf numFmtId="0" fontId="4" fillId="9" borderId="1" xfId="0" applyFont="1" applyFill="1" applyBorder="1" applyAlignment="1">
      <alignment horizontal="left" vertical="center"/>
    </xf>
    <xf numFmtId="0" fontId="4" fillId="9" borderId="1" xfId="0" applyFont="1" applyFill="1" applyBorder="1" applyAlignment="1">
      <alignment horizontal="left" vertical="center" wrapText="1"/>
    </xf>
    <xf numFmtId="14" fontId="0" fillId="5" borderId="1" xfId="0" applyNumberFormat="1" applyFill="1" applyBorder="1" applyAlignment="1">
      <alignment horizontal="left" vertical="center"/>
    </xf>
    <xf numFmtId="0" fontId="3" fillId="5" borderId="1" xfId="0" applyFont="1" applyFill="1" applyBorder="1" applyAlignment="1">
      <alignment horizontal="left" vertical="center"/>
    </xf>
    <xf numFmtId="0" fontId="3" fillId="5" borderId="1" xfId="0" applyFont="1" applyFill="1" applyBorder="1" applyAlignment="1">
      <alignment horizontal="left" vertical="center" wrapText="1"/>
    </xf>
    <xf numFmtId="14" fontId="0" fillId="7" borderId="1" xfId="0" applyNumberFormat="1" applyFill="1" applyBorder="1" applyAlignment="1">
      <alignment horizontal="left" vertical="center"/>
    </xf>
    <xf numFmtId="0" fontId="4" fillId="0" borderId="1" xfId="0" applyFont="1" applyBorder="1" applyAlignment="1">
      <alignment horizontal="left" vertical="center"/>
    </xf>
    <xf numFmtId="0" fontId="4" fillId="7" borderId="1" xfId="0" applyFont="1" applyFill="1" applyBorder="1" applyAlignment="1">
      <alignment horizontal="left" vertical="center" wrapText="1"/>
    </xf>
    <xf numFmtId="0" fontId="3" fillId="10" borderId="1" xfId="0" applyFont="1" applyFill="1" applyBorder="1" applyAlignment="1">
      <alignment horizontal="left" vertical="center"/>
    </xf>
    <xf numFmtId="0" fontId="3" fillId="9" borderId="3" xfId="0" applyFont="1" applyFill="1" applyBorder="1" applyAlignment="1">
      <alignment horizontal="left" vertical="center"/>
    </xf>
    <xf numFmtId="0" fontId="3" fillId="9" borderId="3" xfId="0" applyFont="1" applyFill="1" applyBorder="1" applyAlignment="1">
      <alignment horizontal="left" vertical="center" wrapText="1"/>
    </xf>
    <xf numFmtId="0" fontId="0" fillId="7" borderId="3" xfId="0" applyFill="1" applyBorder="1" applyAlignment="1">
      <alignment horizontal="left" vertical="center" wrapText="1"/>
    </xf>
    <xf numFmtId="14" fontId="4" fillId="9" borderId="1" xfId="0" applyNumberFormat="1" applyFont="1" applyFill="1" applyBorder="1" applyAlignment="1">
      <alignment horizontal="left" wrapText="1"/>
    </xf>
    <xf numFmtId="0" fontId="4" fillId="9" borderId="3" xfId="0" applyFont="1" applyFill="1" applyBorder="1" applyAlignment="1">
      <alignment horizontal="left" wrapText="1"/>
    </xf>
    <xf numFmtId="14" fontId="0" fillId="9" borderId="1" xfId="0" applyNumberFormat="1" applyFill="1" applyBorder="1" applyAlignment="1">
      <alignment horizontal="left" vertical="center"/>
    </xf>
    <xf numFmtId="0" fontId="0" fillId="9" borderId="3" xfId="0" applyFill="1" applyBorder="1" applyAlignment="1">
      <alignment horizontal="left" vertical="center"/>
    </xf>
    <xf numFmtId="14" fontId="3" fillId="9" borderId="1" xfId="0" applyNumberFormat="1" applyFont="1" applyFill="1" applyBorder="1" applyAlignment="1">
      <alignment horizontal="left" wrapText="1"/>
    </xf>
    <xf numFmtId="0" fontId="0" fillId="9" borderId="3" xfId="0" applyFill="1" applyBorder="1" applyAlignment="1">
      <alignment horizontal="left" vertical="center" wrapText="1"/>
    </xf>
    <xf numFmtId="0" fontId="3" fillId="8" borderId="1" xfId="0" applyFont="1" applyFill="1" applyBorder="1" applyAlignment="1">
      <alignment horizontal="left"/>
    </xf>
    <xf numFmtId="0" fontId="0" fillId="5" borderId="3" xfId="0" applyFill="1" applyBorder="1" applyAlignment="1">
      <alignment horizontal="left" vertical="center" wrapText="1"/>
    </xf>
    <xf numFmtId="14" fontId="0" fillId="9" borderId="3" xfId="0" applyNumberFormat="1" applyFill="1" applyBorder="1" applyAlignment="1">
      <alignment horizontal="left" wrapText="1"/>
    </xf>
    <xf numFmtId="14" fontId="0" fillId="9" borderId="1" xfId="0" applyNumberFormat="1" applyFill="1" applyBorder="1" applyAlignment="1">
      <alignment horizontal="left"/>
    </xf>
    <xf numFmtId="1" fontId="3" fillId="9" borderId="1" xfId="0" applyNumberFormat="1" applyFont="1" applyFill="1" applyBorder="1" applyAlignment="1">
      <alignment horizontal="left" vertical="center"/>
    </xf>
    <xf numFmtId="14" fontId="3" fillId="9" borderId="1" xfId="0" applyNumberFormat="1" applyFont="1" applyFill="1" applyBorder="1" applyAlignment="1">
      <alignment horizontal="left" vertical="center" wrapText="1"/>
    </xf>
    <xf numFmtId="0" fontId="0" fillId="5" borderId="0" xfId="0" applyFill="1" applyAlignment="1">
      <alignment horizontal="left"/>
    </xf>
    <xf numFmtId="0" fontId="0" fillId="4" borderId="2" xfId="0" applyFill="1" applyBorder="1" applyAlignment="1">
      <alignment horizontal="left" wrapText="1"/>
    </xf>
    <xf numFmtId="14" fontId="0" fillId="5" borderId="1" xfId="0" applyNumberFormat="1" applyFill="1" applyBorder="1" applyAlignment="1">
      <alignment horizontal="left" vertical="center" wrapText="1"/>
    </xf>
    <xf numFmtId="1" fontId="0" fillId="3" borderId="1" xfId="0" applyNumberFormat="1" applyFill="1" applyBorder="1" applyAlignment="1">
      <alignment horizontal="left" vertical="center"/>
    </xf>
    <xf numFmtId="1" fontId="0" fillId="9" borderId="1" xfId="0" applyNumberFormat="1" applyFill="1" applyBorder="1" applyAlignment="1">
      <alignment horizontal="left" vertical="center"/>
    </xf>
    <xf numFmtId="14" fontId="0" fillId="9" borderId="1" xfId="0" applyNumberFormat="1" applyFill="1" applyBorder="1" applyAlignment="1">
      <alignment horizontal="left" vertical="center" wrapText="1"/>
    </xf>
    <xf numFmtId="1" fontId="0" fillId="14" borderId="1" xfId="0" applyNumberFormat="1" applyFill="1" applyBorder="1" applyAlignment="1">
      <alignment horizontal="left" vertical="center"/>
    </xf>
    <xf numFmtId="0" fontId="0" fillId="10" borderId="1" xfId="0" applyFill="1" applyBorder="1" applyAlignment="1">
      <alignment horizontal="left" vertical="center"/>
    </xf>
    <xf numFmtId="0" fontId="0" fillId="10" borderId="1" xfId="0" applyFill="1" applyBorder="1" applyAlignment="1">
      <alignment horizontal="left" vertical="center" wrapText="1"/>
    </xf>
    <xf numFmtId="1" fontId="0" fillId="4" borderId="1" xfId="0" applyNumberFormat="1" applyFill="1" applyBorder="1" applyAlignment="1">
      <alignment horizontal="left" vertical="center"/>
    </xf>
    <xf numFmtId="1" fontId="3" fillId="5" borderId="1" xfId="0" applyNumberFormat="1" applyFont="1" applyFill="1" applyBorder="1" applyAlignment="1">
      <alignment horizontal="left" vertical="center"/>
    </xf>
    <xf numFmtId="0" fontId="0" fillId="8" borderId="1" xfId="0" applyFill="1" applyBorder="1" applyAlignment="1">
      <alignment horizontal="left" vertical="center"/>
    </xf>
    <xf numFmtId="0" fontId="3" fillId="8" borderId="1" xfId="0" applyFont="1" applyFill="1" applyBorder="1" applyAlignment="1">
      <alignment horizontal="left" vertical="center"/>
    </xf>
    <xf numFmtId="0" fontId="0" fillId="8" borderId="1" xfId="0" applyFill="1" applyBorder="1" applyAlignment="1">
      <alignment horizontal="left" wrapText="1"/>
    </xf>
    <xf numFmtId="0" fontId="0" fillId="5" borderId="4" xfId="0" applyFill="1" applyBorder="1" applyAlignment="1">
      <alignment horizontal="left"/>
    </xf>
    <xf numFmtId="0" fontId="0" fillId="3" borderId="3" xfId="0" applyFill="1" applyBorder="1" applyAlignment="1">
      <alignment horizontal="left" vertical="center" wrapText="1"/>
    </xf>
    <xf numFmtId="0" fontId="0" fillId="8" borderId="1" xfId="0" applyFill="1" applyBorder="1" applyAlignment="1">
      <alignment horizontal="left" vertical="center" wrapText="1"/>
    </xf>
    <xf numFmtId="0" fontId="4" fillId="5" borderId="3" xfId="0" applyFont="1" applyFill="1" applyBorder="1" applyAlignment="1">
      <alignment horizontal="left" wrapText="1"/>
    </xf>
    <xf numFmtId="1" fontId="0" fillId="8" borderId="1" xfId="0" applyNumberFormat="1" applyFill="1" applyBorder="1" applyAlignment="1">
      <alignment horizontal="left" vertical="center"/>
    </xf>
    <xf numFmtId="1" fontId="0" fillId="10" borderId="1" xfId="0" applyNumberFormat="1" applyFill="1" applyBorder="1" applyAlignment="1">
      <alignment horizontal="left" vertical="center"/>
    </xf>
    <xf numFmtId="1" fontId="4" fillId="9" borderId="1" xfId="0" applyNumberFormat="1" applyFont="1" applyFill="1" applyBorder="1" applyAlignment="1">
      <alignment horizontal="left" vertical="center"/>
    </xf>
    <xf numFmtId="49" fontId="9" fillId="3" borderId="1" xfId="0" applyNumberFormat="1" applyFont="1" applyFill="1" applyBorder="1" applyAlignment="1">
      <alignment horizontal="left"/>
    </xf>
    <xf numFmtId="0" fontId="17" fillId="9" borderId="1" xfId="0" applyFont="1" applyFill="1" applyBorder="1" applyAlignment="1">
      <alignment horizontal="left"/>
    </xf>
    <xf numFmtId="0" fontId="17" fillId="9" borderId="1" xfId="0" applyFont="1" applyFill="1" applyBorder="1" applyAlignment="1">
      <alignment horizontal="left" wrapText="1"/>
    </xf>
    <xf numFmtId="0" fontId="18" fillId="8" borderId="1" xfId="0" applyFont="1" applyFill="1" applyBorder="1" applyAlignment="1">
      <alignment horizontal="left"/>
    </xf>
    <xf numFmtId="0" fontId="18" fillId="8" borderId="1" xfId="0" applyFont="1" applyFill="1" applyBorder="1" applyAlignment="1">
      <alignment horizontal="left" wrapText="1"/>
    </xf>
    <xf numFmtId="0" fontId="17" fillId="8" borderId="1" xfId="0" applyFont="1" applyFill="1" applyBorder="1" applyAlignment="1">
      <alignment horizontal="left"/>
    </xf>
    <xf numFmtId="0" fontId="3" fillId="8" borderId="1" xfId="0" applyFont="1" applyFill="1" applyBorder="1" applyAlignment="1">
      <alignment horizontal="left" wrapText="1"/>
    </xf>
    <xf numFmtId="3" fontId="0" fillId="5" borderId="1" xfId="0" applyNumberFormat="1" applyFill="1" applyBorder="1" applyAlignment="1">
      <alignment horizontal="left" vertical="center"/>
    </xf>
    <xf numFmtId="1" fontId="0" fillId="7" borderId="1" xfId="0" applyNumberFormat="1" applyFill="1" applyBorder="1" applyAlignment="1">
      <alignment horizontal="left" vertical="center"/>
    </xf>
    <xf numFmtId="1" fontId="0" fillId="5" borderId="1" xfId="0" applyNumberFormat="1" applyFill="1" applyBorder="1" applyAlignment="1">
      <alignment horizontal="left" vertical="center"/>
    </xf>
    <xf numFmtId="14" fontId="3" fillId="5" borderId="1" xfId="0" applyNumberFormat="1" applyFont="1" applyFill="1" applyBorder="1" applyAlignment="1">
      <alignment horizontal="left" vertical="center" wrapText="1"/>
    </xf>
    <xf numFmtId="0" fontId="4" fillId="10" borderId="1" xfId="0" applyFont="1" applyFill="1" applyBorder="1" applyAlignment="1">
      <alignment horizontal="left" vertical="center"/>
    </xf>
    <xf numFmtId="14" fontId="4" fillId="10" borderId="1" xfId="0" applyNumberFormat="1" applyFont="1" applyFill="1" applyBorder="1" applyAlignment="1">
      <alignment horizontal="left" vertical="center" wrapText="1"/>
    </xf>
    <xf numFmtId="0" fontId="3" fillId="8" borderId="1" xfId="0" applyFont="1" applyFill="1" applyBorder="1" applyAlignment="1">
      <alignment horizontal="left" vertical="center" wrapText="1"/>
    </xf>
    <xf numFmtId="1" fontId="3" fillId="8" borderId="1" xfId="0" applyNumberFormat="1" applyFont="1" applyFill="1" applyBorder="1" applyAlignment="1">
      <alignment horizontal="left" vertical="center"/>
    </xf>
    <xf numFmtId="3" fontId="0" fillId="7" borderId="1" xfId="0" applyNumberFormat="1" applyFill="1" applyBorder="1" applyAlignment="1">
      <alignment horizontal="left"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left" vertical="center"/>
    </xf>
    <xf numFmtId="0" fontId="0" fillId="0" borderId="4" xfId="0" applyBorder="1" applyAlignment="1">
      <alignment horizontal="left" vertical="center"/>
    </xf>
    <xf numFmtId="1" fontId="13" fillId="6" borderId="1" xfId="0" applyNumberFormat="1" applyFont="1" applyFill="1" applyBorder="1" applyAlignment="1">
      <alignment horizontal="left" vertical="center"/>
    </xf>
    <xf numFmtId="1" fontId="3" fillId="9" borderId="1" xfId="0" applyNumberFormat="1" applyFont="1" applyFill="1" applyBorder="1" applyAlignment="1">
      <alignment horizontal="left"/>
    </xf>
    <xf numFmtId="1" fontId="0" fillId="9" borderId="1" xfId="0" applyNumberFormat="1" applyFill="1" applyBorder="1" applyAlignment="1">
      <alignment horizontal="left"/>
    </xf>
    <xf numFmtId="1" fontId="0" fillId="5" borderId="1" xfId="0" applyNumberFormat="1" applyFill="1" applyBorder="1" applyAlignment="1">
      <alignment horizontal="left"/>
    </xf>
    <xf numFmtId="1" fontId="0" fillId="14" borderId="1" xfId="0" applyNumberFormat="1" applyFill="1" applyBorder="1" applyAlignment="1">
      <alignment horizontal="left"/>
    </xf>
    <xf numFmtId="1" fontId="3" fillId="5" borderId="1" xfId="0" applyNumberFormat="1" applyFont="1" applyFill="1" applyBorder="1" applyAlignment="1">
      <alignment horizontal="left"/>
    </xf>
    <xf numFmtId="1" fontId="4" fillId="5" borderId="1" xfId="0" applyNumberFormat="1" applyFont="1" applyFill="1" applyBorder="1" applyAlignment="1">
      <alignment horizontal="left"/>
    </xf>
    <xf numFmtId="1" fontId="4" fillId="9" borderId="1" xfId="0" applyNumberFormat="1" applyFont="1" applyFill="1" applyBorder="1" applyAlignment="1">
      <alignment horizontal="left"/>
    </xf>
    <xf numFmtId="1" fontId="4" fillId="3" borderId="1" xfId="0" applyNumberFormat="1" applyFont="1" applyFill="1" applyBorder="1" applyAlignment="1">
      <alignment horizontal="left"/>
    </xf>
    <xf numFmtId="1" fontId="2" fillId="5" borderId="1" xfId="0" applyNumberFormat="1" applyFont="1" applyFill="1" applyBorder="1" applyAlignment="1">
      <alignment horizontal="left"/>
    </xf>
    <xf numFmtId="1" fontId="0" fillId="10" borderId="1" xfId="0" applyNumberFormat="1" applyFill="1" applyBorder="1" applyAlignment="1">
      <alignment horizontal="left"/>
    </xf>
    <xf numFmtId="1" fontId="0" fillId="4" borderId="1" xfId="0" applyNumberFormat="1" applyFill="1" applyBorder="1" applyAlignment="1">
      <alignment horizontal="left"/>
    </xf>
    <xf numFmtId="1" fontId="0" fillId="15" borderId="1" xfId="0" applyNumberFormat="1" applyFill="1" applyBorder="1" applyAlignment="1">
      <alignment horizontal="left"/>
    </xf>
    <xf numFmtId="1" fontId="11" fillId="9" borderId="1" xfId="0" applyNumberFormat="1" applyFont="1" applyFill="1" applyBorder="1" applyAlignment="1">
      <alignment horizontal="left"/>
    </xf>
    <xf numFmtId="1" fontId="0" fillId="8" borderId="1" xfId="0" applyNumberFormat="1" applyFill="1" applyBorder="1" applyAlignment="1">
      <alignment horizontal="left"/>
    </xf>
    <xf numFmtId="1" fontId="4" fillId="7" borderId="1" xfId="0" applyNumberFormat="1" applyFont="1" applyFill="1" applyBorder="1" applyAlignment="1">
      <alignment horizontal="left"/>
    </xf>
    <xf numFmtId="1" fontId="4" fillId="0" borderId="1" xfId="0" applyNumberFormat="1" applyFont="1" applyBorder="1" applyAlignment="1">
      <alignment horizontal="left" vertical="center"/>
    </xf>
    <xf numFmtId="1" fontId="4" fillId="5" borderId="1" xfId="0" applyNumberFormat="1" applyFont="1" applyFill="1" applyBorder="1" applyAlignment="1">
      <alignment horizontal="left" vertical="center"/>
    </xf>
    <xf numFmtId="1" fontId="3" fillId="4" borderId="1" xfId="0" applyNumberFormat="1" applyFont="1" applyFill="1" applyBorder="1" applyAlignment="1">
      <alignment horizontal="left"/>
    </xf>
    <xf numFmtId="1" fontId="5" fillId="5" borderId="1" xfId="0" applyNumberFormat="1" applyFont="1" applyFill="1" applyBorder="1" applyAlignment="1">
      <alignment horizontal="left"/>
    </xf>
    <xf numFmtId="1" fontId="1" fillId="7" borderId="1" xfId="0" applyNumberFormat="1" applyFont="1" applyFill="1" applyBorder="1" applyAlignment="1">
      <alignment horizontal="left"/>
    </xf>
    <xf numFmtId="1" fontId="2" fillId="9" borderId="1" xfId="0" applyNumberFormat="1" applyFont="1" applyFill="1" applyBorder="1" applyAlignment="1">
      <alignment horizontal="left"/>
    </xf>
    <xf numFmtId="1" fontId="2" fillId="7" borderId="1" xfId="0" applyNumberFormat="1" applyFont="1" applyFill="1" applyBorder="1" applyAlignment="1">
      <alignment horizontal="left" vertical="center"/>
    </xf>
    <xf numFmtId="1" fontId="4" fillId="14" borderId="1" xfId="0" applyNumberFormat="1" applyFont="1" applyFill="1" applyBorder="1" applyAlignment="1">
      <alignment horizontal="left"/>
    </xf>
    <xf numFmtId="1" fontId="2" fillId="7" borderId="1" xfId="0" applyNumberFormat="1" applyFont="1" applyFill="1" applyBorder="1" applyAlignment="1">
      <alignment horizontal="left"/>
    </xf>
    <xf numFmtId="1" fontId="1" fillId="0" borderId="1" xfId="0" applyNumberFormat="1" applyFont="1" applyBorder="1" applyAlignment="1">
      <alignment horizontal="left"/>
    </xf>
    <xf numFmtId="1" fontId="3" fillId="7" borderId="1" xfId="0" applyNumberFormat="1" applyFont="1" applyFill="1" applyBorder="1" applyAlignment="1">
      <alignment horizontal="left"/>
    </xf>
    <xf numFmtId="1" fontId="0" fillId="4" borderId="1" xfId="0" applyNumberFormat="1" applyFill="1" applyBorder="1" applyAlignment="1">
      <alignment horizontal="left" wrapText="1"/>
    </xf>
    <xf numFmtId="1" fontId="3" fillId="10" borderId="1" xfId="0" applyNumberFormat="1" applyFont="1" applyFill="1" applyBorder="1" applyAlignment="1">
      <alignment horizontal="left" vertical="center"/>
    </xf>
    <xf numFmtId="1" fontId="4" fillId="3" borderId="1" xfId="0" applyNumberFormat="1" applyFont="1" applyFill="1" applyBorder="1" applyAlignment="1">
      <alignment horizontal="left" vertical="center"/>
    </xf>
    <xf numFmtId="1" fontId="0" fillId="5" borderId="1" xfId="0" applyNumberFormat="1" applyFill="1" applyBorder="1" applyAlignment="1">
      <alignment horizontal="left" wrapText="1"/>
    </xf>
    <xf numFmtId="1" fontId="4" fillId="7" borderId="1" xfId="0" applyNumberFormat="1" applyFont="1" applyFill="1" applyBorder="1" applyAlignment="1">
      <alignment horizontal="left" vertical="center"/>
    </xf>
    <xf numFmtId="1" fontId="0" fillId="5" borderId="4" xfId="0" applyNumberFormat="1" applyFill="1" applyBorder="1" applyAlignment="1">
      <alignment horizontal="left"/>
    </xf>
    <xf numFmtId="1" fontId="0" fillId="0" borderId="4" xfId="0" applyNumberFormat="1" applyBorder="1" applyAlignment="1">
      <alignment horizontal="left"/>
    </xf>
    <xf numFmtId="1" fontId="2" fillId="0" borderId="1" xfId="0" applyNumberFormat="1" applyFont="1" applyBorder="1" applyAlignment="1">
      <alignment horizontal="left"/>
    </xf>
    <xf numFmtId="0" fontId="0" fillId="9" borderId="4" xfId="0" applyFill="1" applyBorder="1" applyAlignment="1">
      <alignment horizontal="left"/>
    </xf>
    <xf numFmtId="1" fontId="2" fillId="3" borderId="1" xfId="0" applyNumberFormat="1" applyFont="1" applyFill="1" applyBorder="1" applyAlignment="1">
      <alignment horizontal="left"/>
    </xf>
    <xf numFmtId="1" fontId="2" fillId="9" borderId="1" xfId="0" applyNumberFormat="1" applyFont="1" applyFill="1" applyBorder="1" applyAlignment="1">
      <alignment horizontal="left" vertical="center"/>
    </xf>
    <xf numFmtId="1" fontId="3" fillId="8" borderId="1" xfId="0" applyNumberFormat="1" applyFont="1" applyFill="1" applyBorder="1" applyAlignment="1">
      <alignment horizontal="left"/>
    </xf>
    <xf numFmtId="0" fontId="0" fillId="0" borderId="1" xfId="0" applyBorder="1" applyAlignment="1">
      <alignment horizontal="left" vertical="top"/>
    </xf>
    <xf numFmtId="1" fontId="17" fillId="8" borderId="1" xfId="0" applyNumberFormat="1" applyFont="1" applyFill="1" applyBorder="1" applyAlignment="1">
      <alignment horizontal="left"/>
    </xf>
    <xf numFmtId="1" fontId="17" fillId="9" borderId="1" xfId="0" applyNumberFormat="1" applyFont="1" applyFill="1" applyBorder="1" applyAlignment="1">
      <alignment horizontal="left"/>
    </xf>
    <xf numFmtId="1" fontId="18" fillId="8" borderId="1" xfId="0" applyNumberFormat="1" applyFont="1" applyFill="1" applyBorder="1" applyAlignment="1">
      <alignment horizontal="left"/>
    </xf>
    <xf numFmtId="0" fontId="2" fillId="0" borderId="1" xfId="0" applyFont="1" applyBorder="1" applyAlignment="1">
      <alignment horizontal="left" vertical="center"/>
    </xf>
    <xf numFmtId="1" fontId="11" fillId="7" borderId="1" xfId="0" applyNumberFormat="1" applyFont="1" applyFill="1" applyBorder="1" applyAlignment="1">
      <alignment horizontal="left"/>
    </xf>
    <xf numFmtId="1" fontId="6" fillId="3" borderId="1" xfId="0" applyNumberFormat="1" applyFont="1" applyFill="1" applyBorder="1" applyAlignment="1">
      <alignment horizontal="left"/>
    </xf>
    <xf numFmtId="1" fontId="0" fillId="3" borderId="4" xfId="0" applyNumberFormat="1" applyFill="1" applyBorder="1" applyAlignment="1">
      <alignment horizontal="left"/>
    </xf>
    <xf numFmtId="1" fontId="4" fillId="10" borderId="1" xfId="0" applyNumberFormat="1" applyFont="1" applyFill="1" applyBorder="1" applyAlignment="1">
      <alignment horizontal="left" vertical="center"/>
    </xf>
    <xf numFmtId="1" fontId="0" fillId="0" borderId="0" xfId="0" applyNumberFormat="1" applyAlignment="1">
      <alignment horizontal="left" vertical="center"/>
    </xf>
    <xf numFmtId="1" fontId="0" fillId="9" borderId="4" xfId="0" applyNumberFormat="1" applyFill="1" applyBorder="1" applyAlignment="1">
      <alignment horizontal="left"/>
    </xf>
    <xf numFmtId="0" fontId="0" fillId="3" borderId="6" xfId="0" applyFill="1" applyBorder="1" applyAlignment="1">
      <alignment horizontal="left" wrapText="1"/>
    </xf>
    <xf numFmtId="1" fontId="9" fillId="7" borderId="1" xfId="0" applyNumberFormat="1" applyFont="1" applyFill="1" applyBorder="1" applyAlignment="1">
      <alignment horizontal="left" vertical="center"/>
    </xf>
    <xf numFmtId="0" fontId="9" fillId="7" borderId="1" xfId="0" applyFont="1" applyFill="1" applyBorder="1" applyAlignment="1">
      <alignment horizontal="left" vertical="center"/>
    </xf>
    <xf numFmtId="1" fontId="9" fillId="3" borderId="1" xfId="0" applyNumberFormat="1" applyFont="1" applyFill="1" applyBorder="1" applyAlignment="1">
      <alignment horizontal="left" vertical="center"/>
    </xf>
    <xf numFmtId="1" fontId="0" fillId="0" borderId="5" xfId="0" applyNumberFormat="1" applyBorder="1" applyAlignment="1">
      <alignment horizontal="left"/>
    </xf>
    <xf numFmtId="14" fontId="0" fillId="3" borderId="1" xfId="0" applyNumberFormat="1" applyFill="1" applyBorder="1" applyAlignment="1">
      <alignment horizontal="left" vertical="center" wrapText="1"/>
    </xf>
    <xf numFmtId="0" fontId="0" fillId="5" borderId="4" xfId="0" applyFill="1" applyBorder="1" applyAlignment="1">
      <alignment horizontal="left" wrapText="1"/>
    </xf>
    <xf numFmtId="1" fontId="16" fillId="5" borderId="1" xfId="0" applyNumberFormat="1" applyFont="1" applyFill="1" applyBorder="1" applyAlignment="1">
      <alignment horizontal="left" vertical="center"/>
    </xf>
    <xf numFmtId="0" fontId="16" fillId="5" borderId="1" xfId="0" applyFont="1" applyFill="1" applyBorder="1" applyAlignment="1">
      <alignment horizontal="left" vertical="center"/>
    </xf>
    <xf numFmtId="0" fontId="16" fillId="5" borderId="1" xfId="0" applyFont="1" applyFill="1" applyBorder="1" applyAlignment="1">
      <alignment horizontal="left" vertical="center" wrapText="1"/>
    </xf>
    <xf numFmtId="0" fontId="19" fillId="0" borderId="1" xfId="0" applyFont="1" applyBorder="1" applyAlignment="1">
      <alignment horizontal="left"/>
    </xf>
    <xf numFmtId="1" fontId="0" fillId="7" borderId="1" xfId="0" applyNumberFormat="1" applyFill="1" applyBorder="1" applyAlignment="1">
      <alignment horizontal="left" vertical="center" wrapText="1"/>
    </xf>
    <xf numFmtId="1" fontId="17" fillId="5" borderId="1" xfId="0" applyNumberFormat="1" applyFont="1" applyFill="1" applyBorder="1" applyAlignment="1">
      <alignment horizontal="left" vertical="center"/>
    </xf>
    <xf numFmtId="0" fontId="17" fillId="5" borderId="1" xfId="0" applyFont="1" applyFill="1" applyBorder="1" applyAlignment="1">
      <alignment horizontal="left" vertical="center"/>
    </xf>
    <xf numFmtId="0" fontId="17" fillId="5" borderId="1" xfId="0" applyFont="1" applyFill="1" applyBorder="1" applyAlignment="1">
      <alignment horizontal="left" vertical="center" wrapText="1"/>
    </xf>
    <xf numFmtId="1" fontId="4" fillId="8" borderId="1" xfId="0" applyNumberFormat="1" applyFont="1" applyFill="1" applyBorder="1" applyAlignment="1">
      <alignment horizontal="left"/>
    </xf>
    <xf numFmtId="0" fontId="4" fillId="8" borderId="1" xfId="0" applyFont="1" applyFill="1" applyBorder="1" applyAlignment="1">
      <alignment horizontal="left"/>
    </xf>
    <xf numFmtId="0" fontId="0" fillId="8" borderId="3" xfId="0" applyFill="1" applyBorder="1" applyAlignment="1">
      <alignment horizontal="left" vertical="center" wrapText="1"/>
    </xf>
    <xf numFmtId="0" fontId="4" fillId="8" borderId="1" xfId="0" applyFont="1" applyFill="1" applyBorder="1" applyAlignment="1">
      <alignment horizontal="left" wrapText="1"/>
    </xf>
    <xf numFmtId="1" fontId="18" fillId="8" borderId="1" xfId="0" applyNumberFormat="1" applyFont="1" applyFill="1" applyBorder="1" applyAlignment="1">
      <alignment horizontal="left" vertical="center"/>
    </xf>
    <xf numFmtId="0" fontId="18" fillId="8" borderId="1" xfId="0" applyFont="1" applyFill="1" applyBorder="1" applyAlignment="1">
      <alignment horizontal="left" vertical="center"/>
    </xf>
    <xf numFmtId="0" fontId="18" fillId="8" borderId="1" xfId="0" applyFont="1" applyFill="1" applyBorder="1" applyAlignment="1">
      <alignment horizontal="left" vertical="center" wrapText="1"/>
    </xf>
    <xf numFmtId="1" fontId="0" fillId="19" borderId="1" xfId="0" applyNumberFormat="1" applyFill="1" applyBorder="1" applyAlignment="1">
      <alignment horizontal="left"/>
    </xf>
    <xf numFmtId="0" fontId="0" fillId="19" borderId="1" xfId="0" applyFill="1" applyBorder="1" applyAlignment="1">
      <alignment horizontal="left"/>
    </xf>
    <xf numFmtId="0" fontId="0" fillId="19" borderId="1" xfId="0" applyFill="1" applyBorder="1" applyAlignment="1">
      <alignment horizontal="left" wrapText="1"/>
    </xf>
    <xf numFmtId="1" fontId="4" fillId="19" borderId="1" xfId="0" applyNumberFormat="1" applyFont="1" applyFill="1" applyBorder="1" applyAlignment="1">
      <alignment horizontal="left"/>
    </xf>
    <xf numFmtId="0" fontId="4" fillId="19" borderId="1" xfId="0" applyFont="1" applyFill="1" applyBorder="1" applyAlignment="1">
      <alignment horizontal="left"/>
    </xf>
    <xf numFmtId="1" fontId="3" fillId="19" borderId="1" xfId="0" applyNumberFormat="1" applyFont="1" applyFill="1" applyBorder="1" applyAlignment="1">
      <alignment horizontal="left"/>
    </xf>
    <xf numFmtId="0" fontId="3" fillId="19" borderId="1" xfId="0" applyFont="1" applyFill="1" applyBorder="1" applyAlignment="1">
      <alignment horizontal="left"/>
    </xf>
    <xf numFmtId="0" fontId="0" fillId="19" borderId="3" xfId="0" applyFill="1" applyBorder="1" applyAlignment="1">
      <alignment horizontal="left" wrapText="1"/>
    </xf>
    <xf numFmtId="0" fontId="0" fillId="19" borderId="1" xfId="0" applyFill="1" applyBorder="1" applyAlignment="1">
      <alignment horizontal="left" vertical="center"/>
    </xf>
    <xf numFmtId="1" fontId="0" fillId="19" borderId="1" xfId="0" applyNumberFormat="1" applyFill="1" applyBorder="1" applyAlignment="1">
      <alignment horizontal="left" vertical="center"/>
    </xf>
    <xf numFmtId="0" fontId="0" fillId="19" borderId="1" xfId="0" applyFill="1" applyBorder="1" applyAlignment="1">
      <alignment horizontal="left" vertical="center" wrapText="1"/>
    </xf>
    <xf numFmtId="1" fontId="4" fillId="4" borderId="1" xfId="0" applyNumberFormat="1" applyFont="1" applyFill="1" applyBorder="1" applyAlignment="1">
      <alignment horizontal="left"/>
    </xf>
    <xf numFmtId="0" fontId="4" fillId="4" borderId="1" xfId="0" applyFont="1" applyFill="1" applyBorder="1" applyAlignment="1">
      <alignment horizontal="left"/>
    </xf>
    <xf numFmtId="0" fontId="4" fillId="4" borderId="1" xfId="0" applyFont="1" applyFill="1" applyBorder="1" applyAlignment="1">
      <alignment horizontal="left" wrapText="1"/>
    </xf>
    <xf numFmtId="0" fontId="0" fillId="9" borderId="2" xfId="0" applyFill="1" applyBorder="1" applyAlignment="1">
      <alignment horizontal="left" vertical="center" wrapText="1"/>
    </xf>
    <xf numFmtId="0" fontId="0" fillId="0" borderId="5" xfId="0" applyBorder="1" applyAlignment="1">
      <alignment horizontal="left" wrapText="1"/>
    </xf>
    <xf numFmtId="14" fontId="0" fillId="0" borderId="2" xfId="0" applyNumberFormat="1" applyBorder="1" applyAlignment="1">
      <alignment horizontal="left" wrapText="1"/>
    </xf>
    <xf numFmtId="0" fontId="0" fillId="0" borderId="2" xfId="0" applyBorder="1" applyAlignment="1">
      <alignment horizontal="left" vertical="center" wrapText="1"/>
    </xf>
    <xf numFmtId="0" fontId="0" fillId="0" borderId="4" xfId="0" applyBorder="1" applyAlignment="1">
      <alignment horizontal="left" wrapText="1"/>
    </xf>
    <xf numFmtId="0" fontId="0" fillId="0" borderId="3" xfId="0" applyBorder="1" applyAlignment="1">
      <alignment horizontal="left" vertical="center"/>
    </xf>
    <xf numFmtId="0" fontId="0" fillId="0" borderId="9" xfId="0" applyBorder="1" applyAlignment="1">
      <alignment horizontal="left" wrapText="1"/>
    </xf>
    <xf numFmtId="0" fontId="4" fillId="0" borderId="3" xfId="0" applyFont="1" applyBorder="1" applyAlignment="1">
      <alignment horizontal="left" wrapText="1"/>
    </xf>
    <xf numFmtId="0" fontId="1" fillId="0" borderId="1" xfId="0" applyFont="1" applyBorder="1" applyAlignment="1">
      <alignment horizontal="left" wrapText="1"/>
    </xf>
    <xf numFmtId="1" fontId="7" fillId="7" borderId="1" xfId="0" applyNumberFormat="1" applyFont="1" applyFill="1" applyBorder="1" applyAlignment="1">
      <alignment horizontal="left"/>
    </xf>
    <xf numFmtId="0" fontId="7" fillId="7" borderId="1" xfId="0" applyFont="1" applyFill="1" applyBorder="1" applyAlignment="1">
      <alignment horizontal="left"/>
    </xf>
    <xf numFmtId="0" fontId="7" fillId="7" borderId="1" xfId="0" applyFont="1" applyFill="1" applyBorder="1" applyAlignment="1">
      <alignment horizontal="left" wrapText="1"/>
    </xf>
    <xf numFmtId="0" fontId="7" fillId="7" borderId="3" xfId="0" applyFont="1" applyFill="1" applyBorder="1" applyAlignment="1">
      <alignment horizontal="left" wrapText="1"/>
    </xf>
    <xf numFmtId="1" fontId="7" fillId="7"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0" fillId="7" borderId="4" xfId="0" applyNumberFormat="1" applyFill="1" applyBorder="1" applyAlignment="1">
      <alignment horizontal="left"/>
    </xf>
    <xf numFmtId="0" fontId="0" fillId="7" borderId="4" xfId="0" applyFill="1" applyBorder="1" applyAlignment="1">
      <alignment horizontal="left"/>
    </xf>
    <xf numFmtId="0" fontId="3" fillId="9" borderId="2" xfId="0" applyFont="1" applyFill="1" applyBorder="1" applyAlignment="1">
      <alignment horizontal="left" vertical="center" wrapText="1"/>
    </xf>
    <xf numFmtId="0" fontId="0" fillId="14" borderId="3" xfId="0" applyFill="1" applyBorder="1" applyAlignment="1">
      <alignment horizontal="left" wrapText="1"/>
    </xf>
    <xf numFmtId="0" fontId="9" fillId="3" borderId="3" xfId="0" applyFont="1" applyFill="1" applyBorder="1" applyAlignment="1">
      <alignment horizontal="left" vertical="center" wrapText="1"/>
    </xf>
    <xf numFmtId="14" fontId="3" fillId="5" borderId="3" xfId="0" applyNumberFormat="1" applyFont="1" applyFill="1" applyBorder="1" applyAlignment="1">
      <alignment horizontal="left" vertical="center" wrapText="1"/>
    </xf>
    <xf numFmtId="0" fontId="0" fillId="7" borderId="6" xfId="0" applyFill="1" applyBorder="1" applyAlignment="1">
      <alignment horizontal="left" wrapText="1"/>
    </xf>
    <xf numFmtId="0" fontId="0" fillId="10" borderId="3" xfId="0" applyFill="1" applyBorder="1" applyAlignment="1">
      <alignment horizontal="left" vertical="center" wrapText="1"/>
    </xf>
    <xf numFmtId="0" fontId="3" fillId="5" borderId="3" xfId="0" applyFont="1" applyFill="1" applyBorder="1" applyAlignment="1">
      <alignment horizontal="left" wrapText="1"/>
    </xf>
    <xf numFmtId="0" fontId="9" fillId="7" borderId="3" xfId="0" applyFont="1" applyFill="1" applyBorder="1" applyAlignment="1">
      <alignment horizontal="left" vertical="center" wrapText="1"/>
    </xf>
    <xf numFmtId="0" fontId="0" fillId="10" borderId="3" xfId="0" applyFill="1" applyBorder="1" applyAlignment="1">
      <alignment horizontal="left" wrapText="1"/>
    </xf>
    <xf numFmtId="0" fontId="3" fillId="8" borderId="3" xfId="0" applyFont="1" applyFill="1" applyBorder="1" applyAlignment="1">
      <alignment horizontal="left" vertical="center" wrapText="1"/>
    </xf>
    <xf numFmtId="0" fontId="0" fillId="4" borderId="3" xfId="0" applyFill="1" applyBorder="1" applyAlignment="1">
      <alignment horizontal="left" vertical="center" wrapText="1"/>
    </xf>
    <xf numFmtId="0" fontId="3" fillId="19" borderId="1" xfId="0" applyFont="1" applyFill="1" applyBorder="1" applyAlignment="1">
      <alignment horizontal="left" wrapText="1"/>
    </xf>
    <xf numFmtId="0" fontId="0" fillId="7" borderId="4" xfId="0" applyFill="1" applyBorder="1" applyAlignment="1">
      <alignment horizontal="left" wrapText="1"/>
    </xf>
    <xf numFmtId="0" fontId="0" fillId="9" borderId="4" xfId="0" applyFill="1" applyBorder="1" applyAlignment="1">
      <alignment horizontal="left" wrapText="1"/>
    </xf>
    <xf numFmtId="0" fontId="0" fillId="8" borderId="3" xfId="0" applyFill="1" applyBorder="1" applyAlignment="1">
      <alignment horizontal="left" wrapText="1"/>
    </xf>
    <xf numFmtId="0" fontId="4" fillId="4" borderId="3" xfId="0" applyFont="1" applyFill="1" applyBorder="1" applyAlignment="1">
      <alignment horizontal="left" wrapText="1"/>
    </xf>
    <xf numFmtId="0" fontId="0" fillId="5" borderId="6" xfId="0" applyFill="1" applyBorder="1" applyAlignment="1">
      <alignment horizontal="left" wrapText="1"/>
    </xf>
    <xf numFmtId="14" fontId="0" fillId="5" borderId="3" xfId="0" applyNumberFormat="1" applyFill="1" applyBorder="1" applyAlignment="1">
      <alignment horizontal="left" wrapText="1"/>
    </xf>
    <xf numFmtId="0" fontId="9" fillId="0" borderId="3" xfId="0" applyFont="1" applyBorder="1" applyAlignment="1">
      <alignment horizontal="left" vertical="center" wrapText="1"/>
    </xf>
    <xf numFmtId="0" fontId="0" fillId="0" borderId="6" xfId="0" applyBorder="1" applyAlignment="1">
      <alignment horizontal="left" vertical="center" wrapText="1"/>
    </xf>
    <xf numFmtId="1" fontId="5" fillId="4" borderId="1" xfId="0" applyNumberFormat="1" applyFont="1" applyFill="1" applyBorder="1" applyAlignment="1">
      <alignment horizontal="left"/>
    </xf>
    <xf numFmtId="0" fontId="2" fillId="6" borderId="0" xfId="0" applyFont="1" applyFill="1" applyAlignment="1">
      <alignment horizontal="left" vertical="center"/>
    </xf>
    <xf numFmtId="0" fontId="0" fillId="0" borderId="10" xfId="0" applyBorder="1" applyAlignment="1">
      <alignment horizontal="left" wrapText="1"/>
    </xf>
    <xf numFmtId="0" fontId="0" fillId="0" borderId="10" xfId="0" applyBorder="1" applyAlignment="1">
      <alignment horizontal="left"/>
    </xf>
    <xf numFmtId="0" fontId="0" fillId="0" borderId="10" xfId="0" applyBorder="1" applyAlignment="1">
      <alignment horizontal="left" vertical="center" wrapText="1"/>
    </xf>
    <xf numFmtId="0" fontId="0" fillId="0" borderId="8" xfId="0" applyBorder="1" applyAlignment="1">
      <alignment horizontal="left" vertical="center" wrapText="1"/>
    </xf>
    <xf numFmtId="0" fontId="1" fillId="0" borderId="3" xfId="0" applyFont="1" applyBorder="1" applyAlignment="1">
      <alignment horizontal="left"/>
    </xf>
    <xf numFmtId="14" fontId="0" fillId="0" borderId="3" xfId="0" applyNumberFormat="1" applyBorder="1" applyAlignment="1">
      <alignment horizontal="left" wrapText="1"/>
    </xf>
    <xf numFmtId="14" fontId="0" fillId="0" borderId="3" xfId="0" applyNumberFormat="1" applyBorder="1" applyAlignment="1">
      <alignment horizontal="left" vertical="center" wrapText="1"/>
    </xf>
    <xf numFmtId="0" fontId="2" fillId="0" borderId="3" xfId="0" applyFont="1" applyBorder="1" applyAlignment="1">
      <alignment horizontal="left" wrapText="1"/>
    </xf>
    <xf numFmtId="0" fontId="6" fillId="0" borderId="3" xfId="0" applyFont="1" applyBorder="1" applyAlignment="1">
      <alignment horizontal="left" wrapText="1"/>
    </xf>
    <xf numFmtId="0" fontId="3" fillId="13" borderId="1" xfId="0" applyFont="1" applyFill="1" applyBorder="1" applyAlignment="1">
      <alignment horizontal="left"/>
    </xf>
    <xf numFmtId="1" fontId="0" fillId="9" borderId="0" xfId="0" applyNumberFormat="1" applyFill="1" applyAlignment="1">
      <alignment horizontal="left"/>
    </xf>
    <xf numFmtId="1" fontId="0" fillId="0" borderId="0" xfId="0" applyNumberFormat="1" applyAlignment="1">
      <alignment horizontal="left"/>
    </xf>
    <xf numFmtId="1" fontId="0" fillId="5" borderId="5" xfId="0" applyNumberFormat="1" applyFill="1" applyBorder="1" applyAlignment="1">
      <alignment horizontal="left"/>
    </xf>
    <xf numFmtId="1" fontId="0" fillId="0" borderId="7" xfId="0" applyNumberFormat="1" applyBorder="1" applyAlignment="1">
      <alignment horizontal="left"/>
    </xf>
    <xf numFmtId="1" fontId="0" fillId="3" borderId="0" xfId="0" applyNumberFormat="1" applyFill="1" applyAlignment="1">
      <alignment horizontal="left"/>
    </xf>
    <xf numFmtId="0" fontId="0" fillId="5" borderId="5" xfId="0" applyFill="1" applyBorder="1" applyAlignment="1">
      <alignment horizontal="left"/>
    </xf>
    <xf numFmtId="0" fontId="0" fillId="3" borderId="0" xfId="0" applyFill="1" applyAlignment="1">
      <alignment horizontal="left"/>
    </xf>
    <xf numFmtId="0" fontId="0" fillId="4" borderId="0" xfId="0" applyFill="1" applyAlignment="1">
      <alignment horizontal="left"/>
    </xf>
    <xf numFmtId="0" fontId="19" fillId="0" borderId="0" xfId="0" applyFont="1" applyAlignment="1">
      <alignment horizontal="left"/>
    </xf>
    <xf numFmtId="0" fontId="0" fillId="9" borderId="0" xfId="0" applyFill="1" applyAlignment="1">
      <alignment horizontal="left"/>
    </xf>
    <xf numFmtId="0" fontId="3" fillId="9" borderId="0" xfId="0" applyFont="1" applyFill="1" applyAlignment="1">
      <alignment horizontal="left"/>
    </xf>
    <xf numFmtId="0" fontId="0" fillId="7" borderId="0" xfId="0" applyFill="1" applyAlignment="1">
      <alignment horizontal="left"/>
    </xf>
    <xf numFmtId="0" fontId="4" fillId="7" borderId="3" xfId="0" applyFont="1" applyFill="1" applyBorder="1" applyAlignment="1">
      <alignment horizontal="left" vertical="center"/>
    </xf>
    <xf numFmtId="0" fontId="0" fillId="14" borderId="3" xfId="0" applyFill="1" applyBorder="1" applyAlignment="1">
      <alignment horizontal="left" vertical="center"/>
    </xf>
    <xf numFmtId="0" fontId="0" fillId="7" borderId="3" xfId="0" applyFill="1" applyBorder="1" applyAlignment="1">
      <alignment horizontal="left" vertical="center"/>
    </xf>
    <xf numFmtId="0" fontId="0" fillId="5" borderId="3" xfId="0" applyFill="1" applyBorder="1" applyAlignment="1">
      <alignment horizontal="left" vertical="center"/>
    </xf>
    <xf numFmtId="0" fontId="0" fillId="3" borderId="3" xfId="0" applyFill="1" applyBorder="1" applyAlignment="1">
      <alignment horizontal="left" vertical="center"/>
    </xf>
    <xf numFmtId="0" fontId="4" fillId="7" borderId="3" xfId="0" applyFont="1" applyFill="1" applyBorder="1" applyAlignment="1">
      <alignment horizontal="left"/>
    </xf>
    <xf numFmtId="0" fontId="4" fillId="5" borderId="3" xfId="0" applyFont="1" applyFill="1" applyBorder="1" applyAlignment="1">
      <alignment horizontal="left" vertical="center"/>
    </xf>
    <xf numFmtId="0" fontId="7" fillId="7" borderId="3" xfId="0" applyFont="1" applyFill="1" applyBorder="1" applyAlignment="1">
      <alignment horizontal="left"/>
    </xf>
    <xf numFmtId="14" fontId="0" fillId="7" borderId="3" xfId="0" applyNumberFormat="1" applyFill="1" applyBorder="1" applyAlignment="1">
      <alignment horizontal="left" vertical="center" wrapText="1"/>
    </xf>
    <xf numFmtId="14" fontId="0" fillId="9" borderId="4" xfId="0" applyNumberFormat="1" applyFill="1" applyBorder="1" applyAlignment="1">
      <alignment horizontal="left" wrapText="1"/>
    </xf>
    <xf numFmtId="0" fontId="4" fillId="7" borderId="2" xfId="0" applyFont="1" applyFill="1" applyBorder="1" applyAlignment="1">
      <alignment horizontal="left" vertical="center" wrapText="1"/>
    </xf>
    <xf numFmtId="0" fontId="4" fillId="7" borderId="3" xfId="0" applyFont="1" applyFill="1" applyBorder="1" applyAlignment="1">
      <alignment horizontal="left" wrapText="1"/>
    </xf>
    <xf numFmtId="0" fontId="0" fillId="5" borderId="0" xfId="0" applyFill="1" applyAlignment="1">
      <alignment horizontal="left" wrapText="1"/>
    </xf>
    <xf numFmtId="0" fontId="3" fillId="5" borderId="3" xfId="0" applyFont="1" applyFill="1" applyBorder="1" applyAlignment="1">
      <alignment horizontal="left" vertical="center" wrapText="1"/>
    </xf>
    <xf numFmtId="0" fontId="0" fillId="14" borderId="2" xfId="0" applyFill="1" applyBorder="1" applyAlignment="1">
      <alignment horizontal="left" vertical="center" wrapText="1"/>
    </xf>
    <xf numFmtId="0" fontId="0" fillId="5" borderId="2" xfId="0" applyFill="1" applyBorder="1" applyAlignment="1">
      <alignment horizontal="left" vertical="center" wrapText="1"/>
    </xf>
    <xf numFmtId="0" fontId="0" fillId="3" borderId="0" xfId="0" applyFill="1" applyAlignment="1">
      <alignment horizontal="left" wrapText="1"/>
    </xf>
    <xf numFmtId="0" fontId="0" fillId="3" borderId="2" xfId="0" applyFill="1" applyBorder="1" applyAlignment="1">
      <alignment horizontal="left" vertical="center" wrapText="1"/>
    </xf>
    <xf numFmtId="14" fontId="0" fillId="7" borderId="3" xfId="0" applyNumberFormat="1" applyFill="1" applyBorder="1" applyAlignment="1">
      <alignment horizontal="left" wrapText="1"/>
    </xf>
    <xf numFmtId="0" fontId="3" fillId="9" borderId="2" xfId="0" applyFont="1" applyFill="1" applyBorder="1" applyAlignment="1">
      <alignment horizontal="left"/>
    </xf>
    <xf numFmtId="0" fontId="4" fillId="9" borderId="3" xfId="0" applyFont="1" applyFill="1" applyBorder="1" applyAlignment="1">
      <alignment horizontal="left" vertical="center" wrapText="1"/>
    </xf>
    <xf numFmtId="0" fontId="0" fillId="14" borderId="3" xfId="0" applyFill="1" applyBorder="1" applyAlignment="1">
      <alignment horizontal="left" vertical="center" wrapText="1"/>
    </xf>
    <xf numFmtId="0" fontId="3" fillId="0" borderId="2" xfId="0" applyFont="1" applyBorder="1" applyAlignment="1">
      <alignment horizontal="left" wrapText="1"/>
    </xf>
    <xf numFmtId="14" fontId="4" fillId="7" borderId="3" xfId="0" applyNumberFormat="1" applyFont="1" applyFill="1" applyBorder="1" applyAlignment="1">
      <alignment horizontal="left" wrapText="1"/>
    </xf>
    <xf numFmtId="0" fontId="4" fillId="7" borderId="3" xfId="0" applyFont="1" applyFill="1" applyBorder="1" applyAlignment="1">
      <alignment horizontal="left" vertical="center" wrapText="1"/>
    </xf>
    <xf numFmtId="0" fontId="4" fillId="7" borderId="2" xfId="0" applyFont="1" applyFill="1" applyBorder="1" applyAlignment="1">
      <alignment horizontal="left" wrapText="1"/>
    </xf>
    <xf numFmtId="14" fontId="3" fillId="5" borderId="3" xfId="0" applyNumberFormat="1" applyFont="1" applyFill="1" applyBorder="1" applyAlignment="1">
      <alignment horizontal="left" wrapText="1"/>
    </xf>
    <xf numFmtId="0" fontId="4" fillId="5" borderId="2" xfId="0" applyFont="1" applyFill="1" applyBorder="1" applyAlignment="1">
      <alignment horizontal="left" vertical="center" wrapText="1"/>
    </xf>
    <xf numFmtId="0" fontId="7" fillId="7" borderId="2" xfId="0" applyFont="1" applyFill="1" applyBorder="1" applyAlignment="1">
      <alignment horizontal="left" wrapText="1"/>
    </xf>
    <xf numFmtId="0" fontId="3" fillId="7" borderId="3" xfId="0" applyFont="1" applyFill="1" applyBorder="1" applyAlignment="1">
      <alignment horizontal="left" wrapText="1"/>
    </xf>
    <xf numFmtId="14" fontId="0" fillId="7" borderId="3" xfId="0" applyNumberFormat="1" applyFill="1" applyBorder="1" applyAlignment="1">
      <alignment horizontal="left"/>
    </xf>
    <xf numFmtId="1" fontId="0" fillId="5" borderId="0" xfId="0" applyNumberFormat="1" applyFill="1" applyAlignment="1">
      <alignment horizontal="left" vertical="center"/>
    </xf>
    <xf numFmtId="1" fontId="0" fillId="3" borderId="5" xfId="0" applyNumberFormat="1" applyFill="1" applyBorder="1" applyAlignment="1">
      <alignment horizontal="left" vertical="center"/>
    </xf>
    <xf numFmtId="1" fontId="0" fillId="9" borderId="5" xfId="0" applyNumberFormat="1" applyFill="1" applyBorder="1" applyAlignment="1">
      <alignment horizontal="left"/>
    </xf>
    <xf numFmtId="1" fontId="0" fillId="7" borderId="5" xfId="0" applyNumberFormat="1" applyFill="1" applyBorder="1" applyAlignment="1">
      <alignment horizontal="left"/>
    </xf>
    <xf numFmtId="1" fontId="0" fillId="7" borderId="0" xfId="0" applyNumberFormat="1" applyFill="1" applyAlignment="1">
      <alignment horizontal="left"/>
    </xf>
    <xf numFmtId="1" fontId="3" fillId="9" borderId="5" xfId="0" applyNumberFormat="1" applyFont="1" applyFill="1" applyBorder="1" applyAlignment="1">
      <alignment horizontal="left"/>
    </xf>
    <xf numFmtId="1" fontId="16" fillId="5" borderId="4" xfId="0" applyNumberFormat="1" applyFont="1" applyFill="1" applyBorder="1" applyAlignment="1">
      <alignment horizontal="left"/>
    </xf>
    <xf numFmtId="1" fontId="3" fillId="4" borderId="4" xfId="0" applyNumberFormat="1" applyFont="1" applyFill="1" applyBorder="1" applyAlignment="1">
      <alignment horizontal="left"/>
    </xf>
    <xf numFmtId="0" fontId="0" fillId="5" borderId="0" xfId="0" applyFill="1" applyAlignment="1">
      <alignment horizontal="left" vertical="center"/>
    </xf>
    <xf numFmtId="0" fontId="0" fillId="3" borderId="5" xfId="0" applyFill="1" applyBorder="1" applyAlignment="1">
      <alignment horizontal="left" vertical="center"/>
    </xf>
    <xf numFmtId="0" fontId="0" fillId="9" borderId="5" xfId="0" applyFill="1" applyBorder="1" applyAlignment="1">
      <alignment horizontal="left"/>
    </xf>
    <xf numFmtId="0" fontId="0" fillId="7" borderId="5" xfId="0" applyFill="1" applyBorder="1" applyAlignment="1">
      <alignment horizontal="left"/>
    </xf>
    <xf numFmtId="0" fontId="3" fillId="9" borderId="5" xfId="0" applyFont="1" applyFill="1" applyBorder="1" applyAlignment="1">
      <alignment horizontal="left"/>
    </xf>
    <xf numFmtId="0" fontId="16" fillId="5" borderId="4" xfId="0" applyFont="1" applyFill="1" applyBorder="1" applyAlignment="1">
      <alignment horizontal="left"/>
    </xf>
    <xf numFmtId="0" fontId="3" fillId="4" borderId="4" xfId="0" applyFont="1" applyFill="1" applyBorder="1" applyAlignment="1">
      <alignment horizontal="left"/>
    </xf>
    <xf numFmtId="0" fontId="0" fillId="5" borderId="0" xfId="0" applyFill="1" applyAlignment="1">
      <alignment horizontal="left" vertical="center" wrapText="1"/>
    </xf>
    <xf numFmtId="14" fontId="0" fillId="3" borderId="8" xfId="0" applyNumberFormat="1" applyFill="1" applyBorder="1" applyAlignment="1">
      <alignment horizontal="left" vertical="center" wrapText="1"/>
    </xf>
    <xf numFmtId="0" fontId="12" fillId="7" borderId="3" xfId="0" applyFont="1" applyFill="1" applyBorder="1" applyAlignment="1">
      <alignment horizontal="left"/>
    </xf>
    <xf numFmtId="0" fontId="0" fillId="9" borderId="8" xfId="0" applyFill="1" applyBorder="1" applyAlignment="1">
      <alignment horizontal="left" wrapText="1"/>
    </xf>
    <xf numFmtId="0" fontId="0" fillId="7" borderId="8" xfId="0" applyFill="1" applyBorder="1" applyAlignment="1">
      <alignment horizontal="left" wrapText="1"/>
    </xf>
    <xf numFmtId="0" fontId="3" fillId="10" borderId="3" xfId="0" applyFont="1" applyFill="1" applyBorder="1" applyAlignment="1">
      <alignment horizontal="left" vertical="center" wrapText="1"/>
    </xf>
    <xf numFmtId="14" fontId="0" fillId="7" borderId="0" xfId="0" applyNumberFormat="1" applyFill="1" applyAlignment="1">
      <alignment horizontal="left" wrapText="1"/>
    </xf>
    <xf numFmtId="0" fontId="0" fillId="5" borderId="5" xfId="0" applyFill="1" applyBorder="1" applyAlignment="1">
      <alignment horizontal="left" wrapText="1"/>
    </xf>
    <xf numFmtId="0" fontId="16" fillId="5" borderId="6" xfId="0" applyFont="1" applyFill="1" applyBorder="1" applyAlignment="1">
      <alignment horizontal="left" wrapText="1"/>
    </xf>
    <xf numFmtId="0" fontId="3" fillId="4" borderId="4" xfId="0" applyFont="1" applyFill="1" applyBorder="1" applyAlignment="1">
      <alignment horizontal="left" wrapText="1"/>
    </xf>
    <xf numFmtId="0" fontId="0" fillId="0" borderId="6" xfId="0" applyBorder="1" applyAlignment="1">
      <alignment horizontal="left"/>
    </xf>
    <xf numFmtId="1" fontId="0" fillId="20" borderId="1" xfId="0" applyNumberFormat="1" applyFill="1" applyBorder="1" applyAlignment="1">
      <alignment horizontal="left" vertical="center"/>
    </xf>
    <xf numFmtId="0" fontId="0" fillId="20" borderId="1" xfId="0" applyFill="1" applyBorder="1" applyAlignment="1">
      <alignment horizontal="left" vertical="center"/>
    </xf>
    <xf numFmtId="0" fontId="0" fillId="20" borderId="1" xfId="0" applyFill="1" applyBorder="1" applyAlignment="1">
      <alignment horizontal="left" vertical="center" wrapText="1"/>
    </xf>
    <xf numFmtId="0" fontId="0" fillId="0" borderId="1" xfId="0" applyBorder="1" applyAlignment="1">
      <alignment horizontal="right"/>
    </xf>
    <xf numFmtId="0" fontId="0" fillId="0" borderId="7" xfId="0" applyBorder="1"/>
    <xf numFmtId="1" fontId="0" fillId="0" borderId="1" xfId="0" applyNumberFormat="1" applyBorder="1" applyAlignment="1">
      <alignment horizontal="right" vertical="center"/>
    </xf>
    <xf numFmtId="16" fontId="0" fillId="0" borderId="1" xfId="0" applyNumberFormat="1" applyBorder="1" applyAlignment="1">
      <alignment horizontal="left" vertical="center" wrapText="1"/>
    </xf>
    <xf numFmtId="0" fontId="0" fillId="0" borderId="1" xfId="0" applyBorder="1" applyAlignment="1">
      <alignment wrapText="1"/>
    </xf>
    <xf numFmtId="1" fontId="0" fillId="0" borderId="4" xfId="0" applyNumberFormat="1" applyBorder="1" applyAlignment="1">
      <alignment horizontal="left" vertical="center"/>
    </xf>
    <xf numFmtId="0" fontId="0" fillId="0" borderId="4" xfId="0" applyBorder="1" applyAlignment="1">
      <alignment horizontal="left" vertical="center" wrapText="1"/>
    </xf>
    <xf numFmtId="0" fontId="0" fillId="0" borderId="1" xfId="0" applyBorder="1" applyAlignment="1">
      <alignment horizontal="right" vertical="center"/>
    </xf>
    <xf numFmtId="1" fontId="0" fillId="14" borderId="0" xfId="0" applyNumberFormat="1" applyFill="1" applyAlignment="1">
      <alignment horizontal="left" vertical="center"/>
    </xf>
    <xf numFmtId="0" fontId="0" fillId="14" borderId="0" xfId="0" applyFill="1" applyAlignment="1">
      <alignment horizontal="left" vertical="center"/>
    </xf>
    <xf numFmtId="0" fontId="0" fillId="14" borderId="0" xfId="0" applyFill="1" applyAlignment="1">
      <alignment horizontal="left" vertical="center" wrapText="1"/>
    </xf>
    <xf numFmtId="14" fontId="0" fillId="0" borderId="0" xfId="0" applyNumberFormat="1" applyAlignment="1">
      <alignment horizontal="left" vertical="center" wrapText="1"/>
    </xf>
    <xf numFmtId="1" fontId="0" fillId="3" borderId="1" xfId="0" applyNumberFormat="1" applyFill="1" applyBorder="1" applyAlignment="1">
      <alignment horizontal="left" wrapText="1"/>
    </xf>
  </cellXfs>
  <cellStyles count="1">
    <cellStyle name="Normal" xfId="0" builtinId="0"/>
  </cellStyles>
  <dxfs count="96">
    <dxf>
      <fill>
        <patternFill>
          <bgColor rgb="FFFFFF00"/>
        </patternFill>
      </fill>
    </dxf>
    <dxf>
      <fill>
        <patternFill>
          <bgColor rgb="FFFFFF00"/>
        </patternFill>
      </fill>
    </dxf>
    <dxf>
      <fill>
        <patternFill>
          <bgColor rgb="FF00B0F0"/>
        </patternFill>
      </fill>
    </dxf>
    <dxf>
      <font>
        <color rgb="FF7030A0"/>
      </font>
      <fill>
        <patternFill>
          <bgColor rgb="FF00B0F0"/>
        </patternFill>
      </fill>
    </dxf>
    <dxf>
      <fill>
        <patternFill>
          <bgColor rgb="FF00B0F0"/>
        </patternFill>
      </fill>
    </dxf>
    <dxf>
      <fill>
        <patternFill>
          <bgColor rgb="FFFF0000"/>
        </patternFill>
      </fill>
    </dxf>
    <dxf>
      <font>
        <color rgb="FF7030A0"/>
      </font>
      <fill>
        <patternFill>
          <bgColor rgb="FFFF0000"/>
        </patternFill>
      </fill>
    </dxf>
    <dxf>
      <fill>
        <patternFill>
          <bgColor rgb="FFFFC000"/>
        </patternFill>
      </fill>
    </dxf>
    <dxf>
      <font>
        <color rgb="FF7030A0"/>
      </font>
      <fill>
        <patternFill>
          <bgColor rgb="FFFFC000"/>
        </patternFill>
      </fill>
    </dxf>
    <dxf>
      <fill>
        <patternFill>
          <bgColor theme="2" tint="-0.24994659260841701"/>
        </patternFill>
      </fill>
    </dxf>
    <dxf>
      <font>
        <color rgb="FF7030A0"/>
      </font>
      <fill>
        <patternFill>
          <bgColor theme="5" tint="0.59996337778862885"/>
        </patternFill>
      </fill>
    </dxf>
    <dxf>
      <fill>
        <patternFill>
          <bgColor theme="5" tint="0.59996337778862885"/>
        </patternFill>
      </fill>
    </dxf>
    <dxf>
      <fill>
        <patternFill>
          <bgColor rgb="FFFF33CC"/>
        </patternFill>
      </fill>
    </dxf>
    <dxf>
      <fill>
        <patternFill>
          <bgColor rgb="FF7030A0"/>
        </patternFill>
      </fill>
    </dxf>
    <dxf>
      <fill>
        <patternFill>
          <bgColor rgb="FFFFFF00"/>
        </patternFill>
      </fill>
    </dxf>
    <dxf>
      <fill>
        <patternFill>
          <bgColor rgb="FFFFFF00"/>
        </patternFill>
      </fill>
    </dxf>
    <dxf>
      <fill>
        <patternFill>
          <bgColor rgb="FF00B0F0"/>
        </patternFill>
      </fill>
    </dxf>
    <dxf>
      <font>
        <color rgb="FF7030A0"/>
      </font>
      <fill>
        <patternFill>
          <bgColor rgb="FF00B0F0"/>
        </patternFill>
      </fill>
    </dxf>
    <dxf>
      <fill>
        <patternFill>
          <bgColor rgb="FF00B0F0"/>
        </patternFill>
      </fill>
    </dxf>
    <dxf>
      <fill>
        <patternFill>
          <bgColor rgb="FFFF0000"/>
        </patternFill>
      </fill>
    </dxf>
    <dxf>
      <font>
        <color rgb="FF7030A0"/>
      </font>
      <fill>
        <patternFill>
          <bgColor rgb="FFFF0000"/>
        </patternFill>
      </fill>
    </dxf>
    <dxf>
      <fill>
        <patternFill>
          <bgColor rgb="FFFFC000"/>
        </patternFill>
      </fill>
    </dxf>
    <dxf>
      <font>
        <color rgb="FF7030A0"/>
      </font>
      <fill>
        <patternFill>
          <bgColor rgb="FFFFC000"/>
        </patternFill>
      </fill>
    </dxf>
    <dxf>
      <fill>
        <patternFill>
          <bgColor theme="2" tint="-0.24994659260841701"/>
        </patternFill>
      </fill>
    </dxf>
    <dxf>
      <font>
        <color rgb="FF7030A0"/>
      </font>
      <fill>
        <patternFill>
          <bgColor theme="5" tint="0.59996337778862885"/>
        </patternFill>
      </fill>
    </dxf>
    <dxf>
      <fill>
        <patternFill>
          <bgColor theme="5" tint="0.59996337778862885"/>
        </patternFill>
      </fill>
    </dxf>
    <dxf>
      <fill>
        <patternFill>
          <bgColor rgb="FFFF33CC"/>
        </patternFill>
      </fill>
    </dxf>
    <dxf>
      <fill>
        <patternFill>
          <bgColor rgb="FF7030A0"/>
        </patternFill>
      </fill>
    </dxf>
    <dxf>
      <fill>
        <patternFill>
          <bgColor rgb="FFFFFF00"/>
        </patternFill>
      </fill>
    </dxf>
    <dxf>
      <fill>
        <patternFill>
          <bgColor rgb="FFFFFF00"/>
        </patternFill>
      </fill>
    </dxf>
    <dxf>
      <fill>
        <patternFill>
          <bgColor rgb="FF00B0F0"/>
        </patternFill>
      </fill>
    </dxf>
    <dxf>
      <font>
        <color rgb="FF7030A0"/>
      </font>
      <fill>
        <patternFill>
          <bgColor rgb="FF00B0F0"/>
        </patternFill>
      </fill>
    </dxf>
    <dxf>
      <fill>
        <patternFill>
          <bgColor rgb="FF00B0F0"/>
        </patternFill>
      </fill>
    </dxf>
    <dxf>
      <fill>
        <patternFill>
          <bgColor rgb="FFFF0000"/>
        </patternFill>
      </fill>
    </dxf>
    <dxf>
      <font>
        <color rgb="FF7030A0"/>
      </font>
      <fill>
        <patternFill>
          <bgColor rgb="FFFF0000"/>
        </patternFill>
      </fill>
    </dxf>
    <dxf>
      <fill>
        <patternFill>
          <bgColor rgb="FFFFC000"/>
        </patternFill>
      </fill>
    </dxf>
    <dxf>
      <font>
        <color rgb="FF7030A0"/>
      </font>
      <fill>
        <patternFill>
          <bgColor rgb="FFFFC000"/>
        </patternFill>
      </fill>
    </dxf>
    <dxf>
      <fill>
        <patternFill>
          <bgColor theme="2" tint="-0.24994659260841701"/>
        </patternFill>
      </fill>
    </dxf>
    <dxf>
      <font>
        <color rgb="FF7030A0"/>
      </font>
      <fill>
        <patternFill>
          <bgColor theme="5" tint="0.59996337778862885"/>
        </patternFill>
      </fill>
    </dxf>
    <dxf>
      <fill>
        <patternFill>
          <bgColor theme="5" tint="0.59996337778862885"/>
        </patternFill>
      </fill>
    </dxf>
    <dxf>
      <fill>
        <patternFill>
          <bgColor rgb="FFFF33CC"/>
        </patternFill>
      </fill>
    </dxf>
    <dxf>
      <fill>
        <patternFill>
          <bgColor rgb="FF7030A0"/>
        </patternFill>
      </fill>
    </dxf>
    <dxf>
      <fill>
        <patternFill>
          <bgColor rgb="FFFFFF00"/>
        </patternFill>
      </fill>
    </dxf>
    <dxf>
      <fill>
        <patternFill>
          <bgColor rgb="FFFFFF00"/>
        </patternFill>
      </fill>
    </dxf>
    <dxf>
      <fill>
        <patternFill>
          <bgColor rgb="FF00B0F0"/>
        </patternFill>
      </fill>
    </dxf>
    <dxf>
      <font>
        <color rgb="FF7030A0"/>
      </font>
      <fill>
        <patternFill>
          <bgColor rgb="FF00B0F0"/>
        </patternFill>
      </fill>
    </dxf>
    <dxf>
      <fill>
        <patternFill>
          <bgColor rgb="FF00B0F0"/>
        </patternFill>
      </fill>
    </dxf>
    <dxf>
      <fill>
        <patternFill>
          <bgColor rgb="FFFF0000"/>
        </patternFill>
      </fill>
    </dxf>
    <dxf>
      <font>
        <color rgb="FF7030A0"/>
      </font>
      <fill>
        <patternFill>
          <bgColor rgb="FFFF0000"/>
        </patternFill>
      </fill>
    </dxf>
    <dxf>
      <fill>
        <patternFill>
          <bgColor rgb="FFFFC000"/>
        </patternFill>
      </fill>
    </dxf>
    <dxf>
      <font>
        <color rgb="FF7030A0"/>
      </font>
      <fill>
        <patternFill>
          <bgColor rgb="FFFFC000"/>
        </patternFill>
      </fill>
    </dxf>
    <dxf>
      <fill>
        <patternFill>
          <bgColor theme="2" tint="-0.24994659260841701"/>
        </patternFill>
      </fill>
    </dxf>
    <dxf>
      <font>
        <color rgb="FF7030A0"/>
      </font>
      <fill>
        <patternFill>
          <bgColor theme="5" tint="0.59996337778862885"/>
        </patternFill>
      </fill>
    </dxf>
    <dxf>
      <fill>
        <patternFill>
          <bgColor theme="5" tint="0.59996337778862885"/>
        </patternFill>
      </fill>
    </dxf>
    <dxf>
      <fill>
        <patternFill>
          <bgColor rgb="FFFF33CC"/>
        </patternFill>
      </fill>
    </dxf>
    <dxf>
      <fill>
        <patternFill>
          <bgColor rgb="FF7030A0"/>
        </patternFill>
      </fill>
    </dxf>
    <dxf>
      <fill>
        <patternFill>
          <bgColor rgb="FF7030A0"/>
        </patternFill>
      </fill>
    </dxf>
    <dxf>
      <fill>
        <patternFill>
          <bgColor rgb="FFFFFF00"/>
        </patternFill>
      </fill>
    </dxf>
    <dxf>
      <fill>
        <patternFill>
          <bgColor rgb="FFFFFF00"/>
        </patternFill>
      </fill>
    </dxf>
    <dxf>
      <fill>
        <patternFill>
          <bgColor rgb="FF00B0F0"/>
        </patternFill>
      </fill>
    </dxf>
    <dxf>
      <font>
        <color rgb="FF7030A0"/>
      </font>
      <fill>
        <patternFill>
          <bgColor rgb="FF00B0F0"/>
        </patternFill>
      </fill>
    </dxf>
    <dxf>
      <fill>
        <patternFill>
          <bgColor theme="5" tint="0.59996337778862885"/>
        </patternFill>
      </fill>
    </dxf>
    <dxf>
      <font>
        <color rgb="FF7030A0"/>
      </font>
      <fill>
        <patternFill>
          <bgColor theme="5" tint="0.59996337778862885"/>
        </patternFill>
      </fill>
    </dxf>
    <dxf>
      <fill>
        <patternFill>
          <bgColor theme="0" tint="-0.34998626667073579"/>
        </patternFill>
      </fill>
    </dxf>
    <dxf>
      <fill>
        <patternFill>
          <bgColor rgb="FFFFC000"/>
        </patternFill>
      </fill>
    </dxf>
    <dxf>
      <font>
        <color rgb="FF7030A0"/>
      </font>
      <fill>
        <patternFill>
          <bgColor rgb="FFFFC000"/>
        </patternFill>
      </fill>
    </dxf>
    <dxf>
      <fill>
        <patternFill>
          <bgColor rgb="FFFF0000"/>
        </patternFill>
      </fill>
    </dxf>
    <dxf>
      <font>
        <color rgb="FF7030A0"/>
      </font>
      <fill>
        <patternFill>
          <bgColor rgb="FFFF0000"/>
        </patternFill>
      </fill>
    </dxf>
    <dxf>
      <fill>
        <patternFill>
          <bgColor rgb="FFFF33CC"/>
        </patternFill>
      </fill>
    </dxf>
    <dxf>
      <fill>
        <patternFill>
          <bgColor rgb="FFFFFF00"/>
        </patternFill>
      </fill>
    </dxf>
    <dxf>
      <fill>
        <patternFill>
          <bgColor rgb="FF7030A0"/>
        </patternFill>
      </fill>
    </dxf>
    <dxf>
      <fill>
        <patternFill>
          <bgColor rgb="FFFFFF00"/>
        </patternFill>
      </fill>
    </dxf>
    <dxf>
      <fill>
        <patternFill>
          <bgColor rgb="FFFFFF00"/>
        </patternFill>
      </fill>
    </dxf>
    <dxf>
      <fill>
        <patternFill>
          <bgColor rgb="FF00B0F0"/>
        </patternFill>
      </fill>
    </dxf>
    <dxf>
      <font>
        <color rgb="FF7030A0"/>
      </font>
      <fill>
        <patternFill>
          <bgColor rgb="FF00B0F0"/>
        </patternFill>
      </fill>
    </dxf>
    <dxf>
      <fill>
        <patternFill>
          <bgColor theme="5" tint="0.59996337778862885"/>
        </patternFill>
      </fill>
    </dxf>
    <dxf>
      <font>
        <color rgb="FF7030A0"/>
      </font>
      <fill>
        <patternFill>
          <bgColor theme="5" tint="0.59996337778862885"/>
        </patternFill>
      </fill>
    </dxf>
    <dxf>
      <fill>
        <patternFill>
          <bgColor theme="0" tint="-0.34998626667073579"/>
        </patternFill>
      </fill>
    </dxf>
    <dxf>
      <fill>
        <patternFill>
          <bgColor rgb="FFFFC000"/>
        </patternFill>
      </fill>
    </dxf>
    <dxf>
      <font>
        <color rgb="FF7030A0"/>
      </font>
      <fill>
        <patternFill>
          <bgColor rgb="FFFFC000"/>
        </patternFill>
      </fill>
    </dxf>
    <dxf>
      <fill>
        <patternFill>
          <bgColor rgb="FFFF0000"/>
        </patternFill>
      </fill>
    </dxf>
    <dxf>
      <font>
        <color rgb="FF7030A0"/>
      </font>
      <fill>
        <patternFill>
          <bgColor rgb="FFFF0000"/>
        </patternFill>
      </fill>
    </dxf>
    <dxf>
      <fill>
        <patternFill>
          <bgColor rgb="FFFF33CC"/>
        </patternFill>
      </fill>
    </dxf>
    <dxf>
      <fill>
        <patternFill>
          <bgColor rgb="FF7030A0"/>
        </patternFill>
      </fill>
    </dxf>
    <dxf>
      <fill>
        <patternFill>
          <bgColor rgb="FFFFFF00"/>
        </patternFill>
      </fill>
    </dxf>
    <dxf>
      <fill>
        <patternFill>
          <bgColor rgb="FFFFFF00"/>
        </patternFill>
      </fill>
    </dxf>
    <dxf>
      <fill>
        <patternFill>
          <bgColor rgb="FF00B0F0"/>
        </patternFill>
      </fill>
    </dxf>
    <dxf>
      <font>
        <color rgb="FF7030A0"/>
      </font>
      <fill>
        <patternFill>
          <bgColor rgb="FF00B0F0"/>
        </patternFill>
      </fill>
    </dxf>
    <dxf>
      <fill>
        <patternFill>
          <bgColor theme="5" tint="0.59996337778862885"/>
        </patternFill>
      </fill>
    </dxf>
    <dxf>
      <font>
        <color rgb="FF7030A0"/>
      </font>
      <fill>
        <patternFill>
          <bgColor theme="5" tint="0.59996337778862885"/>
        </patternFill>
      </fill>
    </dxf>
    <dxf>
      <fill>
        <patternFill>
          <bgColor theme="0" tint="-0.34998626667073579"/>
        </patternFill>
      </fill>
    </dxf>
    <dxf>
      <fill>
        <patternFill>
          <bgColor rgb="FFFFC000"/>
        </patternFill>
      </fill>
    </dxf>
    <dxf>
      <font>
        <color rgb="FF7030A0"/>
      </font>
      <fill>
        <patternFill>
          <bgColor rgb="FFFFC000"/>
        </patternFill>
      </fill>
    </dxf>
    <dxf>
      <fill>
        <patternFill>
          <bgColor rgb="FFFF0000"/>
        </patternFill>
      </fill>
    </dxf>
    <dxf>
      <font>
        <color rgb="FF7030A0"/>
      </font>
      <fill>
        <patternFill>
          <bgColor rgb="FFFF0000"/>
        </patternFill>
      </fill>
    </dxf>
    <dxf>
      <fill>
        <patternFill>
          <bgColor rgb="FFFF33CC"/>
        </patternFill>
      </fill>
    </dxf>
  </dxfs>
  <tableStyles count="0" defaultTableStyle="TableStyleMedium2" defaultPivotStyle="PivotStyleLight16"/>
  <colors>
    <mruColors>
      <color rgb="FFFF00FF"/>
      <color rgb="FFFF33CC"/>
      <color rgb="FF66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pageSetUpPr fitToPage="1"/>
  </sheetPr>
  <dimension ref="A1:J13777"/>
  <sheetViews>
    <sheetView tabSelected="1" zoomScale="86" zoomScaleNormal="86" workbookViewId="0">
      <pane ySplit="1" topLeftCell="A2" activePane="bottomLeft" state="frozen"/>
      <selection pane="bottomLeft" activeCell="G13782" sqref="G13782"/>
    </sheetView>
  </sheetViews>
  <sheetFormatPr baseColWidth="10" defaultRowHeight="15" x14ac:dyDescent="0.25"/>
  <cols>
    <col min="1" max="1" width="15.5703125" style="369" customWidth="1"/>
    <col min="2" max="2" width="35.85546875" style="186" bestFit="1" customWidth="1"/>
    <col min="3" max="3" width="43.42578125" style="186" customWidth="1"/>
    <col min="4" max="4" width="11.42578125" style="186" customWidth="1"/>
    <col min="5" max="5" width="15.28515625" style="186" customWidth="1"/>
    <col min="6" max="6" width="11.42578125" style="186" customWidth="1"/>
    <col min="7" max="7" width="50" style="220" customWidth="1"/>
    <col min="8" max="8" width="17.5703125" style="220" customWidth="1"/>
    <col min="9" max="9" width="27.140625" style="186" customWidth="1"/>
    <col min="10" max="16384" width="11.42578125" style="186"/>
  </cols>
  <sheetData>
    <row r="1" spans="1:9" ht="17.25" customHeight="1" x14ac:dyDescent="0.25">
      <c r="A1" s="321" t="s">
        <v>1</v>
      </c>
      <c r="B1" s="218" t="s">
        <v>2</v>
      </c>
      <c r="C1" s="218" t="s">
        <v>3</v>
      </c>
      <c r="D1" s="218" t="s">
        <v>4</v>
      </c>
      <c r="E1" s="218" t="s">
        <v>5</v>
      </c>
      <c r="F1" s="218" t="s">
        <v>6</v>
      </c>
      <c r="G1" s="228" t="s">
        <v>7</v>
      </c>
      <c r="H1" s="228" t="s">
        <v>34782</v>
      </c>
      <c r="I1" s="446" t="s">
        <v>36065</v>
      </c>
    </row>
    <row r="2" spans="1:9" s="1" customFormat="1" ht="15" hidden="1" customHeight="1" x14ac:dyDescent="0.25">
      <c r="A2" s="459">
        <v>115245</v>
      </c>
      <c r="B2" s="462" t="s">
        <v>14</v>
      </c>
      <c r="C2" s="462" t="s">
        <v>15</v>
      </c>
      <c r="D2" s="462" t="s">
        <v>16</v>
      </c>
      <c r="E2" s="462" t="s">
        <v>17</v>
      </c>
      <c r="F2" s="462">
        <v>1</v>
      </c>
      <c r="G2" s="522" t="s">
        <v>18</v>
      </c>
      <c r="H2" s="408" t="s">
        <v>19</v>
      </c>
      <c r="I2" s="41"/>
    </row>
    <row r="3" spans="1:9" s="1" customFormat="1" ht="15" hidden="1" customHeight="1" x14ac:dyDescent="0.25">
      <c r="A3" s="178">
        <v>121390</v>
      </c>
      <c r="B3" s="15" t="s">
        <v>24</v>
      </c>
      <c r="C3" s="15" t="s">
        <v>25</v>
      </c>
      <c r="D3" s="15" t="s">
        <v>26</v>
      </c>
      <c r="E3" s="15" t="s">
        <v>27</v>
      </c>
      <c r="F3" s="15">
        <v>1</v>
      </c>
      <c r="G3" s="5" t="s">
        <v>3868</v>
      </c>
      <c r="H3" s="5"/>
      <c r="I3" s="41"/>
    </row>
    <row r="4" spans="1:9" s="1" customFormat="1" ht="60" hidden="1" customHeight="1" x14ac:dyDescent="0.25">
      <c r="A4" s="181">
        <v>162831</v>
      </c>
      <c r="B4" s="4" t="s">
        <v>28</v>
      </c>
      <c r="C4" s="4" t="s">
        <v>29</v>
      </c>
      <c r="D4" s="4" t="s">
        <v>30</v>
      </c>
      <c r="E4" s="4" t="s">
        <v>31</v>
      </c>
      <c r="F4" s="4">
        <v>1</v>
      </c>
      <c r="G4" s="3" t="s">
        <v>32</v>
      </c>
      <c r="H4" s="5"/>
      <c r="I4" s="41"/>
    </row>
    <row r="5" spans="1:9" s="1" customFormat="1" ht="30" hidden="1" customHeight="1" x14ac:dyDescent="0.25">
      <c r="A5" s="181">
        <v>133961</v>
      </c>
      <c r="B5" s="4" t="s">
        <v>33</v>
      </c>
      <c r="C5" s="4" t="s">
        <v>34</v>
      </c>
      <c r="D5" s="4" t="s">
        <v>35</v>
      </c>
      <c r="E5" s="4" t="s">
        <v>36</v>
      </c>
      <c r="F5" s="4">
        <v>1</v>
      </c>
      <c r="G5" s="3" t="s">
        <v>37</v>
      </c>
      <c r="H5" s="5"/>
      <c r="I5" s="41"/>
    </row>
    <row r="6" spans="1:9" s="1" customFormat="1" ht="45" hidden="1" customHeight="1" x14ac:dyDescent="0.25">
      <c r="A6" s="178">
        <v>168069</v>
      </c>
      <c r="B6" s="15" t="s">
        <v>38</v>
      </c>
      <c r="C6" s="15" t="s">
        <v>39</v>
      </c>
      <c r="D6" s="15" t="s">
        <v>40</v>
      </c>
      <c r="E6" s="15" t="s">
        <v>41</v>
      </c>
      <c r="F6" s="15">
        <v>1</v>
      </c>
      <c r="G6" s="5" t="s">
        <v>5560</v>
      </c>
      <c r="H6" s="5"/>
      <c r="I6" s="41"/>
    </row>
    <row r="7" spans="1:9" s="1" customFormat="1" ht="15" hidden="1" customHeight="1" x14ac:dyDescent="0.25">
      <c r="A7" s="322">
        <v>3920</v>
      </c>
      <c r="B7" s="25" t="s">
        <v>20</v>
      </c>
      <c r="C7" s="25" t="s">
        <v>21</v>
      </c>
      <c r="D7" s="25" t="s">
        <v>22</v>
      </c>
      <c r="E7" s="25" t="s">
        <v>23</v>
      </c>
      <c r="F7" s="25">
        <v>1</v>
      </c>
      <c r="G7" s="21" t="s">
        <v>18059</v>
      </c>
      <c r="H7" s="20" t="s">
        <v>113</v>
      </c>
      <c r="I7" s="41"/>
    </row>
    <row r="8" spans="1:9" s="1" customFormat="1" ht="15" hidden="1" customHeight="1" x14ac:dyDescent="0.25">
      <c r="A8" s="324">
        <v>101931</v>
      </c>
      <c r="B8" s="10" t="s">
        <v>48</v>
      </c>
      <c r="C8" s="10" t="s">
        <v>49</v>
      </c>
      <c r="D8" s="10" t="s">
        <v>44</v>
      </c>
      <c r="E8" s="10" t="s">
        <v>50</v>
      </c>
      <c r="F8" s="10">
        <v>1</v>
      </c>
      <c r="G8" s="9" t="s">
        <v>51</v>
      </c>
      <c r="H8" s="5" t="s">
        <v>19</v>
      </c>
      <c r="I8" s="41"/>
    </row>
    <row r="9" spans="1:9" s="1" customFormat="1" ht="15" hidden="1" customHeight="1" x14ac:dyDescent="0.25">
      <c r="A9" s="324">
        <v>162015</v>
      </c>
      <c r="B9" s="10" t="s">
        <v>53</v>
      </c>
      <c r="C9" s="10" t="s">
        <v>54</v>
      </c>
      <c r="D9" s="10" t="s">
        <v>44</v>
      </c>
      <c r="E9" s="10" t="s">
        <v>55</v>
      </c>
      <c r="F9" s="10">
        <v>1</v>
      </c>
      <c r="G9" s="9" t="s">
        <v>51</v>
      </c>
      <c r="H9" s="5" t="s">
        <v>19</v>
      </c>
      <c r="I9" s="41"/>
    </row>
    <row r="10" spans="1:9" s="1" customFormat="1" ht="15" hidden="1" customHeight="1" x14ac:dyDescent="0.25">
      <c r="A10" s="324">
        <v>153158</v>
      </c>
      <c r="B10" s="10" t="s">
        <v>57</v>
      </c>
      <c r="C10" s="10" t="s">
        <v>58</v>
      </c>
      <c r="D10" s="10" t="s">
        <v>44</v>
      </c>
      <c r="E10" s="10" t="s">
        <v>59</v>
      </c>
      <c r="F10" s="10">
        <v>1</v>
      </c>
      <c r="G10" s="9" t="s">
        <v>51</v>
      </c>
      <c r="H10" s="5" t="s">
        <v>19</v>
      </c>
      <c r="I10" s="41"/>
    </row>
    <row r="11" spans="1:9" s="1" customFormat="1" ht="30" hidden="1" customHeight="1" x14ac:dyDescent="0.25">
      <c r="A11" s="324">
        <v>156868</v>
      </c>
      <c r="B11" s="10" t="s">
        <v>60</v>
      </c>
      <c r="C11" s="10" t="s">
        <v>61</v>
      </c>
      <c r="D11" s="10" t="s">
        <v>62</v>
      </c>
      <c r="E11" s="10">
        <v>1544217</v>
      </c>
      <c r="F11" s="10">
        <v>1</v>
      </c>
      <c r="G11" s="9" t="s">
        <v>21502</v>
      </c>
      <c r="H11" s="5" t="s">
        <v>19</v>
      </c>
      <c r="I11" s="41"/>
    </row>
    <row r="12" spans="1:9" s="1" customFormat="1" ht="15" hidden="1" customHeight="1" x14ac:dyDescent="0.25">
      <c r="A12" s="323">
        <v>134345</v>
      </c>
      <c r="B12" s="13" t="s">
        <v>17811</v>
      </c>
      <c r="C12" s="13" t="s">
        <v>17812</v>
      </c>
      <c r="D12" s="13" t="s">
        <v>22</v>
      </c>
      <c r="E12" s="13" t="s">
        <v>17813</v>
      </c>
      <c r="F12" s="13">
        <v>1</v>
      </c>
      <c r="G12" s="12" t="s">
        <v>17805</v>
      </c>
      <c r="H12" s="20" t="s">
        <v>56</v>
      </c>
      <c r="I12" s="41"/>
    </row>
    <row r="13" spans="1:9" s="1" customFormat="1" ht="15" hidden="1" customHeight="1" x14ac:dyDescent="0.25">
      <c r="A13" s="181">
        <v>163870</v>
      </c>
      <c r="B13" s="4" t="s">
        <v>63</v>
      </c>
      <c r="C13" s="4" t="s">
        <v>64</v>
      </c>
      <c r="D13" s="4">
        <v>50012543</v>
      </c>
      <c r="E13" s="4" t="s">
        <v>65</v>
      </c>
      <c r="F13" s="4">
        <v>1</v>
      </c>
      <c r="G13" s="3" t="s">
        <v>35895</v>
      </c>
      <c r="H13" s="15" t="s">
        <v>216</v>
      </c>
      <c r="I13" s="41"/>
    </row>
    <row r="14" spans="1:9" s="1" customFormat="1" ht="75" hidden="1" customHeight="1" x14ac:dyDescent="0.25">
      <c r="A14" s="178">
        <v>169471</v>
      </c>
      <c r="B14" s="15" t="s">
        <v>66</v>
      </c>
      <c r="C14" s="15" t="s">
        <v>67</v>
      </c>
      <c r="D14" s="15" t="s">
        <v>68</v>
      </c>
      <c r="E14" s="15" t="s">
        <v>69</v>
      </c>
      <c r="F14" s="15">
        <v>1</v>
      </c>
      <c r="G14" s="5" t="s">
        <v>3868</v>
      </c>
      <c r="H14" s="5"/>
      <c r="I14" s="41"/>
    </row>
    <row r="15" spans="1:9" s="1" customFormat="1" ht="15" hidden="1" customHeight="1" x14ac:dyDescent="0.25">
      <c r="A15" s="386">
        <v>75849</v>
      </c>
      <c r="B15" s="387" t="s">
        <v>70</v>
      </c>
      <c r="C15" s="387" t="s">
        <v>71</v>
      </c>
      <c r="D15" s="387" t="s">
        <v>72</v>
      </c>
      <c r="E15" s="387" t="s">
        <v>73</v>
      </c>
      <c r="F15" s="387">
        <v>1</v>
      </c>
      <c r="G15" s="389" t="s">
        <v>34785</v>
      </c>
      <c r="H15" s="20" t="s">
        <v>56</v>
      </c>
      <c r="I15" s="41"/>
    </row>
    <row r="16" spans="1:9" s="1" customFormat="1" ht="15" hidden="1" customHeight="1" x14ac:dyDescent="0.25">
      <c r="A16" s="322">
        <v>124096</v>
      </c>
      <c r="B16" s="25" t="s">
        <v>42</v>
      </c>
      <c r="C16" s="25" t="s">
        <v>43</v>
      </c>
      <c r="D16" s="25" t="s">
        <v>44</v>
      </c>
      <c r="E16" s="25" t="s">
        <v>45</v>
      </c>
      <c r="F16" s="25">
        <v>1</v>
      </c>
      <c r="G16" s="21" t="s">
        <v>46</v>
      </c>
      <c r="H16" s="20" t="s">
        <v>113</v>
      </c>
      <c r="I16" s="41"/>
    </row>
    <row r="17" spans="1:9" s="1" customFormat="1" ht="15" hidden="1" customHeight="1" x14ac:dyDescent="0.25">
      <c r="A17" s="181" t="s">
        <v>13817</v>
      </c>
      <c r="B17" s="4" t="s">
        <v>13894</v>
      </c>
      <c r="C17" s="4" t="s">
        <v>13895</v>
      </c>
      <c r="D17" s="4" t="s">
        <v>394</v>
      </c>
      <c r="E17" s="4" t="s">
        <v>13896</v>
      </c>
      <c r="F17" s="4">
        <v>1</v>
      </c>
      <c r="G17" s="3" t="s">
        <v>10837</v>
      </c>
      <c r="H17" s="5"/>
      <c r="I17" s="41"/>
    </row>
    <row r="18" spans="1:9" s="1" customFormat="1" ht="15" hidden="1" customHeight="1" x14ac:dyDescent="0.25">
      <c r="A18" s="324">
        <v>167701</v>
      </c>
      <c r="B18" s="10" t="s">
        <v>80</v>
      </c>
      <c r="C18" s="10" t="s">
        <v>81</v>
      </c>
      <c r="D18" s="10" t="s">
        <v>82</v>
      </c>
      <c r="E18" s="10" t="s">
        <v>83</v>
      </c>
      <c r="F18" s="10">
        <v>1</v>
      </c>
      <c r="G18" s="9" t="s">
        <v>21504</v>
      </c>
      <c r="H18" s="5" t="s">
        <v>19</v>
      </c>
      <c r="I18" s="41"/>
    </row>
    <row r="19" spans="1:9" s="1" customFormat="1" ht="15" hidden="1" customHeight="1" x14ac:dyDescent="0.25">
      <c r="A19" s="181">
        <v>166229</v>
      </c>
      <c r="B19" s="4" t="s">
        <v>85</v>
      </c>
      <c r="C19" s="4" t="s">
        <v>86</v>
      </c>
      <c r="D19" s="4" t="s">
        <v>87</v>
      </c>
      <c r="E19" s="4" t="s">
        <v>88</v>
      </c>
      <c r="F19" s="4">
        <v>1</v>
      </c>
      <c r="G19" s="3" t="s">
        <v>51</v>
      </c>
      <c r="H19" s="5" t="s">
        <v>52</v>
      </c>
      <c r="I19" s="41"/>
    </row>
    <row r="20" spans="1:9" s="1" customFormat="1" ht="15" hidden="1" customHeight="1" x14ac:dyDescent="0.25">
      <c r="A20" s="324">
        <v>30104</v>
      </c>
      <c r="B20" s="10" t="s">
        <v>89</v>
      </c>
      <c r="C20" s="10" t="s">
        <v>90</v>
      </c>
      <c r="D20" s="10" t="s">
        <v>30</v>
      </c>
      <c r="E20" s="10" t="s">
        <v>91</v>
      </c>
      <c r="F20" s="10">
        <v>1</v>
      </c>
      <c r="G20" s="9" t="s">
        <v>92</v>
      </c>
      <c r="H20" s="5" t="s">
        <v>19</v>
      </c>
      <c r="I20" s="41"/>
    </row>
    <row r="21" spans="1:9" s="1" customFormat="1" ht="15" hidden="1" customHeight="1" x14ac:dyDescent="0.25">
      <c r="A21" s="181">
        <v>126567</v>
      </c>
      <c r="B21" s="4" t="s">
        <v>93</v>
      </c>
      <c r="C21" s="4" t="s">
        <v>94</v>
      </c>
      <c r="D21" s="4" t="s">
        <v>22</v>
      </c>
      <c r="E21" s="4" t="s">
        <v>95</v>
      </c>
      <c r="F21" s="4">
        <v>1</v>
      </c>
      <c r="G21" s="3" t="s">
        <v>18057</v>
      </c>
      <c r="H21" s="15" t="s">
        <v>216</v>
      </c>
      <c r="I21" s="41"/>
    </row>
    <row r="22" spans="1:9" s="1" customFormat="1" ht="15" hidden="1" customHeight="1" x14ac:dyDescent="0.25">
      <c r="A22" s="323" t="s">
        <v>13811</v>
      </c>
      <c r="B22" s="13" t="s">
        <v>13874</v>
      </c>
      <c r="C22" s="13" t="s">
        <v>15317</v>
      </c>
      <c r="D22" s="13" t="s">
        <v>15318</v>
      </c>
      <c r="E22" s="13" t="s">
        <v>13875</v>
      </c>
      <c r="F22" s="13">
        <v>1</v>
      </c>
      <c r="G22" s="12" t="s">
        <v>18062</v>
      </c>
      <c r="H22" s="20" t="s">
        <v>56</v>
      </c>
      <c r="I22" s="41"/>
    </row>
    <row r="23" spans="1:9" s="1" customFormat="1" ht="15" hidden="1" customHeight="1" x14ac:dyDescent="0.25">
      <c r="A23" s="323">
        <v>167746</v>
      </c>
      <c r="B23" s="13" t="s">
        <v>75</v>
      </c>
      <c r="C23" s="13" t="s">
        <v>76</v>
      </c>
      <c r="D23" s="13" t="s">
        <v>77</v>
      </c>
      <c r="E23" s="13" t="s">
        <v>78</v>
      </c>
      <c r="F23" s="13">
        <v>1</v>
      </c>
      <c r="G23" s="12" t="s">
        <v>79</v>
      </c>
      <c r="H23" s="20" t="s">
        <v>56</v>
      </c>
      <c r="I23" s="41"/>
    </row>
    <row r="24" spans="1:9" s="1" customFormat="1" ht="15" hidden="1" customHeight="1" x14ac:dyDescent="0.25">
      <c r="A24" s="181">
        <v>157616</v>
      </c>
      <c r="B24" s="4" t="s">
        <v>100</v>
      </c>
      <c r="C24" s="4" t="s">
        <v>101</v>
      </c>
      <c r="D24" s="4" t="s">
        <v>102</v>
      </c>
      <c r="E24" s="4" t="s">
        <v>103</v>
      </c>
      <c r="F24" s="4">
        <v>1</v>
      </c>
      <c r="G24" s="3" t="s">
        <v>104</v>
      </c>
      <c r="H24" s="15" t="s">
        <v>216</v>
      </c>
      <c r="I24" s="41"/>
    </row>
    <row r="25" spans="1:9" s="1" customFormat="1" ht="15" hidden="1" customHeight="1" x14ac:dyDescent="0.25">
      <c r="A25" s="323">
        <v>129023</v>
      </c>
      <c r="B25" s="13" t="s">
        <v>17814</v>
      </c>
      <c r="C25" s="13" t="s">
        <v>17815</v>
      </c>
      <c r="D25" s="13" t="s">
        <v>365</v>
      </c>
      <c r="E25" s="13" t="s">
        <v>17816</v>
      </c>
      <c r="F25" s="13">
        <v>1</v>
      </c>
      <c r="G25" s="12" t="s">
        <v>17806</v>
      </c>
      <c r="H25" s="20" t="s">
        <v>56</v>
      </c>
      <c r="I25" s="41"/>
    </row>
    <row r="26" spans="1:9" s="1" customFormat="1" ht="30" hidden="1" customHeight="1" x14ac:dyDescent="0.25">
      <c r="A26" s="323">
        <v>142506</v>
      </c>
      <c r="B26" s="13" t="s">
        <v>96</v>
      </c>
      <c r="C26" s="13" t="s">
        <v>97</v>
      </c>
      <c r="D26" s="13" t="s">
        <v>98</v>
      </c>
      <c r="E26" s="13" t="s">
        <v>99</v>
      </c>
      <c r="F26" s="13">
        <v>1</v>
      </c>
      <c r="G26" s="12" t="s">
        <v>33505</v>
      </c>
      <c r="H26" s="20" t="s">
        <v>56</v>
      </c>
      <c r="I26" s="41"/>
    </row>
    <row r="27" spans="1:9" s="1" customFormat="1" ht="15" hidden="1" customHeight="1" x14ac:dyDescent="0.25">
      <c r="A27" s="325">
        <v>163722</v>
      </c>
      <c r="B27" s="89" t="s">
        <v>114</v>
      </c>
      <c r="C27" s="89" t="s">
        <v>115</v>
      </c>
      <c r="D27" s="89" t="s">
        <v>116</v>
      </c>
      <c r="E27" s="89" t="s">
        <v>117</v>
      </c>
      <c r="F27" s="89">
        <v>1</v>
      </c>
      <c r="G27" s="90" t="s">
        <v>18061</v>
      </c>
      <c r="H27" s="5" t="s">
        <v>9325</v>
      </c>
      <c r="I27" s="41"/>
    </row>
    <row r="28" spans="1:9" s="1" customFormat="1" ht="30" hidden="1" customHeight="1" x14ac:dyDescent="0.25">
      <c r="A28" s="184" t="s">
        <v>13814</v>
      </c>
      <c r="B28" s="17" t="s">
        <v>13882</v>
      </c>
      <c r="C28" s="17" t="s">
        <v>13883</v>
      </c>
      <c r="D28" s="17" t="s">
        <v>2071</v>
      </c>
      <c r="E28" s="17" t="s">
        <v>13884</v>
      </c>
      <c r="F28" s="17">
        <v>1</v>
      </c>
      <c r="G28" s="16" t="s">
        <v>21497</v>
      </c>
      <c r="H28" s="5" t="s">
        <v>733</v>
      </c>
      <c r="I28" s="41"/>
    </row>
    <row r="29" spans="1:9" s="1" customFormat="1" ht="15" hidden="1" customHeight="1" x14ac:dyDescent="0.25">
      <c r="A29" s="324" t="s">
        <v>13824</v>
      </c>
      <c r="B29" s="10" t="s">
        <v>13915</v>
      </c>
      <c r="C29" s="10" t="s">
        <v>13916</v>
      </c>
      <c r="D29" s="10" t="s">
        <v>35</v>
      </c>
      <c r="E29" s="10" t="s">
        <v>13917</v>
      </c>
      <c r="F29" s="10">
        <v>1</v>
      </c>
      <c r="G29" s="9" t="s">
        <v>18053</v>
      </c>
      <c r="H29" s="5" t="s">
        <v>19</v>
      </c>
      <c r="I29" s="41"/>
    </row>
    <row r="30" spans="1:9" s="1" customFormat="1" ht="30" hidden="1" customHeight="1" x14ac:dyDescent="0.25">
      <c r="A30" s="178">
        <v>9908</v>
      </c>
      <c r="B30" s="15" t="s">
        <v>118</v>
      </c>
      <c r="C30" s="15" t="s">
        <v>119</v>
      </c>
      <c r="D30" s="15" t="s">
        <v>120</v>
      </c>
      <c r="E30" s="15" t="s">
        <v>121</v>
      </c>
      <c r="F30" s="15">
        <v>1</v>
      </c>
      <c r="G30" s="5" t="s">
        <v>3868</v>
      </c>
      <c r="H30" s="5"/>
      <c r="I30" s="41"/>
    </row>
    <row r="31" spans="1:9" s="1" customFormat="1" ht="15" hidden="1" customHeight="1" x14ac:dyDescent="0.25">
      <c r="A31" s="323">
        <v>158713</v>
      </c>
      <c r="B31" s="13" t="s">
        <v>105</v>
      </c>
      <c r="C31" s="13" t="s">
        <v>106</v>
      </c>
      <c r="D31" s="13" t="s">
        <v>107</v>
      </c>
      <c r="E31" s="13">
        <v>2053023</v>
      </c>
      <c r="F31" s="13">
        <v>1</v>
      </c>
      <c r="G31" s="12" t="s">
        <v>108</v>
      </c>
      <c r="H31" s="20" t="s">
        <v>56</v>
      </c>
      <c r="I31" s="41"/>
    </row>
    <row r="32" spans="1:9" s="1" customFormat="1" ht="90" hidden="1" customHeight="1" x14ac:dyDescent="0.25">
      <c r="A32" s="325">
        <v>157524</v>
      </c>
      <c r="B32" s="89" t="s">
        <v>125</v>
      </c>
      <c r="C32" s="89" t="s">
        <v>126</v>
      </c>
      <c r="D32" s="89" t="s">
        <v>127</v>
      </c>
      <c r="E32" s="89" t="s">
        <v>128</v>
      </c>
      <c r="F32" s="89">
        <v>1</v>
      </c>
      <c r="G32" s="90" t="s">
        <v>14548</v>
      </c>
      <c r="H32" s="5" t="s">
        <v>9325</v>
      </c>
      <c r="I32" s="41"/>
    </row>
    <row r="33" spans="1:9" s="1" customFormat="1" ht="45" hidden="1" customHeight="1" x14ac:dyDescent="0.25">
      <c r="A33" s="324">
        <v>164379</v>
      </c>
      <c r="B33" s="10" t="s">
        <v>129</v>
      </c>
      <c r="C33" s="10" t="s">
        <v>130</v>
      </c>
      <c r="D33" s="10" t="s">
        <v>65</v>
      </c>
      <c r="E33" s="10">
        <v>1974785</v>
      </c>
      <c r="F33" s="10">
        <v>1</v>
      </c>
      <c r="G33" s="9" t="s">
        <v>131</v>
      </c>
      <c r="H33" s="5" t="s">
        <v>19</v>
      </c>
      <c r="I33" s="41"/>
    </row>
    <row r="34" spans="1:9" s="1" customFormat="1" ht="35.25" hidden="1" customHeight="1" x14ac:dyDescent="0.25">
      <c r="A34" s="181" t="s">
        <v>13819</v>
      </c>
      <c r="B34" s="4" t="s">
        <v>13900</v>
      </c>
      <c r="C34" s="4" t="s">
        <v>13901</v>
      </c>
      <c r="D34" s="4" t="s">
        <v>2412</v>
      </c>
      <c r="E34" s="4" t="s">
        <v>13902</v>
      </c>
      <c r="F34" s="4">
        <v>1</v>
      </c>
      <c r="G34" s="3" t="s">
        <v>18055</v>
      </c>
      <c r="H34" s="5" t="s">
        <v>52</v>
      </c>
      <c r="I34" s="41"/>
    </row>
    <row r="35" spans="1:9" s="1" customFormat="1" ht="30" hidden="1" customHeight="1" x14ac:dyDescent="0.25">
      <c r="A35" s="178">
        <v>168142</v>
      </c>
      <c r="B35" s="15" t="s">
        <v>132</v>
      </c>
      <c r="C35" s="15" t="s">
        <v>133</v>
      </c>
      <c r="D35" s="15" t="s">
        <v>26</v>
      </c>
      <c r="E35" s="15" t="s">
        <v>134</v>
      </c>
      <c r="F35" s="15">
        <v>1</v>
      </c>
      <c r="G35" s="5" t="s">
        <v>18257</v>
      </c>
      <c r="H35" s="5"/>
      <c r="I35" s="41"/>
    </row>
    <row r="36" spans="1:9" s="1" customFormat="1" ht="15" hidden="1" customHeight="1" x14ac:dyDescent="0.25">
      <c r="A36" s="324" t="s">
        <v>13818</v>
      </c>
      <c r="B36" s="10" t="s">
        <v>13897</v>
      </c>
      <c r="C36" s="10" t="s">
        <v>13898</v>
      </c>
      <c r="D36" s="10" t="s">
        <v>116</v>
      </c>
      <c r="E36" s="10" t="s">
        <v>13899</v>
      </c>
      <c r="F36" s="10">
        <v>1</v>
      </c>
      <c r="G36" s="9" t="s">
        <v>18055</v>
      </c>
      <c r="H36" s="5" t="s">
        <v>19</v>
      </c>
      <c r="I36" s="41"/>
    </row>
    <row r="37" spans="1:9" s="1" customFormat="1" ht="15" hidden="1" customHeight="1" x14ac:dyDescent="0.25">
      <c r="A37" s="324">
        <v>138995</v>
      </c>
      <c r="B37" s="10" t="s">
        <v>136</v>
      </c>
      <c r="C37" s="10" t="s">
        <v>137</v>
      </c>
      <c r="D37" s="10" t="s">
        <v>138</v>
      </c>
      <c r="E37" s="10">
        <v>10123839</v>
      </c>
      <c r="F37" s="10">
        <v>1</v>
      </c>
      <c r="G37" s="9" t="s">
        <v>139</v>
      </c>
      <c r="H37" s="5" t="s">
        <v>19</v>
      </c>
      <c r="I37" s="41"/>
    </row>
    <row r="38" spans="1:9" s="1" customFormat="1" ht="15" hidden="1" customHeight="1" x14ac:dyDescent="0.25">
      <c r="A38" s="324">
        <v>160781</v>
      </c>
      <c r="B38" s="10" t="s">
        <v>140</v>
      </c>
      <c r="C38" s="10" t="s">
        <v>141</v>
      </c>
      <c r="D38" s="10" t="s">
        <v>30</v>
      </c>
      <c r="E38" s="10" t="s">
        <v>142</v>
      </c>
      <c r="F38" s="10">
        <v>1</v>
      </c>
      <c r="G38" s="9" t="s">
        <v>143</v>
      </c>
      <c r="H38" s="5" t="s">
        <v>19</v>
      </c>
      <c r="I38" s="41"/>
    </row>
    <row r="39" spans="1:9" s="1" customFormat="1" ht="15" hidden="1" customHeight="1" x14ac:dyDescent="0.25">
      <c r="A39" s="323">
        <v>119497</v>
      </c>
      <c r="B39" s="13" t="s">
        <v>110</v>
      </c>
      <c r="C39" s="13" t="s">
        <v>111</v>
      </c>
      <c r="D39" s="13" t="s">
        <v>22</v>
      </c>
      <c r="E39" s="13" t="s">
        <v>112</v>
      </c>
      <c r="F39" s="13">
        <v>1</v>
      </c>
      <c r="G39" s="12" t="s">
        <v>18259</v>
      </c>
      <c r="H39" s="20" t="s">
        <v>113</v>
      </c>
      <c r="I39" s="41"/>
    </row>
    <row r="40" spans="1:9" s="1" customFormat="1" ht="45" hidden="1" customHeight="1" x14ac:dyDescent="0.25">
      <c r="A40" s="323">
        <v>96799</v>
      </c>
      <c r="B40" s="13" t="s">
        <v>122</v>
      </c>
      <c r="C40" s="13" t="s">
        <v>123</v>
      </c>
      <c r="D40" s="13" t="s">
        <v>22</v>
      </c>
      <c r="E40" s="13" t="s">
        <v>124</v>
      </c>
      <c r="F40" s="13">
        <v>1</v>
      </c>
      <c r="G40" s="12" t="s">
        <v>18249</v>
      </c>
      <c r="H40" s="20" t="s">
        <v>56</v>
      </c>
      <c r="I40" s="41"/>
    </row>
    <row r="41" spans="1:9" s="1" customFormat="1" ht="30" hidden="1" customHeight="1" x14ac:dyDescent="0.25">
      <c r="A41" s="324">
        <v>153341</v>
      </c>
      <c r="B41" s="10" t="s">
        <v>13891</v>
      </c>
      <c r="C41" s="10" t="s">
        <v>13892</v>
      </c>
      <c r="D41" s="10" t="s">
        <v>35</v>
      </c>
      <c r="E41" s="10" t="s">
        <v>13893</v>
      </c>
      <c r="F41" s="10">
        <v>1</v>
      </c>
      <c r="G41" s="9" t="s">
        <v>18233</v>
      </c>
      <c r="H41" s="5" t="s">
        <v>19</v>
      </c>
      <c r="I41" s="41"/>
    </row>
    <row r="42" spans="1:9" s="1" customFormat="1" ht="15" hidden="1" customHeight="1" x14ac:dyDescent="0.25">
      <c r="A42" s="181">
        <v>101089</v>
      </c>
      <c r="B42" s="4" t="s">
        <v>151</v>
      </c>
      <c r="C42" s="4" t="s">
        <v>152</v>
      </c>
      <c r="D42" s="4" t="s">
        <v>153</v>
      </c>
      <c r="E42" s="4" t="s">
        <v>154</v>
      </c>
      <c r="F42" s="4">
        <v>1</v>
      </c>
      <c r="G42" s="3" t="s">
        <v>155</v>
      </c>
      <c r="H42" s="15" t="s">
        <v>216</v>
      </c>
      <c r="I42" s="41"/>
    </row>
    <row r="43" spans="1:9" s="1" customFormat="1" ht="45" hidden="1" customHeight="1" x14ac:dyDescent="0.25">
      <c r="A43" s="181">
        <v>142524</v>
      </c>
      <c r="B43" s="4" t="s">
        <v>156</v>
      </c>
      <c r="C43" s="4" t="s">
        <v>157</v>
      </c>
      <c r="D43" s="4" t="s">
        <v>68</v>
      </c>
      <c r="E43" s="4" t="s">
        <v>158</v>
      </c>
      <c r="F43" s="4">
        <v>1</v>
      </c>
      <c r="G43" s="3" t="s">
        <v>159</v>
      </c>
      <c r="H43" s="5"/>
      <c r="I43" s="41"/>
    </row>
    <row r="44" spans="1:9" s="1" customFormat="1" ht="15" hidden="1" customHeight="1" x14ac:dyDescent="0.25">
      <c r="A44" s="393">
        <v>154023</v>
      </c>
      <c r="B44" s="394" t="s">
        <v>160</v>
      </c>
      <c r="C44" s="394" t="s">
        <v>161</v>
      </c>
      <c r="D44" s="394" t="s">
        <v>77</v>
      </c>
      <c r="E44" s="394" t="s">
        <v>162</v>
      </c>
      <c r="F44" s="394">
        <v>1</v>
      </c>
      <c r="G44" s="395" t="s">
        <v>163</v>
      </c>
      <c r="H44" s="5" t="s">
        <v>34781</v>
      </c>
      <c r="I44" s="41"/>
    </row>
    <row r="45" spans="1:9" s="1" customFormat="1" ht="15" hidden="1" customHeight="1" x14ac:dyDescent="0.25">
      <c r="A45" s="324" t="s">
        <v>13826</v>
      </c>
      <c r="B45" s="10" t="s">
        <v>13921</v>
      </c>
      <c r="C45" s="10" t="s">
        <v>13922</v>
      </c>
      <c r="D45" s="10" t="s">
        <v>1247</v>
      </c>
      <c r="E45" s="10" t="s">
        <v>13923</v>
      </c>
      <c r="F45" s="10">
        <v>1</v>
      </c>
      <c r="G45" s="9" t="s">
        <v>18055</v>
      </c>
      <c r="H45" s="5" t="s">
        <v>19</v>
      </c>
      <c r="I45" s="41"/>
    </row>
    <row r="46" spans="1:9" s="1" customFormat="1" ht="15" hidden="1" customHeight="1" x14ac:dyDescent="0.25">
      <c r="A46" s="323">
        <v>164942</v>
      </c>
      <c r="B46" s="13" t="s">
        <v>144</v>
      </c>
      <c r="C46" s="13" t="s">
        <v>145</v>
      </c>
      <c r="D46" s="13" t="s">
        <v>146</v>
      </c>
      <c r="E46" s="13" t="s">
        <v>147</v>
      </c>
      <c r="F46" s="13">
        <v>1</v>
      </c>
      <c r="G46" s="12" t="s">
        <v>18254</v>
      </c>
      <c r="H46" s="20" t="s">
        <v>56</v>
      </c>
      <c r="I46" s="41"/>
    </row>
    <row r="47" spans="1:9" s="1" customFormat="1" ht="15" hidden="1" customHeight="1" x14ac:dyDescent="0.25">
      <c r="A47" s="324">
        <v>94243</v>
      </c>
      <c r="B47" s="10" t="s">
        <v>167</v>
      </c>
      <c r="C47" s="10" t="s">
        <v>168</v>
      </c>
      <c r="D47" s="10" t="s">
        <v>169</v>
      </c>
      <c r="E47" s="10" t="s">
        <v>170</v>
      </c>
      <c r="F47" s="10">
        <v>1</v>
      </c>
      <c r="G47" s="9" t="s">
        <v>84</v>
      </c>
      <c r="H47" s="5" t="s">
        <v>19</v>
      </c>
      <c r="I47" s="41"/>
    </row>
    <row r="48" spans="1:9" s="1" customFormat="1" ht="30" hidden="1" customHeight="1" x14ac:dyDescent="0.25">
      <c r="A48" s="181">
        <v>55800</v>
      </c>
      <c r="B48" s="4" t="s">
        <v>171</v>
      </c>
      <c r="C48" s="4" t="s">
        <v>172</v>
      </c>
      <c r="D48" s="4" t="s">
        <v>173</v>
      </c>
      <c r="E48" s="4" t="s">
        <v>174</v>
      </c>
      <c r="F48" s="4">
        <v>1</v>
      </c>
      <c r="G48" s="3" t="s">
        <v>18056</v>
      </c>
      <c r="H48" s="5"/>
      <c r="I48" s="41"/>
    </row>
    <row r="49" spans="1:9" s="1" customFormat="1" ht="60" hidden="1" customHeight="1" x14ac:dyDescent="0.25">
      <c r="A49" s="324">
        <v>157634</v>
      </c>
      <c r="B49" s="10" t="s">
        <v>175</v>
      </c>
      <c r="C49" s="10" t="s">
        <v>176</v>
      </c>
      <c r="D49" s="10">
        <v>51038099</v>
      </c>
      <c r="E49" s="10" t="s">
        <v>65</v>
      </c>
      <c r="F49" s="10">
        <v>1</v>
      </c>
      <c r="G49" s="9" t="s">
        <v>36102</v>
      </c>
      <c r="H49" s="5" t="s">
        <v>19</v>
      </c>
      <c r="I49" s="41"/>
    </row>
    <row r="50" spans="1:9" s="1" customFormat="1" ht="30" hidden="1" customHeight="1" x14ac:dyDescent="0.25">
      <c r="A50" s="323">
        <v>101517</v>
      </c>
      <c r="B50" s="13" t="s">
        <v>148</v>
      </c>
      <c r="C50" s="13" t="s">
        <v>149</v>
      </c>
      <c r="D50" s="13" t="s">
        <v>138</v>
      </c>
      <c r="E50" s="13">
        <v>6119407</v>
      </c>
      <c r="F50" s="13">
        <v>1</v>
      </c>
      <c r="G50" s="12" t="s">
        <v>150</v>
      </c>
      <c r="H50" s="20" t="s">
        <v>56</v>
      </c>
      <c r="I50" s="41"/>
    </row>
    <row r="51" spans="1:9" s="1" customFormat="1" ht="15" hidden="1" customHeight="1" x14ac:dyDescent="0.25">
      <c r="A51" s="184">
        <v>128774</v>
      </c>
      <c r="B51" s="17" t="s">
        <v>17757</v>
      </c>
      <c r="C51" s="17" t="s">
        <v>17758</v>
      </c>
      <c r="D51" s="17" t="s">
        <v>264</v>
      </c>
      <c r="E51" s="17" t="s">
        <v>17759</v>
      </c>
      <c r="F51" s="17">
        <v>1</v>
      </c>
      <c r="G51" s="133" t="s">
        <v>17760</v>
      </c>
      <c r="H51" s="5" t="s">
        <v>733</v>
      </c>
      <c r="I51" s="41"/>
    </row>
    <row r="52" spans="1:9" s="1" customFormat="1" ht="15" hidden="1" customHeight="1" x14ac:dyDescent="0.25">
      <c r="A52" s="184">
        <v>101123</v>
      </c>
      <c r="B52" s="17" t="s">
        <v>17754</v>
      </c>
      <c r="C52" s="17" t="s">
        <v>17755</v>
      </c>
      <c r="D52" s="17" t="s">
        <v>571</v>
      </c>
      <c r="E52" s="17" t="s">
        <v>17756</v>
      </c>
      <c r="F52" s="17">
        <v>1</v>
      </c>
      <c r="G52" s="16" t="s">
        <v>17753</v>
      </c>
      <c r="H52" s="5" t="s">
        <v>733</v>
      </c>
      <c r="I52" s="41"/>
    </row>
    <row r="53" spans="1:9" s="1" customFormat="1" ht="15" hidden="1" customHeight="1" x14ac:dyDescent="0.25">
      <c r="A53" s="184">
        <v>142936</v>
      </c>
      <c r="B53" s="17" t="s">
        <v>17762</v>
      </c>
      <c r="C53" s="17" t="s">
        <v>17763</v>
      </c>
      <c r="D53" s="17" t="s">
        <v>107</v>
      </c>
      <c r="E53" s="17" t="s">
        <v>17764</v>
      </c>
      <c r="F53" s="17">
        <v>1</v>
      </c>
      <c r="G53" s="16" t="s">
        <v>17761</v>
      </c>
      <c r="H53" s="5" t="s">
        <v>733</v>
      </c>
      <c r="I53" s="41"/>
    </row>
    <row r="54" spans="1:9" s="1" customFormat="1" ht="15" hidden="1" customHeight="1" x14ac:dyDescent="0.25">
      <c r="A54" s="181" t="s">
        <v>13812</v>
      </c>
      <c r="B54" s="4" t="s">
        <v>13876</v>
      </c>
      <c r="C54" s="4" t="s">
        <v>13877</v>
      </c>
      <c r="D54" s="4" t="s">
        <v>44</v>
      </c>
      <c r="E54" s="4" t="s">
        <v>13878</v>
      </c>
      <c r="F54" s="4">
        <v>1</v>
      </c>
      <c r="G54" s="3" t="s">
        <v>18251</v>
      </c>
      <c r="H54" s="15" t="s">
        <v>216</v>
      </c>
      <c r="I54" s="41"/>
    </row>
    <row r="55" spans="1:9" s="1" customFormat="1" ht="15" hidden="1" customHeight="1" x14ac:dyDescent="0.25">
      <c r="A55" s="324" t="s">
        <v>13810</v>
      </c>
      <c r="B55" s="10" t="s">
        <v>13871</v>
      </c>
      <c r="C55" s="10" t="s">
        <v>13872</v>
      </c>
      <c r="D55" s="10" t="s">
        <v>345</v>
      </c>
      <c r="E55" s="10" t="s">
        <v>13873</v>
      </c>
      <c r="F55" s="10">
        <v>1</v>
      </c>
      <c r="G55" s="9" t="s">
        <v>189</v>
      </c>
      <c r="H55" s="5" t="s">
        <v>19</v>
      </c>
      <c r="I55" s="41"/>
    </row>
    <row r="56" spans="1:9" s="1" customFormat="1" ht="15" hidden="1" customHeight="1" x14ac:dyDescent="0.25">
      <c r="A56" s="181">
        <v>166600</v>
      </c>
      <c r="B56" s="4" t="s">
        <v>181</v>
      </c>
      <c r="C56" s="4" t="s">
        <v>182</v>
      </c>
      <c r="D56" s="4" t="s">
        <v>127</v>
      </c>
      <c r="E56" s="4">
        <v>2517918</v>
      </c>
      <c r="F56" s="4">
        <v>1</v>
      </c>
      <c r="G56" s="3" t="s">
        <v>21498</v>
      </c>
      <c r="H56" s="5" t="s">
        <v>52</v>
      </c>
      <c r="I56" s="41"/>
    </row>
    <row r="57" spans="1:9" s="1" customFormat="1" ht="15" hidden="1" customHeight="1" x14ac:dyDescent="0.25">
      <c r="A57" s="181">
        <v>94249</v>
      </c>
      <c r="B57" s="4" t="s">
        <v>184</v>
      </c>
      <c r="C57" s="4" t="s">
        <v>185</v>
      </c>
      <c r="D57" s="4" t="s">
        <v>173</v>
      </c>
      <c r="E57" s="4" t="s">
        <v>186</v>
      </c>
      <c r="F57" s="4">
        <v>1</v>
      </c>
      <c r="G57" s="3" t="s">
        <v>18250</v>
      </c>
      <c r="H57" s="15" t="s">
        <v>216</v>
      </c>
      <c r="I57" s="41"/>
    </row>
    <row r="58" spans="1:9" s="1" customFormat="1" ht="15" hidden="1" customHeight="1" x14ac:dyDescent="0.25">
      <c r="A58" s="332" t="s">
        <v>13813</v>
      </c>
      <c r="B58" s="6" t="s">
        <v>13879</v>
      </c>
      <c r="C58" s="6" t="s">
        <v>13880</v>
      </c>
      <c r="D58" s="6" t="s">
        <v>44</v>
      </c>
      <c r="E58" s="6" t="s">
        <v>13881</v>
      </c>
      <c r="F58" s="6">
        <v>1</v>
      </c>
      <c r="G58" s="7" t="s">
        <v>18258</v>
      </c>
      <c r="H58" s="5" t="s">
        <v>35343</v>
      </c>
      <c r="I58" s="41"/>
    </row>
    <row r="59" spans="1:9" s="1" customFormat="1" ht="15" hidden="1" customHeight="1" x14ac:dyDescent="0.25">
      <c r="A59" s="324">
        <v>162482</v>
      </c>
      <c r="B59" s="10" t="s">
        <v>187</v>
      </c>
      <c r="C59" s="10" t="s">
        <v>188</v>
      </c>
      <c r="D59" s="10" t="s">
        <v>127</v>
      </c>
      <c r="E59" s="10">
        <v>1823884</v>
      </c>
      <c r="F59" s="10">
        <v>1</v>
      </c>
      <c r="G59" s="9" t="s">
        <v>189</v>
      </c>
      <c r="H59" s="5" t="s">
        <v>19</v>
      </c>
      <c r="I59" s="41"/>
    </row>
    <row r="60" spans="1:9" s="1" customFormat="1" ht="15" hidden="1" customHeight="1" x14ac:dyDescent="0.25">
      <c r="A60" s="323" t="s">
        <v>13821</v>
      </c>
      <c r="B60" s="13" t="s">
        <v>13906</v>
      </c>
      <c r="C60" s="13" t="s">
        <v>13907</v>
      </c>
      <c r="D60" s="13" t="s">
        <v>345</v>
      </c>
      <c r="E60" s="13" t="s">
        <v>13908</v>
      </c>
      <c r="F60" s="13">
        <v>1</v>
      </c>
      <c r="G60" s="12" t="s">
        <v>34784</v>
      </c>
      <c r="H60" s="20" t="s">
        <v>56</v>
      </c>
      <c r="I60" s="41"/>
    </row>
    <row r="61" spans="1:9" s="1" customFormat="1" ht="15" hidden="1" customHeight="1" x14ac:dyDescent="0.25">
      <c r="A61" s="326" t="s">
        <v>13827</v>
      </c>
      <c r="B61" s="34" t="s">
        <v>13924</v>
      </c>
      <c r="C61" s="34" t="s">
        <v>13925</v>
      </c>
      <c r="D61" s="34" t="s">
        <v>35</v>
      </c>
      <c r="E61" s="34" t="s">
        <v>13926</v>
      </c>
      <c r="F61" s="34">
        <v>1</v>
      </c>
      <c r="G61" s="33" t="s">
        <v>40234</v>
      </c>
      <c r="H61" s="20" t="s">
        <v>19</v>
      </c>
      <c r="I61" s="41"/>
    </row>
    <row r="62" spans="1:9" s="1" customFormat="1" ht="15" hidden="1" customHeight="1" x14ac:dyDescent="0.25">
      <c r="A62" s="324">
        <v>166500</v>
      </c>
      <c r="B62" s="10" t="s">
        <v>190</v>
      </c>
      <c r="C62" s="10" t="s">
        <v>191</v>
      </c>
      <c r="D62" s="10" t="s">
        <v>35</v>
      </c>
      <c r="E62" s="10" t="s">
        <v>192</v>
      </c>
      <c r="F62" s="10">
        <v>1</v>
      </c>
      <c r="G62" s="9" t="s">
        <v>21649</v>
      </c>
      <c r="H62" s="5" t="s">
        <v>19</v>
      </c>
      <c r="I62" s="41"/>
    </row>
    <row r="63" spans="1:9" s="1" customFormat="1" ht="15" hidden="1" customHeight="1" x14ac:dyDescent="0.25">
      <c r="A63" s="178">
        <v>153043</v>
      </c>
      <c r="B63" s="15" t="s">
        <v>194</v>
      </c>
      <c r="C63" s="15" t="s">
        <v>195</v>
      </c>
      <c r="D63" s="15" t="s">
        <v>44</v>
      </c>
      <c r="E63" s="15" t="s">
        <v>196</v>
      </c>
      <c r="F63" s="15">
        <v>1</v>
      </c>
      <c r="G63" s="5" t="s">
        <v>32828</v>
      </c>
      <c r="H63" s="5"/>
      <c r="I63" s="41"/>
    </row>
    <row r="64" spans="1:9" s="1" customFormat="1" ht="30" hidden="1" customHeight="1" x14ac:dyDescent="0.25">
      <c r="A64" s="326">
        <v>168132</v>
      </c>
      <c r="B64" s="34" t="s">
        <v>197</v>
      </c>
      <c r="C64" s="34" t="s">
        <v>198</v>
      </c>
      <c r="D64" s="34" t="s">
        <v>199</v>
      </c>
      <c r="E64" s="34" t="s">
        <v>200</v>
      </c>
      <c r="F64" s="34">
        <v>1</v>
      </c>
      <c r="G64" s="33" t="s">
        <v>18256</v>
      </c>
      <c r="H64" s="20" t="s">
        <v>1859</v>
      </c>
      <c r="I64" s="41"/>
    </row>
    <row r="65" spans="1:9" s="1" customFormat="1" ht="45" hidden="1" customHeight="1" x14ac:dyDescent="0.25">
      <c r="A65" s="324">
        <v>110098</v>
      </c>
      <c r="B65" s="10" t="s">
        <v>201</v>
      </c>
      <c r="C65" s="10" t="s">
        <v>202</v>
      </c>
      <c r="D65" s="10" t="s">
        <v>68</v>
      </c>
      <c r="E65" s="10" t="s">
        <v>203</v>
      </c>
      <c r="F65" s="10">
        <v>1</v>
      </c>
      <c r="G65" s="9" t="s">
        <v>143</v>
      </c>
      <c r="H65" s="5" t="s">
        <v>19</v>
      </c>
      <c r="I65" s="41"/>
    </row>
    <row r="66" spans="1:9" s="1" customFormat="1" ht="45" hidden="1" customHeight="1" x14ac:dyDescent="0.25">
      <c r="A66" s="181">
        <v>145988</v>
      </c>
      <c r="B66" s="4" t="s">
        <v>204</v>
      </c>
      <c r="C66" s="4" t="s">
        <v>205</v>
      </c>
      <c r="D66" s="4" t="s">
        <v>138</v>
      </c>
      <c r="E66" s="4">
        <v>6146849</v>
      </c>
      <c r="F66" s="4">
        <v>1</v>
      </c>
      <c r="G66" s="3" t="s">
        <v>206</v>
      </c>
      <c r="H66" s="15" t="s">
        <v>216</v>
      </c>
      <c r="I66" s="41"/>
    </row>
    <row r="67" spans="1:9" s="1" customFormat="1" ht="15" hidden="1" customHeight="1" x14ac:dyDescent="0.25">
      <c r="A67" s="181" t="s">
        <v>13825</v>
      </c>
      <c r="B67" s="4" t="s">
        <v>13918</v>
      </c>
      <c r="C67" s="4" t="s">
        <v>13919</v>
      </c>
      <c r="D67" s="4" t="s">
        <v>169</v>
      </c>
      <c r="E67" s="4" t="s">
        <v>13920</v>
      </c>
      <c r="F67" s="4">
        <v>1</v>
      </c>
      <c r="G67" s="3" t="s">
        <v>40240</v>
      </c>
      <c r="H67" s="5" t="s">
        <v>52</v>
      </c>
      <c r="I67" s="41"/>
    </row>
    <row r="68" spans="1:9" s="1" customFormat="1" ht="15" hidden="1" customHeight="1" x14ac:dyDescent="0.25">
      <c r="A68" s="181" t="s">
        <v>13822</v>
      </c>
      <c r="B68" s="4" t="s">
        <v>13909</v>
      </c>
      <c r="C68" s="4" t="s">
        <v>13910</v>
      </c>
      <c r="D68" s="4" t="s">
        <v>116</v>
      </c>
      <c r="E68" s="4" t="s">
        <v>13911</v>
      </c>
      <c r="F68" s="4">
        <v>1</v>
      </c>
      <c r="G68" s="3" t="s">
        <v>18056</v>
      </c>
      <c r="H68" s="5"/>
      <c r="I68" s="41"/>
    </row>
    <row r="69" spans="1:9" s="1" customFormat="1" ht="30" hidden="1" customHeight="1" x14ac:dyDescent="0.25">
      <c r="A69" s="184">
        <v>133833</v>
      </c>
      <c r="B69" s="17" t="s">
        <v>18281</v>
      </c>
      <c r="C69" s="17" t="s">
        <v>18282</v>
      </c>
      <c r="D69" s="17" t="s">
        <v>65</v>
      </c>
      <c r="E69" s="17" t="s">
        <v>18283</v>
      </c>
      <c r="F69" s="17">
        <v>1</v>
      </c>
      <c r="G69" s="16" t="s">
        <v>18284</v>
      </c>
      <c r="H69" s="5" t="s">
        <v>733</v>
      </c>
      <c r="I69" s="41"/>
    </row>
    <row r="70" spans="1:9" s="1" customFormat="1" ht="30" hidden="1" customHeight="1" x14ac:dyDescent="0.25">
      <c r="A70" s="181">
        <v>138604</v>
      </c>
      <c r="B70" s="4" t="s">
        <v>207</v>
      </c>
      <c r="C70" s="4" t="s">
        <v>208</v>
      </c>
      <c r="D70" s="4" t="s">
        <v>209</v>
      </c>
      <c r="E70" s="4" t="s">
        <v>210</v>
      </c>
      <c r="F70" s="4">
        <v>1</v>
      </c>
      <c r="G70" s="3" t="s">
        <v>211</v>
      </c>
      <c r="H70" s="5"/>
      <c r="I70" s="41"/>
    </row>
    <row r="71" spans="1:9" s="1" customFormat="1" ht="30" hidden="1" customHeight="1" x14ac:dyDescent="0.25">
      <c r="A71" s="324">
        <v>164377</v>
      </c>
      <c r="B71" s="10" t="s">
        <v>212</v>
      </c>
      <c r="C71" s="10" t="s">
        <v>213</v>
      </c>
      <c r="D71" s="10" t="s">
        <v>214</v>
      </c>
      <c r="E71" s="10" t="s">
        <v>215</v>
      </c>
      <c r="F71" s="10">
        <v>1</v>
      </c>
      <c r="G71" s="9" t="s">
        <v>18255</v>
      </c>
      <c r="H71" s="5" t="s">
        <v>19</v>
      </c>
      <c r="I71" s="41"/>
    </row>
    <row r="72" spans="1:9" s="1" customFormat="1" ht="60" hidden="1" customHeight="1" x14ac:dyDescent="0.25">
      <c r="A72" s="181" t="s">
        <v>13823</v>
      </c>
      <c r="B72" s="4" t="s">
        <v>13912</v>
      </c>
      <c r="C72" s="4" t="s">
        <v>13913</v>
      </c>
      <c r="D72" s="4" t="s">
        <v>1816</v>
      </c>
      <c r="E72" s="4" t="s">
        <v>13914</v>
      </c>
      <c r="F72" s="4">
        <v>1</v>
      </c>
      <c r="G72" s="3" t="s">
        <v>18056</v>
      </c>
      <c r="H72" s="5"/>
      <c r="I72" s="41"/>
    </row>
    <row r="73" spans="1:9" s="1" customFormat="1" ht="60" hidden="1" customHeight="1" x14ac:dyDescent="0.25">
      <c r="A73" s="184">
        <v>92748</v>
      </c>
      <c r="B73" s="17" t="s">
        <v>217</v>
      </c>
      <c r="C73" s="17" t="s">
        <v>218</v>
      </c>
      <c r="D73" s="17" t="s">
        <v>138</v>
      </c>
      <c r="E73" s="17">
        <v>7271531</v>
      </c>
      <c r="F73" s="17">
        <v>1</v>
      </c>
      <c r="G73" s="16" t="s">
        <v>18060</v>
      </c>
      <c r="H73" s="5" t="s">
        <v>733</v>
      </c>
      <c r="I73" s="41"/>
    </row>
    <row r="74" spans="1:9" s="1" customFormat="1" ht="15" hidden="1" customHeight="1" x14ac:dyDescent="0.25">
      <c r="A74" s="323">
        <v>65697</v>
      </c>
      <c r="B74" s="13" t="s">
        <v>164</v>
      </c>
      <c r="C74" s="13" t="s">
        <v>165</v>
      </c>
      <c r="D74" s="13" t="s">
        <v>146</v>
      </c>
      <c r="E74" s="13">
        <v>7257211</v>
      </c>
      <c r="F74" s="13">
        <v>1</v>
      </c>
      <c r="G74" s="12" t="s">
        <v>166</v>
      </c>
      <c r="H74" s="20" t="s">
        <v>56</v>
      </c>
      <c r="I74" s="41"/>
    </row>
    <row r="75" spans="1:9" s="1" customFormat="1" ht="15" hidden="1" customHeight="1" x14ac:dyDescent="0.25">
      <c r="A75" s="323">
        <v>46137</v>
      </c>
      <c r="B75" s="13" t="s">
        <v>178</v>
      </c>
      <c r="C75" s="13" t="s">
        <v>179</v>
      </c>
      <c r="D75" s="13" t="s">
        <v>138</v>
      </c>
      <c r="E75" s="13">
        <v>4678193</v>
      </c>
      <c r="F75" s="13">
        <v>1</v>
      </c>
      <c r="G75" s="12" t="s">
        <v>18054</v>
      </c>
      <c r="H75" s="20" t="s">
        <v>56</v>
      </c>
      <c r="I75" s="41"/>
    </row>
    <row r="76" spans="1:9" s="1" customFormat="1" ht="15" hidden="1" customHeight="1" x14ac:dyDescent="0.25">
      <c r="A76" s="324">
        <v>83689</v>
      </c>
      <c r="B76" s="10" t="s">
        <v>226</v>
      </c>
      <c r="C76" s="10" t="s">
        <v>227</v>
      </c>
      <c r="D76" s="10" t="s">
        <v>26</v>
      </c>
      <c r="E76" s="10" t="s">
        <v>228</v>
      </c>
      <c r="F76" s="10">
        <v>1</v>
      </c>
      <c r="G76" s="9" t="s">
        <v>229</v>
      </c>
      <c r="H76" s="5" t="s">
        <v>19</v>
      </c>
      <c r="I76" s="41"/>
    </row>
    <row r="77" spans="1:9" s="1" customFormat="1" ht="15" hidden="1" customHeight="1" x14ac:dyDescent="0.25">
      <c r="A77" s="323">
        <v>131112</v>
      </c>
      <c r="B77" s="13" t="s">
        <v>219</v>
      </c>
      <c r="C77" s="13" t="s">
        <v>220</v>
      </c>
      <c r="D77" s="13" t="s">
        <v>107</v>
      </c>
      <c r="E77" s="13">
        <v>5151550</v>
      </c>
      <c r="F77" s="13">
        <v>1</v>
      </c>
      <c r="G77" s="12" t="s">
        <v>18260</v>
      </c>
      <c r="H77" s="20" t="s">
        <v>56</v>
      </c>
      <c r="I77" s="41"/>
    </row>
    <row r="78" spans="1:9" s="1" customFormat="1" ht="30" hidden="1" customHeight="1" x14ac:dyDescent="0.25">
      <c r="A78" s="178">
        <v>126653</v>
      </c>
      <c r="B78" s="15" t="s">
        <v>233</v>
      </c>
      <c r="C78" s="15" t="s">
        <v>234</v>
      </c>
      <c r="D78" s="15" t="s">
        <v>235</v>
      </c>
      <c r="E78" s="15" t="s">
        <v>236</v>
      </c>
      <c r="F78" s="15">
        <v>1</v>
      </c>
      <c r="G78" s="5" t="s">
        <v>189</v>
      </c>
      <c r="H78" s="5"/>
      <c r="I78" s="41"/>
    </row>
    <row r="79" spans="1:9" s="1" customFormat="1" ht="15" hidden="1" customHeight="1" x14ac:dyDescent="0.25">
      <c r="A79" s="181" t="s">
        <v>13815</v>
      </c>
      <c r="B79" s="4" t="s">
        <v>13885</v>
      </c>
      <c r="C79" s="4" t="s">
        <v>13886</v>
      </c>
      <c r="D79" s="4" t="s">
        <v>44</v>
      </c>
      <c r="E79" s="4" t="s">
        <v>13887</v>
      </c>
      <c r="F79" s="4">
        <v>1</v>
      </c>
      <c r="G79" s="3" t="s">
        <v>18253</v>
      </c>
      <c r="H79" s="15" t="s">
        <v>216</v>
      </c>
      <c r="I79" s="41"/>
    </row>
    <row r="80" spans="1:9" s="1" customFormat="1" ht="15" hidden="1" customHeight="1" x14ac:dyDescent="0.25">
      <c r="A80" s="324">
        <v>145238</v>
      </c>
      <c r="B80" s="10" t="s">
        <v>239</v>
      </c>
      <c r="C80" s="10" t="s">
        <v>240</v>
      </c>
      <c r="D80" s="10" t="s">
        <v>116</v>
      </c>
      <c r="E80" s="10" t="s">
        <v>241</v>
      </c>
      <c r="F80" s="10">
        <v>1</v>
      </c>
      <c r="G80" s="9" t="s">
        <v>242</v>
      </c>
      <c r="H80" s="5" t="s">
        <v>19</v>
      </c>
      <c r="I80" s="41"/>
    </row>
    <row r="81" spans="1:9" s="1" customFormat="1" ht="15" hidden="1" customHeight="1" x14ac:dyDescent="0.25">
      <c r="A81" s="324">
        <v>131509</v>
      </c>
      <c r="B81" s="10" t="s">
        <v>243</v>
      </c>
      <c r="C81" s="10" t="s">
        <v>244</v>
      </c>
      <c r="D81" s="10" t="s">
        <v>245</v>
      </c>
      <c r="E81" s="10" t="s">
        <v>246</v>
      </c>
      <c r="F81" s="10">
        <v>1</v>
      </c>
      <c r="G81" s="9" t="s">
        <v>247</v>
      </c>
      <c r="H81" s="20" t="s">
        <v>1859</v>
      </c>
      <c r="I81" s="41"/>
    </row>
    <row r="82" spans="1:9" s="1" customFormat="1" ht="30" hidden="1" customHeight="1" x14ac:dyDescent="0.25">
      <c r="A82" s="324">
        <v>148074</v>
      </c>
      <c r="B82" s="10" t="s">
        <v>248</v>
      </c>
      <c r="C82" s="10" t="s">
        <v>249</v>
      </c>
      <c r="D82" s="10" t="s">
        <v>214</v>
      </c>
      <c r="E82" s="10" t="s">
        <v>250</v>
      </c>
      <c r="F82" s="10">
        <v>1</v>
      </c>
      <c r="G82" s="9" t="s">
        <v>21653</v>
      </c>
      <c r="H82" s="5" t="s">
        <v>19</v>
      </c>
      <c r="I82" s="41"/>
    </row>
    <row r="83" spans="1:9" s="1" customFormat="1" ht="45" hidden="1" customHeight="1" x14ac:dyDescent="0.25">
      <c r="A83" s="181">
        <v>147928</v>
      </c>
      <c r="B83" s="4" t="s">
        <v>251</v>
      </c>
      <c r="C83" s="4" t="s">
        <v>252</v>
      </c>
      <c r="D83" s="4" t="s">
        <v>253</v>
      </c>
      <c r="E83" s="4">
        <v>10046245</v>
      </c>
      <c r="F83" s="4">
        <v>1</v>
      </c>
      <c r="G83" s="3" t="s">
        <v>21499</v>
      </c>
      <c r="H83" s="5" t="s">
        <v>52</v>
      </c>
      <c r="I83" s="41"/>
    </row>
    <row r="84" spans="1:9" s="1" customFormat="1" ht="15" hidden="1" customHeight="1" x14ac:dyDescent="0.25">
      <c r="A84" s="324">
        <v>30194</v>
      </c>
      <c r="B84" s="10" t="s">
        <v>254</v>
      </c>
      <c r="C84" s="10" t="s">
        <v>255</v>
      </c>
      <c r="D84" s="10" t="s">
        <v>116</v>
      </c>
      <c r="E84" s="10" t="s">
        <v>256</v>
      </c>
      <c r="F84" s="10">
        <v>1</v>
      </c>
      <c r="G84" s="9" t="s">
        <v>257</v>
      </c>
      <c r="H84" s="5" t="s">
        <v>19</v>
      </c>
      <c r="I84" s="41"/>
    </row>
    <row r="85" spans="1:9" s="1" customFormat="1" ht="15" hidden="1" customHeight="1" x14ac:dyDescent="0.25">
      <c r="A85" s="181">
        <v>111493</v>
      </c>
      <c r="B85" s="4" t="s">
        <v>258</v>
      </c>
      <c r="C85" s="4" t="s">
        <v>259</v>
      </c>
      <c r="D85" s="4" t="s">
        <v>127</v>
      </c>
      <c r="E85" s="4" t="s">
        <v>260</v>
      </c>
      <c r="F85" s="4">
        <v>1</v>
      </c>
      <c r="G85" s="3" t="s">
        <v>261</v>
      </c>
      <c r="H85" s="15" t="s">
        <v>216</v>
      </c>
      <c r="I85" s="41"/>
    </row>
    <row r="86" spans="1:9" s="1" customFormat="1" ht="15" hidden="1" customHeight="1" x14ac:dyDescent="0.25">
      <c r="A86" s="324">
        <v>35938</v>
      </c>
      <c r="B86" s="10" t="s">
        <v>262</v>
      </c>
      <c r="C86" s="10" t="s">
        <v>263</v>
      </c>
      <c r="D86" s="10" t="s">
        <v>264</v>
      </c>
      <c r="E86" s="10" t="s">
        <v>265</v>
      </c>
      <c r="F86" s="10">
        <v>1</v>
      </c>
      <c r="G86" s="9" t="s">
        <v>266</v>
      </c>
      <c r="H86" s="5" t="s">
        <v>19</v>
      </c>
      <c r="I86" s="41"/>
    </row>
    <row r="87" spans="1:9" s="1" customFormat="1" ht="15" hidden="1" customHeight="1" x14ac:dyDescent="0.25">
      <c r="A87" s="323">
        <v>162930</v>
      </c>
      <c r="B87" s="13" t="s">
        <v>221</v>
      </c>
      <c r="C87" s="13" t="s">
        <v>222</v>
      </c>
      <c r="D87" s="13" t="s">
        <v>223</v>
      </c>
      <c r="E87" s="13" t="s">
        <v>224</v>
      </c>
      <c r="F87" s="13">
        <v>1</v>
      </c>
      <c r="G87" s="12" t="s">
        <v>225</v>
      </c>
      <c r="H87" s="20" t="s">
        <v>56</v>
      </c>
      <c r="I87" s="41"/>
    </row>
    <row r="88" spans="1:9" s="1" customFormat="1" ht="30" hidden="1" customHeight="1" x14ac:dyDescent="0.25">
      <c r="A88" s="324">
        <v>144687</v>
      </c>
      <c r="B88" s="10" t="s">
        <v>271</v>
      </c>
      <c r="C88" s="10" t="s">
        <v>272</v>
      </c>
      <c r="D88" s="10" t="s">
        <v>138</v>
      </c>
      <c r="E88" s="10">
        <v>5947716</v>
      </c>
      <c r="F88" s="10">
        <v>1</v>
      </c>
      <c r="G88" s="9" t="s">
        <v>273</v>
      </c>
      <c r="H88" s="5" t="s">
        <v>19</v>
      </c>
      <c r="I88" s="41"/>
    </row>
    <row r="89" spans="1:9" s="1" customFormat="1" ht="15" hidden="1" customHeight="1" x14ac:dyDescent="0.25">
      <c r="A89" s="178">
        <v>167589</v>
      </c>
      <c r="B89" s="15" t="s">
        <v>274</v>
      </c>
      <c r="C89" s="15" t="s">
        <v>275</v>
      </c>
      <c r="D89" s="15" t="s">
        <v>276</v>
      </c>
      <c r="E89" s="15" t="s">
        <v>277</v>
      </c>
      <c r="F89" s="15">
        <v>1</v>
      </c>
      <c r="G89" s="5" t="s">
        <v>3868</v>
      </c>
      <c r="H89" s="5"/>
      <c r="I89" s="41"/>
    </row>
    <row r="90" spans="1:9" s="1" customFormat="1" ht="60" hidden="1" customHeight="1" x14ac:dyDescent="0.25">
      <c r="A90" s="327">
        <v>130964</v>
      </c>
      <c r="B90" s="27" t="s">
        <v>278</v>
      </c>
      <c r="C90" s="27" t="s">
        <v>279</v>
      </c>
      <c r="D90" s="27" t="s">
        <v>107</v>
      </c>
      <c r="E90" s="27" t="s">
        <v>280</v>
      </c>
      <c r="F90" s="27">
        <v>1</v>
      </c>
      <c r="G90" s="26" t="s">
        <v>21500</v>
      </c>
      <c r="H90" s="5" t="s">
        <v>19</v>
      </c>
      <c r="I90" s="41"/>
    </row>
    <row r="91" spans="1:9" s="1" customFormat="1" ht="45" hidden="1" customHeight="1" x14ac:dyDescent="0.25">
      <c r="A91" s="181">
        <v>121935</v>
      </c>
      <c r="B91" s="4" t="s">
        <v>281</v>
      </c>
      <c r="C91" s="4" t="s">
        <v>282</v>
      </c>
      <c r="D91" s="4" t="s">
        <v>283</v>
      </c>
      <c r="E91" s="4" t="s">
        <v>284</v>
      </c>
      <c r="F91" s="4">
        <v>1</v>
      </c>
      <c r="G91" s="3" t="s">
        <v>285</v>
      </c>
      <c r="H91" s="5"/>
      <c r="I91" s="41"/>
    </row>
    <row r="92" spans="1:9" s="1" customFormat="1" ht="105" hidden="1" customHeight="1" x14ac:dyDescent="0.25">
      <c r="A92" s="181" t="s">
        <v>13820</v>
      </c>
      <c r="B92" s="4" t="s">
        <v>13903</v>
      </c>
      <c r="C92" s="4" t="s">
        <v>13904</v>
      </c>
      <c r="D92" s="4" t="s">
        <v>345</v>
      </c>
      <c r="E92" s="4" t="s">
        <v>13905</v>
      </c>
      <c r="F92" s="4">
        <v>1</v>
      </c>
      <c r="G92" s="3" t="s">
        <v>18056</v>
      </c>
      <c r="H92" s="5"/>
      <c r="I92" s="41"/>
    </row>
    <row r="93" spans="1:9" s="1" customFormat="1" ht="30" hidden="1" customHeight="1" x14ac:dyDescent="0.25">
      <c r="A93" s="322">
        <v>112256</v>
      </c>
      <c r="B93" s="25" t="s">
        <v>230</v>
      </c>
      <c r="C93" s="25" t="s">
        <v>231</v>
      </c>
      <c r="D93" s="25" t="s">
        <v>30</v>
      </c>
      <c r="E93" s="25" t="s">
        <v>232</v>
      </c>
      <c r="F93" s="25">
        <v>1</v>
      </c>
      <c r="G93" s="21" t="s">
        <v>18058</v>
      </c>
      <c r="H93" s="20" t="s">
        <v>113</v>
      </c>
      <c r="I93" s="41"/>
    </row>
    <row r="94" spans="1:9" s="1" customFormat="1" ht="15" hidden="1" customHeight="1" x14ac:dyDescent="0.25">
      <c r="A94" s="178" t="s">
        <v>13816</v>
      </c>
      <c r="B94" s="15" t="s">
        <v>13888</v>
      </c>
      <c r="C94" s="15" t="s">
        <v>13889</v>
      </c>
      <c r="D94" s="15" t="s">
        <v>68</v>
      </c>
      <c r="E94" s="15" t="s">
        <v>13890</v>
      </c>
      <c r="F94" s="15">
        <v>1</v>
      </c>
      <c r="G94" s="5"/>
      <c r="H94" s="5"/>
      <c r="I94" s="41"/>
    </row>
    <row r="95" spans="1:9" s="1" customFormat="1" ht="30" hidden="1" customHeight="1" x14ac:dyDescent="0.25">
      <c r="A95" s="323">
        <v>148649</v>
      </c>
      <c r="B95" s="13" t="s">
        <v>267</v>
      </c>
      <c r="C95" s="13" t="s">
        <v>268</v>
      </c>
      <c r="D95" s="13" t="s">
        <v>138</v>
      </c>
      <c r="E95" s="13" t="s">
        <v>269</v>
      </c>
      <c r="F95" s="13">
        <v>1</v>
      </c>
      <c r="G95" s="12" t="s">
        <v>270</v>
      </c>
      <c r="H95" s="20" t="s">
        <v>56</v>
      </c>
      <c r="I95" s="41"/>
    </row>
    <row r="96" spans="1:9" s="1" customFormat="1" ht="15" hidden="1" customHeight="1" x14ac:dyDescent="0.25">
      <c r="A96" s="181">
        <v>142819</v>
      </c>
      <c r="B96" s="4" t="s">
        <v>293</v>
      </c>
      <c r="C96" s="4" t="s">
        <v>294</v>
      </c>
      <c r="D96" s="4" t="s">
        <v>146</v>
      </c>
      <c r="E96" s="4">
        <v>6141844</v>
      </c>
      <c r="F96" s="4">
        <v>1</v>
      </c>
      <c r="G96" s="3" t="s">
        <v>18252</v>
      </c>
      <c r="H96" s="5" t="s">
        <v>52</v>
      </c>
      <c r="I96" s="41"/>
    </row>
    <row r="97" spans="1:9" s="1" customFormat="1" ht="15" hidden="1" customHeight="1" x14ac:dyDescent="0.25">
      <c r="A97" s="327">
        <v>142005</v>
      </c>
      <c r="B97" s="27" t="s">
        <v>21160</v>
      </c>
      <c r="C97" s="27" t="s">
        <v>21161</v>
      </c>
      <c r="D97" s="27" t="s">
        <v>345</v>
      </c>
      <c r="E97" s="27" t="s">
        <v>21162</v>
      </c>
      <c r="F97" s="27">
        <v>1</v>
      </c>
      <c r="G97" s="26" t="s">
        <v>189</v>
      </c>
      <c r="H97" s="5" t="s">
        <v>19</v>
      </c>
      <c r="I97" s="41"/>
    </row>
    <row r="98" spans="1:9" s="1" customFormat="1" ht="45" hidden="1" customHeight="1" x14ac:dyDescent="0.25">
      <c r="A98" s="178">
        <v>162018</v>
      </c>
      <c r="B98" s="15" t="s">
        <v>21163</v>
      </c>
      <c r="C98" s="15" t="s">
        <v>21164</v>
      </c>
      <c r="D98" s="15" t="s">
        <v>345</v>
      </c>
      <c r="E98" s="15" t="s">
        <v>21165</v>
      </c>
      <c r="F98" s="15">
        <v>1</v>
      </c>
      <c r="G98" s="5" t="s">
        <v>189</v>
      </c>
      <c r="H98" s="5"/>
      <c r="I98" s="41"/>
    </row>
    <row r="99" spans="1:9" s="1" customFormat="1" ht="15" hidden="1" customHeight="1" x14ac:dyDescent="0.25">
      <c r="A99" s="178">
        <v>169105</v>
      </c>
      <c r="B99" s="15" t="s">
        <v>21166</v>
      </c>
      <c r="C99" s="15" t="s">
        <v>21167</v>
      </c>
      <c r="D99" s="15" t="s">
        <v>35</v>
      </c>
      <c r="E99" s="15" t="s">
        <v>21168</v>
      </c>
      <c r="F99" s="15">
        <v>1</v>
      </c>
      <c r="G99" s="5" t="s">
        <v>189</v>
      </c>
      <c r="H99" s="5"/>
      <c r="I99" s="41"/>
    </row>
    <row r="100" spans="1:9" s="1" customFormat="1" ht="45" hidden="1" customHeight="1" x14ac:dyDescent="0.25">
      <c r="A100" s="181">
        <v>142763</v>
      </c>
      <c r="B100" s="4" t="s">
        <v>21169</v>
      </c>
      <c r="C100" s="4" t="s">
        <v>21170</v>
      </c>
      <c r="D100" s="4" t="s">
        <v>237</v>
      </c>
      <c r="E100" s="4" t="s">
        <v>21171</v>
      </c>
      <c r="F100" s="4">
        <v>1</v>
      </c>
      <c r="G100" s="3" t="s">
        <v>21493</v>
      </c>
      <c r="H100" s="15" t="s">
        <v>216</v>
      </c>
      <c r="I100" s="41"/>
    </row>
    <row r="101" spans="1:9" s="1" customFormat="1" ht="15" hidden="1" customHeight="1" x14ac:dyDescent="0.25">
      <c r="A101" s="178">
        <v>161168</v>
      </c>
      <c r="B101" s="15" t="s">
        <v>21172</v>
      </c>
      <c r="C101" s="15" t="s">
        <v>21173</v>
      </c>
      <c r="D101" s="15" t="s">
        <v>1123</v>
      </c>
      <c r="E101" s="15" t="s">
        <v>21174</v>
      </c>
      <c r="F101" s="15">
        <v>1</v>
      </c>
      <c r="G101" s="5" t="s">
        <v>189</v>
      </c>
      <c r="H101" s="5"/>
      <c r="I101" s="41"/>
    </row>
    <row r="102" spans="1:9" s="1" customFormat="1" ht="45" hidden="1" customHeight="1" x14ac:dyDescent="0.25">
      <c r="A102" s="332">
        <v>168896</v>
      </c>
      <c r="B102" s="6" t="s">
        <v>21175</v>
      </c>
      <c r="C102" s="6" t="s">
        <v>21176</v>
      </c>
      <c r="D102" s="6" t="s">
        <v>68</v>
      </c>
      <c r="E102" s="6" t="s">
        <v>21177</v>
      </c>
      <c r="F102" s="6">
        <v>1</v>
      </c>
      <c r="G102" s="7" t="s">
        <v>21494</v>
      </c>
      <c r="H102" s="5" t="s">
        <v>35343</v>
      </c>
      <c r="I102" s="41"/>
    </row>
    <row r="103" spans="1:9" s="1" customFormat="1" ht="15" hidden="1" customHeight="1" x14ac:dyDescent="0.25">
      <c r="A103" s="178">
        <v>163156</v>
      </c>
      <c r="B103" s="15" t="s">
        <v>21178</v>
      </c>
      <c r="C103" s="15" t="s">
        <v>21179</v>
      </c>
      <c r="D103" s="15" t="s">
        <v>1078</v>
      </c>
      <c r="E103" s="15" t="s">
        <v>21180</v>
      </c>
      <c r="F103" s="15">
        <v>1</v>
      </c>
      <c r="G103" s="5" t="s">
        <v>189</v>
      </c>
      <c r="H103" s="5"/>
      <c r="I103" s="41"/>
    </row>
    <row r="104" spans="1:9" s="1" customFormat="1" ht="15" hidden="1" customHeight="1" x14ac:dyDescent="0.25">
      <c r="A104" s="181">
        <v>163561</v>
      </c>
      <c r="B104" s="38" t="s">
        <v>21181</v>
      </c>
      <c r="C104" s="4" t="s">
        <v>21182</v>
      </c>
      <c r="D104" s="4" t="s">
        <v>35</v>
      </c>
      <c r="E104" s="4" t="s">
        <v>21183</v>
      </c>
      <c r="F104" s="4">
        <v>1</v>
      </c>
      <c r="G104" s="3" t="s">
        <v>21491</v>
      </c>
      <c r="H104" s="5" t="s">
        <v>52</v>
      </c>
      <c r="I104" s="41"/>
    </row>
    <row r="105" spans="1:9" s="1" customFormat="1" ht="15" hidden="1" customHeight="1" x14ac:dyDescent="0.25">
      <c r="A105" s="324">
        <v>163962</v>
      </c>
      <c r="B105" s="10" t="s">
        <v>21184</v>
      </c>
      <c r="C105" s="10" t="s">
        <v>21185</v>
      </c>
      <c r="D105" s="10" t="s">
        <v>1114</v>
      </c>
      <c r="E105" s="10" t="s">
        <v>21186</v>
      </c>
      <c r="F105" s="10">
        <v>1</v>
      </c>
      <c r="G105" s="9" t="s">
        <v>21646</v>
      </c>
      <c r="H105" s="5" t="s">
        <v>19</v>
      </c>
      <c r="I105" s="41"/>
    </row>
    <row r="106" spans="1:9" s="1" customFormat="1" ht="15" hidden="1" customHeight="1" x14ac:dyDescent="0.25">
      <c r="A106" s="324">
        <v>156425</v>
      </c>
      <c r="B106" s="10" t="s">
        <v>21187</v>
      </c>
      <c r="C106" s="10" t="s">
        <v>21188</v>
      </c>
      <c r="D106" s="10" t="s">
        <v>35</v>
      </c>
      <c r="E106" s="10" t="s">
        <v>21189</v>
      </c>
      <c r="F106" s="10">
        <v>1</v>
      </c>
      <c r="G106" s="9" t="s">
        <v>21640</v>
      </c>
      <c r="H106" s="5" t="s">
        <v>19</v>
      </c>
      <c r="I106" s="41"/>
    </row>
    <row r="107" spans="1:9" s="1" customFormat="1" ht="30" hidden="1" customHeight="1" x14ac:dyDescent="0.25">
      <c r="A107" s="324">
        <v>151617</v>
      </c>
      <c r="B107" s="10" t="s">
        <v>21190</v>
      </c>
      <c r="C107" s="10" t="s">
        <v>21191</v>
      </c>
      <c r="D107" s="10" t="s">
        <v>345</v>
      </c>
      <c r="E107" s="10" t="s">
        <v>21192</v>
      </c>
      <c r="F107" s="10">
        <v>1</v>
      </c>
      <c r="G107" s="9" t="s">
        <v>21647</v>
      </c>
      <c r="H107" s="5" t="s">
        <v>19</v>
      </c>
      <c r="I107" s="41"/>
    </row>
    <row r="108" spans="1:9" s="1" customFormat="1" ht="15" hidden="1" customHeight="1" x14ac:dyDescent="0.25">
      <c r="A108" s="178">
        <v>124565</v>
      </c>
      <c r="B108" s="15" t="s">
        <v>21193</v>
      </c>
      <c r="C108" s="15" t="s">
        <v>21194</v>
      </c>
      <c r="D108" s="15" t="s">
        <v>35</v>
      </c>
      <c r="E108" s="15" t="s">
        <v>21195</v>
      </c>
      <c r="F108" s="15">
        <v>1</v>
      </c>
      <c r="G108" s="5" t="s">
        <v>40233</v>
      </c>
      <c r="H108" s="5"/>
      <c r="I108" s="41"/>
    </row>
    <row r="109" spans="1:9" s="1" customFormat="1" ht="15" hidden="1" customHeight="1" x14ac:dyDescent="0.25">
      <c r="A109" s="324">
        <v>162260</v>
      </c>
      <c r="B109" s="10" t="s">
        <v>21196</v>
      </c>
      <c r="C109" s="10" t="s">
        <v>21197</v>
      </c>
      <c r="D109" s="10" t="s">
        <v>1114</v>
      </c>
      <c r="E109" s="10" t="s">
        <v>21198</v>
      </c>
      <c r="F109" s="10">
        <v>1</v>
      </c>
      <c r="G109" s="9" t="s">
        <v>21663</v>
      </c>
      <c r="H109" s="5" t="s">
        <v>19</v>
      </c>
      <c r="I109" s="41"/>
    </row>
    <row r="110" spans="1:9" s="1" customFormat="1" ht="15" hidden="1" customHeight="1" x14ac:dyDescent="0.25">
      <c r="A110" s="324">
        <v>160392</v>
      </c>
      <c r="B110" s="10" t="s">
        <v>21199</v>
      </c>
      <c r="C110" s="10" t="s">
        <v>21200</v>
      </c>
      <c r="D110" s="10" t="s">
        <v>1136</v>
      </c>
      <c r="E110" s="10" t="s">
        <v>21201</v>
      </c>
      <c r="F110" s="10">
        <v>1</v>
      </c>
      <c r="G110" s="9" t="s">
        <v>21648</v>
      </c>
      <c r="H110" s="5" t="s">
        <v>19</v>
      </c>
      <c r="I110" s="41"/>
    </row>
    <row r="111" spans="1:9" s="1" customFormat="1" ht="30" hidden="1" customHeight="1" x14ac:dyDescent="0.25">
      <c r="A111" s="181">
        <v>6338</v>
      </c>
      <c r="B111" s="4" t="s">
        <v>21202</v>
      </c>
      <c r="C111" s="4" t="s">
        <v>21203</v>
      </c>
      <c r="D111" s="4" t="s">
        <v>345</v>
      </c>
      <c r="E111" s="4" t="s">
        <v>21204</v>
      </c>
      <c r="F111" s="4">
        <v>1</v>
      </c>
      <c r="G111" s="3" t="s">
        <v>21495</v>
      </c>
      <c r="H111" s="5" t="s">
        <v>52</v>
      </c>
      <c r="I111" s="41"/>
    </row>
    <row r="112" spans="1:9" s="1" customFormat="1" ht="30" hidden="1" customHeight="1" x14ac:dyDescent="0.25">
      <c r="A112" s="181">
        <v>167940</v>
      </c>
      <c r="B112" s="4" t="s">
        <v>21205</v>
      </c>
      <c r="C112" s="4" t="s">
        <v>21206</v>
      </c>
      <c r="D112" s="4" t="s">
        <v>345</v>
      </c>
      <c r="E112" s="4" t="s">
        <v>21207</v>
      </c>
      <c r="F112" s="4">
        <v>1</v>
      </c>
      <c r="G112" s="3" t="s">
        <v>21496</v>
      </c>
      <c r="H112" s="15" t="s">
        <v>216</v>
      </c>
      <c r="I112" s="41"/>
    </row>
    <row r="113" spans="1:9" s="1" customFormat="1" ht="15" hidden="1" customHeight="1" x14ac:dyDescent="0.25">
      <c r="A113" s="178">
        <v>169565</v>
      </c>
      <c r="B113" s="15" t="s">
        <v>21208</v>
      </c>
      <c r="C113" s="15" t="s">
        <v>21209</v>
      </c>
      <c r="D113" s="15" t="s">
        <v>35</v>
      </c>
      <c r="E113" s="15" t="s">
        <v>21210</v>
      </c>
      <c r="F113" s="15">
        <v>1</v>
      </c>
      <c r="G113" s="5" t="s">
        <v>21501</v>
      </c>
      <c r="H113" s="5"/>
      <c r="I113" s="41"/>
    </row>
    <row r="114" spans="1:9" s="1" customFormat="1" ht="60" hidden="1" customHeight="1" x14ac:dyDescent="0.25">
      <c r="A114" s="181">
        <v>170856</v>
      </c>
      <c r="B114" s="4" t="s">
        <v>23542</v>
      </c>
      <c r="C114" s="4" t="s">
        <v>23543</v>
      </c>
      <c r="D114" s="4" t="s">
        <v>22013</v>
      </c>
      <c r="E114" s="4" t="s">
        <v>23544</v>
      </c>
      <c r="F114" s="4">
        <v>1</v>
      </c>
      <c r="G114" s="3" t="s">
        <v>40239</v>
      </c>
      <c r="H114" s="5" t="s">
        <v>19</v>
      </c>
      <c r="I114" s="41"/>
    </row>
    <row r="115" spans="1:9" s="1" customFormat="1" ht="15" hidden="1" customHeight="1" x14ac:dyDescent="0.25">
      <c r="A115" s="181">
        <v>151289</v>
      </c>
      <c r="B115" s="4" t="s">
        <v>23545</v>
      </c>
      <c r="C115" s="4" t="s">
        <v>23546</v>
      </c>
      <c r="D115" s="4" t="s">
        <v>1816</v>
      </c>
      <c r="E115" s="4" t="s">
        <v>23547</v>
      </c>
      <c r="F115" s="4">
        <v>1</v>
      </c>
      <c r="G115" s="3" t="s">
        <v>216</v>
      </c>
      <c r="H115" s="15" t="s">
        <v>216</v>
      </c>
      <c r="I115" s="41"/>
    </row>
    <row r="116" spans="1:9" s="1" customFormat="1" ht="45" hidden="1" customHeight="1" x14ac:dyDescent="0.25">
      <c r="A116" s="178">
        <v>155348</v>
      </c>
      <c r="B116" s="15" t="s">
        <v>23548</v>
      </c>
      <c r="C116" s="15" t="s">
        <v>23549</v>
      </c>
      <c r="D116" s="15" t="s">
        <v>44</v>
      </c>
      <c r="E116" s="15" t="s">
        <v>23550</v>
      </c>
      <c r="F116" s="15">
        <v>1</v>
      </c>
      <c r="G116" s="5" t="s">
        <v>3868</v>
      </c>
      <c r="H116" s="5"/>
      <c r="I116" s="41"/>
    </row>
    <row r="117" spans="1:9" s="1" customFormat="1" ht="45" hidden="1" customHeight="1" x14ac:dyDescent="0.25">
      <c r="A117" s="15">
        <v>163722</v>
      </c>
      <c r="B117" s="15" t="s">
        <v>30152</v>
      </c>
      <c r="C117" s="15" t="s">
        <v>30153</v>
      </c>
      <c r="D117" s="15" t="s">
        <v>3205</v>
      </c>
      <c r="E117" s="15">
        <v>50012490</v>
      </c>
      <c r="F117" s="15">
        <v>1</v>
      </c>
      <c r="G117" s="5" t="s">
        <v>3074</v>
      </c>
      <c r="H117" s="5"/>
      <c r="I117" s="41"/>
    </row>
    <row r="118" spans="1:9" s="1" customFormat="1" ht="60" hidden="1" customHeight="1" x14ac:dyDescent="0.25">
      <c r="A118" s="15">
        <v>157852</v>
      </c>
      <c r="B118" s="15" t="s">
        <v>30154</v>
      </c>
      <c r="C118" s="15" t="s">
        <v>30155</v>
      </c>
      <c r="D118" s="15" t="s">
        <v>3205</v>
      </c>
      <c r="E118" s="15">
        <v>1686067</v>
      </c>
      <c r="F118" s="15">
        <v>1</v>
      </c>
      <c r="G118" s="5" t="s">
        <v>3074</v>
      </c>
      <c r="H118" s="5"/>
      <c r="I118" s="41"/>
    </row>
    <row r="119" spans="1:9" s="1" customFormat="1" ht="30" hidden="1" customHeight="1" x14ac:dyDescent="0.25">
      <c r="A119" s="62">
        <v>159064</v>
      </c>
      <c r="B119" s="62" t="s">
        <v>30156</v>
      </c>
      <c r="C119" s="62" t="s">
        <v>30157</v>
      </c>
      <c r="D119" s="62" t="s">
        <v>2071</v>
      </c>
      <c r="E119" s="62">
        <v>1693327</v>
      </c>
      <c r="F119" s="62">
        <v>1</v>
      </c>
      <c r="G119" s="408" t="s">
        <v>3074</v>
      </c>
      <c r="H119" s="5"/>
      <c r="I119" s="41"/>
    </row>
    <row r="120" spans="1:9" s="1" customFormat="1" ht="30" hidden="1" customHeight="1" x14ac:dyDescent="0.25">
      <c r="A120" s="15">
        <v>123615</v>
      </c>
      <c r="B120" s="15" t="s">
        <v>30158</v>
      </c>
      <c r="C120" s="15" t="s">
        <v>30159</v>
      </c>
      <c r="D120" s="15" t="s">
        <v>5526</v>
      </c>
      <c r="E120" s="15">
        <v>6092508</v>
      </c>
      <c r="F120" s="15">
        <v>1</v>
      </c>
      <c r="G120" s="5" t="s">
        <v>3074</v>
      </c>
      <c r="H120" s="5"/>
      <c r="I120" s="41"/>
    </row>
    <row r="121" spans="1:9" s="1" customFormat="1" ht="90" hidden="1" customHeight="1" x14ac:dyDescent="0.25">
      <c r="A121" s="15">
        <v>109782</v>
      </c>
      <c r="B121" s="15" t="s">
        <v>30160</v>
      </c>
      <c r="C121" s="15" t="s">
        <v>30161</v>
      </c>
      <c r="D121" s="15" t="s">
        <v>2071</v>
      </c>
      <c r="E121" s="15">
        <v>6092511</v>
      </c>
      <c r="F121" s="15">
        <v>1</v>
      </c>
      <c r="G121" s="5" t="s">
        <v>3074</v>
      </c>
      <c r="H121" s="5"/>
      <c r="I121" s="41"/>
    </row>
    <row r="122" spans="1:9" s="1" customFormat="1" ht="15" hidden="1" customHeight="1" x14ac:dyDescent="0.25">
      <c r="A122" s="15">
        <v>2769</v>
      </c>
      <c r="B122" s="15" t="s">
        <v>30162</v>
      </c>
      <c r="C122" s="15" t="s">
        <v>30163</v>
      </c>
      <c r="D122" s="15" t="s">
        <v>5526</v>
      </c>
      <c r="E122" s="15">
        <v>6092512</v>
      </c>
      <c r="F122" s="15">
        <v>1</v>
      </c>
      <c r="G122" s="5" t="s">
        <v>3074</v>
      </c>
      <c r="H122" s="5"/>
      <c r="I122" s="41"/>
    </row>
    <row r="123" spans="1:9" s="1" customFormat="1" ht="15" hidden="1" customHeight="1" x14ac:dyDescent="0.25">
      <c r="A123" s="15">
        <v>77166</v>
      </c>
      <c r="B123" s="15" t="s">
        <v>30164</v>
      </c>
      <c r="C123" s="15" t="s">
        <v>30165</v>
      </c>
      <c r="D123" s="15" t="s">
        <v>3205</v>
      </c>
      <c r="E123" s="15">
        <v>6720720</v>
      </c>
      <c r="F123" s="15">
        <v>1</v>
      </c>
      <c r="G123" s="5" t="s">
        <v>3074</v>
      </c>
      <c r="H123" s="5"/>
      <c r="I123" s="41"/>
    </row>
    <row r="124" spans="1:9" s="1" customFormat="1" ht="15" hidden="1" customHeight="1" x14ac:dyDescent="0.25">
      <c r="A124" s="15">
        <v>116139</v>
      </c>
      <c r="B124" s="15" t="s">
        <v>30166</v>
      </c>
      <c r="C124" s="15" t="s">
        <v>30167</v>
      </c>
      <c r="D124" s="15" t="s">
        <v>3205</v>
      </c>
      <c r="E124" s="15">
        <v>23404826</v>
      </c>
      <c r="F124" s="15">
        <v>1</v>
      </c>
      <c r="G124" s="5" t="s">
        <v>3074</v>
      </c>
      <c r="H124" s="5"/>
      <c r="I124" s="41"/>
    </row>
    <row r="125" spans="1:9" s="1" customFormat="1" ht="15" hidden="1" customHeight="1" x14ac:dyDescent="0.25">
      <c r="A125" s="15">
        <v>141996</v>
      </c>
      <c r="B125" s="15" t="s">
        <v>30168</v>
      </c>
      <c r="C125" s="15" t="s">
        <v>30169</v>
      </c>
      <c r="D125" s="15" t="s">
        <v>3205</v>
      </c>
      <c r="E125" s="15">
        <v>6581896</v>
      </c>
      <c r="F125" s="15">
        <v>1</v>
      </c>
      <c r="G125" s="5" t="s">
        <v>3074</v>
      </c>
      <c r="H125" s="5"/>
      <c r="I125" s="41"/>
    </row>
    <row r="126" spans="1:9" s="1" customFormat="1" ht="15" hidden="1" customHeight="1" x14ac:dyDescent="0.25">
      <c r="A126" s="15">
        <v>139731</v>
      </c>
      <c r="B126" s="15" t="s">
        <v>30170</v>
      </c>
      <c r="C126" s="15" t="s">
        <v>30171</v>
      </c>
      <c r="D126" s="15" t="s">
        <v>3205</v>
      </c>
      <c r="E126" s="15">
        <v>6138656</v>
      </c>
      <c r="F126" s="15">
        <v>1</v>
      </c>
      <c r="G126" s="5" t="s">
        <v>3074</v>
      </c>
      <c r="H126" s="5"/>
      <c r="I126" s="41"/>
    </row>
    <row r="127" spans="1:9" s="1" customFormat="1" ht="30" hidden="1" customHeight="1" x14ac:dyDescent="0.25">
      <c r="A127" s="15">
        <v>2181</v>
      </c>
      <c r="B127" s="15" t="s">
        <v>30172</v>
      </c>
      <c r="C127" s="15" t="s">
        <v>30173</v>
      </c>
      <c r="D127" s="15" t="s">
        <v>1078</v>
      </c>
      <c r="E127" s="15">
        <v>5151447</v>
      </c>
      <c r="F127" s="15">
        <v>1</v>
      </c>
      <c r="G127" s="5" t="s">
        <v>3074</v>
      </c>
      <c r="H127" s="5"/>
      <c r="I127" s="41"/>
    </row>
    <row r="128" spans="1:9" s="1" customFormat="1" ht="30" hidden="1" customHeight="1" x14ac:dyDescent="0.25">
      <c r="A128" s="15">
        <v>115245</v>
      </c>
      <c r="B128" s="15" t="s">
        <v>30174</v>
      </c>
      <c r="C128" s="15" t="s">
        <v>30175</v>
      </c>
      <c r="D128" s="15" t="s">
        <v>3205</v>
      </c>
      <c r="E128" s="15">
        <v>23081943</v>
      </c>
      <c r="F128" s="15">
        <v>1</v>
      </c>
      <c r="G128" s="5" t="s">
        <v>3074</v>
      </c>
      <c r="H128" s="5"/>
      <c r="I128" s="41"/>
    </row>
    <row r="129" spans="1:9" s="1" customFormat="1" ht="30" hidden="1" customHeight="1" x14ac:dyDescent="0.25">
      <c r="A129" s="15">
        <v>130856</v>
      </c>
      <c r="B129" s="15" t="s">
        <v>30176</v>
      </c>
      <c r="C129" s="15" t="s">
        <v>30175</v>
      </c>
      <c r="D129" s="15" t="s">
        <v>1078</v>
      </c>
      <c r="E129" s="15">
        <v>7259052</v>
      </c>
      <c r="F129" s="15">
        <v>1</v>
      </c>
      <c r="G129" s="5" t="s">
        <v>3074</v>
      </c>
      <c r="H129" s="5"/>
      <c r="I129" s="41"/>
    </row>
    <row r="130" spans="1:9" s="1" customFormat="1" ht="30" hidden="1" customHeight="1" x14ac:dyDescent="0.25">
      <c r="A130" s="15">
        <v>166455</v>
      </c>
      <c r="B130" s="15" t="s">
        <v>30177</v>
      </c>
      <c r="C130" s="15" t="s">
        <v>30178</v>
      </c>
      <c r="D130" s="15" t="s">
        <v>3205</v>
      </c>
      <c r="E130" s="15">
        <v>9148864</v>
      </c>
      <c r="F130" s="15">
        <v>1</v>
      </c>
      <c r="G130" s="5" t="s">
        <v>3074</v>
      </c>
      <c r="H130" s="5"/>
      <c r="I130" s="41"/>
    </row>
    <row r="131" spans="1:9" s="1" customFormat="1" ht="30" hidden="1" customHeight="1" x14ac:dyDescent="0.25">
      <c r="A131" s="15">
        <v>142005</v>
      </c>
      <c r="B131" s="15" t="s">
        <v>30179</v>
      </c>
      <c r="C131" s="15" t="s">
        <v>30180</v>
      </c>
      <c r="D131" s="15" t="s">
        <v>3205</v>
      </c>
      <c r="E131" s="15">
        <v>303274</v>
      </c>
      <c r="F131" s="15">
        <v>1</v>
      </c>
      <c r="G131" s="5" t="s">
        <v>3074</v>
      </c>
      <c r="H131" s="5"/>
      <c r="I131" s="41"/>
    </row>
    <row r="132" spans="1:9" s="1" customFormat="1" ht="15" hidden="1" customHeight="1" x14ac:dyDescent="0.25">
      <c r="A132" s="15">
        <v>5575</v>
      </c>
      <c r="B132" s="15" t="s">
        <v>30181</v>
      </c>
      <c r="C132" s="15" t="s">
        <v>30182</v>
      </c>
      <c r="D132" s="15" t="s">
        <v>2071</v>
      </c>
      <c r="E132" s="15">
        <v>5588062</v>
      </c>
      <c r="F132" s="15">
        <v>1</v>
      </c>
      <c r="G132" s="5" t="s">
        <v>3074</v>
      </c>
      <c r="H132" s="5"/>
      <c r="I132" s="41"/>
    </row>
    <row r="133" spans="1:9" s="1" customFormat="1" ht="60" hidden="1" customHeight="1" x14ac:dyDescent="0.25">
      <c r="A133" s="15">
        <v>619</v>
      </c>
      <c r="B133" s="15" t="s">
        <v>30181</v>
      </c>
      <c r="C133" s="15" t="s">
        <v>30182</v>
      </c>
      <c r="D133" s="15" t="s">
        <v>5526</v>
      </c>
      <c r="E133" s="15">
        <v>6009050</v>
      </c>
      <c r="F133" s="15">
        <v>1</v>
      </c>
      <c r="G133" s="5" t="s">
        <v>3074</v>
      </c>
      <c r="H133" s="5"/>
      <c r="I133" s="41"/>
    </row>
    <row r="134" spans="1:9" s="1" customFormat="1" ht="15" hidden="1" customHeight="1" x14ac:dyDescent="0.25">
      <c r="A134" s="15">
        <v>4268</v>
      </c>
      <c r="B134" s="15" t="s">
        <v>30183</v>
      </c>
      <c r="C134" s="15" t="s">
        <v>30184</v>
      </c>
      <c r="D134" s="15" t="s">
        <v>3205</v>
      </c>
      <c r="E134" s="15">
        <v>6092404</v>
      </c>
      <c r="F134" s="15">
        <v>1</v>
      </c>
      <c r="G134" s="5" t="s">
        <v>3074</v>
      </c>
      <c r="H134" s="5"/>
      <c r="I134" s="41"/>
    </row>
    <row r="135" spans="1:9" s="1" customFormat="1" ht="30" hidden="1" customHeight="1" x14ac:dyDescent="0.25">
      <c r="A135" s="15">
        <v>2029</v>
      </c>
      <c r="B135" s="15" t="s">
        <v>30185</v>
      </c>
      <c r="C135" s="15" t="s">
        <v>30184</v>
      </c>
      <c r="D135" s="15" t="s">
        <v>22910</v>
      </c>
      <c r="E135" s="15">
        <v>1636308</v>
      </c>
      <c r="F135" s="15">
        <v>1</v>
      </c>
      <c r="G135" s="5" t="s">
        <v>3074</v>
      </c>
      <c r="H135" s="5"/>
      <c r="I135" s="41"/>
    </row>
    <row r="136" spans="1:9" s="1" customFormat="1" ht="45" hidden="1" customHeight="1" x14ac:dyDescent="0.25">
      <c r="A136" s="15">
        <v>133562</v>
      </c>
      <c r="B136" s="15" t="s">
        <v>30186</v>
      </c>
      <c r="C136" s="15" t="s">
        <v>30187</v>
      </c>
      <c r="D136" s="15" t="s">
        <v>1078</v>
      </c>
      <c r="E136" s="15">
        <v>4876765</v>
      </c>
      <c r="F136" s="15">
        <v>1</v>
      </c>
      <c r="G136" s="5" t="s">
        <v>3074</v>
      </c>
      <c r="H136" s="5"/>
      <c r="I136" s="41"/>
    </row>
    <row r="137" spans="1:9" s="1" customFormat="1" ht="15" hidden="1" customHeight="1" x14ac:dyDescent="0.25">
      <c r="A137" s="15">
        <v>1536</v>
      </c>
      <c r="B137" s="15" t="s">
        <v>30188</v>
      </c>
      <c r="C137" s="15" t="s">
        <v>30189</v>
      </c>
      <c r="D137" s="15" t="s">
        <v>3205</v>
      </c>
      <c r="E137" s="15">
        <v>6092506</v>
      </c>
      <c r="F137" s="15">
        <v>1</v>
      </c>
      <c r="G137" s="5" t="s">
        <v>3074</v>
      </c>
      <c r="H137" s="5"/>
      <c r="I137" s="41"/>
    </row>
    <row r="138" spans="1:9" s="1" customFormat="1" ht="15" hidden="1" customHeight="1" x14ac:dyDescent="0.25">
      <c r="A138" s="15">
        <v>61897</v>
      </c>
      <c r="B138" s="15" t="s">
        <v>30190</v>
      </c>
      <c r="C138" s="15" t="s">
        <v>30191</v>
      </c>
      <c r="D138" s="15" t="s">
        <v>3205</v>
      </c>
      <c r="E138" s="15">
        <v>390029</v>
      </c>
      <c r="F138" s="15">
        <v>1</v>
      </c>
      <c r="G138" s="5" t="s">
        <v>3074</v>
      </c>
      <c r="H138" s="5"/>
      <c r="I138" s="41"/>
    </row>
    <row r="139" spans="1:9" s="1" customFormat="1" ht="15" hidden="1" customHeight="1" x14ac:dyDescent="0.25">
      <c r="A139" s="15">
        <v>162016</v>
      </c>
      <c r="B139" s="15" t="s">
        <v>30192</v>
      </c>
      <c r="C139" s="15" t="s">
        <v>30193</v>
      </c>
      <c r="D139" s="15" t="s">
        <v>3205</v>
      </c>
      <c r="E139" s="15">
        <v>1745278</v>
      </c>
      <c r="F139" s="15">
        <v>1</v>
      </c>
      <c r="G139" s="5" t="s">
        <v>3074</v>
      </c>
      <c r="H139" s="5"/>
      <c r="I139" s="41"/>
    </row>
    <row r="140" spans="1:9" s="1" customFormat="1" ht="30" hidden="1" customHeight="1" x14ac:dyDescent="0.25">
      <c r="A140" s="15">
        <v>162019</v>
      </c>
      <c r="B140" s="15" t="s">
        <v>30192</v>
      </c>
      <c r="C140" s="15" t="s">
        <v>30194</v>
      </c>
      <c r="D140" s="15" t="s">
        <v>3205</v>
      </c>
      <c r="E140" s="15">
        <v>1745267</v>
      </c>
      <c r="F140" s="15">
        <v>1</v>
      </c>
      <c r="G140" s="5" t="s">
        <v>3074</v>
      </c>
      <c r="H140" s="5"/>
      <c r="I140" s="41"/>
    </row>
    <row r="141" spans="1:9" s="1" customFormat="1" ht="45" hidden="1" customHeight="1" x14ac:dyDescent="0.25">
      <c r="A141" s="15">
        <v>162020</v>
      </c>
      <c r="B141" s="15" t="s">
        <v>30192</v>
      </c>
      <c r="C141" s="15" t="s">
        <v>30195</v>
      </c>
      <c r="D141" s="15" t="s">
        <v>3205</v>
      </c>
      <c r="E141" s="15">
        <v>1745272</v>
      </c>
      <c r="F141" s="15">
        <v>1</v>
      </c>
      <c r="G141" s="5" t="s">
        <v>3074</v>
      </c>
      <c r="H141" s="5"/>
      <c r="I141" s="41"/>
    </row>
    <row r="142" spans="1:9" s="1" customFormat="1" ht="15" hidden="1" customHeight="1" x14ac:dyDescent="0.25">
      <c r="A142" s="15">
        <v>109857</v>
      </c>
      <c r="B142" s="15" t="s">
        <v>30196</v>
      </c>
      <c r="C142" s="15" t="s">
        <v>30197</v>
      </c>
      <c r="D142" s="15" t="s">
        <v>22910</v>
      </c>
      <c r="E142" s="15">
        <v>1745274</v>
      </c>
      <c r="F142" s="15">
        <v>1</v>
      </c>
      <c r="G142" s="5" t="s">
        <v>3074</v>
      </c>
      <c r="H142" s="5"/>
      <c r="I142" s="41"/>
    </row>
    <row r="143" spans="1:9" s="1" customFormat="1" ht="15" hidden="1" customHeight="1" x14ac:dyDescent="0.25">
      <c r="A143" s="15">
        <v>101931</v>
      </c>
      <c r="B143" s="15" t="s">
        <v>30198</v>
      </c>
      <c r="C143" s="15" t="s">
        <v>30199</v>
      </c>
      <c r="D143" s="15" t="s">
        <v>3205</v>
      </c>
      <c r="E143" s="15">
        <v>10047770</v>
      </c>
      <c r="F143" s="15">
        <v>1</v>
      </c>
      <c r="G143" s="5" t="s">
        <v>3074</v>
      </c>
      <c r="H143" s="5"/>
      <c r="I143" s="41"/>
    </row>
    <row r="144" spans="1:9" s="1" customFormat="1" ht="15" hidden="1" customHeight="1" x14ac:dyDescent="0.25">
      <c r="A144" s="15">
        <v>156715</v>
      </c>
      <c r="B144" s="15" t="s">
        <v>30200</v>
      </c>
      <c r="C144" s="15" t="s">
        <v>30201</v>
      </c>
      <c r="D144" s="15" t="s">
        <v>3205</v>
      </c>
      <c r="E144" s="15">
        <v>83355</v>
      </c>
      <c r="F144" s="15">
        <v>1</v>
      </c>
      <c r="G144" s="5" t="s">
        <v>3074</v>
      </c>
      <c r="H144" s="5"/>
      <c r="I144" s="41"/>
    </row>
    <row r="145" spans="1:9" s="1" customFormat="1" ht="15" hidden="1" customHeight="1" x14ac:dyDescent="0.25">
      <c r="A145" s="15">
        <v>159345</v>
      </c>
      <c r="B145" s="15" t="s">
        <v>30202</v>
      </c>
      <c r="C145" s="15" t="s">
        <v>30203</v>
      </c>
      <c r="D145" s="15" t="s">
        <v>2071</v>
      </c>
      <c r="E145" s="15">
        <v>6098776</v>
      </c>
      <c r="F145" s="15">
        <v>1</v>
      </c>
      <c r="G145" s="5" t="s">
        <v>3074</v>
      </c>
      <c r="H145" s="5"/>
      <c r="I145" s="41"/>
    </row>
    <row r="146" spans="1:9" s="1" customFormat="1" ht="15" hidden="1" customHeight="1" x14ac:dyDescent="0.25">
      <c r="A146" s="15">
        <v>30033</v>
      </c>
      <c r="B146" s="15" t="s">
        <v>30204</v>
      </c>
      <c r="C146" s="15" t="s">
        <v>30205</v>
      </c>
      <c r="D146" s="15" t="s">
        <v>3205</v>
      </c>
      <c r="E146" s="15">
        <v>419117</v>
      </c>
      <c r="F146" s="15">
        <v>1</v>
      </c>
      <c r="G146" s="5" t="s">
        <v>3074</v>
      </c>
      <c r="H146" s="5"/>
      <c r="I146" s="41"/>
    </row>
    <row r="147" spans="1:9" s="1" customFormat="1" ht="15" hidden="1" customHeight="1" x14ac:dyDescent="0.25">
      <c r="A147" s="15">
        <v>86290</v>
      </c>
      <c r="B147" s="15" t="s">
        <v>30204</v>
      </c>
      <c r="C147" s="15" t="s">
        <v>30206</v>
      </c>
      <c r="D147" s="15" t="s">
        <v>1114</v>
      </c>
      <c r="E147" s="15">
        <v>1985540</v>
      </c>
      <c r="F147" s="15">
        <v>1</v>
      </c>
      <c r="G147" s="5" t="s">
        <v>3074</v>
      </c>
      <c r="H147" s="5"/>
      <c r="I147" s="41"/>
    </row>
    <row r="148" spans="1:9" s="1" customFormat="1" ht="60" hidden="1" customHeight="1" x14ac:dyDescent="0.25">
      <c r="A148" s="15">
        <v>104506</v>
      </c>
      <c r="B148" s="15" t="s">
        <v>30207</v>
      </c>
      <c r="C148" s="15" t="s">
        <v>30208</v>
      </c>
      <c r="D148" s="15" t="s">
        <v>2071</v>
      </c>
      <c r="E148" s="15">
        <v>5619722</v>
      </c>
      <c r="F148" s="15">
        <v>1</v>
      </c>
      <c r="G148" s="5" t="s">
        <v>3074</v>
      </c>
      <c r="H148" s="5"/>
      <c r="I148" s="41"/>
    </row>
    <row r="149" spans="1:9" s="1" customFormat="1" ht="30" hidden="1" customHeight="1" x14ac:dyDescent="0.25">
      <c r="A149" s="15">
        <v>143936</v>
      </c>
      <c r="B149" s="15" t="s">
        <v>30209</v>
      </c>
      <c r="C149" s="15" t="s">
        <v>30210</v>
      </c>
      <c r="D149" s="15" t="s">
        <v>3205</v>
      </c>
      <c r="E149" s="15">
        <v>9444436</v>
      </c>
      <c r="F149" s="15">
        <v>1</v>
      </c>
      <c r="G149" s="5" t="s">
        <v>3074</v>
      </c>
      <c r="H149" s="5"/>
      <c r="I149" s="41"/>
    </row>
    <row r="150" spans="1:9" s="1" customFormat="1" ht="30" hidden="1" customHeight="1" x14ac:dyDescent="0.25">
      <c r="A150" s="15">
        <v>124614</v>
      </c>
      <c r="B150" s="15" t="s">
        <v>30211</v>
      </c>
      <c r="C150" s="15" t="s">
        <v>30212</v>
      </c>
      <c r="D150" s="15" t="s">
        <v>5526</v>
      </c>
      <c r="E150" s="15">
        <v>6095332</v>
      </c>
      <c r="F150" s="15">
        <v>1</v>
      </c>
      <c r="G150" s="5" t="s">
        <v>3074</v>
      </c>
      <c r="H150" s="5"/>
      <c r="I150" s="41"/>
    </row>
    <row r="151" spans="1:9" s="1" customFormat="1" ht="15" hidden="1" customHeight="1" x14ac:dyDescent="0.25">
      <c r="A151" s="15">
        <v>134939</v>
      </c>
      <c r="B151" s="15" t="s">
        <v>30213</v>
      </c>
      <c r="C151" s="15" t="s">
        <v>30214</v>
      </c>
      <c r="D151" s="15" t="s">
        <v>22910</v>
      </c>
      <c r="E151" s="15">
        <v>130336</v>
      </c>
      <c r="F151" s="15">
        <v>1</v>
      </c>
      <c r="G151" s="5" t="s">
        <v>3074</v>
      </c>
      <c r="H151" s="5"/>
      <c r="I151" s="41"/>
    </row>
    <row r="152" spans="1:9" s="1" customFormat="1" ht="45" hidden="1" customHeight="1" x14ac:dyDescent="0.25">
      <c r="A152" s="15">
        <v>147513</v>
      </c>
      <c r="B152" s="15" t="s">
        <v>30215</v>
      </c>
      <c r="C152" s="15" t="s">
        <v>30216</v>
      </c>
      <c r="D152" s="15" t="s">
        <v>3205</v>
      </c>
      <c r="E152" s="15">
        <v>6139388</v>
      </c>
      <c r="F152" s="15">
        <v>1</v>
      </c>
      <c r="G152" s="5" t="s">
        <v>3074</v>
      </c>
      <c r="H152" s="5"/>
      <c r="I152" s="41"/>
    </row>
    <row r="153" spans="1:9" s="1" customFormat="1" ht="45" hidden="1" customHeight="1" x14ac:dyDescent="0.25">
      <c r="A153" s="15">
        <v>170712</v>
      </c>
      <c r="B153" s="15" t="s">
        <v>30217</v>
      </c>
      <c r="C153" s="15" t="s">
        <v>30218</v>
      </c>
      <c r="D153" s="15" t="s">
        <v>3205</v>
      </c>
      <c r="E153" s="15">
        <v>1974781</v>
      </c>
      <c r="F153" s="15">
        <v>1</v>
      </c>
      <c r="G153" s="5" t="s">
        <v>3074</v>
      </c>
      <c r="H153" s="5"/>
      <c r="I153" s="41"/>
    </row>
    <row r="154" spans="1:9" s="1" customFormat="1" ht="15" hidden="1" customHeight="1" x14ac:dyDescent="0.25">
      <c r="A154" s="15">
        <v>166359</v>
      </c>
      <c r="B154" s="15" t="s">
        <v>30219</v>
      </c>
      <c r="C154" s="15" t="s">
        <v>30220</v>
      </c>
      <c r="D154" s="15" t="s">
        <v>3205</v>
      </c>
      <c r="E154" s="15">
        <v>969960</v>
      </c>
      <c r="F154" s="15">
        <v>1</v>
      </c>
      <c r="G154" s="5" t="s">
        <v>3074</v>
      </c>
      <c r="H154" s="5"/>
      <c r="I154" s="41"/>
    </row>
    <row r="155" spans="1:9" s="1" customFormat="1" ht="15" hidden="1" customHeight="1" x14ac:dyDescent="0.25">
      <c r="A155" s="15">
        <v>166572</v>
      </c>
      <c r="B155" s="15" t="s">
        <v>30221</v>
      </c>
      <c r="C155" s="15" t="s">
        <v>30222</v>
      </c>
      <c r="D155" s="15" t="s">
        <v>3205</v>
      </c>
      <c r="E155" s="15">
        <v>972375</v>
      </c>
      <c r="F155" s="15">
        <v>1</v>
      </c>
      <c r="G155" s="5" t="s">
        <v>3074</v>
      </c>
      <c r="H155" s="5"/>
      <c r="I155" s="41"/>
    </row>
    <row r="156" spans="1:9" s="1" customFormat="1" ht="15" hidden="1" customHeight="1" x14ac:dyDescent="0.25">
      <c r="A156" s="15">
        <v>169970</v>
      </c>
      <c r="B156" s="15" t="s">
        <v>30223</v>
      </c>
      <c r="C156" s="15" t="s">
        <v>30224</v>
      </c>
      <c r="D156" s="15" t="s">
        <v>1078</v>
      </c>
      <c r="E156" s="15">
        <v>1621858</v>
      </c>
      <c r="F156" s="15">
        <v>1</v>
      </c>
      <c r="G156" s="5" t="s">
        <v>3074</v>
      </c>
      <c r="H156" s="5"/>
      <c r="I156" s="41"/>
    </row>
    <row r="157" spans="1:9" s="1" customFormat="1" ht="75" hidden="1" customHeight="1" x14ac:dyDescent="0.25">
      <c r="A157" s="15">
        <v>155267</v>
      </c>
      <c r="B157" s="15" t="s">
        <v>30225</v>
      </c>
      <c r="C157" s="15" t="s">
        <v>30226</v>
      </c>
      <c r="D157" s="15" t="s">
        <v>5526</v>
      </c>
      <c r="E157" s="15">
        <v>6121788</v>
      </c>
      <c r="F157" s="15">
        <v>1</v>
      </c>
      <c r="G157" s="5" t="s">
        <v>3074</v>
      </c>
      <c r="H157" s="5"/>
      <c r="I157" s="41"/>
    </row>
    <row r="158" spans="1:9" s="1" customFormat="1" ht="15" hidden="1" customHeight="1" x14ac:dyDescent="0.25">
      <c r="A158" s="15">
        <v>160781</v>
      </c>
      <c r="B158" s="15" t="s">
        <v>30227</v>
      </c>
      <c r="C158" s="15" t="s">
        <v>30228</v>
      </c>
      <c r="D158" s="15" t="s">
        <v>3205</v>
      </c>
      <c r="E158" s="15">
        <v>1575682</v>
      </c>
      <c r="F158" s="15">
        <v>1</v>
      </c>
      <c r="G158" s="5" t="s">
        <v>3074</v>
      </c>
      <c r="H158" s="5"/>
      <c r="I158" s="41"/>
    </row>
    <row r="159" spans="1:9" s="1" customFormat="1" ht="15" hidden="1" customHeight="1" x14ac:dyDescent="0.25">
      <c r="A159" s="15">
        <v>164321</v>
      </c>
      <c r="B159" s="15" t="s">
        <v>30229</v>
      </c>
      <c r="C159" s="15" t="s">
        <v>30230</v>
      </c>
      <c r="D159" s="15" t="s">
        <v>1078</v>
      </c>
      <c r="E159" s="15">
        <v>1974792</v>
      </c>
      <c r="F159" s="15">
        <v>1</v>
      </c>
      <c r="G159" s="5" t="s">
        <v>3074</v>
      </c>
      <c r="H159" s="5"/>
      <c r="I159" s="41"/>
    </row>
    <row r="160" spans="1:9" s="1" customFormat="1" ht="15" hidden="1" customHeight="1" x14ac:dyDescent="0.25">
      <c r="A160" s="15">
        <v>163510</v>
      </c>
      <c r="B160" s="15" t="s">
        <v>30231</v>
      </c>
      <c r="C160" s="15" t="s">
        <v>30232</v>
      </c>
      <c r="D160" s="15" t="s">
        <v>3205</v>
      </c>
      <c r="E160" s="15">
        <v>50012261</v>
      </c>
      <c r="F160" s="15">
        <v>1</v>
      </c>
      <c r="G160" s="5" t="s">
        <v>3074</v>
      </c>
      <c r="H160" s="5"/>
      <c r="I160" s="41"/>
    </row>
    <row r="161" spans="1:9" s="1" customFormat="1" ht="30" hidden="1" customHeight="1" x14ac:dyDescent="0.25">
      <c r="A161" s="15">
        <v>154376</v>
      </c>
      <c r="B161" s="15" t="s">
        <v>30233</v>
      </c>
      <c r="C161" s="15" t="s">
        <v>30234</v>
      </c>
      <c r="D161" s="15" t="s">
        <v>1078</v>
      </c>
      <c r="E161" s="15">
        <v>972583</v>
      </c>
      <c r="F161" s="15">
        <v>1</v>
      </c>
      <c r="G161" s="5" t="s">
        <v>3074</v>
      </c>
      <c r="H161" s="5"/>
      <c r="I161" s="41"/>
    </row>
    <row r="162" spans="1:9" s="1" customFormat="1" ht="15" hidden="1" customHeight="1" x14ac:dyDescent="0.25">
      <c r="A162" s="15">
        <v>159612</v>
      </c>
      <c r="B162" s="15" t="s">
        <v>30235</v>
      </c>
      <c r="C162" s="15" t="s">
        <v>30236</v>
      </c>
      <c r="D162" s="15" t="s">
        <v>5526</v>
      </c>
      <c r="E162" s="15">
        <v>120231</v>
      </c>
      <c r="F162" s="15">
        <v>1</v>
      </c>
      <c r="G162" s="5" t="s">
        <v>3074</v>
      </c>
      <c r="H162" s="5"/>
      <c r="I162" s="41"/>
    </row>
    <row r="163" spans="1:9" s="1" customFormat="1" ht="60" hidden="1" customHeight="1" x14ac:dyDescent="0.25">
      <c r="A163" s="15">
        <v>49002</v>
      </c>
      <c r="B163" s="15" t="s">
        <v>30237</v>
      </c>
      <c r="C163" s="15" t="s">
        <v>30238</v>
      </c>
      <c r="D163" s="15" t="s">
        <v>3205</v>
      </c>
      <c r="E163" s="15">
        <v>6100916</v>
      </c>
      <c r="F163" s="15">
        <v>1</v>
      </c>
      <c r="G163" s="5" t="s">
        <v>3074</v>
      </c>
      <c r="H163" s="5"/>
      <c r="I163" s="41"/>
    </row>
    <row r="164" spans="1:9" s="1" customFormat="1" ht="30" hidden="1" customHeight="1" x14ac:dyDescent="0.25">
      <c r="A164" s="15">
        <v>166117</v>
      </c>
      <c r="B164" s="15" t="s">
        <v>30239</v>
      </c>
      <c r="C164" s="15" t="s">
        <v>30240</v>
      </c>
      <c r="D164" s="15" t="s">
        <v>3205</v>
      </c>
      <c r="E164" s="15">
        <v>5536067</v>
      </c>
      <c r="F164" s="15">
        <v>1</v>
      </c>
      <c r="G164" s="5" t="s">
        <v>3074</v>
      </c>
      <c r="H164" s="5"/>
      <c r="I164" s="41"/>
    </row>
    <row r="165" spans="1:9" s="1" customFormat="1" ht="15" hidden="1" customHeight="1" x14ac:dyDescent="0.25">
      <c r="A165" s="15">
        <v>156868</v>
      </c>
      <c r="B165" s="15" t="s">
        <v>30241</v>
      </c>
      <c r="C165" s="15" t="s">
        <v>30242</v>
      </c>
      <c r="D165" s="15" t="s">
        <v>3205</v>
      </c>
      <c r="E165" s="15">
        <v>1544217</v>
      </c>
      <c r="F165" s="15">
        <v>1</v>
      </c>
      <c r="G165" s="5" t="s">
        <v>3074</v>
      </c>
      <c r="H165" s="5"/>
      <c r="I165" s="41"/>
    </row>
    <row r="166" spans="1:9" s="1" customFormat="1" ht="15" hidden="1" customHeight="1" x14ac:dyDescent="0.25">
      <c r="A166" s="15">
        <v>151056</v>
      </c>
      <c r="B166" s="15" t="s">
        <v>30243</v>
      </c>
      <c r="C166" s="15" t="s">
        <v>30244</v>
      </c>
      <c r="D166" s="15" t="s">
        <v>5526</v>
      </c>
      <c r="E166" s="15">
        <v>6116792</v>
      </c>
      <c r="F166" s="15">
        <v>1</v>
      </c>
      <c r="G166" s="5" t="s">
        <v>3074</v>
      </c>
      <c r="H166" s="5"/>
      <c r="I166" s="41"/>
    </row>
    <row r="167" spans="1:9" s="1" customFormat="1" ht="15" hidden="1" customHeight="1" x14ac:dyDescent="0.25">
      <c r="A167" s="15">
        <v>101383</v>
      </c>
      <c r="B167" s="15" t="s">
        <v>30245</v>
      </c>
      <c r="C167" s="15" t="s">
        <v>30246</v>
      </c>
      <c r="D167" s="15" t="s">
        <v>5526</v>
      </c>
      <c r="E167" s="15">
        <v>6955570</v>
      </c>
      <c r="F167" s="15">
        <v>1</v>
      </c>
      <c r="G167" s="5" t="s">
        <v>3074</v>
      </c>
      <c r="H167" s="5"/>
      <c r="I167" s="41"/>
    </row>
    <row r="168" spans="1:9" s="1" customFormat="1" ht="15" hidden="1" customHeight="1" x14ac:dyDescent="0.25">
      <c r="A168" s="15">
        <v>169105</v>
      </c>
      <c r="B168" s="15" t="s">
        <v>30247</v>
      </c>
      <c r="C168" s="15" t="s">
        <v>30248</v>
      </c>
      <c r="D168" s="15" t="s">
        <v>3205</v>
      </c>
      <c r="E168" s="15">
        <v>10054610</v>
      </c>
      <c r="F168" s="15">
        <v>1</v>
      </c>
      <c r="G168" s="5" t="s">
        <v>3074</v>
      </c>
      <c r="H168" s="5"/>
      <c r="I168" s="41"/>
    </row>
    <row r="169" spans="1:9" s="1" customFormat="1" ht="30" hidden="1" customHeight="1" x14ac:dyDescent="0.25">
      <c r="A169" s="15">
        <v>169664</v>
      </c>
      <c r="B169" s="15" t="s">
        <v>30249</v>
      </c>
      <c r="C169" s="15" t="s">
        <v>30250</v>
      </c>
      <c r="D169" s="15" t="s">
        <v>5526</v>
      </c>
      <c r="E169" s="15">
        <v>6083191</v>
      </c>
      <c r="F169" s="15">
        <v>1</v>
      </c>
      <c r="G169" s="5" t="s">
        <v>3074</v>
      </c>
      <c r="H169" s="5"/>
      <c r="I169" s="41"/>
    </row>
    <row r="170" spans="1:9" s="1" customFormat="1" ht="15" hidden="1" customHeight="1" x14ac:dyDescent="0.25">
      <c r="A170" s="15">
        <v>170823</v>
      </c>
      <c r="B170" s="15" t="s">
        <v>30251</v>
      </c>
      <c r="C170" s="15" t="s">
        <v>30252</v>
      </c>
      <c r="D170" s="15" t="s">
        <v>3205</v>
      </c>
      <c r="E170" s="15">
        <v>5459383</v>
      </c>
      <c r="F170" s="15">
        <v>1</v>
      </c>
      <c r="G170" s="5" t="s">
        <v>3074</v>
      </c>
      <c r="H170" s="5"/>
      <c r="I170" s="41"/>
    </row>
    <row r="171" spans="1:9" s="1" customFormat="1" ht="30" hidden="1" customHeight="1" x14ac:dyDescent="0.25">
      <c r="A171" s="15">
        <v>169806</v>
      </c>
      <c r="B171" s="15" t="s">
        <v>30253</v>
      </c>
      <c r="C171" s="15" t="s">
        <v>30254</v>
      </c>
      <c r="D171" s="15" t="s">
        <v>3205</v>
      </c>
      <c r="E171" s="15">
        <v>10103820</v>
      </c>
      <c r="F171" s="15">
        <v>1</v>
      </c>
      <c r="G171" s="5" t="s">
        <v>3074</v>
      </c>
      <c r="H171" s="5"/>
      <c r="I171" s="41"/>
    </row>
    <row r="172" spans="1:9" s="1" customFormat="1" ht="15" hidden="1" customHeight="1" x14ac:dyDescent="0.25">
      <c r="A172" s="15">
        <v>149033</v>
      </c>
      <c r="B172" s="15" t="s">
        <v>30255</v>
      </c>
      <c r="C172" s="15" t="s">
        <v>30256</v>
      </c>
      <c r="D172" s="15" t="s">
        <v>5526</v>
      </c>
      <c r="E172" s="15">
        <v>10054283</v>
      </c>
      <c r="F172" s="15">
        <v>1</v>
      </c>
      <c r="G172" s="5" t="s">
        <v>3074</v>
      </c>
      <c r="H172" s="5"/>
      <c r="I172" s="41"/>
    </row>
    <row r="173" spans="1:9" s="1" customFormat="1" ht="15" hidden="1" customHeight="1" x14ac:dyDescent="0.25">
      <c r="A173" s="15">
        <v>125295</v>
      </c>
      <c r="B173" s="15" t="s">
        <v>30257</v>
      </c>
      <c r="C173" s="15" t="s">
        <v>30258</v>
      </c>
      <c r="D173" s="15" t="s">
        <v>5526</v>
      </c>
      <c r="E173" s="15">
        <v>3076984</v>
      </c>
      <c r="F173" s="15">
        <v>1</v>
      </c>
      <c r="G173" s="5" t="s">
        <v>3074</v>
      </c>
      <c r="H173" s="5"/>
      <c r="I173" s="41"/>
    </row>
    <row r="174" spans="1:9" s="1" customFormat="1" ht="15" hidden="1" customHeight="1" x14ac:dyDescent="0.25">
      <c r="A174" s="15">
        <v>170036</v>
      </c>
      <c r="B174" s="15" t="s">
        <v>30259</v>
      </c>
      <c r="C174" s="15" t="s">
        <v>30260</v>
      </c>
      <c r="D174" s="15" t="s">
        <v>3205</v>
      </c>
      <c r="E174" s="15">
        <v>6109536</v>
      </c>
      <c r="F174" s="15">
        <v>1</v>
      </c>
      <c r="G174" s="5" t="s">
        <v>3074</v>
      </c>
      <c r="H174" s="5"/>
      <c r="I174" s="41"/>
    </row>
    <row r="175" spans="1:9" s="1" customFormat="1" ht="15" hidden="1" customHeight="1" x14ac:dyDescent="0.25">
      <c r="A175" s="15">
        <v>157490</v>
      </c>
      <c r="B175" s="15" t="s">
        <v>30261</v>
      </c>
      <c r="C175" s="15" t="s">
        <v>30262</v>
      </c>
      <c r="D175" s="15" t="s">
        <v>3205</v>
      </c>
      <c r="E175" s="15">
        <v>1651122</v>
      </c>
      <c r="F175" s="15">
        <v>1</v>
      </c>
      <c r="G175" s="5" t="s">
        <v>5190</v>
      </c>
      <c r="H175" s="5"/>
      <c r="I175" s="41"/>
    </row>
    <row r="176" spans="1:9" s="1" customFormat="1" ht="15" hidden="1" customHeight="1" x14ac:dyDescent="0.25">
      <c r="A176" s="15">
        <v>156225</v>
      </c>
      <c r="B176" s="15" t="s">
        <v>30263</v>
      </c>
      <c r="C176" s="15" t="s">
        <v>30264</v>
      </c>
      <c r="D176" s="15" t="s">
        <v>1078</v>
      </c>
      <c r="E176" s="15">
        <v>10025886</v>
      </c>
      <c r="F176" s="15">
        <v>1</v>
      </c>
      <c r="G176" s="5" t="s">
        <v>3074</v>
      </c>
      <c r="H176" s="5"/>
      <c r="I176" s="41"/>
    </row>
    <row r="177" spans="1:9" s="1" customFormat="1" ht="15" hidden="1" customHeight="1" x14ac:dyDescent="0.25">
      <c r="A177" s="15">
        <v>126580</v>
      </c>
      <c r="B177" s="15" t="s">
        <v>30265</v>
      </c>
      <c r="C177" s="15" t="s">
        <v>30266</v>
      </c>
      <c r="D177" s="15" t="s">
        <v>5526</v>
      </c>
      <c r="E177" s="15">
        <v>6080778</v>
      </c>
      <c r="F177" s="15">
        <v>1</v>
      </c>
      <c r="G177" s="5" t="s">
        <v>3074</v>
      </c>
      <c r="H177" s="5"/>
      <c r="I177" s="41"/>
    </row>
    <row r="178" spans="1:9" s="1" customFormat="1" ht="15" hidden="1" customHeight="1" x14ac:dyDescent="0.25">
      <c r="A178" s="15">
        <v>132952</v>
      </c>
      <c r="B178" s="15" t="s">
        <v>30267</v>
      </c>
      <c r="C178" s="15" t="s">
        <v>30268</v>
      </c>
      <c r="D178" s="15" t="s">
        <v>3205</v>
      </c>
      <c r="E178" s="15">
        <v>6112622</v>
      </c>
      <c r="F178" s="15">
        <v>1</v>
      </c>
      <c r="G178" s="5" t="s">
        <v>3074</v>
      </c>
      <c r="H178" s="5"/>
      <c r="I178" s="41"/>
    </row>
    <row r="179" spans="1:9" s="1" customFormat="1" ht="15" hidden="1" customHeight="1" x14ac:dyDescent="0.25">
      <c r="A179" s="15">
        <v>167179</v>
      </c>
      <c r="B179" s="15" t="s">
        <v>30269</v>
      </c>
      <c r="C179" s="15" t="s">
        <v>30270</v>
      </c>
      <c r="D179" s="15" t="s">
        <v>3205</v>
      </c>
      <c r="E179" s="15">
        <v>16172</v>
      </c>
      <c r="F179" s="15">
        <v>1</v>
      </c>
      <c r="G179" s="5" t="s">
        <v>3074</v>
      </c>
      <c r="H179" s="5"/>
      <c r="I179" s="41"/>
    </row>
    <row r="180" spans="1:9" s="1" customFormat="1" ht="15" hidden="1" customHeight="1" x14ac:dyDescent="0.25">
      <c r="A180" s="15">
        <v>169709</v>
      </c>
      <c r="B180" s="15" t="s">
        <v>30271</v>
      </c>
      <c r="C180" s="15" t="s">
        <v>30272</v>
      </c>
      <c r="D180" s="15" t="s">
        <v>5526</v>
      </c>
      <c r="E180" s="15">
        <v>10207726</v>
      </c>
      <c r="F180" s="15">
        <v>1</v>
      </c>
      <c r="G180" s="5" t="s">
        <v>3074</v>
      </c>
      <c r="H180" s="5"/>
      <c r="I180" s="41"/>
    </row>
    <row r="181" spans="1:9" s="1" customFormat="1" ht="15" hidden="1" customHeight="1" x14ac:dyDescent="0.25">
      <c r="A181" s="15">
        <v>170184</v>
      </c>
      <c r="B181" s="15" t="s">
        <v>30273</v>
      </c>
      <c r="C181" s="15" t="s">
        <v>30274</v>
      </c>
      <c r="D181" s="15" t="s">
        <v>3205</v>
      </c>
      <c r="E181" s="15">
        <v>6112735</v>
      </c>
      <c r="F181" s="15">
        <v>1</v>
      </c>
      <c r="G181" s="5" t="s">
        <v>3074</v>
      </c>
      <c r="H181" s="5"/>
      <c r="I181" s="41"/>
    </row>
    <row r="182" spans="1:9" s="1" customFormat="1" ht="15" hidden="1" customHeight="1" x14ac:dyDescent="0.25">
      <c r="A182" s="15">
        <v>166231</v>
      </c>
      <c r="B182" s="15" t="s">
        <v>30275</v>
      </c>
      <c r="C182" s="15" t="s">
        <v>30276</v>
      </c>
      <c r="D182" s="15" t="s">
        <v>2071</v>
      </c>
      <c r="E182" s="15">
        <v>6019153</v>
      </c>
      <c r="F182" s="15">
        <v>1</v>
      </c>
      <c r="G182" s="5" t="s">
        <v>3074</v>
      </c>
      <c r="H182" s="5"/>
      <c r="I182" s="41"/>
    </row>
    <row r="183" spans="1:9" s="1" customFormat="1" ht="15" hidden="1" customHeight="1" x14ac:dyDescent="0.25">
      <c r="A183" s="15">
        <v>144988</v>
      </c>
      <c r="B183" s="15" t="s">
        <v>30277</v>
      </c>
      <c r="C183" s="15" t="s">
        <v>30278</v>
      </c>
      <c r="D183" s="15" t="s">
        <v>1114</v>
      </c>
      <c r="E183" s="15">
        <v>6101254</v>
      </c>
      <c r="F183" s="15">
        <v>1</v>
      </c>
      <c r="G183" s="5" t="s">
        <v>3074</v>
      </c>
      <c r="H183" s="5"/>
      <c r="I183" s="41"/>
    </row>
    <row r="184" spans="1:9" s="1" customFormat="1" ht="30" hidden="1" customHeight="1" x14ac:dyDescent="0.25">
      <c r="A184" s="15">
        <v>106483</v>
      </c>
      <c r="B184" s="15" t="s">
        <v>30279</v>
      </c>
      <c r="C184" s="15" t="s">
        <v>30280</v>
      </c>
      <c r="D184" s="15" t="s">
        <v>2071</v>
      </c>
      <c r="E184" s="15">
        <v>5837240</v>
      </c>
      <c r="F184" s="15">
        <v>1</v>
      </c>
      <c r="G184" s="5" t="s">
        <v>3074</v>
      </c>
      <c r="H184" s="5"/>
      <c r="I184" s="41"/>
    </row>
    <row r="185" spans="1:9" s="1" customFormat="1" ht="15" hidden="1" customHeight="1" x14ac:dyDescent="0.25">
      <c r="A185" s="17">
        <v>109050</v>
      </c>
      <c r="B185" s="17" t="s">
        <v>30281</v>
      </c>
      <c r="C185" s="17" t="s">
        <v>30282</v>
      </c>
      <c r="D185" s="17" t="s">
        <v>22910</v>
      </c>
      <c r="E185" s="17">
        <v>478824</v>
      </c>
      <c r="F185" s="17">
        <v>1</v>
      </c>
      <c r="G185" s="16" t="s">
        <v>34636</v>
      </c>
      <c r="H185" s="5" t="s">
        <v>733</v>
      </c>
      <c r="I185" s="41"/>
    </row>
    <row r="186" spans="1:9" s="1" customFormat="1" ht="15" hidden="1" customHeight="1" x14ac:dyDescent="0.25">
      <c r="A186" s="15">
        <v>102308</v>
      </c>
      <c r="B186" s="15" t="s">
        <v>30283</v>
      </c>
      <c r="C186" s="15" t="s">
        <v>30284</v>
      </c>
      <c r="D186" s="15" t="s">
        <v>5526</v>
      </c>
      <c r="E186" s="15">
        <v>4863732</v>
      </c>
      <c r="F186" s="15">
        <v>1</v>
      </c>
      <c r="G186" s="5" t="s">
        <v>3074</v>
      </c>
      <c r="H186" s="5"/>
      <c r="I186" s="41"/>
    </row>
    <row r="187" spans="1:9" s="1" customFormat="1" ht="15" hidden="1" customHeight="1" x14ac:dyDescent="0.25">
      <c r="A187" s="15">
        <v>142819</v>
      </c>
      <c r="B187" s="15" t="s">
        <v>30285</v>
      </c>
      <c r="C187" s="15" t="s">
        <v>30286</v>
      </c>
      <c r="D187" s="15" t="s">
        <v>3205</v>
      </c>
      <c r="E187" s="15">
        <v>6141844</v>
      </c>
      <c r="F187" s="15">
        <v>1</v>
      </c>
      <c r="G187" s="5" t="s">
        <v>3074</v>
      </c>
      <c r="H187" s="5"/>
      <c r="I187" s="41"/>
    </row>
    <row r="188" spans="1:9" s="1" customFormat="1" ht="45" hidden="1" customHeight="1" x14ac:dyDescent="0.25">
      <c r="A188" s="15">
        <v>99653</v>
      </c>
      <c r="B188" s="15" t="s">
        <v>30287</v>
      </c>
      <c r="C188" s="15" t="s">
        <v>30288</v>
      </c>
      <c r="D188" s="15" t="s">
        <v>5526</v>
      </c>
      <c r="E188" s="15">
        <v>9148736</v>
      </c>
      <c r="F188" s="15">
        <v>1</v>
      </c>
      <c r="G188" s="5" t="s">
        <v>40229</v>
      </c>
      <c r="H188" s="5" t="s">
        <v>52</v>
      </c>
      <c r="I188" s="41"/>
    </row>
    <row r="189" spans="1:9" s="1" customFormat="1" ht="45" hidden="1" customHeight="1" x14ac:dyDescent="0.25">
      <c r="A189" s="15">
        <v>170672</v>
      </c>
      <c r="B189" s="15" t="s">
        <v>30289</v>
      </c>
      <c r="C189" s="15" t="s">
        <v>30290</v>
      </c>
      <c r="D189" s="15" t="s">
        <v>3205</v>
      </c>
      <c r="E189" s="15">
        <v>5151446</v>
      </c>
      <c r="F189" s="15">
        <v>1</v>
      </c>
      <c r="G189" s="5" t="s">
        <v>3074</v>
      </c>
      <c r="H189" s="5"/>
      <c r="I189" s="41"/>
    </row>
    <row r="190" spans="1:9" s="1" customFormat="1" ht="15" hidden="1" customHeight="1" x14ac:dyDescent="0.25">
      <c r="A190" s="15">
        <v>161294</v>
      </c>
      <c r="B190" s="15" t="s">
        <v>30291</v>
      </c>
      <c r="C190" s="15" t="s">
        <v>30292</v>
      </c>
      <c r="D190" s="15" t="s">
        <v>3205</v>
      </c>
      <c r="E190" s="15">
        <v>6097193</v>
      </c>
      <c r="F190" s="15">
        <v>1</v>
      </c>
      <c r="G190" s="5" t="s">
        <v>3074</v>
      </c>
      <c r="H190" s="5"/>
      <c r="I190" s="41"/>
    </row>
    <row r="191" spans="1:9" s="1" customFormat="1" ht="15" hidden="1" customHeight="1" x14ac:dyDescent="0.25">
      <c r="A191" s="15">
        <v>166229</v>
      </c>
      <c r="B191" s="15" t="s">
        <v>30293</v>
      </c>
      <c r="C191" s="15" t="s">
        <v>30294</v>
      </c>
      <c r="D191" s="15" t="s">
        <v>5526</v>
      </c>
      <c r="E191" s="15">
        <v>6146824</v>
      </c>
      <c r="F191" s="15">
        <v>1</v>
      </c>
      <c r="G191" s="5" t="s">
        <v>3074</v>
      </c>
      <c r="H191" s="5"/>
      <c r="I191" s="41"/>
    </row>
    <row r="192" spans="1:9" s="1" customFormat="1" ht="45" hidden="1" customHeight="1" x14ac:dyDescent="0.25">
      <c r="A192" s="15">
        <v>143266</v>
      </c>
      <c r="B192" s="15" t="s">
        <v>30295</v>
      </c>
      <c r="C192" s="15" t="s">
        <v>30296</v>
      </c>
      <c r="D192" s="15" t="s">
        <v>3205</v>
      </c>
      <c r="E192" s="15">
        <v>6100961</v>
      </c>
      <c r="F192" s="15">
        <v>1</v>
      </c>
      <c r="G192" s="5" t="s">
        <v>3074</v>
      </c>
      <c r="H192" s="5"/>
      <c r="I192" s="41"/>
    </row>
    <row r="193" spans="1:9" s="1" customFormat="1" ht="30" hidden="1" customHeight="1" x14ac:dyDescent="0.25">
      <c r="A193" s="15">
        <v>146305</v>
      </c>
      <c r="B193" s="15" t="s">
        <v>30295</v>
      </c>
      <c r="C193" s="15" t="s">
        <v>30297</v>
      </c>
      <c r="D193" s="15" t="s">
        <v>3205</v>
      </c>
      <c r="E193" s="15">
        <v>6146944</v>
      </c>
      <c r="F193" s="15">
        <v>1</v>
      </c>
      <c r="G193" s="5" t="s">
        <v>3074</v>
      </c>
      <c r="H193" s="5"/>
      <c r="I193" s="41"/>
    </row>
    <row r="194" spans="1:9" s="1" customFormat="1" ht="15" hidden="1" customHeight="1" x14ac:dyDescent="0.25">
      <c r="A194" s="15">
        <v>148344</v>
      </c>
      <c r="B194" s="15" t="s">
        <v>30295</v>
      </c>
      <c r="C194" s="15" t="s">
        <v>30298</v>
      </c>
      <c r="D194" s="15" t="s">
        <v>3205</v>
      </c>
      <c r="E194" s="15">
        <v>10045317</v>
      </c>
      <c r="F194" s="15">
        <v>1</v>
      </c>
      <c r="G194" s="5" t="s">
        <v>3074</v>
      </c>
      <c r="H194" s="5"/>
      <c r="I194" s="41"/>
    </row>
    <row r="195" spans="1:9" s="1" customFormat="1" ht="30" hidden="1" customHeight="1" x14ac:dyDescent="0.25">
      <c r="A195" s="15">
        <v>166203</v>
      </c>
      <c r="B195" s="15" t="s">
        <v>30299</v>
      </c>
      <c r="C195" s="15" t="s">
        <v>30300</v>
      </c>
      <c r="D195" s="15" t="s">
        <v>1078</v>
      </c>
      <c r="E195" s="15">
        <v>20289</v>
      </c>
      <c r="F195" s="15">
        <v>1</v>
      </c>
      <c r="G195" s="5" t="s">
        <v>3074</v>
      </c>
      <c r="H195" s="5"/>
      <c r="I195" s="41"/>
    </row>
    <row r="196" spans="1:9" s="1" customFormat="1" ht="15" hidden="1" customHeight="1" x14ac:dyDescent="0.25">
      <c r="A196" s="15">
        <v>145238</v>
      </c>
      <c r="B196" s="15" t="s">
        <v>30295</v>
      </c>
      <c r="C196" s="15" t="s">
        <v>30301</v>
      </c>
      <c r="D196" s="15" t="s">
        <v>3205</v>
      </c>
      <c r="E196" s="15">
        <v>6145902</v>
      </c>
      <c r="F196" s="15">
        <v>1</v>
      </c>
      <c r="G196" s="5" t="s">
        <v>3074</v>
      </c>
      <c r="H196" s="5"/>
      <c r="I196" s="41"/>
    </row>
    <row r="197" spans="1:9" s="1" customFormat="1" ht="30" hidden="1" customHeight="1" x14ac:dyDescent="0.25">
      <c r="A197" s="15">
        <v>167174</v>
      </c>
      <c r="B197" s="15" t="s">
        <v>30302</v>
      </c>
      <c r="C197" s="15" t="s">
        <v>30303</v>
      </c>
      <c r="D197" s="15" t="s">
        <v>3205</v>
      </c>
      <c r="E197" s="15">
        <v>1544301</v>
      </c>
      <c r="F197" s="15">
        <v>1</v>
      </c>
      <c r="G197" s="5" t="s">
        <v>3074</v>
      </c>
      <c r="H197" s="5"/>
      <c r="I197" s="41"/>
    </row>
    <row r="198" spans="1:9" s="1" customFormat="1" ht="60" hidden="1" customHeight="1" x14ac:dyDescent="0.25">
      <c r="A198" s="15">
        <v>143764</v>
      </c>
      <c r="B198" s="15" t="s">
        <v>30304</v>
      </c>
      <c r="C198" s="15" t="s">
        <v>30305</v>
      </c>
      <c r="D198" s="15" t="s">
        <v>3205</v>
      </c>
      <c r="E198" s="15">
        <v>20284</v>
      </c>
      <c r="F198" s="15">
        <v>1</v>
      </c>
      <c r="G198" s="5" t="s">
        <v>3074</v>
      </c>
      <c r="H198" s="5"/>
      <c r="I198" s="41"/>
    </row>
    <row r="199" spans="1:9" s="1" customFormat="1" ht="30" hidden="1" customHeight="1" x14ac:dyDescent="0.25">
      <c r="A199" s="15">
        <v>146063</v>
      </c>
      <c r="B199" s="15" t="s">
        <v>30295</v>
      </c>
      <c r="C199" s="15" t="s">
        <v>30306</v>
      </c>
      <c r="D199" s="15" t="s">
        <v>3205</v>
      </c>
      <c r="E199" s="15">
        <v>6146825</v>
      </c>
      <c r="F199" s="15">
        <v>1</v>
      </c>
      <c r="G199" s="5" t="s">
        <v>3074</v>
      </c>
      <c r="H199" s="5"/>
      <c r="I199" s="41"/>
    </row>
    <row r="200" spans="1:9" s="1" customFormat="1" ht="15" hidden="1" customHeight="1" x14ac:dyDescent="0.25">
      <c r="A200" s="15">
        <v>142760</v>
      </c>
      <c r="B200" s="15" t="s">
        <v>30295</v>
      </c>
      <c r="C200" s="15" t="s">
        <v>30307</v>
      </c>
      <c r="D200" s="15" t="s">
        <v>3205</v>
      </c>
      <c r="E200" s="15">
        <v>18481</v>
      </c>
      <c r="F200" s="15">
        <v>1</v>
      </c>
      <c r="G200" s="5" t="s">
        <v>3074</v>
      </c>
      <c r="H200" s="5"/>
      <c r="I200" s="41"/>
    </row>
    <row r="201" spans="1:9" s="1" customFormat="1" ht="15" hidden="1" customHeight="1" x14ac:dyDescent="0.25">
      <c r="A201" s="15">
        <v>142761</v>
      </c>
      <c r="B201" s="15" t="s">
        <v>30295</v>
      </c>
      <c r="C201" s="15" t="s">
        <v>30308</v>
      </c>
      <c r="D201" s="15" t="s">
        <v>3205</v>
      </c>
      <c r="E201" s="15">
        <v>18479</v>
      </c>
      <c r="F201" s="15">
        <v>1</v>
      </c>
      <c r="G201" s="5" t="s">
        <v>3074</v>
      </c>
      <c r="H201" s="5"/>
      <c r="I201" s="41"/>
    </row>
    <row r="202" spans="1:9" s="1" customFormat="1" ht="15" hidden="1" customHeight="1" x14ac:dyDescent="0.25">
      <c r="A202" s="15">
        <v>162831</v>
      </c>
      <c r="B202" s="15" t="s">
        <v>30309</v>
      </c>
      <c r="C202" s="15" t="s">
        <v>30310</v>
      </c>
      <c r="D202" s="15" t="s">
        <v>3205</v>
      </c>
      <c r="E202" s="15">
        <v>1747035</v>
      </c>
      <c r="F202" s="15">
        <v>1</v>
      </c>
      <c r="G202" s="5" t="s">
        <v>3074</v>
      </c>
      <c r="H202" s="5"/>
      <c r="I202" s="41"/>
    </row>
    <row r="203" spans="1:9" s="1" customFormat="1" ht="15" hidden="1" customHeight="1" x14ac:dyDescent="0.25">
      <c r="A203" s="15">
        <v>101699</v>
      </c>
      <c r="B203" s="15" t="s">
        <v>30311</v>
      </c>
      <c r="C203" s="15" t="s">
        <v>30312</v>
      </c>
      <c r="D203" s="15" t="s">
        <v>3205</v>
      </c>
      <c r="E203" s="15">
        <v>9651293</v>
      </c>
      <c r="F203" s="15">
        <v>1</v>
      </c>
      <c r="G203" s="5" t="s">
        <v>3074</v>
      </c>
      <c r="H203" s="5"/>
      <c r="I203" s="41"/>
    </row>
    <row r="204" spans="1:9" s="1" customFormat="1" ht="15" hidden="1" customHeight="1" x14ac:dyDescent="0.25">
      <c r="A204" s="15">
        <v>160330</v>
      </c>
      <c r="B204" s="15" t="s">
        <v>30313</v>
      </c>
      <c r="C204" s="15" t="s">
        <v>30314</v>
      </c>
      <c r="D204" s="15" t="s">
        <v>3205</v>
      </c>
      <c r="E204" s="15">
        <v>6122655</v>
      </c>
      <c r="F204" s="15">
        <v>1</v>
      </c>
      <c r="G204" s="5" t="s">
        <v>3074</v>
      </c>
      <c r="H204" s="5"/>
      <c r="I204" s="41"/>
    </row>
    <row r="205" spans="1:9" s="1" customFormat="1" ht="45" hidden="1" customHeight="1" x14ac:dyDescent="0.25">
      <c r="A205" s="15">
        <v>126175</v>
      </c>
      <c r="B205" s="15" t="s">
        <v>30315</v>
      </c>
      <c r="C205" s="15" t="s">
        <v>30316</v>
      </c>
      <c r="D205" s="15" t="s">
        <v>3205</v>
      </c>
      <c r="E205" s="15">
        <v>6261142</v>
      </c>
      <c r="F205" s="15">
        <v>1</v>
      </c>
      <c r="G205" s="5" t="s">
        <v>3074</v>
      </c>
      <c r="H205" s="5"/>
      <c r="I205" s="41"/>
    </row>
    <row r="206" spans="1:9" s="1" customFormat="1" ht="15" hidden="1" customHeight="1" x14ac:dyDescent="0.25">
      <c r="A206" s="15">
        <v>139048</v>
      </c>
      <c r="B206" s="15" t="s">
        <v>30317</v>
      </c>
      <c r="C206" s="15" t="s">
        <v>30318</v>
      </c>
      <c r="D206" s="15" t="s">
        <v>3205</v>
      </c>
      <c r="E206" s="15">
        <v>2517778</v>
      </c>
      <c r="F206" s="15">
        <v>1</v>
      </c>
      <c r="G206" s="5" t="s">
        <v>3074</v>
      </c>
      <c r="H206" s="5"/>
      <c r="I206" s="41"/>
    </row>
    <row r="207" spans="1:9" s="1" customFormat="1" ht="30" hidden="1" customHeight="1" x14ac:dyDescent="0.25">
      <c r="A207" s="15">
        <v>124914</v>
      </c>
      <c r="B207" s="15" t="s">
        <v>30319</v>
      </c>
      <c r="C207" s="15" t="s">
        <v>30320</v>
      </c>
      <c r="D207" s="15" t="s">
        <v>3205</v>
      </c>
      <c r="E207" s="15">
        <v>6101256</v>
      </c>
      <c r="F207" s="15">
        <v>1</v>
      </c>
      <c r="G207" s="5" t="s">
        <v>3074</v>
      </c>
      <c r="H207" s="5"/>
      <c r="I207" s="41"/>
    </row>
    <row r="208" spans="1:9" s="1" customFormat="1" ht="15" hidden="1" customHeight="1" x14ac:dyDescent="0.25">
      <c r="A208" s="15">
        <v>105037</v>
      </c>
      <c r="B208" s="15" t="s">
        <v>30321</v>
      </c>
      <c r="C208" s="15" t="s">
        <v>30322</v>
      </c>
      <c r="D208" s="15" t="s">
        <v>3205</v>
      </c>
      <c r="E208" s="15">
        <v>6672181</v>
      </c>
      <c r="F208" s="15">
        <v>1</v>
      </c>
      <c r="G208" s="5" t="s">
        <v>3074</v>
      </c>
      <c r="H208" s="5"/>
      <c r="I208" s="41"/>
    </row>
    <row r="209" spans="1:9" s="1" customFormat="1" ht="30" hidden="1" customHeight="1" x14ac:dyDescent="0.25">
      <c r="A209" s="15">
        <v>136230</v>
      </c>
      <c r="B209" s="15" t="s">
        <v>30323</v>
      </c>
      <c r="C209" s="15" t="s">
        <v>30324</v>
      </c>
      <c r="D209" s="15" t="s">
        <v>3205</v>
      </c>
      <c r="E209" s="15">
        <v>5151449</v>
      </c>
      <c r="F209" s="15">
        <v>1</v>
      </c>
      <c r="G209" s="5" t="s">
        <v>3074</v>
      </c>
      <c r="H209" s="5"/>
      <c r="I209" s="41"/>
    </row>
    <row r="210" spans="1:9" s="1" customFormat="1" ht="15" hidden="1" customHeight="1" x14ac:dyDescent="0.25">
      <c r="A210" s="15">
        <v>146434</v>
      </c>
      <c r="B210" s="15" t="s">
        <v>30325</v>
      </c>
      <c r="C210" s="15" t="s">
        <v>30326</v>
      </c>
      <c r="D210" s="15" t="s">
        <v>3205</v>
      </c>
      <c r="E210" s="15">
        <v>6141751</v>
      </c>
      <c r="F210" s="15">
        <v>1</v>
      </c>
      <c r="G210" s="5" t="s">
        <v>3074</v>
      </c>
      <c r="H210" s="5"/>
      <c r="I210" s="41"/>
    </row>
    <row r="211" spans="1:9" s="1" customFormat="1" ht="30" hidden="1" customHeight="1" x14ac:dyDescent="0.25">
      <c r="A211" s="15">
        <v>168132</v>
      </c>
      <c r="B211" s="15" t="s">
        <v>30327</v>
      </c>
      <c r="C211" s="15" t="s">
        <v>30328</v>
      </c>
      <c r="D211" s="15" t="s">
        <v>1078</v>
      </c>
      <c r="E211" s="15">
        <v>2084519</v>
      </c>
      <c r="F211" s="15">
        <v>1</v>
      </c>
      <c r="G211" s="5" t="s">
        <v>3074</v>
      </c>
      <c r="H211" s="5"/>
      <c r="I211" s="41"/>
    </row>
    <row r="212" spans="1:9" s="1" customFormat="1" ht="60" hidden="1" customHeight="1" x14ac:dyDescent="0.25">
      <c r="A212" s="15">
        <v>121935</v>
      </c>
      <c r="B212" s="15" t="s">
        <v>30329</v>
      </c>
      <c r="C212" s="15" t="s">
        <v>30330</v>
      </c>
      <c r="D212" s="15" t="s">
        <v>1322</v>
      </c>
      <c r="E212" s="15">
        <v>6720745</v>
      </c>
      <c r="F212" s="15">
        <v>1</v>
      </c>
      <c r="G212" s="5" t="s">
        <v>3074</v>
      </c>
      <c r="H212" s="5"/>
      <c r="I212" s="41"/>
    </row>
    <row r="213" spans="1:9" s="1" customFormat="1" ht="15" hidden="1" customHeight="1" x14ac:dyDescent="0.25">
      <c r="A213" s="15">
        <v>167873</v>
      </c>
      <c r="B213" s="15" t="s">
        <v>30331</v>
      </c>
      <c r="C213" s="15" t="s">
        <v>30332</v>
      </c>
      <c r="D213" s="15" t="s">
        <v>3205</v>
      </c>
      <c r="E213" s="15">
        <v>965913</v>
      </c>
      <c r="F213" s="15">
        <v>1</v>
      </c>
      <c r="G213" s="5" t="s">
        <v>3074</v>
      </c>
      <c r="H213" s="5"/>
      <c r="I213" s="41"/>
    </row>
    <row r="214" spans="1:9" s="1" customFormat="1" ht="30" hidden="1" customHeight="1" x14ac:dyDescent="0.25">
      <c r="A214" s="15">
        <v>163189</v>
      </c>
      <c r="B214" s="15" t="s">
        <v>30333</v>
      </c>
      <c r="C214" s="15" t="s">
        <v>30334</v>
      </c>
      <c r="D214" s="15" t="s">
        <v>1078</v>
      </c>
      <c r="E214" s="15">
        <v>6122825</v>
      </c>
      <c r="F214" s="15">
        <v>1</v>
      </c>
      <c r="G214" s="5" t="s">
        <v>3074</v>
      </c>
      <c r="H214" s="5"/>
      <c r="I214" s="41"/>
    </row>
    <row r="215" spans="1:9" s="1" customFormat="1" ht="15" hidden="1" customHeight="1" x14ac:dyDescent="0.25">
      <c r="A215" s="15">
        <v>169103</v>
      </c>
      <c r="B215" s="15" t="s">
        <v>30335</v>
      </c>
      <c r="C215" s="15" t="s">
        <v>30336</v>
      </c>
      <c r="D215" s="15" t="s">
        <v>3205</v>
      </c>
      <c r="E215" s="15">
        <v>24039279</v>
      </c>
      <c r="F215" s="15">
        <v>1</v>
      </c>
      <c r="G215" s="5" t="s">
        <v>3074</v>
      </c>
      <c r="H215" s="5"/>
      <c r="I215" s="41"/>
    </row>
    <row r="216" spans="1:9" s="1" customFormat="1" ht="15" hidden="1" customHeight="1" x14ac:dyDescent="0.25">
      <c r="A216" s="15">
        <v>164377</v>
      </c>
      <c r="B216" s="15" t="s">
        <v>30337</v>
      </c>
      <c r="C216" s="15" t="s">
        <v>30338</v>
      </c>
      <c r="D216" s="15" t="s">
        <v>3205</v>
      </c>
      <c r="E216" s="15">
        <v>1651040</v>
      </c>
      <c r="F216" s="15">
        <v>1</v>
      </c>
      <c r="G216" s="5" t="s">
        <v>3074</v>
      </c>
      <c r="H216" s="5"/>
      <c r="I216" s="41"/>
    </row>
    <row r="217" spans="1:9" s="1" customFormat="1" ht="15" hidden="1" customHeight="1" x14ac:dyDescent="0.25">
      <c r="A217" s="15">
        <v>142944</v>
      </c>
      <c r="B217" s="15" t="s">
        <v>30339</v>
      </c>
      <c r="C217" s="15" t="s">
        <v>30340</v>
      </c>
      <c r="D217" s="15" t="s">
        <v>1078</v>
      </c>
      <c r="E217" s="15">
        <v>10021490</v>
      </c>
      <c r="F217" s="15">
        <v>1</v>
      </c>
      <c r="G217" s="5" t="s">
        <v>3074</v>
      </c>
      <c r="H217" s="5"/>
      <c r="I217" s="41"/>
    </row>
    <row r="218" spans="1:9" s="1" customFormat="1" ht="15" hidden="1" customHeight="1" x14ac:dyDescent="0.25">
      <c r="A218" s="15">
        <v>159680</v>
      </c>
      <c r="B218" s="15" t="s">
        <v>30341</v>
      </c>
      <c r="C218" s="15" t="s">
        <v>30342</v>
      </c>
      <c r="D218" s="15" t="s">
        <v>3205</v>
      </c>
      <c r="E218" s="15">
        <v>10054364</v>
      </c>
      <c r="F218" s="15">
        <v>1</v>
      </c>
      <c r="G218" s="5" t="s">
        <v>3074</v>
      </c>
      <c r="H218" s="5"/>
      <c r="I218" s="41"/>
    </row>
    <row r="219" spans="1:9" s="1" customFormat="1" ht="15" hidden="1" customHeight="1" x14ac:dyDescent="0.25">
      <c r="A219" s="15">
        <v>145783</v>
      </c>
      <c r="B219" s="15" t="s">
        <v>30343</v>
      </c>
      <c r="C219" s="15" t="s">
        <v>30344</v>
      </c>
      <c r="D219" s="15" t="s">
        <v>1078</v>
      </c>
      <c r="E219" s="15">
        <v>6092400</v>
      </c>
      <c r="F219" s="15">
        <v>1</v>
      </c>
      <c r="G219" s="5" t="s">
        <v>3074</v>
      </c>
      <c r="H219" s="5"/>
      <c r="I219" s="41"/>
    </row>
    <row r="220" spans="1:9" s="1" customFormat="1" ht="45" hidden="1" customHeight="1" x14ac:dyDescent="0.25">
      <c r="A220" s="15">
        <v>159607</v>
      </c>
      <c r="B220" s="15" t="s">
        <v>30345</v>
      </c>
      <c r="C220" s="15" t="s">
        <v>30346</v>
      </c>
      <c r="D220" s="15" t="s">
        <v>5526</v>
      </c>
      <c r="E220" s="15">
        <v>6124094</v>
      </c>
      <c r="F220" s="15">
        <v>1</v>
      </c>
      <c r="G220" s="5" t="s">
        <v>3074</v>
      </c>
      <c r="H220" s="5"/>
      <c r="I220" s="41"/>
    </row>
    <row r="221" spans="1:9" s="1" customFormat="1" ht="15" hidden="1" customHeight="1" x14ac:dyDescent="0.25">
      <c r="A221" s="15">
        <v>99921</v>
      </c>
      <c r="B221" s="15" t="s">
        <v>30347</v>
      </c>
      <c r="C221" s="15" t="s">
        <v>30348</v>
      </c>
      <c r="D221" s="15" t="s">
        <v>3205</v>
      </c>
      <c r="E221" s="15">
        <v>9148753</v>
      </c>
      <c r="F221" s="15">
        <v>1</v>
      </c>
      <c r="G221" s="5" t="s">
        <v>3074</v>
      </c>
      <c r="H221" s="5"/>
      <c r="I221" s="41"/>
    </row>
    <row r="222" spans="1:9" s="1" customFormat="1" ht="15" hidden="1" customHeight="1" x14ac:dyDescent="0.25">
      <c r="A222" s="15">
        <v>155226</v>
      </c>
      <c r="B222" s="15" t="s">
        <v>30349</v>
      </c>
      <c r="C222" s="15" t="s">
        <v>30350</v>
      </c>
      <c r="D222" s="15" t="s">
        <v>5526</v>
      </c>
      <c r="E222" s="15">
        <v>1534926</v>
      </c>
      <c r="F222" s="15">
        <v>1</v>
      </c>
      <c r="G222" s="5" t="s">
        <v>3074</v>
      </c>
      <c r="H222" s="5"/>
      <c r="I222" s="41"/>
    </row>
    <row r="223" spans="1:9" s="1" customFormat="1" ht="15" hidden="1" customHeight="1" x14ac:dyDescent="0.25">
      <c r="A223" s="15">
        <v>157445</v>
      </c>
      <c r="B223" s="15" t="s">
        <v>30351</v>
      </c>
      <c r="C223" s="15" t="s">
        <v>30352</v>
      </c>
      <c r="D223" s="15" t="s">
        <v>3205</v>
      </c>
      <c r="E223" s="15">
        <v>1651045</v>
      </c>
      <c r="F223" s="15">
        <v>1</v>
      </c>
      <c r="G223" s="5" t="s">
        <v>3074</v>
      </c>
      <c r="H223" s="5"/>
      <c r="I223" s="41"/>
    </row>
    <row r="224" spans="1:9" s="1" customFormat="1" ht="15" hidden="1" customHeight="1" x14ac:dyDescent="0.25">
      <c r="A224" s="15">
        <v>166687</v>
      </c>
      <c r="B224" s="15" t="s">
        <v>30353</v>
      </c>
      <c r="C224" s="15" t="s">
        <v>30354</v>
      </c>
      <c r="D224" s="15" t="s">
        <v>3205</v>
      </c>
      <c r="E224" s="15">
        <v>6138619</v>
      </c>
      <c r="F224" s="15">
        <v>1</v>
      </c>
      <c r="G224" s="5" t="s">
        <v>3074</v>
      </c>
      <c r="H224" s="5"/>
      <c r="I224" s="41"/>
    </row>
    <row r="225" spans="1:9" s="1" customFormat="1" ht="15" hidden="1" customHeight="1" x14ac:dyDescent="0.25">
      <c r="A225" s="15">
        <v>109666</v>
      </c>
      <c r="B225" s="15" t="s">
        <v>30355</v>
      </c>
      <c r="C225" s="15" t="s">
        <v>30356</v>
      </c>
      <c r="D225" s="15" t="s">
        <v>3205</v>
      </c>
      <c r="E225" s="15">
        <v>6148677</v>
      </c>
      <c r="F225" s="15">
        <v>1</v>
      </c>
      <c r="G225" s="5" t="s">
        <v>3074</v>
      </c>
      <c r="H225" s="5"/>
      <c r="I225" s="41"/>
    </row>
    <row r="226" spans="1:9" s="1" customFormat="1" ht="45" hidden="1" customHeight="1" x14ac:dyDescent="0.25">
      <c r="A226" s="15">
        <v>54039</v>
      </c>
      <c r="B226" s="15" t="s">
        <v>30357</v>
      </c>
      <c r="C226" s="15" t="s">
        <v>30358</v>
      </c>
      <c r="D226" s="15" t="s">
        <v>5526</v>
      </c>
      <c r="E226" s="15">
        <v>4945158</v>
      </c>
      <c r="F226" s="15">
        <v>1</v>
      </c>
      <c r="G226" s="5" t="s">
        <v>3074</v>
      </c>
      <c r="H226" s="5"/>
      <c r="I226" s="41"/>
    </row>
    <row r="227" spans="1:9" s="1" customFormat="1" ht="15" hidden="1" customHeight="1" x14ac:dyDescent="0.25">
      <c r="A227" s="15">
        <v>111493</v>
      </c>
      <c r="B227" s="15" t="s">
        <v>30359</v>
      </c>
      <c r="C227" s="15" t="s">
        <v>30360</v>
      </c>
      <c r="D227" s="15" t="s">
        <v>22910</v>
      </c>
      <c r="E227" s="15">
        <v>10054373</v>
      </c>
      <c r="F227" s="15">
        <v>1</v>
      </c>
      <c r="G227" s="5" t="s">
        <v>3074</v>
      </c>
      <c r="H227" s="5"/>
      <c r="I227" s="41"/>
    </row>
    <row r="228" spans="1:9" s="1" customFormat="1" ht="45" hidden="1" customHeight="1" x14ac:dyDescent="0.25">
      <c r="A228" s="15">
        <v>146330</v>
      </c>
      <c r="B228" s="15" t="s">
        <v>30361</v>
      </c>
      <c r="C228" s="15" t="s">
        <v>30362</v>
      </c>
      <c r="D228" s="15" t="s">
        <v>3205</v>
      </c>
      <c r="E228" s="15">
        <v>6091342</v>
      </c>
      <c r="F228" s="15">
        <v>1</v>
      </c>
      <c r="G228" s="5" t="s">
        <v>3074</v>
      </c>
      <c r="H228" s="5"/>
      <c r="I228" s="41"/>
    </row>
    <row r="229" spans="1:9" s="1" customFormat="1" ht="15" hidden="1" customHeight="1" x14ac:dyDescent="0.25">
      <c r="A229" s="15">
        <v>153487</v>
      </c>
      <c r="B229" s="15" t="s">
        <v>30363</v>
      </c>
      <c r="C229" s="15" t="s">
        <v>30364</v>
      </c>
      <c r="D229" s="15" t="s">
        <v>3205</v>
      </c>
      <c r="E229" s="15">
        <v>972612</v>
      </c>
      <c r="F229" s="15">
        <v>1</v>
      </c>
      <c r="G229" s="5" t="s">
        <v>3074</v>
      </c>
      <c r="H229" s="5"/>
      <c r="I229" s="41"/>
    </row>
    <row r="230" spans="1:9" s="1" customFormat="1" ht="15" hidden="1" customHeight="1" x14ac:dyDescent="0.25">
      <c r="A230" s="15">
        <v>153341</v>
      </c>
      <c r="B230" s="15" t="s">
        <v>30365</v>
      </c>
      <c r="C230" s="15" t="s">
        <v>30366</v>
      </c>
      <c r="D230" s="15" t="s">
        <v>3205</v>
      </c>
      <c r="E230" s="15">
        <v>6138548</v>
      </c>
      <c r="F230" s="15">
        <v>1</v>
      </c>
      <c r="G230" s="5" t="s">
        <v>40229</v>
      </c>
      <c r="H230" s="5" t="s">
        <v>52</v>
      </c>
      <c r="I230" s="41"/>
    </row>
    <row r="231" spans="1:9" s="1" customFormat="1" ht="15" hidden="1" customHeight="1" x14ac:dyDescent="0.25">
      <c r="A231" s="15">
        <v>160678</v>
      </c>
      <c r="B231" s="15" t="s">
        <v>30367</v>
      </c>
      <c r="C231" s="15" t="s">
        <v>30368</v>
      </c>
      <c r="D231" s="15" t="s">
        <v>1078</v>
      </c>
      <c r="E231" s="15">
        <v>1319195</v>
      </c>
      <c r="F231" s="15">
        <v>1</v>
      </c>
      <c r="G231" s="5" t="s">
        <v>3074</v>
      </c>
      <c r="H231" s="5"/>
      <c r="I231" s="41"/>
    </row>
    <row r="232" spans="1:9" s="1" customFormat="1" ht="15" hidden="1" customHeight="1" x14ac:dyDescent="0.25">
      <c r="A232" s="15">
        <v>161973</v>
      </c>
      <c r="B232" s="15" t="s">
        <v>30325</v>
      </c>
      <c r="C232" s="15" t="s">
        <v>30369</v>
      </c>
      <c r="D232" s="15" t="s">
        <v>3205</v>
      </c>
      <c r="E232" s="15">
        <v>1920103</v>
      </c>
      <c r="F232" s="15">
        <v>1</v>
      </c>
      <c r="G232" s="5" t="s">
        <v>3074</v>
      </c>
      <c r="H232" s="5"/>
      <c r="I232" s="41"/>
    </row>
    <row r="233" spans="1:9" s="1" customFormat="1" ht="60" hidden="1" customHeight="1" x14ac:dyDescent="0.25">
      <c r="A233" s="15">
        <v>161974</v>
      </c>
      <c r="B233" s="15" t="s">
        <v>30325</v>
      </c>
      <c r="C233" s="15" t="s">
        <v>30370</v>
      </c>
      <c r="D233" s="15" t="s">
        <v>3205</v>
      </c>
      <c r="E233" s="15">
        <v>1920097</v>
      </c>
      <c r="F233" s="15">
        <v>1</v>
      </c>
      <c r="G233" s="5" t="s">
        <v>3074</v>
      </c>
      <c r="H233" s="5"/>
      <c r="I233" s="41"/>
    </row>
    <row r="234" spans="1:9" s="1" customFormat="1" ht="60" hidden="1" customHeight="1" x14ac:dyDescent="0.25">
      <c r="A234" s="15">
        <v>161975</v>
      </c>
      <c r="B234" s="15" t="s">
        <v>30325</v>
      </c>
      <c r="C234" s="15" t="s">
        <v>30371</v>
      </c>
      <c r="D234" s="15" t="s">
        <v>3205</v>
      </c>
      <c r="E234" s="15">
        <v>1920102</v>
      </c>
      <c r="F234" s="15">
        <v>1</v>
      </c>
      <c r="G234" s="5" t="s">
        <v>3074</v>
      </c>
      <c r="H234" s="5"/>
      <c r="I234" s="41"/>
    </row>
    <row r="235" spans="1:9" s="1" customFormat="1" ht="30" hidden="1" customHeight="1" x14ac:dyDescent="0.25">
      <c r="A235" s="15">
        <v>161976</v>
      </c>
      <c r="B235" s="15" t="s">
        <v>30325</v>
      </c>
      <c r="C235" s="15" t="s">
        <v>30372</v>
      </c>
      <c r="D235" s="15" t="s">
        <v>3205</v>
      </c>
      <c r="E235" s="15">
        <v>1920092</v>
      </c>
      <c r="F235" s="15">
        <v>1</v>
      </c>
      <c r="G235" s="5" t="s">
        <v>3074</v>
      </c>
      <c r="H235" s="5"/>
      <c r="I235" s="41"/>
    </row>
    <row r="236" spans="1:9" s="1" customFormat="1" ht="90" hidden="1" customHeight="1" x14ac:dyDescent="0.25">
      <c r="A236" s="15">
        <v>168451</v>
      </c>
      <c r="B236" s="15" t="s">
        <v>30373</v>
      </c>
      <c r="C236" s="15" t="s">
        <v>30374</v>
      </c>
      <c r="D236" s="15" t="s">
        <v>3205</v>
      </c>
      <c r="E236" s="15">
        <v>5151442</v>
      </c>
      <c r="F236" s="15">
        <v>1</v>
      </c>
      <c r="G236" s="5" t="s">
        <v>3074</v>
      </c>
      <c r="H236" s="5"/>
      <c r="I236" s="41"/>
    </row>
    <row r="237" spans="1:9" s="1" customFormat="1" ht="30" hidden="1" customHeight="1" x14ac:dyDescent="0.25">
      <c r="A237" s="15">
        <v>78413</v>
      </c>
      <c r="B237" s="15" t="s">
        <v>30375</v>
      </c>
      <c r="C237" s="15" t="s">
        <v>30376</v>
      </c>
      <c r="D237" s="15" t="s">
        <v>1078</v>
      </c>
      <c r="E237" s="15">
        <v>7276212</v>
      </c>
      <c r="F237" s="15">
        <v>1</v>
      </c>
      <c r="G237" s="5" t="s">
        <v>3074</v>
      </c>
      <c r="H237" s="5"/>
      <c r="I237" s="41"/>
    </row>
    <row r="238" spans="1:9" s="1" customFormat="1" ht="30" hidden="1" customHeight="1" x14ac:dyDescent="0.25">
      <c r="A238" s="15">
        <v>154557</v>
      </c>
      <c r="B238" s="15" t="s">
        <v>30377</v>
      </c>
      <c r="C238" s="15" t="s">
        <v>30378</v>
      </c>
      <c r="D238" s="15" t="s">
        <v>3205</v>
      </c>
      <c r="E238" s="15">
        <v>5151443</v>
      </c>
      <c r="F238" s="15">
        <v>1</v>
      </c>
      <c r="G238" s="5" t="s">
        <v>3074</v>
      </c>
      <c r="H238" s="5"/>
      <c r="I238" s="41"/>
    </row>
    <row r="239" spans="1:9" s="1" customFormat="1" ht="15" hidden="1" customHeight="1" x14ac:dyDescent="0.25">
      <c r="A239" s="15">
        <v>165824</v>
      </c>
      <c r="B239" s="15" t="s">
        <v>30379</v>
      </c>
      <c r="C239" s="15" t="s">
        <v>30380</v>
      </c>
      <c r="D239" s="15" t="s">
        <v>5526</v>
      </c>
      <c r="E239" s="15">
        <v>5151775</v>
      </c>
      <c r="F239" s="15">
        <v>1</v>
      </c>
      <c r="G239" s="5" t="s">
        <v>3074</v>
      </c>
      <c r="H239" s="5"/>
      <c r="I239" s="41"/>
    </row>
    <row r="240" spans="1:9" s="1" customFormat="1" ht="15" hidden="1" customHeight="1" x14ac:dyDescent="0.25">
      <c r="A240" s="15">
        <v>111825</v>
      </c>
      <c r="B240" s="15" t="s">
        <v>30381</v>
      </c>
      <c r="C240" s="15" t="s">
        <v>30382</v>
      </c>
      <c r="D240" s="15" t="s">
        <v>3205</v>
      </c>
      <c r="E240" s="15">
        <v>6263877</v>
      </c>
      <c r="F240" s="15">
        <v>1</v>
      </c>
      <c r="G240" s="5" t="s">
        <v>3074</v>
      </c>
      <c r="H240" s="5"/>
      <c r="I240" s="41"/>
    </row>
    <row r="241" spans="1:9" s="1" customFormat="1" ht="45" hidden="1" customHeight="1" x14ac:dyDescent="0.25">
      <c r="A241" s="15">
        <v>163156</v>
      </c>
      <c r="B241" s="15" t="s">
        <v>30383</v>
      </c>
      <c r="C241" s="15" t="s">
        <v>30384</v>
      </c>
      <c r="D241" s="15" t="s">
        <v>1078</v>
      </c>
      <c r="E241" s="15">
        <v>1693367</v>
      </c>
      <c r="F241" s="15">
        <v>1</v>
      </c>
      <c r="G241" s="5" t="s">
        <v>3074</v>
      </c>
      <c r="H241" s="5"/>
      <c r="I241" s="41"/>
    </row>
    <row r="242" spans="1:9" s="1" customFormat="1" ht="15" hidden="1" customHeight="1" x14ac:dyDescent="0.25">
      <c r="A242" s="15">
        <v>157021</v>
      </c>
      <c r="B242" s="15" t="s">
        <v>30385</v>
      </c>
      <c r="C242" s="15" t="s">
        <v>30386</v>
      </c>
      <c r="D242" s="15" t="s">
        <v>3205</v>
      </c>
      <c r="E242" s="15">
        <v>1575588</v>
      </c>
      <c r="F242" s="15">
        <v>1</v>
      </c>
      <c r="G242" s="5" t="s">
        <v>3074</v>
      </c>
      <c r="H242" s="5"/>
      <c r="I242" s="41"/>
    </row>
    <row r="243" spans="1:9" s="1" customFormat="1" ht="60" hidden="1" customHeight="1" x14ac:dyDescent="0.25">
      <c r="A243" s="15">
        <v>152731</v>
      </c>
      <c r="B243" s="15" t="s">
        <v>30385</v>
      </c>
      <c r="C243" s="15" t="s">
        <v>30386</v>
      </c>
      <c r="D243" s="15" t="s">
        <v>3205</v>
      </c>
      <c r="E243" s="15">
        <v>6101242</v>
      </c>
      <c r="F243" s="15">
        <v>1</v>
      </c>
      <c r="G243" s="5" t="s">
        <v>3074</v>
      </c>
      <c r="H243" s="5"/>
      <c r="I243" s="41"/>
    </row>
    <row r="244" spans="1:9" s="1" customFormat="1" ht="30" hidden="1" customHeight="1" x14ac:dyDescent="0.25">
      <c r="A244" s="15">
        <v>74436</v>
      </c>
      <c r="B244" s="15" t="s">
        <v>30387</v>
      </c>
      <c r="C244" s="15" t="s">
        <v>30388</v>
      </c>
      <c r="D244" s="15" t="s">
        <v>3205</v>
      </c>
      <c r="E244" s="15">
        <v>6097160</v>
      </c>
      <c r="F244" s="15">
        <v>1</v>
      </c>
      <c r="G244" s="5" t="s">
        <v>3074</v>
      </c>
      <c r="H244" s="5"/>
      <c r="I244" s="41"/>
    </row>
    <row r="245" spans="1:9" s="1" customFormat="1" ht="15" hidden="1" customHeight="1" x14ac:dyDescent="0.25">
      <c r="A245" s="15">
        <v>52227</v>
      </c>
      <c r="B245" s="15" t="s">
        <v>30389</v>
      </c>
      <c r="C245" s="15" t="s">
        <v>30390</v>
      </c>
      <c r="D245" s="15" t="s">
        <v>3205</v>
      </c>
      <c r="E245" s="15">
        <v>6092414</v>
      </c>
      <c r="F245" s="15">
        <v>1</v>
      </c>
      <c r="G245" s="5" t="s">
        <v>3074</v>
      </c>
      <c r="H245" s="5"/>
      <c r="I245" s="41"/>
    </row>
    <row r="246" spans="1:9" s="1" customFormat="1" ht="15" hidden="1" customHeight="1" x14ac:dyDescent="0.25">
      <c r="A246" s="15">
        <v>103561</v>
      </c>
      <c r="B246" s="15" t="s">
        <v>30391</v>
      </c>
      <c r="C246" s="15" t="s">
        <v>30392</v>
      </c>
      <c r="D246" s="15" t="s">
        <v>2071</v>
      </c>
      <c r="E246" s="15">
        <v>4958818</v>
      </c>
      <c r="F246" s="15">
        <v>1</v>
      </c>
      <c r="G246" s="5" t="s">
        <v>3074</v>
      </c>
      <c r="H246" s="5"/>
      <c r="I246" s="41"/>
    </row>
    <row r="247" spans="1:9" s="1" customFormat="1" ht="15" hidden="1" customHeight="1" x14ac:dyDescent="0.25">
      <c r="A247" s="15">
        <v>133127</v>
      </c>
      <c r="B247" s="15" t="s">
        <v>30393</v>
      </c>
      <c r="C247" s="15" t="s">
        <v>30394</v>
      </c>
      <c r="D247" s="15" t="s">
        <v>3205</v>
      </c>
      <c r="E247" s="15">
        <v>6092413</v>
      </c>
      <c r="F247" s="15">
        <v>1</v>
      </c>
      <c r="G247" s="5" t="s">
        <v>3074</v>
      </c>
      <c r="H247" s="5"/>
      <c r="I247" s="41"/>
    </row>
    <row r="248" spans="1:9" s="1" customFormat="1" ht="15" hidden="1" customHeight="1" x14ac:dyDescent="0.25">
      <c r="A248" s="15">
        <v>97893</v>
      </c>
      <c r="B248" s="15" t="s">
        <v>30395</v>
      </c>
      <c r="C248" s="15" t="s">
        <v>30396</v>
      </c>
      <c r="D248" s="15" t="s">
        <v>3205</v>
      </c>
      <c r="E248" s="15">
        <v>10123759</v>
      </c>
      <c r="F248" s="15">
        <v>1</v>
      </c>
      <c r="G248" s="5" t="s">
        <v>3074</v>
      </c>
      <c r="H248" s="5"/>
      <c r="I248" s="41"/>
    </row>
    <row r="249" spans="1:9" s="1" customFormat="1" ht="15" hidden="1" customHeight="1" x14ac:dyDescent="0.25">
      <c r="A249" s="15">
        <v>159199</v>
      </c>
      <c r="B249" s="15" t="s">
        <v>30397</v>
      </c>
      <c r="C249" s="15" t="s">
        <v>30398</v>
      </c>
      <c r="D249" s="15" t="s">
        <v>1322</v>
      </c>
      <c r="E249" s="15">
        <v>5151582</v>
      </c>
      <c r="F249" s="15">
        <v>1</v>
      </c>
      <c r="G249" s="5" t="s">
        <v>3074</v>
      </c>
      <c r="H249" s="5"/>
      <c r="I249" s="41"/>
    </row>
    <row r="250" spans="1:9" s="1" customFormat="1" ht="15" hidden="1" customHeight="1" x14ac:dyDescent="0.25">
      <c r="A250" s="15">
        <v>163561</v>
      </c>
      <c r="B250" s="15" t="s">
        <v>30152</v>
      </c>
      <c r="C250" s="15" t="s">
        <v>30399</v>
      </c>
      <c r="D250" s="15" t="s">
        <v>3205</v>
      </c>
      <c r="E250" s="15">
        <v>50012344</v>
      </c>
      <c r="F250" s="15">
        <v>1</v>
      </c>
      <c r="G250" s="5" t="s">
        <v>3074</v>
      </c>
      <c r="H250" s="5"/>
      <c r="I250" s="41"/>
    </row>
    <row r="251" spans="1:9" s="1" customFormat="1" ht="30" hidden="1" customHeight="1" x14ac:dyDescent="0.25">
      <c r="A251" s="15">
        <v>88548</v>
      </c>
      <c r="B251" s="15" t="s">
        <v>30400</v>
      </c>
      <c r="C251" s="15" t="s">
        <v>30401</v>
      </c>
      <c r="D251" s="15" t="s">
        <v>6201</v>
      </c>
      <c r="E251" s="15">
        <v>20203</v>
      </c>
      <c r="F251" s="15">
        <v>1</v>
      </c>
      <c r="G251" s="5" t="s">
        <v>3074</v>
      </c>
      <c r="H251" s="5"/>
      <c r="I251" s="41"/>
    </row>
    <row r="252" spans="1:9" s="1" customFormat="1" ht="15" hidden="1" customHeight="1" x14ac:dyDescent="0.25">
      <c r="A252" s="15">
        <v>146804</v>
      </c>
      <c r="B252" s="15" t="s">
        <v>30402</v>
      </c>
      <c r="C252" s="15" t="s">
        <v>30403</v>
      </c>
      <c r="D252" s="15" t="s">
        <v>3205</v>
      </c>
      <c r="E252" s="15">
        <v>51061984</v>
      </c>
      <c r="F252" s="15">
        <v>1</v>
      </c>
      <c r="G252" s="5" t="s">
        <v>3074</v>
      </c>
      <c r="H252" s="5"/>
      <c r="I252" s="41"/>
    </row>
    <row r="253" spans="1:9" s="1" customFormat="1" ht="15" hidden="1" customHeight="1" x14ac:dyDescent="0.25">
      <c r="A253" s="15">
        <v>53237</v>
      </c>
      <c r="B253" s="15" t="s">
        <v>30404</v>
      </c>
      <c r="C253" s="15" t="s">
        <v>30405</v>
      </c>
      <c r="D253" s="15" t="s">
        <v>5526</v>
      </c>
      <c r="E253" s="15">
        <v>1920118</v>
      </c>
      <c r="F253" s="15">
        <v>1</v>
      </c>
      <c r="G253" s="5" t="s">
        <v>3074</v>
      </c>
      <c r="H253" s="5"/>
      <c r="I253" s="41"/>
    </row>
    <row r="254" spans="1:9" s="1" customFormat="1" ht="15" hidden="1" customHeight="1" x14ac:dyDescent="0.25">
      <c r="A254" s="15">
        <v>93537</v>
      </c>
      <c r="B254" s="15" t="s">
        <v>30406</v>
      </c>
      <c r="C254" s="15" t="s">
        <v>30407</v>
      </c>
      <c r="D254" s="15" t="s">
        <v>1078</v>
      </c>
      <c r="E254" s="15">
        <v>9739941</v>
      </c>
      <c r="F254" s="15">
        <v>1</v>
      </c>
      <c r="G254" s="5" t="s">
        <v>3074</v>
      </c>
      <c r="H254" s="5"/>
      <c r="I254" s="41"/>
    </row>
    <row r="255" spans="1:9" s="1" customFormat="1" ht="15" hidden="1" customHeight="1" x14ac:dyDescent="0.25">
      <c r="A255" s="15">
        <v>164120</v>
      </c>
      <c r="B255" s="15" t="s">
        <v>30408</v>
      </c>
      <c r="C255" s="15" t="s">
        <v>30409</v>
      </c>
      <c r="D255" s="15" t="s">
        <v>1114</v>
      </c>
      <c r="E255" s="15">
        <v>134903</v>
      </c>
      <c r="F255" s="15">
        <v>1</v>
      </c>
      <c r="G255" s="5" t="s">
        <v>3074</v>
      </c>
      <c r="H255" s="5"/>
      <c r="I255" s="41"/>
    </row>
    <row r="256" spans="1:9" s="1" customFormat="1" ht="15" hidden="1" customHeight="1" x14ac:dyDescent="0.25">
      <c r="A256" s="15">
        <v>108640</v>
      </c>
      <c r="B256" s="15" t="s">
        <v>30410</v>
      </c>
      <c r="C256" s="15" t="s">
        <v>30411</v>
      </c>
      <c r="D256" s="15" t="s">
        <v>1078</v>
      </c>
      <c r="E256" s="15">
        <v>5151691</v>
      </c>
      <c r="F256" s="15">
        <v>1</v>
      </c>
      <c r="G256" s="5" t="s">
        <v>3074</v>
      </c>
      <c r="H256" s="5"/>
      <c r="I256" s="41"/>
    </row>
    <row r="257" spans="1:9" s="1" customFormat="1" ht="15" hidden="1" customHeight="1" x14ac:dyDescent="0.25">
      <c r="A257" s="15">
        <v>157616</v>
      </c>
      <c r="B257" s="15" t="s">
        <v>30412</v>
      </c>
      <c r="C257" s="15" t="s">
        <v>30413</v>
      </c>
      <c r="D257" s="15" t="s">
        <v>3205</v>
      </c>
      <c r="E257" s="15">
        <v>4890621</v>
      </c>
      <c r="F257" s="15">
        <v>1</v>
      </c>
      <c r="G257" s="5" t="s">
        <v>2471</v>
      </c>
      <c r="H257" s="5"/>
      <c r="I257" s="41"/>
    </row>
    <row r="258" spans="1:9" s="1" customFormat="1" ht="60" hidden="1" customHeight="1" x14ac:dyDescent="0.25">
      <c r="A258" s="15">
        <v>131509</v>
      </c>
      <c r="B258" s="15" t="s">
        <v>30414</v>
      </c>
      <c r="C258" s="15" t="s">
        <v>30415</v>
      </c>
      <c r="D258" s="15" t="s">
        <v>1136</v>
      </c>
      <c r="E258" s="15">
        <v>6098081</v>
      </c>
      <c r="F258" s="15">
        <v>1</v>
      </c>
      <c r="G258" s="5" t="s">
        <v>3074</v>
      </c>
      <c r="H258" s="5"/>
      <c r="I258" s="41"/>
    </row>
    <row r="259" spans="1:9" s="1" customFormat="1" ht="15" hidden="1" customHeight="1" x14ac:dyDescent="0.25">
      <c r="A259" s="15">
        <v>130678</v>
      </c>
      <c r="B259" s="15" t="s">
        <v>30416</v>
      </c>
      <c r="C259" s="15" t="s">
        <v>30417</v>
      </c>
      <c r="D259" s="15" t="s">
        <v>1114</v>
      </c>
      <c r="E259" s="15">
        <v>6101295</v>
      </c>
      <c r="F259" s="15">
        <v>1</v>
      </c>
      <c r="G259" s="5" t="s">
        <v>3074</v>
      </c>
      <c r="H259" s="5"/>
      <c r="I259" s="41"/>
    </row>
    <row r="260" spans="1:9" s="1" customFormat="1" ht="75" hidden="1" customHeight="1" x14ac:dyDescent="0.25">
      <c r="A260" s="15">
        <v>109226</v>
      </c>
      <c r="B260" s="15" t="s">
        <v>30418</v>
      </c>
      <c r="C260" s="15" t="s">
        <v>30419</v>
      </c>
      <c r="D260" s="15" t="s">
        <v>5526</v>
      </c>
      <c r="E260" s="15">
        <v>5588140</v>
      </c>
      <c r="F260" s="15">
        <v>1</v>
      </c>
      <c r="G260" s="5" t="s">
        <v>3074</v>
      </c>
      <c r="H260" s="5"/>
      <c r="I260" s="41"/>
    </row>
    <row r="261" spans="1:9" s="1" customFormat="1" ht="15" hidden="1" customHeight="1" x14ac:dyDescent="0.25">
      <c r="A261" s="15">
        <v>83472</v>
      </c>
      <c r="B261" s="15" t="s">
        <v>30420</v>
      </c>
      <c r="C261" s="15" t="s">
        <v>30421</v>
      </c>
      <c r="D261" s="15" t="s">
        <v>22910</v>
      </c>
      <c r="E261" s="15">
        <v>811451</v>
      </c>
      <c r="F261" s="15">
        <v>1</v>
      </c>
      <c r="G261" s="5" t="s">
        <v>3074</v>
      </c>
      <c r="H261" s="5"/>
      <c r="I261" s="41"/>
    </row>
    <row r="262" spans="1:9" s="1" customFormat="1" ht="15" hidden="1" customHeight="1" x14ac:dyDescent="0.25">
      <c r="A262" s="15">
        <v>123140</v>
      </c>
      <c r="B262" s="15" t="s">
        <v>30422</v>
      </c>
      <c r="C262" s="15" t="s">
        <v>30423</v>
      </c>
      <c r="D262" s="15" t="s">
        <v>3205</v>
      </c>
      <c r="E262" s="15">
        <v>4836512</v>
      </c>
      <c r="F262" s="15">
        <v>1</v>
      </c>
      <c r="G262" s="5" t="s">
        <v>3074</v>
      </c>
      <c r="H262" s="5"/>
      <c r="I262" s="41"/>
    </row>
    <row r="263" spans="1:9" s="1" customFormat="1" ht="30" hidden="1" customHeight="1" x14ac:dyDescent="0.25">
      <c r="A263" s="15">
        <v>126450</v>
      </c>
      <c r="B263" s="15" t="s">
        <v>30424</v>
      </c>
      <c r="C263" s="15" t="s">
        <v>30425</v>
      </c>
      <c r="D263" s="15" t="s">
        <v>3205</v>
      </c>
      <c r="E263" s="15">
        <v>6080952</v>
      </c>
      <c r="F263" s="15">
        <v>1</v>
      </c>
      <c r="G263" s="5" t="s">
        <v>5190</v>
      </c>
      <c r="H263" s="5"/>
      <c r="I263" s="41"/>
    </row>
    <row r="264" spans="1:9" s="1" customFormat="1" ht="15" hidden="1" customHeight="1" x14ac:dyDescent="0.25">
      <c r="A264" s="15">
        <v>130791</v>
      </c>
      <c r="B264" s="15" t="s">
        <v>30426</v>
      </c>
      <c r="C264" s="15" t="s">
        <v>30427</v>
      </c>
      <c r="D264" s="15" t="s">
        <v>5526</v>
      </c>
      <c r="E264" s="15">
        <v>6101371</v>
      </c>
      <c r="F264" s="15">
        <v>1</v>
      </c>
      <c r="G264" s="5" t="s">
        <v>3074</v>
      </c>
      <c r="H264" s="5"/>
      <c r="I264" s="41"/>
    </row>
    <row r="265" spans="1:9" s="1" customFormat="1" ht="30" hidden="1" customHeight="1" x14ac:dyDescent="0.25">
      <c r="A265" s="15">
        <v>171176</v>
      </c>
      <c r="B265" s="15" t="s">
        <v>30428</v>
      </c>
      <c r="C265" s="15" t="s">
        <v>30429</v>
      </c>
      <c r="D265" s="15" t="s">
        <v>3205</v>
      </c>
      <c r="E265" s="15">
        <v>135194</v>
      </c>
      <c r="F265" s="15">
        <v>1</v>
      </c>
      <c r="G265" s="5" t="s">
        <v>3074</v>
      </c>
      <c r="H265" s="5"/>
      <c r="I265" s="41"/>
    </row>
    <row r="266" spans="1:9" s="1" customFormat="1" ht="30" hidden="1" customHeight="1" x14ac:dyDescent="0.25">
      <c r="A266" s="15">
        <v>165169</v>
      </c>
      <c r="B266" s="15" t="s">
        <v>27213</v>
      </c>
      <c r="C266" s="15" t="s">
        <v>30430</v>
      </c>
      <c r="D266" s="15" t="s">
        <v>3205</v>
      </c>
      <c r="E266" s="15">
        <v>51059295</v>
      </c>
      <c r="F266" s="15">
        <v>1</v>
      </c>
      <c r="G266" s="5" t="s">
        <v>3074</v>
      </c>
      <c r="H266" s="5"/>
      <c r="I266" s="41"/>
    </row>
    <row r="267" spans="1:9" s="1" customFormat="1" ht="15" hidden="1" customHeight="1" x14ac:dyDescent="0.25">
      <c r="A267" s="15">
        <v>165322</v>
      </c>
      <c r="B267" s="15" t="s">
        <v>30428</v>
      </c>
      <c r="C267" s="15" t="s">
        <v>30431</v>
      </c>
      <c r="D267" s="15" t="s">
        <v>3205</v>
      </c>
      <c r="E267" s="15">
        <v>1873031</v>
      </c>
      <c r="F267" s="15">
        <v>1</v>
      </c>
      <c r="G267" s="5" t="s">
        <v>5190</v>
      </c>
      <c r="H267" s="5"/>
      <c r="I267" s="41"/>
    </row>
    <row r="268" spans="1:9" s="1" customFormat="1" ht="15" hidden="1" customHeight="1" x14ac:dyDescent="0.25">
      <c r="A268" s="15">
        <v>148074</v>
      </c>
      <c r="B268" s="15" t="s">
        <v>30432</v>
      </c>
      <c r="C268" s="15" t="s">
        <v>30433</v>
      </c>
      <c r="D268" s="15" t="s">
        <v>1078</v>
      </c>
      <c r="E268" s="15">
        <v>1975686</v>
      </c>
      <c r="F268" s="15">
        <v>1</v>
      </c>
      <c r="G268" s="5" t="s">
        <v>3074</v>
      </c>
      <c r="H268" s="5"/>
      <c r="I268" s="41"/>
    </row>
    <row r="269" spans="1:9" s="1" customFormat="1" ht="15" hidden="1" customHeight="1" x14ac:dyDescent="0.25">
      <c r="A269" s="15">
        <v>153158</v>
      </c>
      <c r="B269" s="15" t="s">
        <v>30434</v>
      </c>
      <c r="C269" s="15" t="s">
        <v>30435</v>
      </c>
      <c r="D269" s="15" t="s">
        <v>3205</v>
      </c>
      <c r="E269" s="15">
        <v>969874</v>
      </c>
      <c r="F269" s="15">
        <v>1</v>
      </c>
      <c r="G269" s="5" t="s">
        <v>3074</v>
      </c>
      <c r="H269" s="5"/>
      <c r="I269" s="41"/>
    </row>
    <row r="270" spans="1:9" s="1" customFormat="1" ht="15" hidden="1" customHeight="1" x14ac:dyDescent="0.25">
      <c r="A270" s="15">
        <v>170000</v>
      </c>
      <c r="B270" s="15" t="s">
        <v>30436</v>
      </c>
      <c r="C270" s="15" t="s">
        <v>30437</v>
      </c>
      <c r="D270" s="15" t="s">
        <v>3205</v>
      </c>
      <c r="E270" s="15">
        <v>6112631</v>
      </c>
      <c r="F270" s="15">
        <v>1</v>
      </c>
      <c r="G270" s="5" t="s">
        <v>3074</v>
      </c>
      <c r="H270" s="5"/>
      <c r="I270" s="41"/>
    </row>
    <row r="271" spans="1:9" s="1" customFormat="1" ht="15" hidden="1" customHeight="1" x14ac:dyDescent="0.25">
      <c r="A271" s="15">
        <v>155904</v>
      </c>
      <c r="B271" s="15" t="s">
        <v>30438</v>
      </c>
      <c r="C271" s="15" t="s">
        <v>30439</v>
      </c>
      <c r="D271" s="15" t="s">
        <v>3205</v>
      </c>
      <c r="E271" s="15">
        <v>1518409</v>
      </c>
      <c r="F271" s="15">
        <v>1</v>
      </c>
      <c r="G271" s="5" t="s">
        <v>5190</v>
      </c>
      <c r="H271" s="5"/>
      <c r="I271" s="41"/>
    </row>
    <row r="272" spans="1:9" s="1" customFormat="1" ht="15" hidden="1" customHeight="1" x14ac:dyDescent="0.25">
      <c r="A272" s="15">
        <v>7757</v>
      </c>
      <c r="B272" s="15" t="s">
        <v>30440</v>
      </c>
      <c r="C272" s="15" t="s">
        <v>30441</v>
      </c>
      <c r="D272" s="15" t="s">
        <v>3205</v>
      </c>
      <c r="E272" s="15">
        <v>6095336</v>
      </c>
      <c r="F272" s="15">
        <v>1</v>
      </c>
      <c r="G272" s="5" t="s">
        <v>3074</v>
      </c>
      <c r="H272" s="5"/>
      <c r="I272" s="41"/>
    </row>
    <row r="273" spans="1:9" s="1" customFormat="1" ht="15" hidden="1" customHeight="1" x14ac:dyDescent="0.25">
      <c r="A273" s="15">
        <v>727</v>
      </c>
      <c r="B273" s="15" t="s">
        <v>30442</v>
      </c>
      <c r="C273" s="15" t="s">
        <v>30443</v>
      </c>
      <c r="D273" s="15" t="s">
        <v>3205</v>
      </c>
      <c r="E273" s="15">
        <v>1871734</v>
      </c>
      <c r="F273" s="15">
        <v>1</v>
      </c>
      <c r="G273" s="5" t="s">
        <v>3074</v>
      </c>
      <c r="H273" s="5"/>
      <c r="I273" s="41"/>
    </row>
    <row r="274" spans="1:9" s="1" customFormat="1" ht="15" hidden="1" customHeight="1" x14ac:dyDescent="0.25">
      <c r="A274" s="15">
        <v>160618</v>
      </c>
      <c r="B274" s="15" t="s">
        <v>30444</v>
      </c>
      <c r="C274" s="15" t="s">
        <v>30445</v>
      </c>
      <c r="D274" s="15" t="s">
        <v>3205</v>
      </c>
      <c r="E274" s="15">
        <v>6381068</v>
      </c>
      <c r="F274" s="15">
        <v>1</v>
      </c>
      <c r="G274" s="5" t="s">
        <v>3074</v>
      </c>
      <c r="H274" s="5"/>
      <c r="I274" s="41"/>
    </row>
    <row r="275" spans="1:9" s="1" customFormat="1" ht="15" hidden="1" customHeight="1" x14ac:dyDescent="0.25">
      <c r="A275" s="15">
        <v>151759</v>
      </c>
      <c r="B275" s="15" t="s">
        <v>30446</v>
      </c>
      <c r="C275" s="15" t="s">
        <v>30447</v>
      </c>
      <c r="D275" s="15" t="s">
        <v>1322</v>
      </c>
      <c r="E275" s="15">
        <v>1925989</v>
      </c>
      <c r="F275" s="15">
        <v>1</v>
      </c>
      <c r="G275" s="5" t="s">
        <v>3074</v>
      </c>
      <c r="H275" s="5"/>
      <c r="I275" s="41"/>
    </row>
    <row r="276" spans="1:9" s="1" customFormat="1" ht="15" hidden="1" customHeight="1" x14ac:dyDescent="0.25">
      <c r="A276" s="15">
        <v>9245</v>
      </c>
      <c r="B276" s="15" t="s">
        <v>30448</v>
      </c>
      <c r="C276" s="15" t="s">
        <v>30449</v>
      </c>
      <c r="D276" s="15" t="s">
        <v>22910</v>
      </c>
      <c r="E276" s="15">
        <v>793243</v>
      </c>
      <c r="F276" s="15">
        <v>1</v>
      </c>
      <c r="G276" s="5" t="s">
        <v>3074</v>
      </c>
      <c r="H276" s="5"/>
      <c r="I276" s="41"/>
    </row>
    <row r="277" spans="1:9" s="1" customFormat="1" ht="15" hidden="1" customHeight="1" x14ac:dyDescent="0.25">
      <c r="A277" s="15">
        <v>8369</v>
      </c>
      <c r="B277" s="15" t="s">
        <v>30450</v>
      </c>
      <c r="C277" s="15" t="s">
        <v>30451</v>
      </c>
      <c r="D277" s="15" t="s">
        <v>22910</v>
      </c>
      <c r="E277" s="15">
        <v>6010743</v>
      </c>
      <c r="F277" s="15">
        <v>1</v>
      </c>
      <c r="G277" s="5" t="s">
        <v>3074</v>
      </c>
      <c r="H277" s="5"/>
      <c r="I277" s="41"/>
    </row>
    <row r="278" spans="1:9" s="1" customFormat="1" ht="15" hidden="1" customHeight="1" x14ac:dyDescent="0.25">
      <c r="A278" s="15">
        <v>59407</v>
      </c>
      <c r="B278" s="15" t="s">
        <v>30452</v>
      </c>
      <c r="C278" s="15" t="s">
        <v>30453</v>
      </c>
      <c r="D278" s="15" t="s">
        <v>3205</v>
      </c>
      <c r="E278" s="15">
        <v>6095337</v>
      </c>
      <c r="F278" s="15">
        <v>1</v>
      </c>
      <c r="G278" s="5" t="s">
        <v>3074</v>
      </c>
      <c r="H278" s="5"/>
      <c r="I278" s="41"/>
    </row>
    <row r="279" spans="1:9" s="1" customFormat="1" ht="15" hidden="1" customHeight="1" x14ac:dyDescent="0.25">
      <c r="A279" s="15">
        <v>1006</v>
      </c>
      <c r="B279" s="15" t="s">
        <v>30454</v>
      </c>
      <c r="C279" s="15" t="s">
        <v>30455</v>
      </c>
      <c r="D279" s="15" t="s">
        <v>3205</v>
      </c>
      <c r="E279" s="15">
        <v>5151696</v>
      </c>
      <c r="F279" s="15">
        <v>1</v>
      </c>
      <c r="G279" s="5" t="s">
        <v>3074</v>
      </c>
      <c r="H279" s="5"/>
      <c r="I279" s="41"/>
    </row>
    <row r="280" spans="1:9" s="1" customFormat="1" ht="15" hidden="1" customHeight="1" x14ac:dyDescent="0.25">
      <c r="A280" s="15">
        <v>158427</v>
      </c>
      <c r="B280" s="15" t="s">
        <v>30456</v>
      </c>
      <c r="C280" s="15" t="s">
        <v>30457</v>
      </c>
      <c r="D280" s="15" t="s">
        <v>3205</v>
      </c>
      <c r="E280" s="15">
        <v>5151861</v>
      </c>
      <c r="F280" s="15">
        <v>1</v>
      </c>
      <c r="G280" s="5" t="s">
        <v>5190</v>
      </c>
      <c r="H280" s="5"/>
      <c r="I280" s="41"/>
    </row>
    <row r="281" spans="1:9" s="1" customFormat="1" ht="15" hidden="1" customHeight="1" x14ac:dyDescent="0.25">
      <c r="A281" s="15">
        <v>96174</v>
      </c>
      <c r="B281" s="15" t="s">
        <v>30458</v>
      </c>
      <c r="C281" s="15" t="s">
        <v>30459</v>
      </c>
      <c r="D281" s="15" t="s">
        <v>5526</v>
      </c>
      <c r="E281" s="15">
        <v>970035</v>
      </c>
      <c r="F281" s="15">
        <v>1</v>
      </c>
      <c r="G281" s="5" t="s">
        <v>3074</v>
      </c>
      <c r="H281" s="5"/>
      <c r="I281" s="41"/>
    </row>
    <row r="282" spans="1:9" s="1" customFormat="1" ht="30" hidden="1" customHeight="1" x14ac:dyDescent="0.25">
      <c r="A282" s="15">
        <v>127117</v>
      </c>
      <c r="B282" s="15" t="s">
        <v>30460</v>
      </c>
      <c r="C282" s="15" t="s">
        <v>30461</v>
      </c>
      <c r="D282" s="15" t="s">
        <v>3205</v>
      </c>
      <c r="E282" s="15">
        <v>6095349</v>
      </c>
      <c r="F282" s="15">
        <v>1</v>
      </c>
      <c r="G282" s="5" t="s">
        <v>3074</v>
      </c>
      <c r="H282" s="5"/>
      <c r="I282" s="41"/>
    </row>
    <row r="283" spans="1:9" s="1" customFormat="1" ht="30" hidden="1" customHeight="1" x14ac:dyDescent="0.25">
      <c r="A283" s="15">
        <v>163033</v>
      </c>
      <c r="B283" s="15" t="s">
        <v>30462</v>
      </c>
      <c r="C283" s="15" t="s">
        <v>30463</v>
      </c>
      <c r="D283" s="15" t="s">
        <v>1078</v>
      </c>
      <c r="E283" s="15">
        <v>83378</v>
      </c>
      <c r="F283" s="15">
        <v>1</v>
      </c>
      <c r="G283" s="5" t="s">
        <v>3074</v>
      </c>
      <c r="H283" s="5"/>
      <c r="I283" s="41"/>
    </row>
    <row r="284" spans="1:9" s="1" customFormat="1" ht="15" hidden="1" customHeight="1" x14ac:dyDescent="0.25">
      <c r="A284" s="15">
        <v>170383</v>
      </c>
      <c r="B284" s="15" t="s">
        <v>30464</v>
      </c>
      <c r="C284" s="15" t="s">
        <v>30465</v>
      </c>
      <c r="D284" s="15" t="s">
        <v>1078</v>
      </c>
      <c r="E284" s="15">
        <v>1823845</v>
      </c>
      <c r="F284" s="15">
        <v>1</v>
      </c>
      <c r="G284" s="5" t="s">
        <v>3074</v>
      </c>
      <c r="H284" s="5"/>
      <c r="I284" s="41"/>
    </row>
    <row r="285" spans="1:9" s="1" customFormat="1" ht="15" hidden="1" customHeight="1" x14ac:dyDescent="0.25">
      <c r="A285" s="15">
        <v>155154</v>
      </c>
      <c r="B285" s="15" t="s">
        <v>30466</v>
      </c>
      <c r="C285" s="15" t="s">
        <v>30467</v>
      </c>
      <c r="D285" s="15" t="s">
        <v>5526</v>
      </c>
      <c r="E285" s="15">
        <v>5151770</v>
      </c>
      <c r="F285" s="15">
        <v>1</v>
      </c>
      <c r="G285" s="5" t="s">
        <v>3074</v>
      </c>
      <c r="H285" s="5"/>
      <c r="I285" s="41"/>
    </row>
    <row r="286" spans="1:9" s="1" customFormat="1" ht="15" hidden="1" customHeight="1" x14ac:dyDescent="0.25">
      <c r="A286" s="15">
        <v>160770</v>
      </c>
      <c r="B286" s="15" t="s">
        <v>30468</v>
      </c>
      <c r="C286" s="15" t="s">
        <v>30469</v>
      </c>
      <c r="D286" s="15" t="s">
        <v>2071</v>
      </c>
      <c r="E286" s="15">
        <v>9229580</v>
      </c>
      <c r="F286" s="15">
        <v>1</v>
      </c>
      <c r="G286" s="5" t="s">
        <v>3074</v>
      </c>
      <c r="H286" s="5"/>
      <c r="I286" s="41"/>
    </row>
    <row r="287" spans="1:9" s="1" customFormat="1" ht="15" hidden="1" customHeight="1" x14ac:dyDescent="0.25">
      <c r="A287" s="15">
        <v>113575</v>
      </c>
      <c r="B287" s="15" t="s">
        <v>30470</v>
      </c>
      <c r="C287" s="15" t="s">
        <v>30471</v>
      </c>
      <c r="D287" s="15" t="s">
        <v>3205</v>
      </c>
      <c r="E287" s="15">
        <v>6095344</v>
      </c>
      <c r="F287" s="15">
        <v>1</v>
      </c>
      <c r="G287" s="5" t="s">
        <v>3074</v>
      </c>
      <c r="H287" s="5"/>
      <c r="I287" s="41"/>
    </row>
    <row r="288" spans="1:9" s="1" customFormat="1" ht="15" hidden="1" customHeight="1" x14ac:dyDescent="0.25">
      <c r="A288" s="15">
        <v>161737</v>
      </c>
      <c r="B288" s="15" t="s">
        <v>30472</v>
      </c>
      <c r="C288" s="15" t="s">
        <v>30473</v>
      </c>
      <c r="D288" s="15" t="s">
        <v>1322</v>
      </c>
      <c r="E288" s="15">
        <v>1920127</v>
      </c>
      <c r="F288" s="15">
        <v>1</v>
      </c>
      <c r="G288" s="5" t="s">
        <v>3074</v>
      </c>
      <c r="H288" s="5"/>
      <c r="I288" s="41"/>
    </row>
    <row r="289" spans="1:9" s="1" customFormat="1" ht="30" hidden="1" customHeight="1" x14ac:dyDescent="0.25">
      <c r="A289" s="15">
        <v>3971</v>
      </c>
      <c r="B289" s="15" t="s">
        <v>30474</v>
      </c>
      <c r="C289" s="15" t="s">
        <v>30475</v>
      </c>
      <c r="D289" s="15" t="s">
        <v>3205</v>
      </c>
      <c r="E289" s="15">
        <v>5151686</v>
      </c>
      <c r="F289" s="15">
        <v>1</v>
      </c>
      <c r="G289" s="5" t="s">
        <v>3074</v>
      </c>
      <c r="H289" s="5"/>
      <c r="I289" s="41"/>
    </row>
    <row r="290" spans="1:9" s="1" customFormat="1" ht="45" hidden="1" customHeight="1" x14ac:dyDescent="0.25">
      <c r="A290" s="15">
        <v>140971</v>
      </c>
      <c r="B290" s="15" t="s">
        <v>30476</v>
      </c>
      <c r="C290" s="15" t="s">
        <v>30477</v>
      </c>
      <c r="D290" s="15" t="s">
        <v>3205</v>
      </c>
      <c r="E290" s="15">
        <v>10016180</v>
      </c>
      <c r="F290" s="15">
        <v>1</v>
      </c>
      <c r="G290" s="5" t="s">
        <v>3074</v>
      </c>
      <c r="H290" s="5"/>
      <c r="I290" s="41"/>
    </row>
    <row r="291" spans="1:9" s="1" customFormat="1" ht="23.25" hidden="1" customHeight="1" x14ac:dyDescent="0.25">
      <c r="A291" s="15">
        <v>148993</v>
      </c>
      <c r="B291" s="15" t="s">
        <v>30478</v>
      </c>
      <c r="C291" s="15" t="s">
        <v>30479</v>
      </c>
      <c r="D291" s="15" t="s">
        <v>1322</v>
      </c>
      <c r="E291" s="15">
        <v>5619730</v>
      </c>
      <c r="F291" s="15">
        <v>1</v>
      </c>
      <c r="G291" s="5" t="s">
        <v>3074</v>
      </c>
      <c r="H291" s="5"/>
      <c r="I291" s="41"/>
    </row>
    <row r="292" spans="1:9" s="1" customFormat="1" ht="15" hidden="1" customHeight="1" x14ac:dyDescent="0.25">
      <c r="A292" s="15">
        <v>169861</v>
      </c>
      <c r="B292" s="15" t="s">
        <v>30480</v>
      </c>
      <c r="C292" s="15" t="s">
        <v>30481</v>
      </c>
      <c r="D292" s="15" t="s">
        <v>3205</v>
      </c>
      <c r="E292" s="15">
        <v>25000811</v>
      </c>
      <c r="F292" s="15">
        <v>1</v>
      </c>
      <c r="G292" s="5" t="s">
        <v>3074</v>
      </c>
      <c r="H292" s="5"/>
      <c r="I292" s="41"/>
    </row>
    <row r="293" spans="1:9" s="1" customFormat="1" ht="15" hidden="1" customHeight="1" x14ac:dyDescent="0.25">
      <c r="A293" s="15">
        <v>165561</v>
      </c>
      <c r="B293" s="15" t="s">
        <v>30482</v>
      </c>
      <c r="C293" s="15" t="s">
        <v>30483</v>
      </c>
      <c r="D293" s="15" t="s">
        <v>3205</v>
      </c>
      <c r="E293" s="15">
        <v>1544212</v>
      </c>
      <c r="F293" s="15">
        <v>1</v>
      </c>
      <c r="G293" s="5" t="s">
        <v>3074</v>
      </c>
      <c r="H293" s="5"/>
      <c r="I293" s="41"/>
    </row>
    <row r="294" spans="1:9" s="1" customFormat="1" ht="15" hidden="1" customHeight="1" x14ac:dyDescent="0.25">
      <c r="A294" s="15">
        <v>128173</v>
      </c>
      <c r="B294" s="15" t="s">
        <v>30484</v>
      </c>
      <c r="C294" s="15" t="s">
        <v>30485</v>
      </c>
      <c r="D294" s="15" t="s">
        <v>3205</v>
      </c>
      <c r="E294" s="15">
        <v>6101290</v>
      </c>
      <c r="F294" s="15">
        <v>1</v>
      </c>
      <c r="G294" s="5" t="s">
        <v>3074</v>
      </c>
      <c r="H294" s="5"/>
      <c r="I294" s="41"/>
    </row>
    <row r="295" spans="1:9" s="1" customFormat="1" ht="15" hidden="1" customHeight="1" x14ac:dyDescent="0.25">
      <c r="A295" s="15">
        <v>144594</v>
      </c>
      <c r="B295" s="15" t="s">
        <v>30486</v>
      </c>
      <c r="C295" s="15" t="s">
        <v>30487</v>
      </c>
      <c r="D295" s="15" t="s">
        <v>3205</v>
      </c>
      <c r="E295" s="15">
        <v>10020260</v>
      </c>
      <c r="F295" s="15">
        <v>1</v>
      </c>
      <c r="G295" s="5" t="s">
        <v>3074</v>
      </c>
      <c r="H295" s="5"/>
      <c r="I295" s="41"/>
    </row>
    <row r="296" spans="1:9" s="1" customFormat="1" ht="15" hidden="1" customHeight="1" x14ac:dyDescent="0.25">
      <c r="A296" s="15">
        <v>141724</v>
      </c>
      <c r="B296" s="15" t="s">
        <v>30488</v>
      </c>
      <c r="C296" s="15" t="s">
        <v>30489</v>
      </c>
      <c r="D296" s="15" t="s">
        <v>1114</v>
      </c>
      <c r="E296" s="15">
        <v>134614</v>
      </c>
      <c r="F296" s="15">
        <v>1</v>
      </c>
      <c r="G296" s="5" t="s">
        <v>3074</v>
      </c>
      <c r="H296" s="5"/>
      <c r="I296" s="41"/>
    </row>
    <row r="297" spans="1:9" s="1" customFormat="1" ht="15" hidden="1" customHeight="1" x14ac:dyDescent="0.25">
      <c r="A297" s="15">
        <v>156920</v>
      </c>
      <c r="B297" s="15" t="s">
        <v>30490</v>
      </c>
      <c r="C297" s="15" t="s">
        <v>30491</v>
      </c>
      <c r="D297" s="15" t="s">
        <v>1078</v>
      </c>
      <c r="E297" s="15">
        <v>1161574</v>
      </c>
      <c r="F297" s="15">
        <v>1</v>
      </c>
      <c r="G297" s="5" t="s">
        <v>3074</v>
      </c>
      <c r="H297" s="5"/>
      <c r="I297" s="41"/>
    </row>
    <row r="298" spans="1:9" s="1" customFormat="1" ht="15" hidden="1" customHeight="1" x14ac:dyDescent="0.25">
      <c r="A298" s="15">
        <v>101089</v>
      </c>
      <c r="B298" s="15" t="s">
        <v>30492</v>
      </c>
      <c r="C298" s="15" t="s">
        <v>30493</v>
      </c>
      <c r="D298" s="15" t="s">
        <v>22910</v>
      </c>
      <c r="E298" s="15">
        <v>9829314</v>
      </c>
      <c r="F298" s="15">
        <v>1</v>
      </c>
      <c r="G298" s="5" t="s">
        <v>3074</v>
      </c>
      <c r="H298" s="5"/>
      <c r="I298" s="41"/>
    </row>
    <row r="299" spans="1:9" s="1" customFormat="1" ht="15" hidden="1" customHeight="1" x14ac:dyDescent="0.25">
      <c r="A299" s="15">
        <v>6416</v>
      </c>
      <c r="B299" s="15" t="s">
        <v>30494</v>
      </c>
      <c r="C299" s="15" t="s">
        <v>30495</v>
      </c>
      <c r="D299" s="15" t="s">
        <v>22910</v>
      </c>
      <c r="E299" s="15">
        <v>6678307</v>
      </c>
      <c r="F299" s="15">
        <v>1</v>
      </c>
      <c r="G299" s="5" t="s">
        <v>3074</v>
      </c>
      <c r="H299" s="5"/>
      <c r="I299" s="41"/>
    </row>
    <row r="300" spans="1:9" s="1" customFormat="1" ht="45" hidden="1" customHeight="1" x14ac:dyDescent="0.25">
      <c r="A300" s="15">
        <v>144742</v>
      </c>
      <c r="B300" s="15" t="s">
        <v>30496</v>
      </c>
      <c r="C300" s="15" t="s">
        <v>30497</v>
      </c>
      <c r="D300" s="15" t="s">
        <v>1078</v>
      </c>
      <c r="E300" s="15">
        <v>10018687</v>
      </c>
      <c r="F300" s="15">
        <v>1</v>
      </c>
      <c r="G300" s="5" t="s">
        <v>3074</v>
      </c>
      <c r="H300" s="5"/>
      <c r="I300" s="41"/>
    </row>
    <row r="301" spans="1:9" s="1" customFormat="1" ht="15" hidden="1" customHeight="1" x14ac:dyDescent="0.25">
      <c r="A301" s="15">
        <v>134000</v>
      </c>
      <c r="B301" s="15" t="s">
        <v>30498</v>
      </c>
      <c r="C301" s="15" t="s">
        <v>30499</v>
      </c>
      <c r="D301" s="15" t="s">
        <v>1114</v>
      </c>
      <c r="E301" s="15">
        <v>6100747</v>
      </c>
      <c r="F301" s="15">
        <v>1</v>
      </c>
      <c r="G301" s="5" t="s">
        <v>3074</v>
      </c>
      <c r="H301" s="5"/>
      <c r="I301" s="41"/>
    </row>
    <row r="302" spans="1:9" s="1" customFormat="1" ht="60" hidden="1" customHeight="1" x14ac:dyDescent="0.25">
      <c r="A302" s="15">
        <v>72625</v>
      </c>
      <c r="B302" s="15" t="s">
        <v>30500</v>
      </c>
      <c r="C302" s="15" t="s">
        <v>30501</v>
      </c>
      <c r="D302" s="15" t="s">
        <v>3205</v>
      </c>
      <c r="E302" s="15">
        <v>7072489</v>
      </c>
      <c r="F302" s="15">
        <v>1</v>
      </c>
      <c r="G302" s="5" t="s">
        <v>3074</v>
      </c>
      <c r="H302" s="5"/>
      <c r="I302" s="41"/>
    </row>
    <row r="303" spans="1:9" s="1" customFormat="1" ht="15" hidden="1" customHeight="1" x14ac:dyDescent="0.25">
      <c r="A303" s="15">
        <v>123467</v>
      </c>
      <c r="B303" s="15" t="s">
        <v>30502</v>
      </c>
      <c r="C303" s="15" t="s">
        <v>30503</v>
      </c>
      <c r="D303" s="15" t="s">
        <v>3205</v>
      </c>
      <c r="E303" s="15">
        <v>25001115</v>
      </c>
      <c r="F303" s="15">
        <v>1</v>
      </c>
      <c r="G303" s="5" t="s">
        <v>3074</v>
      </c>
      <c r="H303" s="5"/>
      <c r="I303" s="41"/>
    </row>
    <row r="304" spans="1:9" s="1" customFormat="1" ht="30" hidden="1" customHeight="1" x14ac:dyDescent="0.25">
      <c r="A304" s="15">
        <v>2596</v>
      </c>
      <c r="B304" s="15" t="s">
        <v>30504</v>
      </c>
      <c r="C304" s="15" t="s">
        <v>30505</v>
      </c>
      <c r="D304" s="15" t="s">
        <v>2071</v>
      </c>
      <c r="E304" s="15">
        <v>5619882</v>
      </c>
      <c r="F304" s="15">
        <v>1</v>
      </c>
      <c r="G304" s="5" t="s">
        <v>3074</v>
      </c>
      <c r="H304" s="5"/>
      <c r="I304" s="41"/>
    </row>
    <row r="305" spans="1:9" s="1" customFormat="1" ht="15" hidden="1" customHeight="1" x14ac:dyDescent="0.25">
      <c r="A305" s="15">
        <v>146862</v>
      </c>
      <c r="B305" s="15" t="s">
        <v>30506</v>
      </c>
      <c r="C305" s="15" t="s">
        <v>30507</v>
      </c>
      <c r="D305" s="15" t="s">
        <v>2071</v>
      </c>
      <c r="E305" s="15">
        <v>963631</v>
      </c>
      <c r="F305" s="15">
        <v>1</v>
      </c>
      <c r="G305" s="5" t="s">
        <v>3074</v>
      </c>
      <c r="H305" s="5"/>
      <c r="I305" s="41"/>
    </row>
    <row r="306" spans="1:9" s="1" customFormat="1" ht="15" hidden="1" customHeight="1" x14ac:dyDescent="0.25">
      <c r="A306" s="15">
        <v>146925</v>
      </c>
      <c r="B306" s="15" t="s">
        <v>30508</v>
      </c>
      <c r="C306" s="15" t="s">
        <v>30509</v>
      </c>
      <c r="D306" s="15" t="s">
        <v>1322</v>
      </c>
      <c r="E306" s="15">
        <v>6107813</v>
      </c>
      <c r="F306" s="15">
        <v>1</v>
      </c>
      <c r="G306" s="5" t="s">
        <v>3074</v>
      </c>
      <c r="H306" s="5"/>
      <c r="I306" s="41"/>
    </row>
    <row r="307" spans="1:9" s="1" customFormat="1" ht="15" hidden="1" customHeight="1" x14ac:dyDescent="0.25">
      <c r="A307" s="15">
        <v>1190</v>
      </c>
      <c r="B307" s="15" t="s">
        <v>30510</v>
      </c>
      <c r="C307" s="15" t="s">
        <v>30511</v>
      </c>
      <c r="D307" s="15" t="s">
        <v>3205</v>
      </c>
      <c r="E307" s="15">
        <v>5151219</v>
      </c>
      <c r="F307" s="15">
        <v>1</v>
      </c>
      <c r="G307" s="5" t="s">
        <v>3074</v>
      </c>
      <c r="H307" s="5"/>
      <c r="I307" s="41"/>
    </row>
    <row r="308" spans="1:9" s="1" customFormat="1" ht="30" hidden="1" customHeight="1" x14ac:dyDescent="0.25">
      <c r="A308" s="15">
        <v>83689</v>
      </c>
      <c r="B308" s="15" t="s">
        <v>30512</v>
      </c>
      <c r="C308" s="15" t="s">
        <v>30513</v>
      </c>
      <c r="D308" s="15" t="s">
        <v>1322</v>
      </c>
      <c r="E308" s="15">
        <v>83362</v>
      </c>
      <c r="F308" s="15">
        <v>1</v>
      </c>
      <c r="G308" s="5" t="s">
        <v>3074</v>
      </c>
      <c r="H308" s="5"/>
      <c r="I308" s="41"/>
    </row>
    <row r="309" spans="1:9" s="1" customFormat="1" ht="15" hidden="1" customHeight="1" x14ac:dyDescent="0.25">
      <c r="A309" s="15">
        <v>156760</v>
      </c>
      <c r="B309" s="15" t="s">
        <v>30514</v>
      </c>
      <c r="C309" s="15" t="s">
        <v>30515</v>
      </c>
      <c r="D309" s="15" t="s">
        <v>1078</v>
      </c>
      <c r="E309" s="15">
        <v>134505</v>
      </c>
      <c r="F309" s="15">
        <v>1</v>
      </c>
      <c r="G309" s="5" t="s">
        <v>3074</v>
      </c>
      <c r="H309" s="5"/>
      <c r="I309" s="41"/>
    </row>
    <row r="310" spans="1:9" s="1" customFormat="1" ht="15" hidden="1" customHeight="1" x14ac:dyDescent="0.25">
      <c r="A310" s="15">
        <v>169245</v>
      </c>
      <c r="B310" s="15" t="s">
        <v>30516</v>
      </c>
      <c r="C310" s="15" t="s">
        <v>30517</v>
      </c>
      <c r="D310" s="15" t="s">
        <v>1322</v>
      </c>
      <c r="E310" s="15">
        <v>24038195</v>
      </c>
      <c r="F310" s="15">
        <v>1</v>
      </c>
      <c r="G310" s="5" t="s">
        <v>3074</v>
      </c>
      <c r="H310" s="5"/>
      <c r="I310" s="41"/>
    </row>
    <row r="311" spans="1:9" s="1" customFormat="1" ht="15" hidden="1" customHeight="1" x14ac:dyDescent="0.25">
      <c r="A311" s="15">
        <v>164379</v>
      </c>
      <c r="B311" s="15" t="s">
        <v>30518</v>
      </c>
      <c r="C311" s="15" t="s">
        <v>30519</v>
      </c>
      <c r="D311" s="15" t="s">
        <v>1322</v>
      </c>
      <c r="E311" s="15">
        <v>1974785</v>
      </c>
      <c r="F311" s="15">
        <v>1</v>
      </c>
      <c r="G311" s="5" t="s">
        <v>3074</v>
      </c>
      <c r="H311" s="5"/>
      <c r="I311" s="41"/>
    </row>
    <row r="312" spans="1:9" s="1" customFormat="1" ht="15" hidden="1" customHeight="1" x14ac:dyDescent="0.25">
      <c r="A312" s="15">
        <v>144451</v>
      </c>
      <c r="B312" s="15" t="s">
        <v>30520</v>
      </c>
      <c r="C312" s="15" t="s">
        <v>30521</v>
      </c>
      <c r="D312" s="15" t="s">
        <v>2071</v>
      </c>
      <c r="E312" s="15">
        <v>6125018</v>
      </c>
      <c r="F312" s="15">
        <v>1</v>
      </c>
      <c r="G312" s="5" t="s">
        <v>3074</v>
      </c>
      <c r="H312" s="5"/>
      <c r="I312" s="41"/>
    </row>
    <row r="313" spans="1:9" s="1" customFormat="1" ht="30" hidden="1" customHeight="1" x14ac:dyDescent="0.25">
      <c r="A313" s="15">
        <v>106090</v>
      </c>
      <c r="B313" s="15" t="s">
        <v>30522</v>
      </c>
      <c r="C313" s="15" t="s">
        <v>30523</v>
      </c>
      <c r="D313" s="15" t="s">
        <v>3205</v>
      </c>
      <c r="E313" s="15">
        <v>5947757</v>
      </c>
      <c r="F313" s="15">
        <v>1</v>
      </c>
      <c r="G313" s="5" t="s">
        <v>3074</v>
      </c>
      <c r="H313" s="5"/>
      <c r="I313" s="41"/>
    </row>
    <row r="314" spans="1:9" s="1" customFormat="1" ht="60" hidden="1" customHeight="1" x14ac:dyDescent="0.25">
      <c r="A314" s="15">
        <v>159286</v>
      </c>
      <c r="B314" s="15" t="s">
        <v>30524</v>
      </c>
      <c r="C314" s="15" t="s">
        <v>30525</v>
      </c>
      <c r="D314" s="15" t="s">
        <v>1322</v>
      </c>
      <c r="E314" s="15">
        <v>23080830</v>
      </c>
      <c r="F314" s="15">
        <v>1</v>
      </c>
      <c r="G314" s="5" t="s">
        <v>3074</v>
      </c>
      <c r="H314" s="5"/>
      <c r="I314" s="41"/>
    </row>
    <row r="315" spans="1:9" s="1" customFormat="1" ht="45" hidden="1" customHeight="1" x14ac:dyDescent="0.25">
      <c r="A315" s="15">
        <v>5745</v>
      </c>
      <c r="B315" s="15" t="s">
        <v>30526</v>
      </c>
      <c r="C315" s="15" t="s">
        <v>30527</v>
      </c>
      <c r="D315" s="15" t="s">
        <v>3205</v>
      </c>
      <c r="E315" s="15">
        <v>303251</v>
      </c>
      <c r="F315" s="15">
        <v>1</v>
      </c>
      <c r="G315" s="5" t="s">
        <v>3074</v>
      </c>
      <c r="H315" s="5"/>
      <c r="I315" s="41"/>
    </row>
    <row r="316" spans="1:9" s="1" customFormat="1" ht="30" hidden="1" customHeight="1" x14ac:dyDescent="0.25">
      <c r="A316" s="15">
        <v>170325</v>
      </c>
      <c r="B316" s="15" t="s">
        <v>30528</v>
      </c>
      <c r="C316" s="15" t="s">
        <v>30529</v>
      </c>
      <c r="D316" s="15" t="s">
        <v>1114</v>
      </c>
      <c r="E316" s="15">
        <v>6095342</v>
      </c>
      <c r="F316" s="15">
        <v>1</v>
      </c>
      <c r="G316" s="5" t="s">
        <v>3074</v>
      </c>
      <c r="H316" s="5"/>
      <c r="I316" s="41"/>
    </row>
    <row r="317" spans="1:9" s="1" customFormat="1" ht="30" hidden="1" customHeight="1" x14ac:dyDescent="0.25">
      <c r="A317" s="15">
        <v>96507</v>
      </c>
      <c r="B317" s="15" t="s">
        <v>30530</v>
      </c>
      <c r="C317" s="15" t="s">
        <v>30531</v>
      </c>
      <c r="D317" s="15" t="s">
        <v>5526</v>
      </c>
      <c r="E317" s="15">
        <v>5187486</v>
      </c>
      <c r="F317" s="15">
        <v>1</v>
      </c>
      <c r="G317" s="5" t="s">
        <v>3074</v>
      </c>
      <c r="H317" s="5"/>
      <c r="I317" s="41"/>
    </row>
    <row r="318" spans="1:9" s="1" customFormat="1" ht="30" hidden="1" customHeight="1" x14ac:dyDescent="0.25">
      <c r="A318" s="15">
        <v>122665</v>
      </c>
      <c r="B318" s="15" t="s">
        <v>30532</v>
      </c>
      <c r="C318" s="15" t="s">
        <v>30533</v>
      </c>
      <c r="D318" s="15" t="s">
        <v>1322</v>
      </c>
      <c r="E318" s="15">
        <v>2252268</v>
      </c>
      <c r="F318" s="15">
        <v>1</v>
      </c>
      <c r="G318" s="5" t="s">
        <v>3074</v>
      </c>
      <c r="H318" s="5"/>
      <c r="I318" s="41"/>
    </row>
    <row r="319" spans="1:9" s="1" customFormat="1" ht="15" hidden="1" customHeight="1" x14ac:dyDescent="0.25">
      <c r="A319" s="15">
        <v>159676</v>
      </c>
      <c r="B319" s="15" t="s">
        <v>30534</v>
      </c>
      <c r="C319" s="15" t="s">
        <v>30535</v>
      </c>
      <c r="D319" s="15" t="s">
        <v>3205</v>
      </c>
      <c r="E319" s="15">
        <v>10021246</v>
      </c>
      <c r="F319" s="15">
        <v>1</v>
      </c>
      <c r="G319" s="5" t="s">
        <v>3074</v>
      </c>
      <c r="H319" s="5"/>
      <c r="I319" s="41"/>
    </row>
    <row r="320" spans="1:9" s="1" customFormat="1" ht="15" hidden="1" customHeight="1" x14ac:dyDescent="0.25">
      <c r="A320" s="15">
        <v>167701</v>
      </c>
      <c r="B320" s="15" t="s">
        <v>30536</v>
      </c>
      <c r="C320" s="15" t="s">
        <v>30537</v>
      </c>
      <c r="D320" s="15" t="s">
        <v>1114</v>
      </c>
      <c r="E320" s="15">
        <v>5146839</v>
      </c>
      <c r="F320" s="15">
        <v>1</v>
      </c>
      <c r="G320" s="5" t="s">
        <v>3074</v>
      </c>
      <c r="H320" s="5"/>
      <c r="I320" s="41"/>
    </row>
    <row r="321" spans="1:9" s="1" customFormat="1" ht="45" hidden="1" customHeight="1" x14ac:dyDescent="0.25">
      <c r="A321" s="15">
        <v>130211</v>
      </c>
      <c r="B321" s="15" t="s">
        <v>30538</v>
      </c>
      <c r="C321" s="15" t="s">
        <v>30539</v>
      </c>
      <c r="D321" s="15" t="s">
        <v>5526</v>
      </c>
      <c r="E321" s="15">
        <v>2518311</v>
      </c>
      <c r="F321" s="15">
        <v>1</v>
      </c>
      <c r="G321" s="5" t="s">
        <v>3074</v>
      </c>
      <c r="H321" s="5"/>
      <c r="I321" s="41"/>
    </row>
    <row r="322" spans="1:9" s="1" customFormat="1" ht="15" hidden="1" customHeight="1" x14ac:dyDescent="0.25">
      <c r="A322" s="15">
        <v>155348</v>
      </c>
      <c r="B322" s="15" t="s">
        <v>30540</v>
      </c>
      <c r="C322" s="15" t="s">
        <v>30541</v>
      </c>
      <c r="D322" s="15" t="s">
        <v>3205</v>
      </c>
      <c r="E322" s="15">
        <v>1535081</v>
      </c>
      <c r="F322" s="15">
        <v>1</v>
      </c>
      <c r="G322" s="5" t="s">
        <v>3074</v>
      </c>
      <c r="H322" s="5"/>
      <c r="I322" s="41"/>
    </row>
    <row r="323" spans="1:9" s="1" customFormat="1" ht="30" hidden="1" customHeight="1" x14ac:dyDescent="0.25">
      <c r="A323" s="15">
        <v>162534</v>
      </c>
      <c r="B323" s="15" t="s">
        <v>30542</v>
      </c>
      <c r="C323" s="15" t="s">
        <v>30543</v>
      </c>
      <c r="D323" s="15" t="s">
        <v>5526</v>
      </c>
      <c r="E323" s="15">
        <v>6082596</v>
      </c>
      <c r="F323" s="15">
        <v>1</v>
      </c>
      <c r="G323" s="5" t="s">
        <v>3074</v>
      </c>
      <c r="H323" s="5"/>
      <c r="I323" s="41"/>
    </row>
    <row r="324" spans="1:9" s="1" customFormat="1" ht="60" hidden="1" customHeight="1" x14ac:dyDescent="0.25">
      <c r="A324" s="15">
        <v>134830</v>
      </c>
      <c r="B324" s="15" t="s">
        <v>30544</v>
      </c>
      <c r="C324" s="15" t="s">
        <v>30545</v>
      </c>
      <c r="D324" s="15" t="s">
        <v>1078</v>
      </c>
      <c r="E324" s="15">
        <v>6083240</v>
      </c>
      <c r="F324" s="15">
        <v>1</v>
      </c>
      <c r="G324" s="5" t="s">
        <v>3074</v>
      </c>
      <c r="H324" s="5"/>
      <c r="I324" s="41"/>
    </row>
    <row r="325" spans="1:9" s="1" customFormat="1" ht="30" hidden="1" customHeight="1" x14ac:dyDescent="0.25">
      <c r="A325" s="15">
        <v>126388</v>
      </c>
      <c r="B325" s="15" t="s">
        <v>30546</v>
      </c>
      <c r="C325" s="15" t="s">
        <v>30547</v>
      </c>
      <c r="D325" s="15" t="s">
        <v>3205</v>
      </c>
      <c r="E325" s="15">
        <v>6082595</v>
      </c>
      <c r="F325" s="15">
        <v>1</v>
      </c>
      <c r="G325" s="5" t="s">
        <v>5190</v>
      </c>
      <c r="H325" s="5"/>
      <c r="I325" s="41"/>
    </row>
    <row r="326" spans="1:9" s="1" customFormat="1" ht="15" hidden="1" customHeight="1" x14ac:dyDescent="0.25">
      <c r="A326" s="15">
        <v>170302</v>
      </c>
      <c r="B326" s="15" t="s">
        <v>30548</v>
      </c>
      <c r="C326" s="15" t="s">
        <v>30549</v>
      </c>
      <c r="D326" s="15" t="s">
        <v>3205</v>
      </c>
      <c r="E326" s="15">
        <v>24038107</v>
      </c>
      <c r="F326" s="15">
        <v>1</v>
      </c>
      <c r="G326" s="5" t="s">
        <v>3074</v>
      </c>
      <c r="H326" s="5"/>
      <c r="I326" s="41"/>
    </row>
    <row r="327" spans="1:9" s="1" customFormat="1" ht="15" hidden="1" customHeight="1" x14ac:dyDescent="0.25">
      <c r="A327" s="15">
        <v>126415</v>
      </c>
      <c r="B327" s="15" t="s">
        <v>30550</v>
      </c>
      <c r="C327" s="15" t="s">
        <v>30551</v>
      </c>
      <c r="D327" s="15" t="s">
        <v>3205</v>
      </c>
      <c r="E327" s="15">
        <v>6080636</v>
      </c>
      <c r="F327" s="15">
        <v>1</v>
      </c>
      <c r="G327" s="5" t="s">
        <v>3074</v>
      </c>
      <c r="H327" s="5"/>
      <c r="I327" s="41"/>
    </row>
    <row r="328" spans="1:9" s="1" customFormat="1" ht="30" hidden="1" customHeight="1" x14ac:dyDescent="0.25">
      <c r="A328" s="15">
        <v>163847</v>
      </c>
      <c r="B328" s="15" t="s">
        <v>30552</v>
      </c>
      <c r="C328" s="15" t="s">
        <v>30553</v>
      </c>
      <c r="D328" s="15" t="s">
        <v>3205</v>
      </c>
      <c r="E328" s="15">
        <v>6080635</v>
      </c>
      <c r="F328" s="15">
        <v>1</v>
      </c>
      <c r="G328" s="5" t="s">
        <v>3074</v>
      </c>
      <c r="H328" s="5"/>
      <c r="I328" s="41"/>
    </row>
    <row r="329" spans="1:9" s="1" customFormat="1" ht="15" hidden="1" customHeight="1" x14ac:dyDescent="0.25">
      <c r="A329" s="15">
        <v>169550</v>
      </c>
      <c r="B329" s="15" t="s">
        <v>30554</v>
      </c>
      <c r="C329" s="15" t="s">
        <v>30555</v>
      </c>
      <c r="D329" s="15" t="s">
        <v>3205</v>
      </c>
      <c r="E329" s="15">
        <v>1621787</v>
      </c>
      <c r="F329" s="15">
        <v>1</v>
      </c>
      <c r="G329" s="5" t="s">
        <v>3074</v>
      </c>
      <c r="H329" s="5"/>
      <c r="I329" s="41"/>
    </row>
    <row r="330" spans="1:9" s="1" customFormat="1" ht="15" hidden="1" customHeight="1" x14ac:dyDescent="0.25">
      <c r="A330" s="15">
        <v>126567</v>
      </c>
      <c r="B330" s="15" t="s">
        <v>30556</v>
      </c>
      <c r="C330" s="15" t="s">
        <v>30557</v>
      </c>
      <c r="D330" s="15" t="s">
        <v>5526</v>
      </c>
      <c r="E330" s="15">
        <v>6080922</v>
      </c>
      <c r="F330" s="15">
        <v>1</v>
      </c>
      <c r="G330" s="5" t="s">
        <v>3074</v>
      </c>
      <c r="H330" s="5"/>
      <c r="I330" s="41"/>
    </row>
    <row r="331" spans="1:9" s="1" customFormat="1" ht="15" hidden="1" customHeight="1" x14ac:dyDescent="0.25">
      <c r="A331" s="15">
        <v>126459</v>
      </c>
      <c r="B331" s="15" t="s">
        <v>30558</v>
      </c>
      <c r="C331" s="15" t="s">
        <v>30559</v>
      </c>
      <c r="D331" s="15" t="s">
        <v>3205</v>
      </c>
      <c r="E331" s="15">
        <v>6080955</v>
      </c>
      <c r="F331" s="15">
        <v>1</v>
      </c>
      <c r="G331" s="5" t="s">
        <v>3074</v>
      </c>
      <c r="H331" s="5"/>
      <c r="I331" s="41"/>
    </row>
    <row r="332" spans="1:9" s="1" customFormat="1" ht="15" hidden="1" customHeight="1" x14ac:dyDescent="0.25">
      <c r="A332" s="15">
        <v>93621</v>
      </c>
      <c r="B332" s="15" t="s">
        <v>30560</v>
      </c>
      <c r="C332" s="15" t="s">
        <v>30561</v>
      </c>
      <c r="D332" s="15" t="s">
        <v>3205</v>
      </c>
      <c r="E332" s="15">
        <v>4717543</v>
      </c>
      <c r="F332" s="15">
        <v>1</v>
      </c>
      <c r="G332" s="5" t="s">
        <v>3074</v>
      </c>
      <c r="H332" s="5"/>
      <c r="I332" s="41"/>
    </row>
    <row r="333" spans="1:9" s="1" customFormat="1" ht="30" hidden="1" customHeight="1" x14ac:dyDescent="0.25">
      <c r="A333" s="15">
        <v>149712</v>
      </c>
      <c r="B333" s="15" t="s">
        <v>29496</v>
      </c>
      <c r="C333" s="15" t="s">
        <v>30562</v>
      </c>
      <c r="D333" s="15" t="s">
        <v>3205</v>
      </c>
      <c r="E333" s="15">
        <v>6092663</v>
      </c>
      <c r="F333" s="15">
        <v>1</v>
      </c>
      <c r="G333" s="5" t="s">
        <v>3074</v>
      </c>
      <c r="H333" s="5"/>
      <c r="I333" s="41"/>
    </row>
    <row r="334" spans="1:9" s="1" customFormat="1" ht="15" hidden="1" customHeight="1" x14ac:dyDescent="0.25">
      <c r="A334" s="15">
        <v>92623</v>
      </c>
      <c r="B334" s="15" t="s">
        <v>30563</v>
      </c>
      <c r="C334" s="15" t="s">
        <v>30564</v>
      </c>
      <c r="D334" s="15" t="s">
        <v>1322</v>
      </c>
      <c r="E334" s="15">
        <v>9170909</v>
      </c>
      <c r="F334" s="15">
        <v>1</v>
      </c>
      <c r="G334" s="5" t="s">
        <v>3074</v>
      </c>
      <c r="H334" s="5"/>
      <c r="I334" s="41"/>
    </row>
    <row r="335" spans="1:9" s="1" customFormat="1" ht="45" hidden="1" customHeight="1" x14ac:dyDescent="0.25">
      <c r="A335" s="15">
        <v>170545</v>
      </c>
      <c r="B335" s="15" t="s">
        <v>30565</v>
      </c>
      <c r="C335" s="15" t="s">
        <v>30566</v>
      </c>
      <c r="D335" s="15" t="s">
        <v>3205</v>
      </c>
      <c r="E335" s="15">
        <v>6107162</v>
      </c>
      <c r="F335" s="15">
        <v>1</v>
      </c>
      <c r="G335" s="5" t="s">
        <v>3074</v>
      </c>
      <c r="H335" s="5"/>
      <c r="I335" s="41"/>
    </row>
    <row r="336" spans="1:9" s="1" customFormat="1" ht="15" hidden="1" customHeight="1" x14ac:dyDescent="0.25">
      <c r="A336" s="17">
        <v>134896</v>
      </c>
      <c r="B336" s="17" t="s">
        <v>30567</v>
      </c>
      <c r="C336" s="17" t="s">
        <v>30568</v>
      </c>
      <c r="D336" s="17" t="s">
        <v>1322</v>
      </c>
      <c r="E336" s="17">
        <v>5151740</v>
      </c>
      <c r="F336" s="17">
        <v>1</v>
      </c>
      <c r="G336" s="16" t="s">
        <v>34787</v>
      </c>
      <c r="H336" s="5" t="s">
        <v>733</v>
      </c>
      <c r="I336" s="41"/>
    </row>
    <row r="337" spans="1:9" s="1" customFormat="1" ht="30" hidden="1" customHeight="1" x14ac:dyDescent="0.25">
      <c r="A337" s="15">
        <v>153376</v>
      </c>
      <c r="B337" s="15" t="s">
        <v>30569</v>
      </c>
      <c r="C337" s="15" t="s">
        <v>30570</v>
      </c>
      <c r="D337" s="15" t="s">
        <v>1136</v>
      </c>
      <c r="E337" s="15">
        <v>972661</v>
      </c>
      <c r="F337" s="15">
        <v>1</v>
      </c>
      <c r="G337" s="5" t="s">
        <v>3074</v>
      </c>
      <c r="H337" s="5"/>
      <c r="I337" s="41"/>
    </row>
    <row r="338" spans="1:9" s="1" customFormat="1" ht="15" hidden="1" customHeight="1" x14ac:dyDescent="0.25">
      <c r="A338" s="15">
        <v>156425</v>
      </c>
      <c r="B338" s="15" t="s">
        <v>30571</v>
      </c>
      <c r="C338" s="15" t="s">
        <v>30572</v>
      </c>
      <c r="D338" s="15" t="s">
        <v>3205</v>
      </c>
      <c r="E338" s="15">
        <v>1621831</v>
      </c>
      <c r="F338" s="15">
        <v>1</v>
      </c>
      <c r="G338" s="5" t="s">
        <v>3074</v>
      </c>
      <c r="H338" s="5"/>
      <c r="I338" s="41"/>
    </row>
    <row r="339" spans="1:9" s="1" customFormat="1" ht="15" hidden="1" customHeight="1" x14ac:dyDescent="0.25">
      <c r="A339" s="15">
        <v>95774</v>
      </c>
      <c r="B339" s="15" t="s">
        <v>30573</v>
      </c>
      <c r="C339" s="15" t="s">
        <v>30574</v>
      </c>
      <c r="D339" s="15" t="s">
        <v>3205</v>
      </c>
      <c r="E339" s="15">
        <v>1985858</v>
      </c>
      <c r="F339" s="15">
        <v>1</v>
      </c>
      <c r="G339" s="5" t="s">
        <v>3074</v>
      </c>
      <c r="H339" s="5"/>
      <c r="I339" s="41"/>
    </row>
    <row r="340" spans="1:9" s="1" customFormat="1" ht="15" hidden="1" customHeight="1" x14ac:dyDescent="0.25">
      <c r="A340" s="15">
        <v>168240</v>
      </c>
      <c r="B340" s="15" t="s">
        <v>30575</v>
      </c>
      <c r="C340" s="15" t="s">
        <v>30576</v>
      </c>
      <c r="D340" s="15" t="s">
        <v>1078</v>
      </c>
      <c r="E340" s="15">
        <v>1974688</v>
      </c>
      <c r="F340" s="15">
        <v>1</v>
      </c>
      <c r="G340" s="5" t="s">
        <v>3074</v>
      </c>
      <c r="H340" s="5"/>
      <c r="I340" s="41"/>
    </row>
    <row r="341" spans="1:9" s="1" customFormat="1" ht="15" hidden="1" customHeight="1" x14ac:dyDescent="0.25">
      <c r="A341" s="15">
        <v>8240</v>
      </c>
      <c r="B341" s="15" t="s">
        <v>30577</v>
      </c>
      <c r="C341" s="15" t="s">
        <v>30578</v>
      </c>
      <c r="D341" s="15" t="s">
        <v>22910</v>
      </c>
      <c r="E341" s="15">
        <v>5188588</v>
      </c>
      <c r="F341" s="15">
        <v>1</v>
      </c>
      <c r="G341" s="5" t="s">
        <v>3074</v>
      </c>
      <c r="H341" s="5"/>
      <c r="I341" s="41"/>
    </row>
    <row r="342" spans="1:9" s="1" customFormat="1" ht="15" hidden="1" customHeight="1" x14ac:dyDescent="0.25">
      <c r="A342" s="15">
        <v>166813</v>
      </c>
      <c r="B342" s="15" t="s">
        <v>30579</v>
      </c>
      <c r="C342" s="15" t="s">
        <v>30580</v>
      </c>
      <c r="D342" s="15" t="s">
        <v>1322</v>
      </c>
      <c r="E342" s="15">
        <v>6145965</v>
      </c>
      <c r="F342" s="15">
        <v>1</v>
      </c>
      <c r="G342" s="5" t="s">
        <v>3074</v>
      </c>
      <c r="H342" s="5"/>
      <c r="I342" s="41"/>
    </row>
    <row r="343" spans="1:9" s="1" customFormat="1" ht="15" hidden="1" customHeight="1" x14ac:dyDescent="0.25">
      <c r="A343" s="15">
        <v>148334</v>
      </c>
      <c r="B343" s="15" t="s">
        <v>30581</v>
      </c>
      <c r="C343" s="15" t="s">
        <v>30582</v>
      </c>
      <c r="D343" s="15" t="s">
        <v>1322</v>
      </c>
      <c r="E343" s="15">
        <v>10045322</v>
      </c>
      <c r="F343" s="15">
        <v>1</v>
      </c>
      <c r="G343" s="5" t="s">
        <v>3074</v>
      </c>
      <c r="H343" s="5"/>
      <c r="I343" s="41"/>
    </row>
    <row r="344" spans="1:9" s="1" customFormat="1" ht="15" hidden="1" customHeight="1" x14ac:dyDescent="0.25">
      <c r="A344" s="15">
        <v>70393</v>
      </c>
      <c r="B344" s="15" t="s">
        <v>30583</v>
      </c>
      <c r="C344" s="15" t="s">
        <v>30584</v>
      </c>
      <c r="D344" s="15" t="s">
        <v>5526</v>
      </c>
      <c r="E344" s="15">
        <v>4676843</v>
      </c>
      <c r="F344" s="15">
        <v>1</v>
      </c>
      <c r="G344" s="5" t="s">
        <v>3074</v>
      </c>
      <c r="H344" s="5"/>
      <c r="I344" s="41"/>
    </row>
    <row r="345" spans="1:9" s="1" customFormat="1" ht="15" hidden="1" customHeight="1" x14ac:dyDescent="0.25">
      <c r="A345" s="15">
        <v>170287</v>
      </c>
      <c r="B345" s="15" t="s">
        <v>30585</v>
      </c>
      <c r="C345" s="15" t="s">
        <v>30586</v>
      </c>
      <c r="D345" s="15" t="s">
        <v>1078</v>
      </c>
      <c r="E345" s="15">
        <v>24039251</v>
      </c>
      <c r="F345" s="15">
        <v>1</v>
      </c>
      <c r="G345" s="5" t="s">
        <v>3074</v>
      </c>
      <c r="H345" s="5"/>
      <c r="I345" s="41"/>
    </row>
    <row r="346" spans="1:9" s="1" customFormat="1" ht="15" hidden="1" customHeight="1" x14ac:dyDescent="0.25">
      <c r="A346" s="15">
        <v>162430</v>
      </c>
      <c r="B346" s="15" t="s">
        <v>30587</v>
      </c>
      <c r="C346" s="15" t="s">
        <v>30588</v>
      </c>
      <c r="D346" s="15" t="s">
        <v>3205</v>
      </c>
      <c r="E346" s="15">
        <v>10123887</v>
      </c>
      <c r="F346" s="15">
        <v>1</v>
      </c>
      <c r="G346" s="5" t="s">
        <v>3074</v>
      </c>
      <c r="H346" s="5"/>
      <c r="I346" s="41"/>
    </row>
    <row r="347" spans="1:9" s="1" customFormat="1" ht="15" hidden="1" customHeight="1" x14ac:dyDescent="0.25">
      <c r="A347" s="15">
        <v>82879</v>
      </c>
      <c r="B347" s="15" t="s">
        <v>30589</v>
      </c>
      <c r="C347" s="15" t="s">
        <v>30590</v>
      </c>
      <c r="D347" s="15" t="s">
        <v>3205</v>
      </c>
      <c r="E347" s="15">
        <v>7466322</v>
      </c>
      <c r="F347" s="15">
        <v>1</v>
      </c>
      <c r="G347" s="5" t="s">
        <v>3074</v>
      </c>
      <c r="H347" s="5"/>
      <c r="I347" s="41"/>
    </row>
    <row r="348" spans="1:9" s="1" customFormat="1" ht="15" hidden="1" customHeight="1" x14ac:dyDescent="0.25">
      <c r="A348" s="15">
        <v>165919</v>
      </c>
      <c r="B348" s="15" t="s">
        <v>30591</v>
      </c>
      <c r="C348" s="15" t="s">
        <v>30592</v>
      </c>
      <c r="D348" s="15" t="s">
        <v>3205</v>
      </c>
      <c r="E348" s="15">
        <v>50012324</v>
      </c>
      <c r="F348" s="15">
        <v>1</v>
      </c>
      <c r="G348" s="5" t="s">
        <v>3074</v>
      </c>
      <c r="H348" s="5"/>
      <c r="I348" s="41"/>
    </row>
    <row r="349" spans="1:9" s="1" customFormat="1" ht="15" hidden="1" customHeight="1" x14ac:dyDescent="0.25">
      <c r="A349" s="15">
        <v>142553</v>
      </c>
      <c r="B349" s="15" t="s">
        <v>30593</v>
      </c>
      <c r="C349" s="15" t="s">
        <v>30594</v>
      </c>
      <c r="D349" s="15" t="s">
        <v>1078</v>
      </c>
      <c r="E349" s="15">
        <v>1747114</v>
      </c>
      <c r="F349" s="15">
        <v>1</v>
      </c>
      <c r="G349" s="5" t="s">
        <v>3074</v>
      </c>
      <c r="H349" s="5"/>
      <c r="I349" s="41"/>
    </row>
    <row r="350" spans="1:9" s="1" customFormat="1" ht="15" hidden="1" customHeight="1" x14ac:dyDescent="0.25">
      <c r="A350" s="15">
        <v>167767</v>
      </c>
      <c r="B350" s="15" t="s">
        <v>30595</v>
      </c>
      <c r="C350" s="15" t="s">
        <v>30596</v>
      </c>
      <c r="D350" s="15" t="s">
        <v>3205</v>
      </c>
      <c r="E350" s="15">
        <v>5307734</v>
      </c>
      <c r="F350" s="15">
        <v>1</v>
      </c>
      <c r="G350" s="5" t="s">
        <v>3074</v>
      </c>
      <c r="H350" s="5"/>
      <c r="I350" s="41"/>
    </row>
    <row r="351" spans="1:9" s="1" customFormat="1" ht="15" hidden="1" customHeight="1" x14ac:dyDescent="0.25">
      <c r="A351" s="15">
        <v>30098</v>
      </c>
      <c r="B351" s="15" t="s">
        <v>30597</v>
      </c>
      <c r="C351" s="15" t="s">
        <v>30598</v>
      </c>
      <c r="D351" s="15" t="s">
        <v>1114</v>
      </c>
      <c r="E351" s="15">
        <v>6273656</v>
      </c>
      <c r="F351" s="15">
        <v>1</v>
      </c>
      <c r="G351" s="5" t="s">
        <v>3074</v>
      </c>
      <c r="H351" s="5"/>
      <c r="I351" s="41"/>
    </row>
    <row r="352" spans="1:9" s="1" customFormat="1" ht="15" hidden="1" customHeight="1" x14ac:dyDescent="0.25">
      <c r="A352" s="15">
        <v>142303</v>
      </c>
      <c r="B352" s="15" t="s">
        <v>30599</v>
      </c>
      <c r="C352" s="15" t="s">
        <v>30600</v>
      </c>
      <c r="D352" s="15" t="s">
        <v>1078</v>
      </c>
      <c r="E352" s="15">
        <v>1747111</v>
      </c>
      <c r="F352" s="15">
        <v>1</v>
      </c>
      <c r="G352" s="5" t="s">
        <v>3074</v>
      </c>
      <c r="H352" s="5"/>
      <c r="I352" s="41"/>
    </row>
    <row r="353" spans="1:9" s="1" customFormat="1" ht="15" hidden="1" customHeight="1" x14ac:dyDescent="0.25">
      <c r="A353" s="15">
        <v>169124</v>
      </c>
      <c r="B353" s="15" t="s">
        <v>30601</v>
      </c>
      <c r="C353" s="15" t="s">
        <v>30602</v>
      </c>
      <c r="D353" s="15" t="s">
        <v>1078</v>
      </c>
      <c r="E353" s="15">
        <v>6119404</v>
      </c>
      <c r="F353" s="15">
        <v>1</v>
      </c>
      <c r="G353" s="5" t="s">
        <v>3074</v>
      </c>
      <c r="H353" s="5"/>
      <c r="I353" s="41"/>
    </row>
    <row r="354" spans="1:9" s="1" customFormat="1" ht="15" hidden="1" customHeight="1" x14ac:dyDescent="0.25">
      <c r="A354" s="15">
        <v>113936</v>
      </c>
      <c r="B354" s="15" t="s">
        <v>30603</v>
      </c>
      <c r="C354" s="15" t="s">
        <v>30604</v>
      </c>
      <c r="D354" s="15" t="s">
        <v>5526</v>
      </c>
      <c r="E354" s="15">
        <v>9148890</v>
      </c>
      <c r="F354" s="15">
        <v>1</v>
      </c>
      <c r="G354" s="5" t="s">
        <v>3074</v>
      </c>
      <c r="H354" s="5"/>
      <c r="I354" s="41"/>
    </row>
    <row r="355" spans="1:9" s="1" customFormat="1" ht="15" hidden="1" customHeight="1" x14ac:dyDescent="0.25">
      <c r="A355" s="15">
        <v>158138</v>
      </c>
      <c r="B355" s="15" t="s">
        <v>30605</v>
      </c>
      <c r="C355" s="15" t="s">
        <v>30606</v>
      </c>
      <c r="D355" s="15" t="s">
        <v>3205</v>
      </c>
      <c r="E355" s="15">
        <v>4876891</v>
      </c>
      <c r="F355" s="15">
        <v>1</v>
      </c>
      <c r="G355" s="5" t="s">
        <v>3074</v>
      </c>
      <c r="H355" s="5"/>
      <c r="I355" s="41"/>
    </row>
    <row r="356" spans="1:9" s="1" customFormat="1" ht="15" hidden="1" customHeight="1" x14ac:dyDescent="0.25">
      <c r="A356" s="15">
        <v>30104</v>
      </c>
      <c r="B356" s="15" t="s">
        <v>30607</v>
      </c>
      <c r="C356" s="15" t="s">
        <v>30608</v>
      </c>
      <c r="D356" s="15" t="s">
        <v>3205</v>
      </c>
      <c r="E356" s="15">
        <v>1747113</v>
      </c>
      <c r="F356" s="15">
        <v>1</v>
      </c>
      <c r="G356" s="5" t="s">
        <v>3074</v>
      </c>
      <c r="H356" s="5"/>
      <c r="I356" s="41"/>
    </row>
    <row r="357" spans="1:9" s="1" customFormat="1" ht="15" hidden="1" customHeight="1" x14ac:dyDescent="0.25">
      <c r="A357" s="15">
        <v>165158</v>
      </c>
      <c r="B357" s="15" t="s">
        <v>30609</v>
      </c>
      <c r="C357" s="15" t="s">
        <v>30610</v>
      </c>
      <c r="D357" s="15" t="s">
        <v>5526</v>
      </c>
      <c r="E357" s="15">
        <v>5217442</v>
      </c>
      <c r="F357" s="15">
        <v>1</v>
      </c>
      <c r="G357" s="5" t="s">
        <v>3074</v>
      </c>
      <c r="H357" s="5"/>
      <c r="I357" s="41"/>
    </row>
    <row r="358" spans="1:9" s="1" customFormat="1" ht="15" hidden="1" customHeight="1" x14ac:dyDescent="0.25">
      <c r="A358" s="15">
        <v>98023</v>
      </c>
      <c r="B358" s="15" t="s">
        <v>30611</v>
      </c>
      <c r="C358" s="15" t="s">
        <v>30612</v>
      </c>
      <c r="D358" s="15" t="s">
        <v>1114</v>
      </c>
      <c r="E358" s="15">
        <v>6107515</v>
      </c>
      <c r="F358" s="15">
        <v>1</v>
      </c>
      <c r="G358" s="5" t="s">
        <v>3074</v>
      </c>
      <c r="H358" s="5"/>
      <c r="I358" s="41"/>
    </row>
    <row r="359" spans="1:9" s="1" customFormat="1" ht="15" hidden="1" customHeight="1" x14ac:dyDescent="0.25">
      <c r="A359" s="15">
        <v>155276</v>
      </c>
      <c r="B359" s="15" t="s">
        <v>30613</v>
      </c>
      <c r="C359" s="15" t="s">
        <v>30614</v>
      </c>
      <c r="D359" s="15" t="s">
        <v>5526</v>
      </c>
      <c r="E359" s="15">
        <v>6119408</v>
      </c>
      <c r="F359" s="15">
        <v>1</v>
      </c>
      <c r="G359" s="5" t="s">
        <v>3074</v>
      </c>
      <c r="H359" s="5"/>
      <c r="I359" s="41"/>
    </row>
    <row r="360" spans="1:9" s="1" customFormat="1" ht="15" hidden="1" customHeight="1" x14ac:dyDescent="0.25">
      <c r="A360" s="15">
        <v>135602</v>
      </c>
      <c r="B360" s="15" t="s">
        <v>30615</v>
      </c>
      <c r="C360" s="15" t="s">
        <v>30616</v>
      </c>
      <c r="D360" s="15" t="s">
        <v>3205</v>
      </c>
      <c r="E360" s="15">
        <v>5151699</v>
      </c>
      <c r="F360" s="15">
        <v>1</v>
      </c>
      <c r="G360" s="5" t="s">
        <v>3074</v>
      </c>
      <c r="H360" s="5"/>
      <c r="I360" s="41"/>
    </row>
    <row r="361" spans="1:9" s="1" customFormat="1" ht="15" hidden="1" customHeight="1" x14ac:dyDescent="0.25">
      <c r="A361" s="15">
        <v>149564</v>
      </c>
      <c r="B361" s="15" t="s">
        <v>30617</v>
      </c>
      <c r="C361" s="15" t="s">
        <v>30618</v>
      </c>
      <c r="D361" s="15" t="s">
        <v>5526</v>
      </c>
      <c r="E361" s="15">
        <v>5151698</v>
      </c>
      <c r="F361" s="15">
        <v>1</v>
      </c>
      <c r="G361" s="5" t="s">
        <v>3074</v>
      </c>
      <c r="H361" s="5"/>
      <c r="I361" s="41"/>
    </row>
    <row r="362" spans="1:9" s="1" customFormat="1" ht="15" hidden="1" customHeight="1" x14ac:dyDescent="0.25">
      <c r="A362" s="15">
        <v>164825</v>
      </c>
      <c r="B362" s="15" t="s">
        <v>30619</v>
      </c>
      <c r="C362" s="15" t="s">
        <v>30620</v>
      </c>
      <c r="D362" s="15" t="s">
        <v>5526</v>
      </c>
      <c r="E362" s="15">
        <v>6119394</v>
      </c>
      <c r="F362" s="15">
        <v>1</v>
      </c>
      <c r="G362" s="5" t="s">
        <v>3074</v>
      </c>
      <c r="H362" s="5"/>
      <c r="I362" s="41"/>
    </row>
    <row r="363" spans="1:9" s="1" customFormat="1" ht="15" hidden="1" customHeight="1" x14ac:dyDescent="0.25">
      <c r="A363" s="15">
        <v>168285</v>
      </c>
      <c r="B363" s="15" t="s">
        <v>30621</v>
      </c>
      <c r="C363" s="15" t="s">
        <v>30622</v>
      </c>
      <c r="D363" s="15" t="s">
        <v>3205</v>
      </c>
      <c r="E363" s="15">
        <v>6678377</v>
      </c>
      <c r="F363" s="15">
        <v>1</v>
      </c>
      <c r="G363" s="5" t="s">
        <v>3074</v>
      </c>
      <c r="H363" s="5"/>
      <c r="I363" s="41"/>
    </row>
    <row r="364" spans="1:9" s="1" customFormat="1" ht="30" hidden="1" customHeight="1" x14ac:dyDescent="0.25">
      <c r="A364" s="15">
        <v>148286</v>
      </c>
      <c r="B364" s="15" t="s">
        <v>30623</v>
      </c>
      <c r="C364" s="15" t="s">
        <v>30624</v>
      </c>
      <c r="D364" s="15" t="s">
        <v>5526</v>
      </c>
      <c r="E364" s="15">
        <v>5707563</v>
      </c>
      <c r="F364" s="15">
        <v>1</v>
      </c>
      <c r="G364" s="5" t="s">
        <v>3074</v>
      </c>
      <c r="H364" s="5"/>
      <c r="I364" s="41"/>
    </row>
    <row r="365" spans="1:9" s="1" customFormat="1" ht="15" hidden="1" customHeight="1" x14ac:dyDescent="0.25">
      <c r="A365" s="15">
        <v>120297</v>
      </c>
      <c r="B365" s="15" t="s">
        <v>30625</v>
      </c>
      <c r="C365" s="15" t="s">
        <v>30626</v>
      </c>
      <c r="D365" s="15" t="s">
        <v>3205</v>
      </c>
      <c r="E365" s="15">
        <v>6119409</v>
      </c>
      <c r="F365" s="15">
        <v>1</v>
      </c>
      <c r="G365" s="5" t="s">
        <v>3074</v>
      </c>
      <c r="H365" s="5"/>
      <c r="I365" s="41"/>
    </row>
    <row r="366" spans="1:9" s="1" customFormat="1" ht="15" hidden="1" customHeight="1" x14ac:dyDescent="0.25">
      <c r="A366" s="15">
        <v>163871</v>
      </c>
      <c r="B366" s="15" t="s">
        <v>30627</v>
      </c>
      <c r="C366" s="15" t="s">
        <v>30628</v>
      </c>
      <c r="D366" s="15" t="s">
        <v>3205</v>
      </c>
      <c r="E366" s="15">
        <v>6119406</v>
      </c>
      <c r="F366" s="15">
        <v>1</v>
      </c>
      <c r="G366" s="5" t="s">
        <v>3074</v>
      </c>
      <c r="H366" s="5"/>
      <c r="I366" s="41"/>
    </row>
    <row r="367" spans="1:9" s="1" customFormat="1" ht="30" hidden="1" customHeight="1" x14ac:dyDescent="0.25">
      <c r="A367" s="15">
        <v>138535</v>
      </c>
      <c r="B367" s="15" t="s">
        <v>30629</v>
      </c>
      <c r="C367" s="15" t="s">
        <v>30630</v>
      </c>
      <c r="D367" s="15" t="s">
        <v>2071</v>
      </c>
      <c r="E367" s="15">
        <v>5151687</v>
      </c>
      <c r="F367" s="15">
        <v>1</v>
      </c>
      <c r="G367" s="5" t="s">
        <v>3074</v>
      </c>
      <c r="H367" s="5"/>
      <c r="I367" s="41"/>
    </row>
    <row r="368" spans="1:9" s="1" customFormat="1" ht="15" hidden="1" customHeight="1" x14ac:dyDescent="0.25">
      <c r="A368" s="15">
        <v>125242</v>
      </c>
      <c r="B368" s="15" t="s">
        <v>30631</v>
      </c>
      <c r="C368" s="15" t="s">
        <v>30632</v>
      </c>
      <c r="D368" s="15" t="s">
        <v>3205</v>
      </c>
      <c r="E368" s="15">
        <v>3076862</v>
      </c>
      <c r="F368" s="15">
        <v>1</v>
      </c>
      <c r="G368" s="5" t="s">
        <v>3074</v>
      </c>
      <c r="H368" s="5"/>
      <c r="I368" s="41"/>
    </row>
    <row r="369" spans="1:9" s="1" customFormat="1" ht="15" hidden="1" customHeight="1" x14ac:dyDescent="0.25">
      <c r="A369" s="15">
        <v>30123</v>
      </c>
      <c r="B369" s="15" t="s">
        <v>30633</v>
      </c>
      <c r="C369" s="15" t="s">
        <v>30634</v>
      </c>
      <c r="D369" s="15" t="s">
        <v>3205</v>
      </c>
      <c r="E369" s="15">
        <v>5151693</v>
      </c>
      <c r="F369" s="15">
        <v>1</v>
      </c>
      <c r="G369" s="5" t="s">
        <v>3074</v>
      </c>
      <c r="H369" s="5"/>
      <c r="I369" s="41"/>
    </row>
    <row r="370" spans="1:9" s="1" customFormat="1" ht="15" hidden="1" customHeight="1" x14ac:dyDescent="0.25">
      <c r="A370" s="15">
        <v>169080</v>
      </c>
      <c r="B370" s="15" t="s">
        <v>30635</v>
      </c>
      <c r="C370" s="15" t="s">
        <v>30636</v>
      </c>
      <c r="D370" s="15" t="s">
        <v>1114</v>
      </c>
      <c r="E370" s="15">
        <v>6119396</v>
      </c>
      <c r="F370" s="15">
        <v>1</v>
      </c>
      <c r="G370" s="5" t="s">
        <v>3074</v>
      </c>
      <c r="H370" s="5"/>
      <c r="I370" s="41"/>
    </row>
    <row r="371" spans="1:9" s="1" customFormat="1" ht="15" hidden="1" customHeight="1" x14ac:dyDescent="0.25">
      <c r="A371" s="15">
        <v>74378</v>
      </c>
      <c r="B371" s="15" t="s">
        <v>30637</v>
      </c>
      <c r="C371" s="15" t="s">
        <v>30638</v>
      </c>
      <c r="D371" s="15" t="s">
        <v>3205</v>
      </c>
      <c r="E371" s="15">
        <v>6720688</v>
      </c>
      <c r="F371" s="15">
        <v>1</v>
      </c>
      <c r="G371" s="5" t="s">
        <v>3074</v>
      </c>
      <c r="H371" s="5"/>
      <c r="I371" s="41"/>
    </row>
    <row r="372" spans="1:9" s="1" customFormat="1" ht="30" hidden="1" customHeight="1" x14ac:dyDescent="0.25">
      <c r="A372" s="15">
        <v>127736</v>
      </c>
      <c r="B372" s="15" t="s">
        <v>30639</v>
      </c>
      <c r="C372" s="15" t="s">
        <v>30640</v>
      </c>
      <c r="D372" s="15" t="s">
        <v>1136</v>
      </c>
      <c r="E372" s="15">
        <v>4863928</v>
      </c>
      <c r="F372" s="15">
        <v>1</v>
      </c>
      <c r="G372" s="5" t="s">
        <v>3074</v>
      </c>
      <c r="H372" s="5"/>
      <c r="I372" s="41"/>
    </row>
    <row r="373" spans="1:9" s="1" customFormat="1" ht="15" hidden="1" customHeight="1" x14ac:dyDescent="0.25">
      <c r="A373" s="15">
        <v>151617</v>
      </c>
      <c r="B373" s="15" t="s">
        <v>30641</v>
      </c>
      <c r="C373" s="15" t="s">
        <v>30642</v>
      </c>
      <c r="D373" s="15" t="s">
        <v>3205</v>
      </c>
      <c r="E373" s="15">
        <v>3077153</v>
      </c>
      <c r="F373" s="15">
        <v>1</v>
      </c>
      <c r="G373" s="5" t="s">
        <v>3074</v>
      </c>
      <c r="H373" s="5"/>
      <c r="I373" s="41"/>
    </row>
    <row r="374" spans="1:9" s="1" customFormat="1" ht="15" hidden="1" customHeight="1" x14ac:dyDescent="0.25">
      <c r="A374" s="15">
        <v>106552</v>
      </c>
      <c r="B374" s="15" t="s">
        <v>30643</v>
      </c>
      <c r="C374" s="15" t="s">
        <v>30644</v>
      </c>
      <c r="D374" s="15" t="s">
        <v>3205</v>
      </c>
      <c r="E374" s="15">
        <v>6119393</v>
      </c>
      <c r="F374" s="15">
        <v>1</v>
      </c>
      <c r="G374" s="5" t="s">
        <v>3074</v>
      </c>
      <c r="H374" s="5"/>
      <c r="I374" s="41"/>
    </row>
    <row r="375" spans="1:9" s="1" customFormat="1" ht="15" hidden="1" customHeight="1" x14ac:dyDescent="0.25">
      <c r="A375" s="15">
        <v>170005</v>
      </c>
      <c r="B375" s="15" t="s">
        <v>30645</v>
      </c>
      <c r="C375" s="15" t="s">
        <v>30646</v>
      </c>
      <c r="D375" s="15" t="s">
        <v>3205</v>
      </c>
      <c r="E375" s="15">
        <v>6107174</v>
      </c>
      <c r="F375" s="15">
        <v>1</v>
      </c>
      <c r="G375" s="5" t="s">
        <v>3074</v>
      </c>
      <c r="H375" s="5"/>
      <c r="I375" s="41"/>
    </row>
    <row r="376" spans="1:9" s="1" customFormat="1" ht="30" hidden="1" customHeight="1" x14ac:dyDescent="0.25">
      <c r="A376" s="15">
        <v>168522</v>
      </c>
      <c r="B376" s="15" t="s">
        <v>30647</v>
      </c>
      <c r="C376" s="15" t="s">
        <v>30648</v>
      </c>
      <c r="D376" s="15" t="s">
        <v>1322</v>
      </c>
      <c r="E376" s="15">
        <v>6098261</v>
      </c>
      <c r="F376" s="15">
        <v>1</v>
      </c>
      <c r="G376" s="5" t="s">
        <v>3074</v>
      </c>
      <c r="H376" s="5"/>
      <c r="I376" s="41"/>
    </row>
    <row r="377" spans="1:9" s="1" customFormat="1" ht="15" hidden="1" customHeight="1" x14ac:dyDescent="0.25">
      <c r="A377" s="15">
        <v>164723</v>
      </c>
      <c r="B377" s="15" t="s">
        <v>30649</v>
      </c>
      <c r="C377" s="15" t="s">
        <v>30650</v>
      </c>
      <c r="D377" s="15" t="s">
        <v>1322</v>
      </c>
      <c r="E377" s="15">
        <v>1974674</v>
      </c>
      <c r="F377" s="15">
        <v>1</v>
      </c>
      <c r="G377" s="5" t="s">
        <v>3074</v>
      </c>
      <c r="H377" s="5"/>
      <c r="I377" s="41"/>
    </row>
    <row r="378" spans="1:9" s="1" customFormat="1" ht="15" hidden="1" customHeight="1" x14ac:dyDescent="0.25">
      <c r="A378" s="15">
        <v>169484</v>
      </c>
      <c r="B378" s="15" t="s">
        <v>30651</v>
      </c>
      <c r="C378" s="15" t="s">
        <v>30652</v>
      </c>
      <c r="D378" s="15" t="s">
        <v>3205</v>
      </c>
      <c r="E378" s="15">
        <v>1747067</v>
      </c>
      <c r="F378" s="15">
        <v>1</v>
      </c>
      <c r="G378" s="5" t="s">
        <v>3074</v>
      </c>
      <c r="H378" s="5"/>
      <c r="I378" s="41"/>
    </row>
    <row r="379" spans="1:9" s="1" customFormat="1" ht="15" hidden="1" customHeight="1" x14ac:dyDescent="0.25">
      <c r="A379" s="15">
        <v>157055</v>
      </c>
      <c r="B379" s="15" t="s">
        <v>30653</v>
      </c>
      <c r="C379" s="15" t="s">
        <v>30654</v>
      </c>
      <c r="D379" s="15" t="s">
        <v>1078</v>
      </c>
      <c r="E379" s="15">
        <v>1621724</v>
      </c>
      <c r="F379" s="15">
        <v>1</v>
      </c>
      <c r="G379" s="5" t="s">
        <v>3074</v>
      </c>
      <c r="H379" s="5"/>
      <c r="I379" s="41"/>
    </row>
    <row r="380" spans="1:9" s="1" customFormat="1" ht="15" hidden="1" customHeight="1" x14ac:dyDescent="0.25">
      <c r="A380" s="15">
        <v>120093</v>
      </c>
      <c r="B380" s="15" t="s">
        <v>30655</v>
      </c>
      <c r="C380" s="15" t="s">
        <v>30656</v>
      </c>
      <c r="D380" s="15" t="s">
        <v>1322</v>
      </c>
      <c r="E380" s="15">
        <v>23081977</v>
      </c>
      <c r="F380" s="15">
        <v>1</v>
      </c>
      <c r="G380" s="5" t="s">
        <v>3074</v>
      </c>
      <c r="H380" s="5"/>
      <c r="I380" s="41"/>
    </row>
    <row r="381" spans="1:9" s="1" customFormat="1" ht="45" hidden="1" customHeight="1" x14ac:dyDescent="0.25">
      <c r="A381" s="15">
        <v>111098</v>
      </c>
      <c r="B381" s="15" t="s">
        <v>30657</v>
      </c>
      <c r="C381" s="15" t="s">
        <v>30656</v>
      </c>
      <c r="D381" s="15" t="s">
        <v>3205</v>
      </c>
      <c r="E381" s="15">
        <v>2507534</v>
      </c>
      <c r="F381" s="15">
        <v>1</v>
      </c>
      <c r="G381" s="5" t="s">
        <v>3074</v>
      </c>
      <c r="H381" s="5"/>
      <c r="I381" s="41"/>
    </row>
    <row r="382" spans="1:9" s="1" customFormat="1" ht="30" hidden="1" customHeight="1" x14ac:dyDescent="0.25">
      <c r="A382" s="15">
        <v>157450</v>
      </c>
      <c r="B382" s="15" t="s">
        <v>30658</v>
      </c>
      <c r="C382" s="15" t="s">
        <v>30659</v>
      </c>
      <c r="D382" s="15" t="s">
        <v>3205</v>
      </c>
      <c r="E382" s="15">
        <v>5151208</v>
      </c>
      <c r="F382" s="15">
        <v>1</v>
      </c>
      <c r="G382" s="5" t="s">
        <v>3074</v>
      </c>
      <c r="H382" s="5"/>
      <c r="I382" s="41"/>
    </row>
    <row r="383" spans="1:9" s="1" customFormat="1" ht="30" hidden="1" customHeight="1" x14ac:dyDescent="0.25">
      <c r="A383" s="15">
        <v>55800</v>
      </c>
      <c r="B383" s="15" t="s">
        <v>30660</v>
      </c>
      <c r="C383" s="15" t="s">
        <v>30661</v>
      </c>
      <c r="D383" s="15" t="s">
        <v>22910</v>
      </c>
      <c r="E383" s="15">
        <v>1296522</v>
      </c>
      <c r="F383" s="15">
        <v>1</v>
      </c>
      <c r="G383" s="5" t="s">
        <v>3074</v>
      </c>
      <c r="H383" s="5"/>
      <c r="I383" s="41"/>
    </row>
    <row r="384" spans="1:9" s="1" customFormat="1" ht="30" hidden="1" customHeight="1" x14ac:dyDescent="0.25">
      <c r="A384" s="15">
        <v>157524</v>
      </c>
      <c r="B384" s="15" t="s">
        <v>30662</v>
      </c>
      <c r="C384" s="15" t="s">
        <v>30663</v>
      </c>
      <c r="D384" s="15" t="s">
        <v>22910</v>
      </c>
      <c r="E384" s="15">
        <v>1651044</v>
      </c>
      <c r="F384" s="15">
        <v>1</v>
      </c>
      <c r="G384" s="5" t="s">
        <v>3074</v>
      </c>
      <c r="H384" s="5"/>
      <c r="I384" s="41"/>
    </row>
    <row r="385" spans="1:9" s="1" customFormat="1" ht="30" hidden="1" customHeight="1" x14ac:dyDescent="0.25">
      <c r="A385" s="15">
        <v>170182</v>
      </c>
      <c r="B385" s="15" t="s">
        <v>30664</v>
      </c>
      <c r="C385" s="15" t="s">
        <v>30665</v>
      </c>
      <c r="D385" s="15" t="s">
        <v>1322</v>
      </c>
      <c r="E385" s="15">
        <v>1147061</v>
      </c>
      <c r="F385" s="15">
        <v>1</v>
      </c>
      <c r="G385" s="5" t="s">
        <v>3074</v>
      </c>
      <c r="H385" s="5"/>
      <c r="I385" s="41"/>
    </row>
    <row r="386" spans="1:9" s="1" customFormat="1" ht="15" hidden="1" customHeight="1" x14ac:dyDescent="0.25">
      <c r="A386" s="15">
        <v>166746</v>
      </c>
      <c r="B386" s="15" t="s">
        <v>30666</v>
      </c>
      <c r="C386" s="15" t="s">
        <v>30667</v>
      </c>
      <c r="D386" s="15" t="s">
        <v>5526</v>
      </c>
      <c r="E386" s="15">
        <v>6116927</v>
      </c>
      <c r="F386" s="15">
        <v>1</v>
      </c>
      <c r="G386" s="5" t="s">
        <v>3074</v>
      </c>
      <c r="H386" s="5"/>
      <c r="I386" s="41"/>
    </row>
    <row r="387" spans="1:9" s="1" customFormat="1" ht="45" hidden="1" customHeight="1" x14ac:dyDescent="0.25">
      <c r="A387" s="15">
        <v>168675</v>
      </c>
      <c r="B387" s="15" t="s">
        <v>30668</v>
      </c>
      <c r="C387" s="15" t="s">
        <v>30669</v>
      </c>
      <c r="D387" s="15" t="s">
        <v>3205</v>
      </c>
      <c r="E387" s="15">
        <v>1621416</v>
      </c>
      <c r="F387" s="15">
        <v>1</v>
      </c>
      <c r="G387" s="5" t="s">
        <v>3074</v>
      </c>
      <c r="H387" s="5"/>
      <c r="I387" s="41"/>
    </row>
    <row r="388" spans="1:9" s="1" customFormat="1" ht="15" hidden="1" customHeight="1" x14ac:dyDescent="0.25">
      <c r="A388" s="15">
        <v>167186</v>
      </c>
      <c r="B388" s="15" t="s">
        <v>30670</v>
      </c>
      <c r="C388" s="15" t="s">
        <v>30671</v>
      </c>
      <c r="D388" s="15" t="s">
        <v>3205</v>
      </c>
      <c r="E388" s="15">
        <v>6121808</v>
      </c>
      <c r="F388" s="15">
        <v>1</v>
      </c>
      <c r="G388" s="5" t="s">
        <v>3074</v>
      </c>
      <c r="H388" s="5"/>
      <c r="I388" s="41"/>
    </row>
    <row r="389" spans="1:9" s="1" customFormat="1" ht="15" hidden="1" customHeight="1" x14ac:dyDescent="0.25">
      <c r="A389" s="15">
        <v>151289</v>
      </c>
      <c r="B389" s="15" t="s">
        <v>30672</v>
      </c>
      <c r="C389" s="15" t="s">
        <v>30673</v>
      </c>
      <c r="D389" s="15" t="s">
        <v>3205</v>
      </c>
      <c r="E389" s="15">
        <v>6124718</v>
      </c>
      <c r="F389" s="15">
        <v>1</v>
      </c>
      <c r="G389" s="5" t="s">
        <v>3074</v>
      </c>
      <c r="H389" s="5"/>
      <c r="I389" s="41"/>
    </row>
    <row r="390" spans="1:9" s="1" customFormat="1" ht="15" hidden="1" customHeight="1" x14ac:dyDescent="0.25">
      <c r="A390" s="15">
        <v>161259</v>
      </c>
      <c r="B390" s="15" t="s">
        <v>30674</v>
      </c>
      <c r="C390" s="15" t="s">
        <v>30675</v>
      </c>
      <c r="D390" s="15" t="s">
        <v>1078</v>
      </c>
      <c r="E390" s="15">
        <v>1621819</v>
      </c>
      <c r="F390" s="15">
        <v>1</v>
      </c>
      <c r="G390" s="5" t="s">
        <v>3074</v>
      </c>
      <c r="H390" s="5"/>
      <c r="I390" s="41"/>
    </row>
    <row r="391" spans="1:9" s="1" customFormat="1" ht="15" hidden="1" customHeight="1" x14ac:dyDescent="0.25">
      <c r="A391" s="15">
        <v>158833</v>
      </c>
      <c r="B391" s="15" t="s">
        <v>30676</v>
      </c>
      <c r="C391" s="15" t="s">
        <v>30677</v>
      </c>
      <c r="D391" s="15" t="s">
        <v>5526</v>
      </c>
      <c r="E391" s="15">
        <v>1693352</v>
      </c>
      <c r="F391" s="15">
        <v>1</v>
      </c>
      <c r="G391" s="5" t="s">
        <v>3074</v>
      </c>
      <c r="H391" s="5"/>
      <c r="I391" s="41"/>
    </row>
    <row r="392" spans="1:9" s="1" customFormat="1" ht="30" hidden="1" customHeight="1" x14ac:dyDescent="0.25">
      <c r="A392" s="15">
        <v>165955</v>
      </c>
      <c r="B392" s="15" t="s">
        <v>30678</v>
      </c>
      <c r="C392" s="15" t="s">
        <v>30679</v>
      </c>
      <c r="D392" s="15" t="s">
        <v>3205</v>
      </c>
      <c r="E392" s="15">
        <v>1975634</v>
      </c>
      <c r="F392" s="15">
        <v>1</v>
      </c>
      <c r="G392" s="5" t="s">
        <v>3074</v>
      </c>
      <c r="H392" s="5"/>
      <c r="I392" s="41"/>
    </row>
    <row r="393" spans="1:9" s="1" customFormat="1" ht="30" hidden="1" customHeight="1" x14ac:dyDescent="0.25">
      <c r="A393" s="15">
        <v>146942</v>
      </c>
      <c r="B393" s="15" t="s">
        <v>30680</v>
      </c>
      <c r="C393" s="15" t="s">
        <v>30681</v>
      </c>
      <c r="D393" s="15" t="s">
        <v>3205</v>
      </c>
      <c r="E393" s="15">
        <v>6117484</v>
      </c>
      <c r="F393" s="15">
        <v>1</v>
      </c>
      <c r="G393" s="5" t="s">
        <v>3074</v>
      </c>
      <c r="H393" s="5"/>
      <c r="I393" s="41"/>
    </row>
    <row r="394" spans="1:9" s="1" customFormat="1" ht="15" hidden="1" customHeight="1" x14ac:dyDescent="0.25">
      <c r="A394" s="15">
        <v>145135</v>
      </c>
      <c r="B394" s="15" t="s">
        <v>30682</v>
      </c>
      <c r="C394" s="15" t="s">
        <v>30683</v>
      </c>
      <c r="D394" s="15" t="s">
        <v>3205</v>
      </c>
      <c r="E394" s="15">
        <v>6145807</v>
      </c>
      <c r="F394" s="15">
        <v>1</v>
      </c>
      <c r="G394" s="5" t="s">
        <v>3074</v>
      </c>
      <c r="H394" s="5"/>
      <c r="I394" s="41"/>
    </row>
    <row r="395" spans="1:9" s="1" customFormat="1" ht="15" hidden="1" customHeight="1" x14ac:dyDescent="0.25">
      <c r="A395" s="15">
        <v>161092</v>
      </c>
      <c r="B395" s="15" t="s">
        <v>30684</v>
      </c>
      <c r="C395" s="15" t="s">
        <v>30685</v>
      </c>
      <c r="D395" s="15" t="s">
        <v>5526</v>
      </c>
      <c r="E395" s="15">
        <v>135213</v>
      </c>
      <c r="F395" s="15">
        <v>1</v>
      </c>
      <c r="G395" s="5" t="s">
        <v>3074</v>
      </c>
      <c r="H395" s="5"/>
      <c r="I395" s="41"/>
    </row>
    <row r="396" spans="1:9" s="1" customFormat="1" ht="15" hidden="1" customHeight="1" x14ac:dyDescent="0.25">
      <c r="A396" s="15">
        <v>132879</v>
      </c>
      <c r="B396" s="15" t="s">
        <v>30686</v>
      </c>
      <c r="C396" s="15" t="s">
        <v>30687</v>
      </c>
      <c r="D396" s="15" t="s">
        <v>2071</v>
      </c>
      <c r="E396" s="15">
        <v>6116917</v>
      </c>
      <c r="F396" s="15">
        <v>1</v>
      </c>
      <c r="G396" s="5" t="s">
        <v>3074</v>
      </c>
      <c r="H396" s="5"/>
      <c r="I396" s="41"/>
    </row>
    <row r="397" spans="1:9" s="1" customFormat="1" ht="30" hidden="1" customHeight="1" x14ac:dyDescent="0.25">
      <c r="A397" s="15">
        <v>170337</v>
      </c>
      <c r="B397" s="15" t="s">
        <v>30688</v>
      </c>
      <c r="C397" s="15" t="s">
        <v>30689</v>
      </c>
      <c r="D397" s="15" t="s">
        <v>3205</v>
      </c>
      <c r="E397" s="15">
        <v>972361</v>
      </c>
      <c r="F397" s="15">
        <v>1</v>
      </c>
      <c r="G397" s="5" t="s">
        <v>3074</v>
      </c>
      <c r="H397" s="5"/>
      <c r="I397" s="41"/>
    </row>
    <row r="398" spans="1:9" s="1" customFormat="1" ht="15" hidden="1" customHeight="1" x14ac:dyDescent="0.25">
      <c r="A398" s="15">
        <v>163699</v>
      </c>
      <c r="B398" s="15" t="s">
        <v>30690</v>
      </c>
      <c r="C398" s="15" t="s">
        <v>30691</v>
      </c>
      <c r="D398" s="15" t="s">
        <v>3205</v>
      </c>
      <c r="E398" s="15">
        <v>6091548</v>
      </c>
      <c r="F398" s="15">
        <v>1</v>
      </c>
      <c r="G398" s="5" t="s">
        <v>3074</v>
      </c>
      <c r="H398" s="5"/>
      <c r="I398" s="41"/>
    </row>
    <row r="399" spans="1:9" s="1" customFormat="1" ht="15" hidden="1" customHeight="1" x14ac:dyDescent="0.25">
      <c r="A399" s="15">
        <v>156743</v>
      </c>
      <c r="B399" s="15" t="s">
        <v>30692</v>
      </c>
      <c r="C399" s="15" t="s">
        <v>30693</v>
      </c>
      <c r="D399" s="15" t="s">
        <v>3205</v>
      </c>
      <c r="E399" s="15">
        <v>1621889</v>
      </c>
      <c r="F399" s="15">
        <v>1</v>
      </c>
      <c r="G399" s="5" t="s">
        <v>3074</v>
      </c>
      <c r="H399" s="5"/>
      <c r="I399" s="41"/>
    </row>
    <row r="400" spans="1:9" s="1" customFormat="1" ht="30" hidden="1" customHeight="1" x14ac:dyDescent="0.25">
      <c r="A400" s="15">
        <v>169871</v>
      </c>
      <c r="B400" s="15" t="s">
        <v>30694</v>
      </c>
      <c r="C400" s="15" t="s">
        <v>30695</v>
      </c>
      <c r="D400" s="15" t="s">
        <v>3205</v>
      </c>
      <c r="E400" s="15">
        <v>9173842</v>
      </c>
      <c r="F400" s="15">
        <v>1</v>
      </c>
      <c r="G400" s="5" t="s">
        <v>3074</v>
      </c>
      <c r="H400" s="5"/>
      <c r="I400" s="41"/>
    </row>
    <row r="401" spans="1:9" s="1" customFormat="1" ht="45" hidden="1" customHeight="1" x14ac:dyDescent="0.25">
      <c r="A401" s="15">
        <v>138118</v>
      </c>
      <c r="B401" s="15" t="s">
        <v>30696</v>
      </c>
      <c r="C401" s="15" t="s">
        <v>30697</v>
      </c>
      <c r="D401" s="15" t="s">
        <v>1078</v>
      </c>
      <c r="E401" s="15">
        <v>7071713</v>
      </c>
      <c r="F401" s="15">
        <v>1</v>
      </c>
      <c r="G401" s="5" t="s">
        <v>3074</v>
      </c>
      <c r="H401" s="5"/>
      <c r="I401" s="41"/>
    </row>
    <row r="402" spans="1:9" s="1" customFormat="1" ht="45" hidden="1" customHeight="1" x14ac:dyDescent="0.25">
      <c r="A402" s="15">
        <v>68990</v>
      </c>
      <c r="B402" s="15" t="s">
        <v>30698</v>
      </c>
      <c r="C402" s="15" t="s">
        <v>30699</v>
      </c>
      <c r="D402" s="15" t="s">
        <v>5526</v>
      </c>
      <c r="E402" s="15">
        <v>6042995</v>
      </c>
      <c r="F402" s="15">
        <v>1</v>
      </c>
      <c r="G402" s="5" t="s">
        <v>3074</v>
      </c>
      <c r="H402" s="5"/>
      <c r="I402" s="41"/>
    </row>
    <row r="403" spans="1:9" s="1" customFormat="1" ht="15" hidden="1" customHeight="1" x14ac:dyDescent="0.25">
      <c r="A403" s="15">
        <v>68992</v>
      </c>
      <c r="B403" s="15" t="s">
        <v>30700</v>
      </c>
      <c r="C403" s="15" t="s">
        <v>30701</v>
      </c>
      <c r="D403" s="15" t="s">
        <v>3205</v>
      </c>
      <c r="E403" s="15">
        <v>6010414</v>
      </c>
      <c r="F403" s="15">
        <v>1</v>
      </c>
      <c r="G403" s="5" t="s">
        <v>3074</v>
      </c>
      <c r="H403" s="5"/>
      <c r="I403" s="41"/>
    </row>
    <row r="404" spans="1:9" s="1" customFormat="1" ht="30" hidden="1" customHeight="1" x14ac:dyDescent="0.25">
      <c r="A404" s="15">
        <v>78178</v>
      </c>
      <c r="B404" s="15" t="s">
        <v>30702</v>
      </c>
      <c r="C404" s="15" t="s">
        <v>30703</v>
      </c>
      <c r="D404" s="15" t="s">
        <v>3205</v>
      </c>
      <c r="E404" s="15">
        <v>83516</v>
      </c>
      <c r="F404" s="15">
        <v>1</v>
      </c>
      <c r="G404" s="5" t="s">
        <v>3074</v>
      </c>
      <c r="H404" s="5"/>
      <c r="I404" s="41"/>
    </row>
    <row r="405" spans="1:9" s="1" customFormat="1" ht="15" hidden="1" customHeight="1" x14ac:dyDescent="0.25">
      <c r="A405" s="15">
        <v>162699</v>
      </c>
      <c r="B405" s="15" t="s">
        <v>30704</v>
      </c>
      <c r="C405" s="15" t="s">
        <v>30705</v>
      </c>
      <c r="D405" s="15" t="s">
        <v>3205</v>
      </c>
      <c r="E405" s="15">
        <v>1747061</v>
      </c>
      <c r="F405" s="15">
        <v>1</v>
      </c>
      <c r="G405" s="5" t="s">
        <v>3074</v>
      </c>
      <c r="H405" s="5"/>
      <c r="I405" s="41"/>
    </row>
    <row r="406" spans="1:9" s="1" customFormat="1" ht="15" hidden="1" customHeight="1" x14ac:dyDescent="0.25">
      <c r="A406" s="15">
        <v>166380</v>
      </c>
      <c r="B406" s="15" t="s">
        <v>30706</v>
      </c>
      <c r="C406" s="15" t="s">
        <v>30707</v>
      </c>
      <c r="D406" s="15" t="s">
        <v>3205</v>
      </c>
      <c r="E406" s="15">
        <v>6091050</v>
      </c>
      <c r="F406" s="15">
        <v>1</v>
      </c>
      <c r="G406" s="5" t="s">
        <v>32826</v>
      </c>
      <c r="H406" s="5"/>
      <c r="I406" s="41"/>
    </row>
    <row r="407" spans="1:9" s="1" customFormat="1" ht="15" hidden="1" customHeight="1" x14ac:dyDescent="0.25">
      <c r="A407" s="15">
        <v>57402</v>
      </c>
      <c r="B407" s="15" t="s">
        <v>30708</v>
      </c>
      <c r="C407" s="15" t="s">
        <v>30709</v>
      </c>
      <c r="D407" s="15" t="s">
        <v>22910</v>
      </c>
      <c r="E407" s="15">
        <v>849243</v>
      </c>
      <c r="F407" s="15">
        <v>1</v>
      </c>
      <c r="G407" s="5" t="s">
        <v>3074</v>
      </c>
      <c r="H407" s="5"/>
      <c r="I407" s="41"/>
    </row>
    <row r="408" spans="1:9" s="1" customFormat="1" ht="45" hidden="1" customHeight="1" x14ac:dyDescent="0.25">
      <c r="A408" s="15">
        <v>46280</v>
      </c>
      <c r="B408" s="15" t="s">
        <v>30710</v>
      </c>
      <c r="C408" s="15" t="s">
        <v>30711</v>
      </c>
      <c r="D408" s="15" t="s">
        <v>3205</v>
      </c>
      <c r="E408" s="15">
        <v>10336606</v>
      </c>
      <c r="F408" s="15">
        <v>1</v>
      </c>
      <c r="G408" s="5" t="s">
        <v>3074</v>
      </c>
      <c r="H408" s="5"/>
      <c r="I408" s="41"/>
    </row>
    <row r="409" spans="1:9" s="1" customFormat="1" ht="30" hidden="1" customHeight="1" x14ac:dyDescent="0.25">
      <c r="A409" s="15">
        <v>46283</v>
      </c>
      <c r="B409" s="15" t="s">
        <v>30712</v>
      </c>
      <c r="C409" s="15" t="s">
        <v>30713</v>
      </c>
      <c r="D409" s="15" t="s">
        <v>3205</v>
      </c>
      <c r="E409" s="15">
        <v>5151213</v>
      </c>
      <c r="F409" s="15">
        <v>1</v>
      </c>
      <c r="G409" s="5" t="s">
        <v>3074</v>
      </c>
      <c r="H409" s="5"/>
      <c r="I409" s="41"/>
    </row>
    <row r="410" spans="1:9" s="1" customFormat="1" ht="15" hidden="1" customHeight="1" x14ac:dyDescent="0.25">
      <c r="A410" s="15">
        <v>101869</v>
      </c>
      <c r="B410" s="15" t="s">
        <v>30714</v>
      </c>
      <c r="C410" s="15" t="s">
        <v>30715</v>
      </c>
      <c r="D410" s="15" t="s">
        <v>3205</v>
      </c>
      <c r="E410" s="15">
        <v>6095343</v>
      </c>
      <c r="F410" s="15">
        <v>1</v>
      </c>
      <c r="G410" s="5" t="s">
        <v>3074</v>
      </c>
      <c r="H410" s="5"/>
      <c r="I410" s="41"/>
    </row>
    <row r="411" spans="1:9" s="1" customFormat="1" ht="15" hidden="1" customHeight="1" x14ac:dyDescent="0.25">
      <c r="A411" s="15">
        <v>101176</v>
      </c>
      <c r="B411" s="15" t="s">
        <v>30716</v>
      </c>
      <c r="C411" s="15" t="s">
        <v>30717</v>
      </c>
      <c r="D411" s="15" t="s">
        <v>3205</v>
      </c>
      <c r="E411" s="15">
        <v>9341340</v>
      </c>
      <c r="F411" s="15">
        <v>1</v>
      </c>
      <c r="G411" s="5" t="s">
        <v>3074</v>
      </c>
      <c r="H411" s="5"/>
      <c r="I411" s="41"/>
    </row>
    <row r="412" spans="1:9" s="1" customFormat="1" ht="15" hidden="1" customHeight="1" x14ac:dyDescent="0.25">
      <c r="A412" s="15">
        <v>69947</v>
      </c>
      <c r="B412" s="15" t="s">
        <v>30718</v>
      </c>
      <c r="C412" s="15" t="s">
        <v>30719</v>
      </c>
      <c r="D412" s="15" t="s">
        <v>1136</v>
      </c>
      <c r="E412" s="15">
        <v>5169082</v>
      </c>
      <c r="F412" s="15">
        <v>1</v>
      </c>
      <c r="G412" s="5" t="s">
        <v>3074</v>
      </c>
      <c r="H412" s="5"/>
      <c r="I412" s="41"/>
    </row>
    <row r="413" spans="1:9" s="1" customFormat="1" ht="15" hidden="1" customHeight="1" x14ac:dyDescent="0.25">
      <c r="A413" s="15">
        <v>155127</v>
      </c>
      <c r="B413" s="15" t="s">
        <v>30720</v>
      </c>
      <c r="C413" s="15" t="s">
        <v>30721</v>
      </c>
      <c r="D413" s="15" t="s">
        <v>3205</v>
      </c>
      <c r="E413" s="15">
        <v>5619698</v>
      </c>
      <c r="F413" s="15">
        <v>1</v>
      </c>
      <c r="G413" s="5" t="s">
        <v>3074</v>
      </c>
      <c r="H413" s="5"/>
      <c r="I413" s="41"/>
    </row>
    <row r="414" spans="1:9" s="1" customFormat="1" ht="15" hidden="1" customHeight="1" x14ac:dyDescent="0.25">
      <c r="A414" s="15">
        <v>129717</v>
      </c>
      <c r="B414" s="15" t="s">
        <v>30722</v>
      </c>
      <c r="C414" s="15" t="s">
        <v>30723</v>
      </c>
      <c r="D414" s="15" t="s">
        <v>3205</v>
      </c>
      <c r="E414" s="15">
        <v>6097071</v>
      </c>
      <c r="F414" s="15">
        <v>1</v>
      </c>
      <c r="G414" s="5" t="s">
        <v>3074</v>
      </c>
      <c r="H414" s="5"/>
      <c r="I414" s="41"/>
    </row>
    <row r="415" spans="1:9" s="1" customFormat="1" ht="15" hidden="1" customHeight="1" x14ac:dyDescent="0.25">
      <c r="A415" s="15">
        <v>147616</v>
      </c>
      <c r="B415" s="15" t="s">
        <v>30724</v>
      </c>
      <c r="C415" s="15" t="s">
        <v>30725</v>
      </c>
      <c r="D415" s="15" t="s">
        <v>3205</v>
      </c>
      <c r="E415" s="15">
        <v>1146109</v>
      </c>
      <c r="F415" s="15">
        <v>1</v>
      </c>
      <c r="G415" s="5" t="s">
        <v>3074</v>
      </c>
      <c r="H415" s="5"/>
      <c r="I415" s="41"/>
    </row>
    <row r="416" spans="1:9" s="1" customFormat="1" ht="30" hidden="1" customHeight="1" x14ac:dyDescent="0.25">
      <c r="A416" s="15">
        <v>170197</v>
      </c>
      <c r="B416" s="15" t="s">
        <v>30726</v>
      </c>
      <c r="C416" s="15" t="s">
        <v>30727</v>
      </c>
      <c r="D416" s="15" t="s">
        <v>3205</v>
      </c>
      <c r="E416" s="15">
        <v>1974697</v>
      </c>
      <c r="F416" s="15">
        <v>1</v>
      </c>
      <c r="G416" s="5" t="s">
        <v>3074</v>
      </c>
      <c r="H416" s="5"/>
      <c r="I416" s="41"/>
    </row>
    <row r="417" spans="1:9" s="1" customFormat="1" ht="15" hidden="1" customHeight="1" x14ac:dyDescent="0.25">
      <c r="A417" s="15">
        <v>151489</v>
      </c>
      <c r="B417" s="15" t="s">
        <v>30728</v>
      </c>
      <c r="C417" s="15" t="s">
        <v>30729</v>
      </c>
      <c r="D417" s="15" t="s">
        <v>5526</v>
      </c>
      <c r="E417" s="15">
        <v>5151297</v>
      </c>
      <c r="F417" s="15">
        <v>1</v>
      </c>
      <c r="G417" s="5" t="s">
        <v>3074</v>
      </c>
      <c r="H417" s="5"/>
      <c r="I417" s="41"/>
    </row>
    <row r="418" spans="1:9" s="1" customFormat="1" ht="15" hidden="1" customHeight="1" x14ac:dyDescent="0.25">
      <c r="A418" s="15">
        <v>159122</v>
      </c>
      <c r="B418" s="15" t="s">
        <v>30730</v>
      </c>
      <c r="C418" s="15" t="s">
        <v>30731</v>
      </c>
      <c r="D418" s="15" t="s">
        <v>5526</v>
      </c>
      <c r="E418" s="15">
        <v>1693300</v>
      </c>
      <c r="F418" s="15">
        <v>1</v>
      </c>
      <c r="G418" s="5" t="s">
        <v>32827</v>
      </c>
      <c r="H418" s="5"/>
      <c r="I418" s="41"/>
    </row>
    <row r="419" spans="1:9" s="1" customFormat="1" ht="30" hidden="1" customHeight="1" x14ac:dyDescent="0.25">
      <c r="A419" s="15">
        <v>170733</v>
      </c>
      <c r="B419" s="15" t="s">
        <v>30732</v>
      </c>
      <c r="C419" s="15" t="s">
        <v>30733</v>
      </c>
      <c r="D419" s="15" t="s">
        <v>3205</v>
      </c>
      <c r="E419" s="15">
        <v>2103977</v>
      </c>
      <c r="F419" s="15">
        <v>1</v>
      </c>
      <c r="G419" s="5" t="s">
        <v>3074</v>
      </c>
      <c r="H419" s="5"/>
      <c r="I419" s="41"/>
    </row>
    <row r="420" spans="1:9" s="1" customFormat="1" ht="45" hidden="1" customHeight="1" x14ac:dyDescent="0.25">
      <c r="A420" s="15">
        <v>148523</v>
      </c>
      <c r="B420" s="15" t="s">
        <v>30734</v>
      </c>
      <c r="C420" s="15" t="s">
        <v>30735</v>
      </c>
      <c r="D420" s="15" t="s">
        <v>5526</v>
      </c>
      <c r="E420" s="15">
        <v>10045521</v>
      </c>
      <c r="F420" s="15">
        <v>1</v>
      </c>
      <c r="G420" s="5" t="s">
        <v>3074</v>
      </c>
      <c r="H420" s="5"/>
      <c r="I420" s="41"/>
    </row>
    <row r="421" spans="1:9" s="1" customFormat="1" ht="60" hidden="1" customHeight="1" x14ac:dyDescent="0.25">
      <c r="A421" s="15">
        <v>157954</v>
      </c>
      <c r="B421" s="15" t="s">
        <v>30736</v>
      </c>
      <c r="C421" s="15" t="s">
        <v>30737</v>
      </c>
      <c r="D421" s="15" t="s">
        <v>1078</v>
      </c>
      <c r="E421" s="15">
        <v>1685724</v>
      </c>
      <c r="F421" s="15">
        <v>1</v>
      </c>
      <c r="G421" s="5" t="s">
        <v>3074</v>
      </c>
      <c r="H421" s="5"/>
      <c r="I421" s="41"/>
    </row>
    <row r="422" spans="1:9" s="1" customFormat="1" ht="15" hidden="1" customHeight="1" x14ac:dyDescent="0.25">
      <c r="A422" s="15">
        <v>131062</v>
      </c>
      <c r="B422" s="15" t="s">
        <v>30738</v>
      </c>
      <c r="C422" s="15" t="s">
        <v>30739</v>
      </c>
      <c r="D422" s="15" t="s">
        <v>5526</v>
      </c>
      <c r="E422" s="15">
        <v>5188474</v>
      </c>
      <c r="F422" s="15">
        <v>1</v>
      </c>
      <c r="G422" s="5" t="s">
        <v>3074</v>
      </c>
      <c r="H422" s="5"/>
      <c r="I422" s="41"/>
    </row>
    <row r="423" spans="1:9" s="1" customFormat="1" ht="15" hidden="1" customHeight="1" x14ac:dyDescent="0.25">
      <c r="A423" s="15">
        <v>164672</v>
      </c>
      <c r="B423" s="15" t="s">
        <v>30740</v>
      </c>
      <c r="C423" s="15" t="s">
        <v>30741</v>
      </c>
      <c r="D423" s="15" t="s">
        <v>3205</v>
      </c>
      <c r="E423" s="15">
        <v>1147088</v>
      </c>
      <c r="F423" s="15">
        <v>1</v>
      </c>
      <c r="G423" s="5" t="s">
        <v>3074</v>
      </c>
      <c r="H423" s="5"/>
      <c r="I423" s="41"/>
    </row>
    <row r="424" spans="1:9" s="1" customFormat="1" ht="15" hidden="1" customHeight="1" x14ac:dyDescent="0.25">
      <c r="A424" s="15">
        <v>129128</v>
      </c>
      <c r="B424" s="15" t="s">
        <v>30742</v>
      </c>
      <c r="C424" s="15" t="s">
        <v>30743</v>
      </c>
      <c r="D424" s="15" t="s">
        <v>3205</v>
      </c>
      <c r="E424" s="15">
        <v>6095077</v>
      </c>
      <c r="F424" s="15">
        <v>1</v>
      </c>
      <c r="G424" s="5" t="s">
        <v>3074</v>
      </c>
      <c r="H424" s="5"/>
      <c r="I424" s="41"/>
    </row>
    <row r="425" spans="1:9" s="1" customFormat="1" ht="15" hidden="1" customHeight="1" x14ac:dyDescent="0.25">
      <c r="A425" s="15">
        <v>148195</v>
      </c>
      <c r="B425" s="15" t="s">
        <v>30744</v>
      </c>
      <c r="C425" s="15" t="s">
        <v>30745</v>
      </c>
      <c r="D425" s="15" t="s">
        <v>3205</v>
      </c>
      <c r="E425" s="15">
        <v>10045560</v>
      </c>
      <c r="F425" s="15">
        <v>1</v>
      </c>
      <c r="G425" s="5" t="s">
        <v>3074</v>
      </c>
      <c r="H425" s="5"/>
      <c r="I425" s="41"/>
    </row>
    <row r="426" spans="1:9" s="1" customFormat="1" ht="15" hidden="1" customHeight="1" x14ac:dyDescent="0.25">
      <c r="A426" s="15">
        <v>112486</v>
      </c>
      <c r="B426" s="15" t="s">
        <v>30746</v>
      </c>
      <c r="C426" s="15" t="s">
        <v>30747</v>
      </c>
      <c r="D426" s="15" t="s">
        <v>6201</v>
      </c>
      <c r="E426" s="15">
        <v>6210396</v>
      </c>
      <c r="F426" s="15">
        <v>1</v>
      </c>
      <c r="G426" s="5" t="s">
        <v>3074</v>
      </c>
      <c r="H426" s="5"/>
      <c r="I426" s="41"/>
    </row>
    <row r="427" spans="1:9" s="1" customFormat="1" ht="30" hidden="1" customHeight="1" x14ac:dyDescent="0.25">
      <c r="A427" s="15">
        <v>44575</v>
      </c>
      <c r="B427" s="15" t="s">
        <v>30748</v>
      </c>
      <c r="C427" s="15" t="s">
        <v>30749</v>
      </c>
      <c r="D427" s="15" t="s">
        <v>3205</v>
      </c>
      <c r="E427" s="15">
        <v>6091509</v>
      </c>
      <c r="F427" s="15">
        <v>1</v>
      </c>
      <c r="G427" s="5" t="s">
        <v>3074</v>
      </c>
      <c r="H427" s="5"/>
      <c r="I427" s="41"/>
    </row>
    <row r="428" spans="1:9" s="1" customFormat="1" ht="15" hidden="1" customHeight="1" x14ac:dyDescent="0.25">
      <c r="A428" s="15">
        <v>129416</v>
      </c>
      <c r="B428" s="15" t="s">
        <v>30750</v>
      </c>
      <c r="C428" s="15" t="s">
        <v>30749</v>
      </c>
      <c r="D428" s="15" t="s">
        <v>3205</v>
      </c>
      <c r="E428" s="15">
        <v>6109680</v>
      </c>
      <c r="F428" s="15">
        <v>1</v>
      </c>
      <c r="G428" s="5" t="s">
        <v>3074</v>
      </c>
      <c r="H428" s="5"/>
      <c r="I428" s="41"/>
    </row>
    <row r="429" spans="1:9" s="1" customFormat="1" ht="15" hidden="1" customHeight="1" x14ac:dyDescent="0.25">
      <c r="A429" s="15">
        <v>114768</v>
      </c>
      <c r="B429" s="15" t="s">
        <v>30751</v>
      </c>
      <c r="C429" s="15" t="s">
        <v>30752</v>
      </c>
      <c r="D429" s="15" t="s">
        <v>3205</v>
      </c>
      <c r="E429" s="15">
        <v>23077446</v>
      </c>
      <c r="F429" s="15">
        <v>1</v>
      </c>
      <c r="G429" s="5" t="s">
        <v>3074</v>
      </c>
      <c r="H429" s="5"/>
      <c r="I429" s="41"/>
    </row>
    <row r="430" spans="1:9" s="1" customFormat="1" ht="30" hidden="1" customHeight="1" x14ac:dyDescent="0.25">
      <c r="A430" s="15">
        <v>120402</v>
      </c>
      <c r="B430" s="15" t="s">
        <v>30753</v>
      </c>
      <c r="C430" s="15" t="s">
        <v>30754</v>
      </c>
      <c r="D430" s="15" t="s">
        <v>1078</v>
      </c>
      <c r="E430" s="15">
        <v>5226808</v>
      </c>
      <c r="F430" s="15">
        <v>1</v>
      </c>
      <c r="G430" s="5" t="s">
        <v>3074</v>
      </c>
      <c r="H430" s="5"/>
      <c r="I430" s="41"/>
    </row>
    <row r="431" spans="1:9" s="1" customFormat="1" ht="15" hidden="1" customHeight="1" x14ac:dyDescent="0.25">
      <c r="A431" s="15">
        <v>138617</v>
      </c>
      <c r="B431" s="15" t="s">
        <v>30755</v>
      </c>
      <c r="C431" s="15" t="s">
        <v>30756</v>
      </c>
      <c r="D431" s="15" t="s">
        <v>1136</v>
      </c>
      <c r="E431" s="15">
        <v>6107113</v>
      </c>
      <c r="F431" s="15">
        <v>1</v>
      </c>
      <c r="G431" s="5" t="s">
        <v>3074</v>
      </c>
      <c r="H431" s="5"/>
      <c r="I431" s="41"/>
    </row>
    <row r="432" spans="1:9" s="1" customFormat="1" ht="15" hidden="1" customHeight="1" x14ac:dyDescent="0.25">
      <c r="A432" s="15">
        <v>169960</v>
      </c>
      <c r="B432" s="15" t="s">
        <v>30757</v>
      </c>
      <c r="C432" s="15" t="s">
        <v>30758</v>
      </c>
      <c r="D432" s="15" t="s">
        <v>5526</v>
      </c>
      <c r="E432" s="15">
        <v>1975758</v>
      </c>
      <c r="F432" s="15">
        <v>1</v>
      </c>
      <c r="G432" s="5" t="s">
        <v>3074</v>
      </c>
      <c r="H432" s="5"/>
      <c r="I432" s="41"/>
    </row>
    <row r="433" spans="1:9" s="1" customFormat="1" ht="30" hidden="1" customHeight="1" x14ac:dyDescent="0.25">
      <c r="A433" s="15">
        <v>170135</v>
      </c>
      <c r="B433" s="15" t="s">
        <v>30759</v>
      </c>
      <c r="C433" s="15" t="s">
        <v>30760</v>
      </c>
      <c r="D433" s="15" t="s">
        <v>1114</v>
      </c>
      <c r="E433" s="15">
        <v>1693350</v>
      </c>
      <c r="F433" s="15">
        <v>1</v>
      </c>
      <c r="G433" s="5" t="s">
        <v>3074</v>
      </c>
      <c r="H433" s="5"/>
      <c r="I433" s="41"/>
    </row>
    <row r="434" spans="1:9" s="1" customFormat="1" ht="30" hidden="1" customHeight="1" x14ac:dyDescent="0.25">
      <c r="A434" s="15">
        <v>170633</v>
      </c>
      <c r="B434" s="15" t="s">
        <v>30761</v>
      </c>
      <c r="C434" s="15" t="s">
        <v>30762</v>
      </c>
      <c r="D434" s="15" t="s">
        <v>3205</v>
      </c>
      <c r="E434" s="15">
        <v>1518249</v>
      </c>
      <c r="F434" s="15">
        <v>1</v>
      </c>
      <c r="G434" s="5" t="s">
        <v>3074</v>
      </c>
      <c r="H434" s="5"/>
      <c r="I434" s="41"/>
    </row>
    <row r="435" spans="1:9" s="1" customFormat="1" ht="15" hidden="1" customHeight="1" x14ac:dyDescent="0.25">
      <c r="A435" s="15">
        <v>170137</v>
      </c>
      <c r="B435" s="15" t="s">
        <v>30763</v>
      </c>
      <c r="C435" s="15" t="s">
        <v>30764</v>
      </c>
      <c r="D435" s="15" t="s">
        <v>5526</v>
      </c>
      <c r="E435" s="15">
        <v>6146957</v>
      </c>
      <c r="F435" s="15">
        <v>1</v>
      </c>
      <c r="G435" s="5" t="s">
        <v>3074</v>
      </c>
      <c r="H435" s="5"/>
      <c r="I435" s="41"/>
    </row>
    <row r="436" spans="1:9" s="1" customFormat="1" ht="15" hidden="1" customHeight="1" x14ac:dyDescent="0.25">
      <c r="A436" s="15">
        <v>108352</v>
      </c>
      <c r="B436" s="15" t="s">
        <v>30765</v>
      </c>
      <c r="C436" s="15" t="s">
        <v>30766</v>
      </c>
      <c r="D436" s="15" t="s">
        <v>3205</v>
      </c>
      <c r="E436" s="15">
        <v>4896524</v>
      </c>
      <c r="F436" s="15">
        <v>1</v>
      </c>
      <c r="G436" s="5" t="s">
        <v>3074</v>
      </c>
      <c r="H436" s="5"/>
      <c r="I436" s="41"/>
    </row>
    <row r="437" spans="1:9" s="1" customFormat="1" ht="45" hidden="1" customHeight="1" x14ac:dyDescent="0.25">
      <c r="A437" s="15">
        <v>128343</v>
      </c>
      <c r="B437" s="15" t="s">
        <v>30767</v>
      </c>
      <c r="C437" s="15" t="s">
        <v>30768</v>
      </c>
      <c r="D437" s="15" t="s">
        <v>1114</v>
      </c>
      <c r="E437" s="15">
        <v>23081942</v>
      </c>
      <c r="F437" s="15">
        <v>1</v>
      </c>
      <c r="G437" s="5" t="s">
        <v>3074</v>
      </c>
      <c r="H437" s="5"/>
      <c r="I437" s="41"/>
    </row>
    <row r="438" spans="1:9" s="1" customFormat="1" ht="30" hidden="1" customHeight="1" x14ac:dyDescent="0.25">
      <c r="A438" s="15">
        <v>122210</v>
      </c>
      <c r="B438" s="15" t="s">
        <v>30769</v>
      </c>
      <c r="C438" s="15" t="s">
        <v>30770</v>
      </c>
      <c r="D438" s="15" t="s">
        <v>3205</v>
      </c>
      <c r="E438" s="15">
        <v>6125064</v>
      </c>
      <c r="F438" s="15">
        <v>1</v>
      </c>
      <c r="G438" s="5" t="s">
        <v>3074</v>
      </c>
      <c r="H438" s="5"/>
      <c r="I438" s="41"/>
    </row>
    <row r="439" spans="1:9" s="1" customFormat="1" ht="15" hidden="1" customHeight="1" x14ac:dyDescent="0.25">
      <c r="A439" s="15">
        <v>114435</v>
      </c>
      <c r="B439" s="15" t="s">
        <v>26440</v>
      </c>
      <c r="C439" s="15" t="s">
        <v>30771</v>
      </c>
      <c r="D439" s="15" t="s">
        <v>3205</v>
      </c>
      <c r="E439" s="15">
        <v>10123886</v>
      </c>
      <c r="F439" s="15">
        <v>1</v>
      </c>
      <c r="G439" s="5" t="s">
        <v>3074</v>
      </c>
      <c r="H439" s="5"/>
      <c r="I439" s="41"/>
    </row>
    <row r="440" spans="1:9" s="1" customFormat="1" ht="15" hidden="1" customHeight="1" x14ac:dyDescent="0.25">
      <c r="A440" s="15">
        <v>111542</v>
      </c>
      <c r="B440" s="15" t="s">
        <v>30772</v>
      </c>
      <c r="C440" s="15" t="s">
        <v>30773</v>
      </c>
      <c r="D440" s="15" t="s">
        <v>3205</v>
      </c>
      <c r="E440" s="15">
        <v>6273751</v>
      </c>
      <c r="F440" s="15">
        <v>1</v>
      </c>
      <c r="G440" s="5" t="s">
        <v>3074</v>
      </c>
      <c r="H440" s="5"/>
      <c r="I440" s="41"/>
    </row>
    <row r="441" spans="1:9" s="1" customFormat="1" ht="15" hidden="1" customHeight="1" x14ac:dyDescent="0.25">
      <c r="A441" s="15">
        <v>130897</v>
      </c>
      <c r="B441" s="15" t="s">
        <v>30774</v>
      </c>
      <c r="C441" s="15" t="s">
        <v>30775</v>
      </c>
      <c r="D441" s="15" t="s">
        <v>1078</v>
      </c>
      <c r="E441" s="15">
        <v>6794340</v>
      </c>
      <c r="F441" s="15">
        <v>1</v>
      </c>
      <c r="G441" s="5" t="s">
        <v>3074</v>
      </c>
      <c r="H441" s="5"/>
      <c r="I441" s="41"/>
    </row>
    <row r="442" spans="1:9" s="1" customFormat="1" ht="15" hidden="1" customHeight="1" x14ac:dyDescent="0.25">
      <c r="A442" s="15">
        <v>115476</v>
      </c>
      <c r="B442" s="15" t="s">
        <v>30776</v>
      </c>
      <c r="C442" s="15" t="s">
        <v>30777</v>
      </c>
      <c r="D442" s="15" t="s">
        <v>3205</v>
      </c>
      <c r="E442" s="15">
        <v>4817474</v>
      </c>
      <c r="F442" s="15">
        <v>1</v>
      </c>
      <c r="G442" s="5" t="s">
        <v>3074</v>
      </c>
      <c r="H442" s="5"/>
      <c r="I442" s="41"/>
    </row>
    <row r="443" spans="1:9" s="1" customFormat="1" ht="15" hidden="1" customHeight="1" x14ac:dyDescent="0.25">
      <c r="A443" s="15">
        <v>101953</v>
      </c>
      <c r="B443" s="15" t="s">
        <v>30778</v>
      </c>
      <c r="C443" s="15" t="s">
        <v>30779</v>
      </c>
      <c r="D443" s="15" t="s">
        <v>1078</v>
      </c>
      <c r="E443" s="15">
        <v>9651341</v>
      </c>
      <c r="F443" s="15">
        <v>1</v>
      </c>
      <c r="G443" s="5" t="s">
        <v>3074</v>
      </c>
      <c r="H443" s="5"/>
      <c r="I443" s="41"/>
    </row>
    <row r="444" spans="1:9" s="1" customFormat="1" ht="15" hidden="1" customHeight="1" x14ac:dyDescent="0.25">
      <c r="A444" s="15">
        <v>6997</v>
      </c>
      <c r="B444" s="15" t="s">
        <v>30780</v>
      </c>
      <c r="C444" s="15" t="s">
        <v>30781</v>
      </c>
      <c r="D444" s="15" t="s">
        <v>22910</v>
      </c>
      <c r="E444" s="15">
        <v>5707164</v>
      </c>
      <c r="F444" s="15">
        <v>1</v>
      </c>
      <c r="G444" s="5" t="s">
        <v>3074</v>
      </c>
      <c r="H444" s="5"/>
      <c r="I444" s="41"/>
    </row>
    <row r="445" spans="1:9" s="1" customFormat="1" ht="15" hidden="1" customHeight="1" x14ac:dyDescent="0.25">
      <c r="A445" s="15">
        <v>139636</v>
      </c>
      <c r="B445" s="15" t="s">
        <v>30782</v>
      </c>
      <c r="C445" s="15" t="s">
        <v>30781</v>
      </c>
      <c r="D445" s="15" t="s">
        <v>3205</v>
      </c>
      <c r="E445" s="15">
        <v>4838573</v>
      </c>
      <c r="F445" s="15">
        <v>1</v>
      </c>
      <c r="G445" s="5" t="s">
        <v>3074</v>
      </c>
      <c r="H445" s="5"/>
      <c r="I445" s="41"/>
    </row>
    <row r="446" spans="1:9" s="1" customFormat="1" ht="15" hidden="1" customHeight="1" x14ac:dyDescent="0.25">
      <c r="A446" s="15">
        <v>76998</v>
      </c>
      <c r="B446" s="15" t="s">
        <v>30783</v>
      </c>
      <c r="C446" s="15" t="s">
        <v>30784</v>
      </c>
      <c r="D446" s="15" t="s">
        <v>3205</v>
      </c>
      <c r="E446" s="15">
        <v>8355457</v>
      </c>
      <c r="F446" s="15">
        <v>1</v>
      </c>
      <c r="G446" s="5" t="s">
        <v>3074</v>
      </c>
      <c r="H446" s="5"/>
      <c r="I446" s="41"/>
    </row>
    <row r="447" spans="1:9" s="1" customFormat="1" ht="15" hidden="1" customHeight="1" x14ac:dyDescent="0.25">
      <c r="A447" s="15">
        <v>98110</v>
      </c>
      <c r="B447" s="15" t="s">
        <v>30785</v>
      </c>
      <c r="C447" s="15" t="s">
        <v>30786</v>
      </c>
      <c r="D447" s="15" t="s">
        <v>2071</v>
      </c>
      <c r="E447" s="15">
        <v>4838568</v>
      </c>
      <c r="F447" s="15">
        <v>1</v>
      </c>
      <c r="G447" s="5" t="s">
        <v>3074</v>
      </c>
      <c r="H447" s="5"/>
      <c r="I447" s="41"/>
    </row>
    <row r="448" spans="1:9" s="1" customFormat="1" ht="15" hidden="1" customHeight="1" x14ac:dyDescent="0.25">
      <c r="A448" s="15">
        <v>138995</v>
      </c>
      <c r="B448" s="15" t="s">
        <v>30787</v>
      </c>
      <c r="C448" s="15" t="s">
        <v>30788</v>
      </c>
      <c r="D448" s="15" t="s">
        <v>1114</v>
      </c>
      <c r="E448" s="15">
        <v>10123839</v>
      </c>
      <c r="F448" s="15">
        <v>1</v>
      </c>
      <c r="G448" s="5" t="s">
        <v>3074</v>
      </c>
      <c r="H448" s="5"/>
      <c r="I448" s="41"/>
    </row>
    <row r="449" spans="1:9" s="1" customFormat="1" ht="15" hidden="1" customHeight="1" x14ac:dyDescent="0.25">
      <c r="A449" s="15">
        <v>96793</v>
      </c>
      <c r="B449" s="15" t="s">
        <v>30789</v>
      </c>
      <c r="C449" s="15" t="s">
        <v>30790</v>
      </c>
      <c r="D449" s="15" t="s">
        <v>3205</v>
      </c>
      <c r="E449" s="15">
        <v>10209339</v>
      </c>
      <c r="F449" s="15">
        <v>1</v>
      </c>
      <c r="G449" s="5" t="s">
        <v>3074</v>
      </c>
      <c r="H449" s="5"/>
      <c r="I449" s="41"/>
    </row>
    <row r="450" spans="1:9" s="1" customFormat="1" ht="15" hidden="1" customHeight="1" x14ac:dyDescent="0.25">
      <c r="A450" s="15">
        <v>49489</v>
      </c>
      <c r="B450" s="15" t="s">
        <v>30791</v>
      </c>
      <c r="C450" s="15" t="s">
        <v>30792</v>
      </c>
      <c r="D450" s="15" t="s">
        <v>3205</v>
      </c>
      <c r="E450" s="15">
        <v>6095353</v>
      </c>
      <c r="F450" s="15">
        <v>1</v>
      </c>
      <c r="G450" s="5" t="s">
        <v>3074</v>
      </c>
      <c r="H450" s="5"/>
      <c r="I450" s="41"/>
    </row>
    <row r="451" spans="1:9" s="1" customFormat="1" ht="15" hidden="1" customHeight="1" x14ac:dyDescent="0.25">
      <c r="A451" s="15">
        <v>140908</v>
      </c>
      <c r="B451" s="15" t="s">
        <v>24498</v>
      </c>
      <c r="C451" s="15" t="s">
        <v>30793</v>
      </c>
      <c r="D451" s="15" t="s">
        <v>3205</v>
      </c>
      <c r="E451" s="15">
        <v>1686070</v>
      </c>
      <c r="F451" s="15">
        <v>1</v>
      </c>
      <c r="G451" s="5" t="s">
        <v>3074</v>
      </c>
      <c r="H451" s="5"/>
      <c r="I451" s="41"/>
    </row>
    <row r="452" spans="1:9" s="1" customFormat="1" ht="15" hidden="1" customHeight="1" x14ac:dyDescent="0.25">
      <c r="A452" s="15">
        <v>10248</v>
      </c>
      <c r="B452" s="15" t="s">
        <v>30794</v>
      </c>
      <c r="C452" s="15" t="s">
        <v>30795</v>
      </c>
      <c r="D452" s="15" t="s">
        <v>5526</v>
      </c>
      <c r="E452" s="15">
        <v>6091502</v>
      </c>
      <c r="F452" s="15">
        <v>1</v>
      </c>
      <c r="G452" s="5" t="s">
        <v>3074</v>
      </c>
      <c r="H452" s="5"/>
      <c r="I452" s="41"/>
    </row>
    <row r="453" spans="1:9" s="1" customFormat="1" ht="15" hidden="1" customHeight="1" x14ac:dyDescent="0.25">
      <c r="A453" s="15">
        <v>86295</v>
      </c>
      <c r="B453" s="15" t="s">
        <v>30796</v>
      </c>
      <c r="C453" s="15" t="s">
        <v>30797</v>
      </c>
      <c r="D453" s="15" t="s">
        <v>3205</v>
      </c>
      <c r="E453" s="15">
        <v>23079609</v>
      </c>
      <c r="F453" s="15">
        <v>1</v>
      </c>
      <c r="G453" s="5" t="s">
        <v>3074</v>
      </c>
      <c r="H453" s="5"/>
      <c r="I453" s="41"/>
    </row>
    <row r="454" spans="1:9" s="1" customFormat="1" ht="15" hidden="1" customHeight="1" x14ac:dyDescent="0.25">
      <c r="A454" s="15">
        <v>155271</v>
      </c>
      <c r="B454" s="15" t="s">
        <v>30798</v>
      </c>
      <c r="C454" s="15" t="s">
        <v>30799</v>
      </c>
      <c r="D454" s="15" t="s">
        <v>3205</v>
      </c>
      <c r="E454" s="15">
        <v>1534923</v>
      </c>
      <c r="F454" s="15">
        <v>1</v>
      </c>
      <c r="G454" s="5" t="s">
        <v>3074</v>
      </c>
      <c r="H454" s="5"/>
      <c r="I454" s="41"/>
    </row>
    <row r="455" spans="1:9" s="1" customFormat="1" ht="15" hidden="1" customHeight="1" x14ac:dyDescent="0.25">
      <c r="A455" s="15">
        <v>171170</v>
      </c>
      <c r="B455" s="15" t="s">
        <v>30800</v>
      </c>
      <c r="C455" s="15" t="s">
        <v>30801</v>
      </c>
      <c r="D455" s="15" t="s">
        <v>3205</v>
      </c>
      <c r="E455" s="15">
        <v>5459406</v>
      </c>
      <c r="F455" s="15">
        <v>1</v>
      </c>
      <c r="G455" s="5" t="s">
        <v>3074</v>
      </c>
      <c r="H455" s="5"/>
      <c r="I455" s="41"/>
    </row>
    <row r="456" spans="1:9" s="1" customFormat="1" ht="15" hidden="1" customHeight="1" x14ac:dyDescent="0.25">
      <c r="A456" s="15">
        <v>145988</v>
      </c>
      <c r="B456" s="15" t="s">
        <v>30798</v>
      </c>
      <c r="C456" s="15" t="s">
        <v>30802</v>
      </c>
      <c r="D456" s="15" t="s">
        <v>3205</v>
      </c>
      <c r="E456" s="15">
        <v>6146849</v>
      </c>
      <c r="F456" s="15">
        <v>1</v>
      </c>
      <c r="G456" s="5" t="s">
        <v>3074</v>
      </c>
      <c r="H456" s="5"/>
      <c r="I456" s="41"/>
    </row>
    <row r="457" spans="1:9" s="1" customFormat="1" ht="15" hidden="1" customHeight="1" x14ac:dyDescent="0.25">
      <c r="A457" s="15">
        <v>167422</v>
      </c>
      <c r="B457" s="15" t="s">
        <v>30803</v>
      </c>
      <c r="C457" s="15" t="s">
        <v>30804</v>
      </c>
      <c r="D457" s="15" t="s">
        <v>1078</v>
      </c>
      <c r="E457" s="15">
        <v>6146729</v>
      </c>
      <c r="F457" s="15">
        <v>1</v>
      </c>
      <c r="G457" s="5" t="s">
        <v>3074</v>
      </c>
      <c r="H457" s="5"/>
      <c r="I457" s="41"/>
    </row>
    <row r="458" spans="1:9" s="1" customFormat="1" ht="15" hidden="1" customHeight="1" x14ac:dyDescent="0.25">
      <c r="A458" s="15">
        <v>170870</v>
      </c>
      <c r="B458" s="15" t="s">
        <v>30805</v>
      </c>
      <c r="C458" s="15" t="s">
        <v>30806</v>
      </c>
      <c r="D458" s="15" t="s">
        <v>3205</v>
      </c>
      <c r="E458" s="15">
        <v>1146156</v>
      </c>
      <c r="F458" s="15">
        <v>1</v>
      </c>
      <c r="G458" s="5" t="s">
        <v>3074</v>
      </c>
      <c r="H458" s="5"/>
      <c r="I458" s="41"/>
    </row>
    <row r="459" spans="1:9" s="1" customFormat="1" ht="15" hidden="1" customHeight="1" x14ac:dyDescent="0.25">
      <c r="A459" s="15">
        <v>117234</v>
      </c>
      <c r="B459" s="15" t="s">
        <v>30796</v>
      </c>
      <c r="C459" s="15" t="s">
        <v>30807</v>
      </c>
      <c r="D459" s="15" t="s">
        <v>3205</v>
      </c>
      <c r="E459" s="15">
        <v>8355564</v>
      </c>
      <c r="F459" s="15">
        <v>1</v>
      </c>
      <c r="G459" s="5" t="s">
        <v>3074</v>
      </c>
      <c r="H459" s="5"/>
      <c r="I459" s="41"/>
    </row>
    <row r="460" spans="1:9" s="1" customFormat="1" ht="15" hidden="1" customHeight="1" x14ac:dyDescent="0.25">
      <c r="A460" s="15">
        <v>157254</v>
      </c>
      <c r="B460" s="15" t="s">
        <v>30808</v>
      </c>
      <c r="C460" s="15" t="s">
        <v>30809</v>
      </c>
      <c r="D460" s="15" t="s">
        <v>1114</v>
      </c>
      <c r="E460" s="15">
        <v>9229508</v>
      </c>
      <c r="F460" s="15">
        <v>1</v>
      </c>
      <c r="G460" s="5" t="s">
        <v>3074</v>
      </c>
      <c r="H460" s="5"/>
      <c r="I460" s="41"/>
    </row>
    <row r="461" spans="1:9" s="1" customFormat="1" ht="15" hidden="1" customHeight="1" x14ac:dyDescent="0.25">
      <c r="A461" s="15">
        <v>162260</v>
      </c>
      <c r="B461" s="15" t="s">
        <v>30810</v>
      </c>
      <c r="C461" s="15" t="s">
        <v>30811</v>
      </c>
      <c r="D461" s="15" t="s">
        <v>1114</v>
      </c>
      <c r="E461" s="15">
        <v>6092444</v>
      </c>
      <c r="F461" s="15">
        <v>1</v>
      </c>
      <c r="G461" s="5" t="s">
        <v>3074</v>
      </c>
      <c r="H461" s="5"/>
      <c r="I461" s="41"/>
    </row>
    <row r="462" spans="1:9" s="1" customFormat="1" ht="15" hidden="1" customHeight="1" x14ac:dyDescent="0.25">
      <c r="A462" s="15">
        <v>151046</v>
      </c>
      <c r="B462" s="15" t="s">
        <v>30812</v>
      </c>
      <c r="C462" s="15" t="s">
        <v>30813</v>
      </c>
      <c r="D462" s="15" t="s">
        <v>1078</v>
      </c>
      <c r="E462" s="15">
        <v>5251665</v>
      </c>
      <c r="F462" s="15">
        <v>1</v>
      </c>
      <c r="G462" s="5" t="s">
        <v>3074</v>
      </c>
      <c r="H462" s="5"/>
      <c r="I462" s="41"/>
    </row>
    <row r="463" spans="1:9" s="1" customFormat="1" ht="15" hidden="1" customHeight="1" x14ac:dyDescent="0.25">
      <c r="A463" s="15">
        <v>30156</v>
      </c>
      <c r="B463" s="15" t="s">
        <v>30814</v>
      </c>
      <c r="C463" s="15" t="s">
        <v>30815</v>
      </c>
      <c r="D463" s="15" t="s">
        <v>3205</v>
      </c>
      <c r="E463" s="15">
        <v>6019173</v>
      </c>
      <c r="F463" s="15">
        <v>1</v>
      </c>
      <c r="G463" s="5" t="s">
        <v>3074</v>
      </c>
      <c r="H463" s="5"/>
      <c r="I463" s="41"/>
    </row>
    <row r="464" spans="1:9" s="1" customFormat="1" ht="15" hidden="1" customHeight="1" x14ac:dyDescent="0.25">
      <c r="A464" s="15">
        <v>169683</v>
      </c>
      <c r="B464" s="15" t="s">
        <v>30816</v>
      </c>
      <c r="C464" s="15" t="s">
        <v>30817</v>
      </c>
      <c r="D464" s="15" t="s">
        <v>3205</v>
      </c>
      <c r="E464" s="15">
        <v>2084664</v>
      </c>
      <c r="F464" s="15">
        <v>1</v>
      </c>
      <c r="G464" s="5" t="s">
        <v>3074</v>
      </c>
      <c r="H464" s="5"/>
      <c r="I464" s="41"/>
    </row>
    <row r="465" spans="1:9" s="1" customFormat="1" ht="15" hidden="1" customHeight="1" x14ac:dyDescent="0.25">
      <c r="A465" s="15">
        <v>117444</v>
      </c>
      <c r="B465" s="15" t="s">
        <v>30818</v>
      </c>
      <c r="C465" s="15" t="s">
        <v>30819</v>
      </c>
      <c r="D465" s="15" t="s">
        <v>1114</v>
      </c>
      <c r="E465" s="15">
        <v>1486144</v>
      </c>
      <c r="F465" s="15">
        <v>1</v>
      </c>
      <c r="G465" s="5" t="s">
        <v>3074</v>
      </c>
      <c r="H465" s="5"/>
      <c r="I465" s="41"/>
    </row>
    <row r="466" spans="1:9" s="1" customFormat="1" ht="15" hidden="1" customHeight="1" x14ac:dyDescent="0.25">
      <c r="A466" s="15">
        <v>128432</v>
      </c>
      <c r="B466" s="15" t="s">
        <v>30820</v>
      </c>
      <c r="C466" s="15" t="s">
        <v>30821</v>
      </c>
      <c r="D466" s="15" t="s">
        <v>5526</v>
      </c>
      <c r="E466" s="15">
        <v>6095358</v>
      </c>
      <c r="F466" s="15">
        <v>1</v>
      </c>
      <c r="G466" s="5" t="s">
        <v>3074</v>
      </c>
      <c r="H466" s="5"/>
      <c r="I466" s="41"/>
    </row>
    <row r="467" spans="1:9" s="1" customFormat="1" ht="15" hidden="1" customHeight="1" x14ac:dyDescent="0.25">
      <c r="A467" s="15">
        <v>122868</v>
      </c>
      <c r="B467" s="15" t="s">
        <v>30822</v>
      </c>
      <c r="C467" s="15" t="s">
        <v>30823</v>
      </c>
      <c r="D467" s="15" t="s">
        <v>5526</v>
      </c>
      <c r="E467" s="15">
        <v>10045945</v>
      </c>
      <c r="F467" s="15">
        <v>1</v>
      </c>
      <c r="G467" s="5" t="s">
        <v>3074</v>
      </c>
      <c r="H467" s="5"/>
      <c r="I467" s="41"/>
    </row>
    <row r="468" spans="1:9" s="1" customFormat="1" ht="30" hidden="1" customHeight="1" x14ac:dyDescent="0.25">
      <c r="A468" s="15">
        <v>10340</v>
      </c>
      <c r="B468" s="15" t="s">
        <v>30824</v>
      </c>
      <c r="C468" s="15" t="s">
        <v>30823</v>
      </c>
      <c r="D468" s="15" t="s">
        <v>3205</v>
      </c>
      <c r="E468" s="15">
        <v>6095347</v>
      </c>
      <c r="F468" s="15">
        <v>1</v>
      </c>
      <c r="G468" s="5" t="s">
        <v>3074</v>
      </c>
      <c r="H468" s="5"/>
      <c r="I468" s="41"/>
    </row>
    <row r="469" spans="1:9" s="1" customFormat="1" ht="15" hidden="1" customHeight="1" x14ac:dyDescent="0.25">
      <c r="A469" s="15">
        <v>121683</v>
      </c>
      <c r="B469" s="15" t="s">
        <v>30825</v>
      </c>
      <c r="C469" s="15" t="s">
        <v>30826</v>
      </c>
      <c r="D469" s="15" t="s">
        <v>1078</v>
      </c>
      <c r="E469" s="15">
        <v>9739844</v>
      </c>
      <c r="F469" s="15">
        <v>1</v>
      </c>
      <c r="G469" s="5" t="s">
        <v>3074</v>
      </c>
      <c r="H469" s="5"/>
      <c r="I469" s="41"/>
    </row>
    <row r="470" spans="1:9" s="1" customFormat="1" ht="30" hidden="1" customHeight="1" x14ac:dyDescent="0.25">
      <c r="A470" s="15">
        <v>54040</v>
      </c>
      <c r="B470" s="15" t="s">
        <v>30827</v>
      </c>
      <c r="C470" s="15" t="s">
        <v>30828</v>
      </c>
      <c r="D470" s="15" t="s">
        <v>3205</v>
      </c>
      <c r="E470" s="15">
        <v>5962424</v>
      </c>
      <c r="F470" s="15">
        <v>1</v>
      </c>
      <c r="G470" s="5" t="s">
        <v>3074</v>
      </c>
      <c r="H470" s="5"/>
      <c r="I470" s="41"/>
    </row>
    <row r="471" spans="1:9" s="1" customFormat="1" ht="30" hidden="1" customHeight="1" x14ac:dyDescent="0.25">
      <c r="A471" s="15">
        <v>130453</v>
      </c>
      <c r="B471" s="15" t="s">
        <v>22244</v>
      </c>
      <c r="C471" s="15" t="s">
        <v>30829</v>
      </c>
      <c r="D471" s="15" t="s">
        <v>1078</v>
      </c>
      <c r="E471" s="15">
        <v>6100966</v>
      </c>
      <c r="F471" s="15">
        <v>1</v>
      </c>
      <c r="G471" s="5" t="s">
        <v>3074</v>
      </c>
      <c r="H471" s="5"/>
      <c r="I471" s="41"/>
    </row>
    <row r="472" spans="1:9" s="1" customFormat="1" ht="15" hidden="1" customHeight="1" x14ac:dyDescent="0.25">
      <c r="A472" s="15">
        <v>31990</v>
      </c>
      <c r="B472" s="15" t="s">
        <v>30830</v>
      </c>
      <c r="C472" s="15" t="s">
        <v>30831</v>
      </c>
      <c r="D472" s="15" t="s">
        <v>5526</v>
      </c>
      <c r="E472" s="15">
        <v>2518413</v>
      </c>
      <c r="F472" s="15">
        <v>1</v>
      </c>
      <c r="G472" s="5" t="s">
        <v>3074</v>
      </c>
      <c r="H472" s="5"/>
      <c r="I472" s="41"/>
    </row>
    <row r="473" spans="1:9" s="1" customFormat="1" ht="45" hidden="1" customHeight="1" x14ac:dyDescent="0.25">
      <c r="A473" s="15">
        <v>165906</v>
      </c>
      <c r="B473" s="15" t="s">
        <v>30832</v>
      </c>
      <c r="C473" s="15" t="s">
        <v>30833</v>
      </c>
      <c r="D473" s="15" t="s">
        <v>5526</v>
      </c>
      <c r="E473" s="15">
        <v>972207</v>
      </c>
      <c r="F473" s="15">
        <v>1</v>
      </c>
      <c r="G473" s="5" t="s">
        <v>3074</v>
      </c>
      <c r="H473" s="5"/>
      <c r="I473" s="41"/>
    </row>
    <row r="474" spans="1:9" s="1" customFormat="1" ht="30" hidden="1" customHeight="1" x14ac:dyDescent="0.25">
      <c r="A474" s="15">
        <v>85521</v>
      </c>
      <c r="B474" s="15" t="s">
        <v>30834</v>
      </c>
      <c r="C474" s="15" t="s">
        <v>30835</v>
      </c>
      <c r="D474" s="15" t="s">
        <v>1136</v>
      </c>
      <c r="E474" s="15">
        <v>6101241</v>
      </c>
      <c r="F474" s="15">
        <v>1</v>
      </c>
      <c r="G474" s="5" t="s">
        <v>3074</v>
      </c>
      <c r="H474" s="5"/>
      <c r="I474" s="41"/>
    </row>
    <row r="475" spans="1:9" s="1" customFormat="1" ht="30" hidden="1" customHeight="1" x14ac:dyDescent="0.25">
      <c r="A475" s="15">
        <v>134430</v>
      </c>
      <c r="B475" s="15" t="s">
        <v>30836</v>
      </c>
      <c r="C475" s="15" t="s">
        <v>30837</v>
      </c>
      <c r="D475" s="15" t="s">
        <v>1078</v>
      </c>
      <c r="E475" s="15">
        <v>6122426</v>
      </c>
      <c r="F475" s="15">
        <v>1</v>
      </c>
      <c r="G475" s="5" t="s">
        <v>3074</v>
      </c>
      <c r="H475" s="5"/>
      <c r="I475" s="41"/>
    </row>
    <row r="476" spans="1:9" s="1" customFormat="1" ht="30" hidden="1" customHeight="1" x14ac:dyDescent="0.25">
      <c r="A476" s="15">
        <v>170112</v>
      </c>
      <c r="B476" s="15" t="s">
        <v>30838</v>
      </c>
      <c r="C476" s="15" t="s">
        <v>30839</v>
      </c>
      <c r="D476" s="15" t="s">
        <v>3205</v>
      </c>
      <c r="E476" s="15">
        <v>10045409</v>
      </c>
      <c r="F476" s="15">
        <v>1</v>
      </c>
      <c r="G476" s="5" t="s">
        <v>3074</v>
      </c>
      <c r="H476" s="5"/>
      <c r="I476" s="41"/>
    </row>
    <row r="477" spans="1:9" s="1" customFormat="1" ht="15" hidden="1" customHeight="1" x14ac:dyDescent="0.25">
      <c r="A477" s="15">
        <v>166988</v>
      </c>
      <c r="B477" s="15" t="s">
        <v>30840</v>
      </c>
      <c r="C477" s="15" t="s">
        <v>30841</v>
      </c>
      <c r="D477" s="15" t="s">
        <v>1114</v>
      </c>
      <c r="E477" s="15">
        <v>6097046</v>
      </c>
      <c r="F477" s="15">
        <v>1</v>
      </c>
      <c r="G477" s="5" t="s">
        <v>3074</v>
      </c>
      <c r="H477" s="5"/>
      <c r="I477" s="41"/>
    </row>
    <row r="478" spans="1:9" s="1" customFormat="1" ht="15" hidden="1" customHeight="1" x14ac:dyDescent="0.25">
      <c r="A478" s="15">
        <v>169248</v>
      </c>
      <c r="B478" s="15" t="s">
        <v>30842</v>
      </c>
      <c r="C478" s="15" t="s">
        <v>30843</v>
      </c>
      <c r="D478" s="15" t="s">
        <v>3205</v>
      </c>
      <c r="E478" s="15">
        <v>24039211</v>
      </c>
      <c r="F478" s="15">
        <v>1</v>
      </c>
      <c r="G478" s="5" t="s">
        <v>3074</v>
      </c>
      <c r="H478" s="5"/>
      <c r="I478" s="41"/>
    </row>
    <row r="479" spans="1:9" s="1" customFormat="1" ht="30" hidden="1" customHeight="1" x14ac:dyDescent="0.25">
      <c r="A479" s="17">
        <v>95075</v>
      </c>
      <c r="B479" s="17" t="s">
        <v>30844</v>
      </c>
      <c r="C479" s="17" t="s">
        <v>30845</v>
      </c>
      <c r="D479" s="17" t="s">
        <v>3205</v>
      </c>
      <c r="E479" s="17">
        <v>6103270</v>
      </c>
      <c r="F479" s="17">
        <v>1</v>
      </c>
      <c r="G479" s="16" t="s">
        <v>34623</v>
      </c>
      <c r="H479" s="5" t="s">
        <v>733</v>
      </c>
      <c r="I479" s="41"/>
    </row>
    <row r="480" spans="1:9" s="1" customFormat="1" ht="15" hidden="1" customHeight="1" x14ac:dyDescent="0.25">
      <c r="A480" s="15">
        <v>117134</v>
      </c>
      <c r="B480" s="15" t="s">
        <v>30846</v>
      </c>
      <c r="C480" s="15" t="s">
        <v>30847</v>
      </c>
      <c r="D480" s="15" t="s">
        <v>3205</v>
      </c>
      <c r="E480" s="15">
        <v>23402835</v>
      </c>
      <c r="F480" s="15">
        <v>1</v>
      </c>
      <c r="G480" s="5" t="s">
        <v>3074</v>
      </c>
      <c r="H480" s="5"/>
      <c r="I480" s="41"/>
    </row>
    <row r="481" spans="1:9" s="1" customFormat="1" ht="15" hidden="1" customHeight="1" x14ac:dyDescent="0.25">
      <c r="A481" s="15">
        <v>100962</v>
      </c>
      <c r="B481" s="15" t="s">
        <v>30848</v>
      </c>
      <c r="C481" s="15" t="s">
        <v>30849</v>
      </c>
      <c r="D481" s="15" t="s">
        <v>3205</v>
      </c>
      <c r="E481" s="15">
        <v>1925931</v>
      </c>
      <c r="F481" s="15">
        <v>1</v>
      </c>
      <c r="G481" s="5" t="s">
        <v>3074</v>
      </c>
      <c r="H481" s="5"/>
      <c r="I481" s="41"/>
    </row>
    <row r="482" spans="1:9" s="1" customFormat="1" ht="15" hidden="1" customHeight="1" x14ac:dyDescent="0.25">
      <c r="A482" s="15">
        <v>58707</v>
      </c>
      <c r="B482" s="15" t="s">
        <v>30850</v>
      </c>
      <c r="C482" s="15" t="s">
        <v>30851</v>
      </c>
      <c r="D482" s="15" t="s">
        <v>2071</v>
      </c>
      <c r="E482" s="15">
        <v>120385</v>
      </c>
      <c r="F482" s="15">
        <v>1</v>
      </c>
      <c r="G482" s="5" t="s">
        <v>3074</v>
      </c>
      <c r="H482" s="5"/>
      <c r="I482" s="41"/>
    </row>
    <row r="483" spans="1:9" s="1" customFormat="1" ht="15" hidden="1" customHeight="1" x14ac:dyDescent="0.25">
      <c r="A483" s="17">
        <v>169906</v>
      </c>
      <c r="B483" s="17" t="s">
        <v>30852</v>
      </c>
      <c r="C483" s="17" t="s">
        <v>30853</v>
      </c>
      <c r="D483" s="17" t="s">
        <v>1114</v>
      </c>
      <c r="E483" s="17">
        <v>25001067</v>
      </c>
      <c r="F483" s="17">
        <v>1</v>
      </c>
      <c r="G483" s="16" t="s">
        <v>34622</v>
      </c>
      <c r="H483" s="5" t="s">
        <v>733</v>
      </c>
      <c r="I483" s="41"/>
    </row>
    <row r="484" spans="1:9" s="1" customFormat="1" ht="75" hidden="1" customHeight="1" x14ac:dyDescent="0.25">
      <c r="A484" s="15">
        <v>138604</v>
      </c>
      <c r="B484" s="15" t="s">
        <v>30854</v>
      </c>
      <c r="C484" s="15" t="s">
        <v>30855</v>
      </c>
      <c r="D484" s="15" t="s">
        <v>5526</v>
      </c>
      <c r="E484" s="15">
        <v>5188482</v>
      </c>
      <c r="F484" s="15">
        <v>1</v>
      </c>
      <c r="G484" s="5" t="s">
        <v>3074</v>
      </c>
      <c r="H484" s="5"/>
      <c r="I484" s="41"/>
    </row>
    <row r="485" spans="1:9" s="1" customFormat="1" ht="15" hidden="1" customHeight="1" x14ac:dyDescent="0.25">
      <c r="A485" s="34">
        <v>130967</v>
      </c>
      <c r="B485" s="34" t="s">
        <v>30856</v>
      </c>
      <c r="C485" s="34" t="s">
        <v>30857</v>
      </c>
      <c r="D485" s="34" t="s">
        <v>1078</v>
      </c>
      <c r="E485" s="34">
        <v>5188503</v>
      </c>
      <c r="F485" s="34">
        <v>1</v>
      </c>
      <c r="G485" s="33" t="s">
        <v>34621</v>
      </c>
      <c r="H485" s="20" t="s">
        <v>1859</v>
      </c>
      <c r="I485" s="41"/>
    </row>
    <row r="486" spans="1:9" s="1" customFormat="1" ht="15" hidden="1" customHeight="1" x14ac:dyDescent="0.25">
      <c r="A486" s="15">
        <v>130964</v>
      </c>
      <c r="B486" s="15" t="s">
        <v>30858</v>
      </c>
      <c r="C486" s="15" t="s">
        <v>30859</v>
      </c>
      <c r="D486" s="15" t="s">
        <v>2071</v>
      </c>
      <c r="E486" s="15">
        <v>5188502</v>
      </c>
      <c r="F486" s="15">
        <v>1</v>
      </c>
      <c r="G486" s="5" t="s">
        <v>3074</v>
      </c>
      <c r="H486" s="5"/>
      <c r="I486" s="41"/>
    </row>
    <row r="487" spans="1:9" s="1" customFormat="1" ht="15" hidden="1" customHeight="1" x14ac:dyDescent="0.25">
      <c r="A487" s="15">
        <v>61205</v>
      </c>
      <c r="B487" s="15" t="s">
        <v>30860</v>
      </c>
      <c r="C487" s="15" t="s">
        <v>30861</v>
      </c>
      <c r="D487" s="15" t="s">
        <v>3205</v>
      </c>
      <c r="E487" s="15">
        <v>6091513</v>
      </c>
      <c r="F487" s="15">
        <v>1</v>
      </c>
      <c r="G487" s="5" t="s">
        <v>3074</v>
      </c>
      <c r="H487" s="5"/>
      <c r="I487" s="41"/>
    </row>
    <row r="488" spans="1:9" s="1" customFormat="1" ht="15" hidden="1" customHeight="1" x14ac:dyDescent="0.25">
      <c r="A488" s="15">
        <v>104512</v>
      </c>
      <c r="B488" s="15" t="s">
        <v>30862</v>
      </c>
      <c r="C488" s="15" t="s">
        <v>30863</v>
      </c>
      <c r="D488" s="15" t="s">
        <v>1078</v>
      </c>
      <c r="E488" s="15">
        <v>4773963</v>
      </c>
      <c r="F488" s="15">
        <v>1</v>
      </c>
      <c r="G488" s="5" t="s">
        <v>3074</v>
      </c>
      <c r="H488" s="5"/>
      <c r="I488" s="41"/>
    </row>
    <row r="489" spans="1:9" s="1" customFormat="1" ht="15" hidden="1" customHeight="1" x14ac:dyDescent="0.25">
      <c r="A489" s="15">
        <v>6338</v>
      </c>
      <c r="B489" s="15" t="s">
        <v>30864</v>
      </c>
      <c r="C489" s="15" t="s">
        <v>30863</v>
      </c>
      <c r="D489" s="15" t="s">
        <v>3205</v>
      </c>
      <c r="E489" s="15">
        <v>6347063</v>
      </c>
      <c r="F489" s="15">
        <v>1</v>
      </c>
      <c r="G489" s="5" t="s">
        <v>3074</v>
      </c>
      <c r="H489" s="5"/>
      <c r="I489" s="41"/>
    </row>
    <row r="490" spans="1:9" s="1" customFormat="1" ht="45" hidden="1" customHeight="1" x14ac:dyDescent="0.25">
      <c r="A490" s="15">
        <v>166056</v>
      </c>
      <c r="B490" s="15" t="s">
        <v>30865</v>
      </c>
      <c r="C490" s="15" t="s">
        <v>30866</v>
      </c>
      <c r="D490" s="15" t="s">
        <v>3205</v>
      </c>
      <c r="E490" s="15">
        <v>4717546</v>
      </c>
      <c r="F490" s="15">
        <v>1</v>
      </c>
      <c r="G490" s="5" t="s">
        <v>3074</v>
      </c>
      <c r="H490" s="5"/>
      <c r="I490" s="41"/>
    </row>
    <row r="491" spans="1:9" s="1" customFormat="1" ht="15" hidden="1" customHeight="1" x14ac:dyDescent="0.25">
      <c r="A491" s="15">
        <v>152600</v>
      </c>
      <c r="B491" s="15" t="s">
        <v>30867</v>
      </c>
      <c r="C491" s="15" t="s">
        <v>30868</v>
      </c>
      <c r="D491" s="15" t="s">
        <v>3205</v>
      </c>
      <c r="E491" s="15">
        <v>11710573</v>
      </c>
      <c r="F491" s="15">
        <v>1</v>
      </c>
      <c r="G491" s="5" t="s">
        <v>3074</v>
      </c>
      <c r="H491" s="5"/>
      <c r="I491" s="41"/>
    </row>
    <row r="492" spans="1:9" s="1" customFormat="1" ht="15" hidden="1" customHeight="1" x14ac:dyDescent="0.25">
      <c r="A492" s="15">
        <v>162005</v>
      </c>
      <c r="B492" s="15" t="s">
        <v>30869</v>
      </c>
      <c r="C492" s="15" t="s">
        <v>30870</v>
      </c>
      <c r="D492" s="15" t="s">
        <v>1078</v>
      </c>
      <c r="E492" s="15">
        <v>6103265</v>
      </c>
      <c r="F492" s="15">
        <v>1</v>
      </c>
      <c r="G492" s="5" t="s">
        <v>3074</v>
      </c>
      <c r="H492" s="5"/>
      <c r="I492" s="41"/>
    </row>
    <row r="493" spans="1:9" s="1" customFormat="1" ht="30" hidden="1" customHeight="1" x14ac:dyDescent="0.25">
      <c r="A493" s="17">
        <v>170203</v>
      </c>
      <c r="B493" s="17" t="s">
        <v>30871</v>
      </c>
      <c r="C493" s="17" t="s">
        <v>30872</v>
      </c>
      <c r="D493" s="17" t="s">
        <v>1114</v>
      </c>
      <c r="E493" s="17">
        <v>5151779</v>
      </c>
      <c r="F493" s="17">
        <v>1</v>
      </c>
      <c r="G493" s="16" t="s">
        <v>36106</v>
      </c>
      <c r="H493" s="5" t="s">
        <v>113</v>
      </c>
      <c r="I493" s="41"/>
    </row>
    <row r="494" spans="1:9" s="1" customFormat="1" ht="45" hidden="1" customHeight="1" x14ac:dyDescent="0.25">
      <c r="A494" s="15">
        <v>59410</v>
      </c>
      <c r="B494" s="15" t="s">
        <v>30873</v>
      </c>
      <c r="C494" s="15" t="s">
        <v>30874</v>
      </c>
      <c r="D494" s="15" t="s">
        <v>3205</v>
      </c>
      <c r="E494" s="15">
        <v>5892833</v>
      </c>
      <c r="F494" s="15">
        <v>1</v>
      </c>
      <c r="G494" s="5" t="s">
        <v>3074</v>
      </c>
      <c r="H494" s="5"/>
      <c r="I494" s="41"/>
    </row>
    <row r="495" spans="1:9" s="1" customFormat="1" ht="60" hidden="1" customHeight="1" x14ac:dyDescent="0.25">
      <c r="A495" s="15">
        <v>46286</v>
      </c>
      <c r="B495" s="15" t="s">
        <v>30875</v>
      </c>
      <c r="C495" s="15" t="s">
        <v>30876</v>
      </c>
      <c r="D495" s="15" t="s">
        <v>1136</v>
      </c>
      <c r="E495" s="15">
        <v>4717417</v>
      </c>
      <c r="F495" s="15">
        <v>1</v>
      </c>
      <c r="G495" s="5" t="s">
        <v>3074</v>
      </c>
      <c r="H495" s="5"/>
      <c r="I495" s="41"/>
    </row>
    <row r="496" spans="1:9" s="1" customFormat="1" ht="15" hidden="1" customHeight="1" x14ac:dyDescent="0.25">
      <c r="A496" s="15">
        <v>137643</v>
      </c>
      <c r="B496" s="15" t="s">
        <v>30877</v>
      </c>
      <c r="C496" s="15" t="s">
        <v>30878</v>
      </c>
      <c r="D496" s="15" t="s">
        <v>22910</v>
      </c>
      <c r="E496" s="15">
        <v>6017467</v>
      </c>
      <c r="F496" s="15">
        <v>1</v>
      </c>
      <c r="G496" s="5" t="s">
        <v>3074</v>
      </c>
      <c r="H496" s="5"/>
      <c r="I496" s="41"/>
    </row>
    <row r="497" spans="1:9" s="1" customFormat="1" ht="45" hidden="1" customHeight="1" x14ac:dyDescent="0.25">
      <c r="A497" s="15">
        <v>145301</v>
      </c>
      <c r="B497" s="15" t="s">
        <v>30877</v>
      </c>
      <c r="C497" s="15" t="s">
        <v>30879</v>
      </c>
      <c r="D497" s="15" t="s">
        <v>3205</v>
      </c>
      <c r="E497" s="15">
        <v>6145862</v>
      </c>
      <c r="F497" s="15">
        <v>1</v>
      </c>
      <c r="G497" s="5" t="s">
        <v>3074</v>
      </c>
      <c r="H497" s="5"/>
      <c r="I497" s="41"/>
    </row>
    <row r="498" spans="1:9" s="1" customFormat="1" ht="15" hidden="1" customHeight="1" x14ac:dyDescent="0.25">
      <c r="A498" s="15">
        <v>145304</v>
      </c>
      <c r="B498" s="15" t="s">
        <v>30877</v>
      </c>
      <c r="C498" s="15" t="s">
        <v>30880</v>
      </c>
      <c r="D498" s="15" t="s">
        <v>3205</v>
      </c>
      <c r="E498" s="15">
        <v>6145876</v>
      </c>
      <c r="F498" s="15">
        <v>1</v>
      </c>
      <c r="G498" s="5" t="s">
        <v>3074</v>
      </c>
      <c r="H498" s="5"/>
      <c r="I498" s="41"/>
    </row>
    <row r="499" spans="1:9" s="1" customFormat="1" ht="15" hidden="1" customHeight="1" x14ac:dyDescent="0.25">
      <c r="A499" s="15">
        <v>145308</v>
      </c>
      <c r="B499" s="15" t="s">
        <v>30877</v>
      </c>
      <c r="C499" s="15" t="s">
        <v>30881</v>
      </c>
      <c r="D499" s="15" t="s">
        <v>3205</v>
      </c>
      <c r="E499" s="15">
        <v>6145871</v>
      </c>
      <c r="F499" s="15">
        <v>1</v>
      </c>
      <c r="G499" s="5" t="s">
        <v>3074</v>
      </c>
      <c r="H499" s="5"/>
      <c r="I499" s="41"/>
    </row>
    <row r="500" spans="1:9" s="1" customFormat="1" ht="30" hidden="1" customHeight="1" x14ac:dyDescent="0.25">
      <c r="A500" s="15">
        <v>149038</v>
      </c>
      <c r="B500" s="15" t="s">
        <v>30882</v>
      </c>
      <c r="C500" s="15" t="s">
        <v>30883</v>
      </c>
      <c r="D500" s="15" t="s">
        <v>3205</v>
      </c>
      <c r="E500" s="15">
        <v>10045470</v>
      </c>
      <c r="F500" s="15">
        <v>1</v>
      </c>
      <c r="G500" s="5" t="s">
        <v>3074</v>
      </c>
      <c r="H500" s="5"/>
      <c r="I500" s="41"/>
    </row>
    <row r="501" spans="1:9" s="1" customFormat="1" ht="15" hidden="1" customHeight="1" x14ac:dyDescent="0.25">
      <c r="A501" s="15">
        <v>107851</v>
      </c>
      <c r="B501" s="15" t="s">
        <v>30884</v>
      </c>
      <c r="C501" s="15" t="s">
        <v>30885</v>
      </c>
      <c r="D501" s="15" t="s">
        <v>3205</v>
      </c>
      <c r="E501" s="15">
        <v>1795378</v>
      </c>
      <c r="F501" s="15">
        <v>1</v>
      </c>
      <c r="G501" s="5" t="s">
        <v>3074</v>
      </c>
      <c r="H501" s="5"/>
      <c r="I501" s="41"/>
    </row>
    <row r="502" spans="1:9" s="1" customFormat="1" ht="15" hidden="1" customHeight="1" x14ac:dyDescent="0.25">
      <c r="A502" s="15">
        <v>169859</v>
      </c>
      <c r="B502" s="15" t="s">
        <v>30886</v>
      </c>
      <c r="C502" s="15" t="s">
        <v>30887</v>
      </c>
      <c r="D502" s="15" t="s">
        <v>22910</v>
      </c>
      <c r="E502" s="15">
        <v>6103278</v>
      </c>
      <c r="F502" s="15">
        <v>1</v>
      </c>
      <c r="G502" s="5" t="s">
        <v>3074</v>
      </c>
      <c r="H502" s="5"/>
      <c r="I502" s="41"/>
    </row>
    <row r="503" spans="1:9" s="1" customFormat="1" ht="60" hidden="1" customHeight="1" x14ac:dyDescent="0.25">
      <c r="A503" s="15">
        <v>107122</v>
      </c>
      <c r="B503" s="15" t="s">
        <v>30888</v>
      </c>
      <c r="C503" s="15" t="s">
        <v>30889</v>
      </c>
      <c r="D503" s="15" t="s">
        <v>2071</v>
      </c>
      <c r="E503" s="15">
        <v>4876745</v>
      </c>
      <c r="F503" s="15">
        <v>1</v>
      </c>
      <c r="G503" s="5" t="s">
        <v>3074</v>
      </c>
      <c r="H503" s="5"/>
      <c r="I503" s="41"/>
    </row>
    <row r="504" spans="1:9" s="1" customFormat="1" ht="15" hidden="1" customHeight="1" x14ac:dyDescent="0.25">
      <c r="A504" s="15">
        <v>166178</v>
      </c>
      <c r="B504" s="15" t="s">
        <v>30890</v>
      </c>
      <c r="C504" s="15" t="s">
        <v>30891</v>
      </c>
      <c r="D504" s="15" t="s">
        <v>1078</v>
      </c>
      <c r="E504" s="15">
        <v>5356219</v>
      </c>
      <c r="F504" s="15">
        <v>1</v>
      </c>
      <c r="G504" s="5" t="s">
        <v>3074</v>
      </c>
      <c r="H504" s="5"/>
      <c r="I504" s="41"/>
    </row>
    <row r="505" spans="1:9" s="1" customFormat="1" ht="15" hidden="1" customHeight="1" x14ac:dyDescent="0.25">
      <c r="A505" s="15">
        <v>156651</v>
      </c>
      <c r="B505" s="15" t="s">
        <v>30892</v>
      </c>
      <c r="C505" s="15" t="s">
        <v>30893</v>
      </c>
      <c r="D505" s="15" t="s">
        <v>2071</v>
      </c>
      <c r="E505" s="15">
        <v>965927</v>
      </c>
      <c r="F505" s="15">
        <v>1</v>
      </c>
      <c r="G505" s="5" t="s">
        <v>3074</v>
      </c>
      <c r="H505" s="5"/>
      <c r="I505" s="41"/>
    </row>
    <row r="506" spans="1:9" s="1" customFormat="1" ht="45" hidden="1" customHeight="1" x14ac:dyDescent="0.25">
      <c r="A506" s="15">
        <v>92925</v>
      </c>
      <c r="B506" s="15" t="s">
        <v>30894</v>
      </c>
      <c r="C506" s="15" t="s">
        <v>30895</v>
      </c>
      <c r="D506" s="15" t="s">
        <v>3205</v>
      </c>
      <c r="E506" s="15">
        <v>972510</v>
      </c>
      <c r="F506" s="15">
        <v>1</v>
      </c>
      <c r="G506" s="5" t="s">
        <v>3074</v>
      </c>
      <c r="H506" s="5"/>
      <c r="I506" s="41"/>
    </row>
    <row r="507" spans="1:9" s="1" customFormat="1" ht="30" hidden="1" customHeight="1" x14ac:dyDescent="0.25">
      <c r="A507" s="15">
        <v>105451</v>
      </c>
      <c r="B507" s="15" t="s">
        <v>30896</v>
      </c>
      <c r="C507" s="15" t="s">
        <v>30897</v>
      </c>
      <c r="D507" s="15" t="s">
        <v>3205</v>
      </c>
      <c r="E507" s="15">
        <v>6101245</v>
      </c>
      <c r="F507" s="15">
        <v>1</v>
      </c>
      <c r="G507" s="5" t="s">
        <v>3074</v>
      </c>
      <c r="H507" s="5"/>
      <c r="I507" s="41"/>
    </row>
    <row r="508" spans="1:9" s="1" customFormat="1" ht="15" hidden="1" customHeight="1" x14ac:dyDescent="0.25">
      <c r="A508" s="15">
        <v>163514</v>
      </c>
      <c r="B508" s="15" t="s">
        <v>30898</v>
      </c>
      <c r="C508" s="15" t="s">
        <v>30899</v>
      </c>
      <c r="D508" s="15" t="s">
        <v>2071</v>
      </c>
      <c r="E508" s="15">
        <v>1925973</v>
      </c>
      <c r="F508" s="15">
        <v>1</v>
      </c>
      <c r="G508" s="5" t="s">
        <v>3074</v>
      </c>
      <c r="H508" s="5"/>
      <c r="I508" s="41"/>
    </row>
    <row r="509" spans="1:9" s="1" customFormat="1" ht="30" hidden="1" customHeight="1" x14ac:dyDescent="0.25">
      <c r="A509" s="15">
        <v>90982</v>
      </c>
      <c r="B509" s="15" t="s">
        <v>30900</v>
      </c>
      <c r="C509" s="15" t="s">
        <v>30901</v>
      </c>
      <c r="D509" s="15" t="s">
        <v>3205</v>
      </c>
      <c r="E509" s="15">
        <v>9360374</v>
      </c>
      <c r="F509" s="15">
        <v>1</v>
      </c>
      <c r="G509" s="5" t="s">
        <v>3074</v>
      </c>
      <c r="H509" s="5"/>
      <c r="I509" s="41"/>
    </row>
    <row r="510" spans="1:9" s="1" customFormat="1" ht="30" hidden="1" customHeight="1" x14ac:dyDescent="0.25">
      <c r="A510" s="15">
        <v>124007</v>
      </c>
      <c r="B510" s="15" t="s">
        <v>30902</v>
      </c>
      <c r="C510" s="15" t="s">
        <v>30903</v>
      </c>
      <c r="D510" s="15" t="s">
        <v>1078</v>
      </c>
      <c r="E510" s="15">
        <v>23070754</v>
      </c>
      <c r="F510" s="15">
        <v>1</v>
      </c>
      <c r="G510" s="5" t="s">
        <v>3074</v>
      </c>
      <c r="H510" s="5"/>
      <c r="I510" s="41"/>
    </row>
    <row r="511" spans="1:9" s="1" customFormat="1" ht="15" hidden="1" customHeight="1" x14ac:dyDescent="0.25">
      <c r="A511" s="15">
        <v>64896</v>
      </c>
      <c r="B511" s="15" t="s">
        <v>30904</v>
      </c>
      <c r="C511" s="15" t="s">
        <v>30905</v>
      </c>
      <c r="D511" s="15" t="s">
        <v>3205</v>
      </c>
      <c r="E511" s="15">
        <v>1919577</v>
      </c>
      <c r="F511" s="15">
        <v>1</v>
      </c>
      <c r="G511" s="5" t="s">
        <v>3074</v>
      </c>
      <c r="H511" s="5"/>
      <c r="I511" s="41"/>
    </row>
    <row r="512" spans="1:9" s="1" customFormat="1" ht="15" hidden="1" customHeight="1" x14ac:dyDescent="0.25">
      <c r="A512" s="15">
        <v>107511</v>
      </c>
      <c r="B512" s="15" t="s">
        <v>30906</v>
      </c>
      <c r="C512" s="15" t="s">
        <v>30907</v>
      </c>
      <c r="D512" s="15" t="s">
        <v>1114</v>
      </c>
      <c r="E512" s="15">
        <v>2208840</v>
      </c>
      <c r="F512" s="15">
        <v>1</v>
      </c>
      <c r="G512" s="5" t="s">
        <v>3074</v>
      </c>
      <c r="H512" s="5"/>
      <c r="I512" s="41"/>
    </row>
    <row r="513" spans="1:9" s="1" customFormat="1" ht="15" hidden="1" customHeight="1" x14ac:dyDescent="0.25">
      <c r="A513" s="15">
        <v>93165</v>
      </c>
      <c r="B513" s="15" t="s">
        <v>30906</v>
      </c>
      <c r="C513" s="15" t="s">
        <v>30907</v>
      </c>
      <c r="D513" s="15" t="s">
        <v>1114</v>
      </c>
      <c r="E513" s="15">
        <v>6082453</v>
      </c>
      <c r="F513" s="15">
        <v>1</v>
      </c>
      <c r="G513" s="5" t="s">
        <v>3074</v>
      </c>
      <c r="H513" s="5"/>
      <c r="I513" s="41"/>
    </row>
    <row r="514" spans="1:9" s="1" customFormat="1" ht="15" hidden="1" customHeight="1" x14ac:dyDescent="0.25">
      <c r="A514" s="15">
        <v>149114</v>
      </c>
      <c r="B514" s="15" t="s">
        <v>30908</v>
      </c>
      <c r="C514" s="15" t="s">
        <v>30909</v>
      </c>
      <c r="D514" s="15" t="s">
        <v>2071</v>
      </c>
      <c r="E514" s="15">
        <v>18646</v>
      </c>
      <c r="F514" s="15">
        <v>1</v>
      </c>
      <c r="G514" s="5" t="s">
        <v>3074</v>
      </c>
      <c r="H514" s="5"/>
      <c r="I514" s="41"/>
    </row>
    <row r="515" spans="1:9" s="1" customFormat="1" ht="15" hidden="1" customHeight="1" x14ac:dyDescent="0.25">
      <c r="A515" s="311">
        <v>164580</v>
      </c>
      <c r="B515" s="49" t="s">
        <v>32634</v>
      </c>
      <c r="C515" s="49" t="s">
        <v>32635</v>
      </c>
      <c r="D515" s="49" t="s">
        <v>1173</v>
      </c>
      <c r="E515" s="49" t="s">
        <v>32636</v>
      </c>
      <c r="F515" s="49">
        <v>1</v>
      </c>
      <c r="G515" s="53" t="s">
        <v>32637</v>
      </c>
      <c r="H515" s="20" t="s">
        <v>1859</v>
      </c>
      <c r="I515" s="41"/>
    </row>
    <row r="516" spans="1:9" s="1" customFormat="1" ht="15" hidden="1" customHeight="1" x14ac:dyDescent="0.25">
      <c r="A516" s="310">
        <v>89329</v>
      </c>
      <c r="B516" s="54" t="s">
        <v>32638</v>
      </c>
      <c r="C516" s="54" t="s">
        <v>32639</v>
      </c>
      <c r="D516" s="54" t="s">
        <v>12606</v>
      </c>
      <c r="E516" s="54" t="s">
        <v>32640</v>
      </c>
      <c r="F516" s="54">
        <v>1</v>
      </c>
      <c r="G516" s="50" t="s">
        <v>32641</v>
      </c>
      <c r="H516" s="5" t="s">
        <v>733</v>
      </c>
      <c r="I516" s="41"/>
    </row>
    <row r="517" spans="1:9" s="1" customFormat="1" ht="15" hidden="1" customHeight="1" x14ac:dyDescent="0.25">
      <c r="A517" s="310">
        <v>155694</v>
      </c>
      <c r="B517" s="54" t="s">
        <v>32642</v>
      </c>
      <c r="C517" s="54" t="s">
        <v>32643</v>
      </c>
      <c r="D517" s="54" t="s">
        <v>6290</v>
      </c>
      <c r="E517" s="54" t="s">
        <v>32644</v>
      </c>
      <c r="F517" s="54">
        <v>1</v>
      </c>
      <c r="G517" s="50" t="s">
        <v>35794</v>
      </c>
      <c r="H517" s="5" t="s">
        <v>733</v>
      </c>
      <c r="I517" s="41"/>
    </row>
    <row r="518" spans="1:9" s="1" customFormat="1" ht="15" hidden="1" customHeight="1" x14ac:dyDescent="0.25">
      <c r="A518" s="310">
        <v>137970</v>
      </c>
      <c r="B518" s="54" t="s">
        <v>32842</v>
      </c>
      <c r="C518" s="54" t="s">
        <v>32843</v>
      </c>
      <c r="D518" s="54" t="s">
        <v>963</v>
      </c>
      <c r="E518" s="54" t="s">
        <v>32844</v>
      </c>
      <c r="F518" s="54">
        <v>1</v>
      </c>
      <c r="G518" s="50" t="s">
        <v>32845</v>
      </c>
      <c r="H518" s="5" t="s">
        <v>733</v>
      </c>
      <c r="I518" s="41"/>
    </row>
    <row r="519" spans="1:9" s="1" customFormat="1" ht="15" hidden="1" customHeight="1" x14ac:dyDescent="0.25">
      <c r="A519" s="310">
        <v>145303</v>
      </c>
      <c r="B519" s="54" t="s">
        <v>34611</v>
      </c>
      <c r="C519" s="54" t="s">
        <v>34612</v>
      </c>
      <c r="D519" s="54" t="s">
        <v>44</v>
      </c>
      <c r="E519" s="54" t="s">
        <v>34613</v>
      </c>
      <c r="F519" s="54">
        <v>1</v>
      </c>
      <c r="G519" s="50" t="s">
        <v>34614</v>
      </c>
      <c r="H519" s="5" t="s">
        <v>733</v>
      </c>
      <c r="I519" s="41"/>
    </row>
    <row r="520" spans="1:9" s="1" customFormat="1" ht="15" hidden="1" customHeight="1" x14ac:dyDescent="0.25">
      <c r="A520" s="311">
        <v>133174</v>
      </c>
      <c r="B520" s="49" t="s">
        <v>34673</v>
      </c>
      <c r="C520" s="49" t="s">
        <v>34674</v>
      </c>
      <c r="D520" s="49" t="s">
        <v>29845</v>
      </c>
      <c r="E520" s="49" t="s">
        <v>34675</v>
      </c>
      <c r="F520" s="49">
        <v>1</v>
      </c>
      <c r="G520" s="53" t="s">
        <v>34672</v>
      </c>
      <c r="H520" s="20" t="s">
        <v>1859</v>
      </c>
      <c r="I520" s="41"/>
    </row>
    <row r="521" spans="1:9" s="1" customFormat="1" ht="15" hidden="1" customHeight="1" x14ac:dyDescent="0.25">
      <c r="A521" s="279">
        <v>166947</v>
      </c>
      <c r="B521" s="51" t="s">
        <v>34714</v>
      </c>
      <c r="C521" s="51" t="s">
        <v>34715</v>
      </c>
      <c r="D521" s="51" t="s">
        <v>68</v>
      </c>
      <c r="E521" s="51" t="s">
        <v>34716</v>
      </c>
      <c r="F521" s="51">
        <v>1</v>
      </c>
      <c r="G521" s="52" t="s">
        <v>34717</v>
      </c>
      <c r="H521" s="20" t="s">
        <v>113</v>
      </c>
      <c r="I521" s="41"/>
    </row>
    <row r="522" spans="1:9" s="1" customFormat="1" ht="15" hidden="1" customHeight="1" x14ac:dyDescent="0.25">
      <c r="A522" s="310">
        <v>169688</v>
      </c>
      <c r="B522" s="54" t="s">
        <v>34735</v>
      </c>
      <c r="C522" s="54" t="s">
        <v>34736</v>
      </c>
      <c r="D522" s="54" t="s">
        <v>16</v>
      </c>
      <c r="E522" s="54" t="s">
        <v>34737</v>
      </c>
      <c r="F522" s="54">
        <v>1</v>
      </c>
      <c r="G522" s="50" t="s">
        <v>34738</v>
      </c>
      <c r="H522" s="5" t="s">
        <v>733</v>
      </c>
      <c r="I522" s="41"/>
    </row>
    <row r="523" spans="1:9" s="1" customFormat="1" ht="15" hidden="1" customHeight="1" x14ac:dyDescent="0.25">
      <c r="A523" s="310">
        <v>101953</v>
      </c>
      <c r="B523" s="317" t="s">
        <v>34746</v>
      </c>
      <c r="C523" s="54" t="s">
        <v>34747</v>
      </c>
      <c r="D523" s="54" t="s">
        <v>29845</v>
      </c>
      <c r="E523" s="54" t="s">
        <v>34748</v>
      </c>
      <c r="F523" s="54">
        <v>1</v>
      </c>
      <c r="G523" s="54" t="s">
        <v>34749</v>
      </c>
      <c r="H523" s="5" t="s">
        <v>733</v>
      </c>
      <c r="I523" s="41"/>
    </row>
    <row r="524" spans="1:9" s="1" customFormat="1" ht="15" hidden="1" customHeight="1" x14ac:dyDescent="0.25">
      <c r="A524" s="284">
        <v>165411</v>
      </c>
      <c r="B524" s="23" t="s">
        <v>34767</v>
      </c>
      <c r="C524" s="23" t="s">
        <v>34772</v>
      </c>
      <c r="D524" s="23" t="s">
        <v>6825</v>
      </c>
      <c r="E524" s="23" t="s">
        <v>34773</v>
      </c>
      <c r="F524" s="23">
        <v>1</v>
      </c>
      <c r="G524" s="28" t="s">
        <v>40581</v>
      </c>
      <c r="H524" s="5" t="s">
        <v>56</v>
      </c>
      <c r="I524" s="41"/>
    </row>
    <row r="525" spans="1:9" s="1" customFormat="1" ht="15" hidden="1" customHeight="1" x14ac:dyDescent="0.25">
      <c r="A525" s="284">
        <v>169684</v>
      </c>
      <c r="B525" s="23" t="s">
        <v>34768</v>
      </c>
      <c r="C525" s="23" t="s">
        <v>34769</v>
      </c>
      <c r="D525" s="23" t="s">
        <v>35</v>
      </c>
      <c r="E525" s="23" t="s">
        <v>34770</v>
      </c>
      <c r="F525" s="23">
        <v>1</v>
      </c>
      <c r="G525" s="28" t="s">
        <v>34771</v>
      </c>
      <c r="H525" s="5" t="s">
        <v>52</v>
      </c>
      <c r="I525" s="41"/>
    </row>
    <row r="526" spans="1:9" s="1" customFormat="1" ht="15" hidden="1" customHeight="1" x14ac:dyDescent="0.25">
      <c r="A526" s="311">
        <v>154651</v>
      </c>
      <c r="B526" s="49" t="s">
        <v>34774</v>
      </c>
      <c r="C526" s="49" t="s">
        <v>34775</v>
      </c>
      <c r="D526" s="49" t="s">
        <v>35</v>
      </c>
      <c r="E526" s="49" t="s">
        <v>34776</v>
      </c>
      <c r="F526" s="49">
        <v>1</v>
      </c>
      <c r="G526" s="53" t="s">
        <v>34786</v>
      </c>
      <c r="H526" s="5" t="s">
        <v>19</v>
      </c>
      <c r="I526" s="41"/>
    </row>
    <row r="527" spans="1:9" s="1" customFormat="1" ht="15" hidden="1" customHeight="1" x14ac:dyDescent="0.25">
      <c r="A527" s="310">
        <v>122048</v>
      </c>
      <c r="B527" s="54" t="s">
        <v>34971</v>
      </c>
      <c r="C527" s="54" t="s">
        <v>34972</v>
      </c>
      <c r="D527" s="54" t="s">
        <v>138</v>
      </c>
      <c r="E527" s="54" t="s">
        <v>34973</v>
      </c>
      <c r="F527" s="54">
        <v>1</v>
      </c>
      <c r="G527" s="50" t="s">
        <v>34974</v>
      </c>
      <c r="H527" s="5" t="s">
        <v>733</v>
      </c>
      <c r="I527" s="41"/>
    </row>
    <row r="528" spans="1:9" s="1" customFormat="1" ht="15" hidden="1" customHeight="1" x14ac:dyDescent="0.25">
      <c r="A528" s="323">
        <v>159199</v>
      </c>
      <c r="B528" s="13" t="s">
        <v>286</v>
      </c>
      <c r="C528" s="13" t="s">
        <v>287</v>
      </c>
      <c r="D528" s="13" t="s">
        <v>77</v>
      </c>
      <c r="E528" s="13" t="s">
        <v>288</v>
      </c>
      <c r="F528" s="13">
        <v>1</v>
      </c>
      <c r="G528" s="12" t="s">
        <v>21492</v>
      </c>
      <c r="H528" s="20" t="s">
        <v>56</v>
      </c>
      <c r="I528" s="41"/>
    </row>
    <row r="529" spans="1:9" s="1" customFormat="1" ht="15" hidden="1" customHeight="1" x14ac:dyDescent="0.25">
      <c r="A529" s="323">
        <v>154671</v>
      </c>
      <c r="B529" s="13" t="s">
        <v>290</v>
      </c>
      <c r="C529" s="13" t="s">
        <v>291</v>
      </c>
      <c r="D529" s="13" t="s">
        <v>65</v>
      </c>
      <c r="E529" s="13">
        <v>14494</v>
      </c>
      <c r="F529" s="13">
        <v>1</v>
      </c>
      <c r="G529" s="12" t="s">
        <v>292</v>
      </c>
      <c r="H529" s="20" t="s">
        <v>56</v>
      </c>
      <c r="I529" s="41"/>
    </row>
    <row r="530" spans="1:9" s="1" customFormat="1" ht="15" hidden="1" customHeight="1" x14ac:dyDescent="0.25">
      <c r="A530" s="310" t="s">
        <v>32806</v>
      </c>
      <c r="B530" s="54"/>
      <c r="C530" s="54" t="s">
        <v>34754</v>
      </c>
      <c r="D530" s="54"/>
      <c r="E530" s="54"/>
      <c r="F530" s="54">
        <v>1</v>
      </c>
      <c r="G530" s="50" t="s">
        <v>34755</v>
      </c>
      <c r="H530" s="5" t="s">
        <v>733</v>
      </c>
      <c r="I530" s="41"/>
    </row>
    <row r="531" spans="1:9" s="1" customFormat="1" ht="15" hidden="1" customHeight="1" x14ac:dyDescent="0.25">
      <c r="A531" s="319">
        <v>144171</v>
      </c>
      <c r="B531" s="318" t="s">
        <v>34756</v>
      </c>
      <c r="C531" s="318" t="s">
        <v>34757</v>
      </c>
      <c r="D531" s="318"/>
      <c r="E531" s="318" t="s">
        <v>34758</v>
      </c>
      <c r="F531" s="318">
        <v>1</v>
      </c>
      <c r="G531" s="318" t="s">
        <v>34759</v>
      </c>
      <c r="H531" s="5" t="s">
        <v>35345</v>
      </c>
      <c r="I531" s="41"/>
    </row>
    <row r="532" spans="1:9" s="1" customFormat="1" ht="30" hidden="1" customHeight="1" x14ac:dyDescent="0.25">
      <c r="A532" s="310" t="s">
        <v>32806</v>
      </c>
      <c r="B532" s="54"/>
      <c r="C532" s="54" t="s">
        <v>34761</v>
      </c>
      <c r="D532" s="54"/>
      <c r="E532" s="54"/>
      <c r="F532" s="54">
        <v>1</v>
      </c>
      <c r="G532" s="50" t="s">
        <v>34760</v>
      </c>
      <c r="H532" s="5" t="s">
        <v>733</v>
      </c>
      <c r="I532" s="41"/>
    </row>
    <row r="533" spans="1:9" s="1" customFormat="1" ht="15" hidden="1" customHeight="1" x14ac:dyDescent="0.25">
      <c r="A533" s="310" t="s">
        <v>34779</v>
      </c>
      <c r="B533" s="54"/>
      <c r="C533" s="54" t="s">
        <v>34789</v>
      </c>
      <c r="D533" s="54"/>
      <c r="E533" s="54"/>
      <c r="F533" s="54">
        <v>1</v>
      </c>
      <c r="G533" s="50" t="s">
        <v>34788</v>
      </c>
      <c r="H533" s="5" t="s">
        <v>733</v>
      </c>
      <c r="I533" s="41"/>
    </row>
    <row r="534" spans="1:9" s="1" customFormat="1" ht="15" hidden="1" customHeight="1" x14ac:dyDescent="0.25">
      <c r="A534" s="187">
        <v>170230</v>
      </c>
      <c r="B534" s="41" t="s">
        <v>35497</v>
      </c>
      <c r="C534" s="41" t="s">
        <v>43</v>
      </c>
      <c r="D534" s="41" t="s">
        <v>345</v>
      </c>
      <c r="E534" s="41" t="s">
        <v>35498</v>
      </c>
      <c r="F534" s="41">
        <v>1</v>
      </c>
      <c r="G534" s="20" t="s">
        <v>40466</v>
      </c>
      <c r="H534" s="20" t="s">
        <v>56</v>
      </c>
      <c r="I534" s="41"/>
    </row>
    <row r="535" spans="1:9" s="1" customFormat="1" ht="15" hidden="1" customHeight="1" x14ac:dyDescent="0.25">
      <c r="A535" s="178">
        <v>128548</v>
      </c>
      <c r="B535" s="15" t="s">
        <v>295</v>
      </c>
      <c r="C535" s="15" t="s">
        <v>296</v>
      </c>
      <c r="D535" s="15" t="s">
        <v>26</v>
      </c>
      <c r="E535" s="15" t="s">
        <v>297</v>
      </c>
      <c r="F535" s="15">
        <v>2</v>
      </c>
      <c r="G535" s="5" t="s">
        <v>5560</v>
      </c>
      <c r="H535" s="5"/>
      <c r="I535" s="41"/>
    </row>
    <row r="536" spans="1:9" s="1" customFormat="1" ht="15" hidden="1" customHeight="1" x14ac:dyDescent="0.25">
      <c r="A536" s="324" t="s">
        <v>13850</v>
      </c>
      <c r="B536" s="10" t="s">
        <v>14007</v>
      </c>
      <c r="C536" s="10" t="s">
        <v>14008</v>
      </c>
      <c r="D536" s="10" t="s">
        <v>1247</v>
      </c>
      <c r="E536" s="10" t="s">
        <v>14009</v>
      </c>
      <c r="F536" s="10">
        <v>2</v>
      </c>
      <c r="G536" s="9" t="s">
        <v>40256</v>
      </c>
      <c r="H536" s="5" t="s">
        <v>19</v>
      </c>
      <c r="I536" s="41"/>
    </row>
    <row r="537" spans="1:9" s="1" customFormat="1" ht="15" hidden="1" customHeight="1" x14ac:dyDescent="0.25">
      <c r="A537" s="324" t="s">
        <v>13829</v>
      </c>
      <c r="B537" s="10" t="s">
        <v>13930</v>
      </c>
      <c r="C537" s="10" t="s">
        <v>13931</v>
      </c>
      <c r="D537" s="10" t="s">
        <v>153</v>
      </c>
      <c r="E537" s="10" t="s">
        <v>13932</v>
      </c>
      <c r="F537" s="10">
        <v>2</v>
      </c>
      <c r="G537" s="9"/>
      <c r="H537" s="5" t="s">
        <v>19</v>
      </c>
      <c r="I537" s="41"/>
    </row>
    <row r="538" spans="1:9" s="1" customFormat="1" ht="60" hidden="1" customHeight="1" x14ac:dyDescent="0.25">
      <c r="A538" s="324" t="s">
        <v>13849</v>
      </c>
      <c r="B538" s="10" t="s">
        <v>14004</v>
      </c>
      <c r="C538" s="10" t="s">
        <v>14005</v>
      </c>
      <c r="D538" s="10" t="s">
        <v>2528</v>
      </c>
      <c r="E538" s="10" t="s">
        <v>14006</v>
      </c>
      <c r="F538" s="10">
        <v>2</v>
      </c>
      <c r="G538" s="9" t="s">
        <v>18396</v>
      </c>
      <c r="H538" s="5" t="s">
        <v>19</v>
      </c>
      <c r="I538" s="41"/>
    </row>
    <row r="539" spans="1:9" s="1" customFormat="1" ht="15" hidden="1" customHeight="1" x14ac:dyDescent="0.25">
      <c r="A539" s="181" t="s">
        <v>13841</v>
      </c>
      <c r="B539" s="4" t="s">
        <v>13980</v>
      </c>
      <c r="C539" s="4" t="s">
        <v>13981</v>
      </c>
      <c r="D539" s="4" t="s">
        <v>98</v>
      </c>
      <c r="E539" s="4" t="s">
        <v>13982</v>
      </c>
      <c r="F539" s="4">
        <v>2</v>
      </c>
      <c r="G539" s="3" t="s">
        <v>40254</v>
      </c>
      <c r="H539" s="5" t="s">
        <v>52</v>
      </c>
      <c r="I539" s="41"/>
    </row>
    <row r="540" spans="1:9" s="1" customFormat="1" ht="15" hidden="1" customHeight="1" x14ac:dyDescent="0.25">
      <c r="A540" s="181" t="s">
        <v>13848</v>
      </c>
      <c r="B540" s="4" t="s">
        <v>14001</v>
      </c>
      <c r="C540" s="4" t="s">
        <v>14002</v>
      </c>
      <c r="D540" s="4" t="s">
        <v>44</v>
      </c>
      <c r="E540" s="4" t="s">
        <v>14003</v>
      </c>
      <c r="F540" s="4">
        <v>2</v>
      </c>
      <c r="G540" s="3" t="s">
        <v>18411</v>
      </c>
      <c r="H540" s="5"/>
      <c r="I540" s="41"/>
    </row>
    <row r="541" spans="1:9" s="1" customFormat="1" ht="15" hidden="1" customHeight="1" x14ac:dyDescent="0.25">
      <c r="A541" s="324" t="s">
        <v>13840</v>
      </c>
      <c r="B541" s="10" t="s">
        <v>13977</v>
      </c>
      <c r="C541" s="10" t="s">
        <v>13978</v>
      </c>
      <c r="D541" s="10" t="s">
        <v>44</v>
      </c>
      <c r="E541" s="10" t="s">
        <v>13979</v>
      </c>
      <c r="F541" s="10">
        <v>2</v>
      </c>
      <c r="G541" s="9" t="s">
        <v>18393</v>
      </c>
      <c r="H541" s="5" t="s">
        <v>19</v>
      </c>
      <c r="I541" s="41"/>
    </row>
    <row r="542" spans="1:9" s="1" customFormat="1" ht="45" hidden="1" customHeight="1" x14ac:dyDescent="0.25">
      <c r="A542" s="322" t="s">
        <v>13828</v>
      </c>
      <c r="B542" s="25" t="s">
        <v>13927</v>
      </c>
      <c r="C542" s="25" t="s">
        <v>13928</v>
      </c>
      <c r="D542" s="25" t="s">
        <v>1816</v>
      </c>
      <c r="E542" s="25" t="s">
        <v>13929</v>
      </c>
      <c r="F542" s="25">
        <v>2</v>
      </c>
      <c r="G542" s="21" t="s">
        <v>18261</v>
      </c>
      <c r="H542" s="20" t="s">
        <v>113</v>
      </c>
      <c r="I542" s="41"/>
    </row>
    <row r="543" spans="1:9" s="1" customFormat="1" ht="15" hidden="1" customHeight="1" x14ac:dyDescent="0.25">
      <c r="A543" s="324">
        <v>153841</v>
      </c>
      <c r="B543" s="10" t="s">
        <v>13947</v>
      </c>
      <c r="C543" s="10" t="s">
        <v>13948</v>
      </c>
      <c r="D543" s="10" t="s">
        <v>35</v>
      </c>
      <c r="E543" s="10" t="s">
        <v>13949</v>
      </c>
      <c r="F543" s="10">
        <v>2</v>
      </c>
      <c r="G543" s="9" t="s">
        <v>18287</v>
      </c>
      <c r="H543" s="5" t="s">
        <v>19</v>
      </c>
      <c r="I543" s="41"/>
    </row>
    <row r="544" spans="1:9" s="1" customFormat="1" ht="15" hidden="1" customHeight="1" x14ac:dyDescent="0.25">
      <c r="A544" s="324">
        <v>160717</v>
      </c>
      <c r="B544" s="10" t="s">
        <v>301</v>
      </c>
      <c r="C544" s="10" t="s">
        <v>302</v>
      </c>
      <c r="D544" s="10" t="s">
        <v>303</v>
      </c>
      <c r="E544" s="10" t="s">
        <v>304</v>
      </c>
      <c r="F544" s="10">
        <v>2</v>
      </c>
      <c r="G544" s="9" t="s">
        <v>305</v>
      </c>
      <c r="H544" s="5" t="s">
        <v>19</v>
      </c>
      <c r="I544" s="41"/>
    </row>
    <row r="545" spans="1:9" s="1" customFormat="1" ht="15" hidden="1" customHeight="1" x14ac:dyDescent="0.25">
      <c r="A545" s="323" t="s">
        <v>13844</v>
      </c>
      <c r="B545" s="13" t="s">
        <v>13989</v>
      </c>
      <c r="C545" s="13" t="s">
        <v>13990</v>
      </c>
      <c r="D545" s="13" t="s">
        <v>612</v>
      </c>
      <c r="E545" s="13" t="s">
        <v>13991</v>
      </c>
      <c r="F545" s="13">
        <v>2</v>
      </c>
      <c r="G545" s="12" t="s">
        <v>21654</v>
      </c>
      <c r="H545" s="20" t="s">
        <v>113</v>
      </c>
      <c r="I545" s="41"/>
    </row>
    <row r="546" spans="1:9" s="1" customFormat="1" ht="15" hidden="1" customHeight="1" x14ac:dyDescent="0.25">
      <c r="A546" s="178" t="s">
        <v>13833</v>
      </c>
      <c r="B546" s="15" t="s">
        <v>13956</v>
      </c>
      <c r="C546" s="15" t="s">
        <v>13957</v>
      </c>
      <c r="D546" s="15" t="s">
        <v>44</v>
      </c>
      <c r="E546" s="15" t="s">
        <v>13958</v>
      </c>
      <c r="F546" s="15">
        <v>2</v>
      </c>
      <c r="G546" s="5"/>
      <c r="H546" s="5"/>
      <c r="I546" s="41"/>
    </row>
    <row r="547" spans="1:9" s="1" customFormat="1" ht="15" hidden="1" customHeight="1" x14ac:dyDescent="0.25">
      <c r="A547" s="178" t="s">
        <v>13832</v>
      </c>
      <c r="B547" s="15" t="s">
        <v>13953</v>
      </c>
      <c r="C547" s="15" t="s">
        <v>13954</v>
      </c>
      <c r="D547" s="15" t="s">
        <v>1057</v>
      </c>
      <c r="E547" s="15" t="s">
        <v>13955</v>
      </c>
      <c r="F547" s="15">
        <v>2</v>
      </c>
      <c r="G547" s="5" t="s">
        <v>18286</v>
      </c>
      <c r="H547" s="5"/>
      <c r="I547" s="41"/>
    </row>
    <row r="548" spans="1:9" s="1" customFormat="1" ht="15" hidden="1" customHeight="1" x14ac:dyDescent="0.25">
      <c r="A548" s="184">
        <v>169925</v>
      </c>
      <c r="B548" s="17" t="s">
        <v>309</v>
      </c>
      <c r="C548" s="17" t="s">
        <v>310</v>
      </c>
      <c r="D548" s="17" t="s">
        <v>311</v>
      </c>
      <c r="E548" s="17" t="s">
        <v>18088</v>
      </c>
      <c r="F548" s="17">
        <v>2</v>
      </c>
      <c r="G548" s="16" t="s">
        <v>18406</v>
      </c>
      <c r="H548" s="5" t="s">
        <v>733</v>
      </c>
      <c r="I548" s="41"/>
    </row>
    <row r="549" spans="1:9" s="1" customFormat="1" ht="15" hidden="1" customHeight="1" x14ac:dyDescent="0.25">
      <c r="A549" s="322">
        <v>30283</v>
      </c>
      <c r="B549" s="25" t="s">
        <v>298</v>
      </c>
      <c r="C549" s="25" t="s">
        <v>299</v>
      </c>
      <c r="D549" s="25" t="s">
        <v>30</v>
      </c>
      <c r="E549" s="25" t="s">
        <v>300</v>
      </c>
      <c r="F549" s="25">
        <v>2</v>
      </c>
      <c r="G549" s="21" t="s">
        <v>18401</v>
      </c>
      <c r="H549" s="20" t="s">
        <v>113</v>
      </c>
      <c r="I549" s="41"/>
    </row>
    <row r="550" spans="1:9" s="1" customFormat="1" ht="15" hidden="1" customHeight="1" x14ac:dyDescent="0.25">
      <c r="A550" s="324">
        <v>129832</v>
      </c>
      <c r="B550" s="10" t="s">
        <v>316</v>
      </c>
      <c r="C550" s="10" t="s">
        <v>317</v>
      </c>
      <c r="D550" s="10" t="s">
        <v>138</v>
      </c>
      <c r="E550" s="10">
        <v>5151050</v>
      </c>
      <c r="F550" s="10">
        <v>2</v>
      </c>
      <c r="G550" s="9" t="s">
        <v>18290</v>
      </c>
      <c r="H550" s="20" t="s">
        <v>1859</v>
      </c>
      <c r="I550" s="41"/>
    </row>
    <row r="551" spans="1:9" s="1" customFormat="1" ht="15" hidden="1" customHeight="1" x14ac:dyDescent="0.25">
      <c r="A551" s="324">
        <v>105035</v>
      </c>
      <c r="B551" s="10" t="s">
        <v>318</v>
      </c>
      <c r="C551" s="10" t="s">
        <v>319</v>
      </c>
      <c r="D551" s="10" t="s">
        <v>30</v>
      </c>
      <c r="E551" s="10" t="s">
        <v>320</v>
      </c>
      <c r="F551" s="10">
        <v>2</v>
      </c>
      <c r="G551" s="9" t="s">
        <v>321</v>
      </c>
      <c r="H551" s="5" t="s">
        <v>19</v>
      </c>
      <c r="I551" s="41"/>
    </row>
    <row r="552" spans="1:9" s="1" customFormat="1" ht="15" hidden="1" customHeight="1" x14ac:dyDescent="0.25">
      <c r="A552" s="324" t="s">
        <v>13843</v>
      </c>
      <c r="B552" s="10" t="s">
        <v>13986</v>
      </c>
      <c r="C552" s="10" t="s">
        <v>13987</v>
      </c>
      <c r="D552" s="10" t="s">
        <v>345</v>
      </c>
      <c r="E552" s="10" t="s">
        <v>13988</v>
      </c>
      <c r="F552" s="10">
        <v>2</v>
      </c>
      <c r="G552" s="9"/>
      <c r="H552" s="5" t="s">
        <v>19</v>
      </c>
      <c r="I552" s="41"/>
    </row>
    <row r="553" spans="1:9" s="1" customFormat="1" ht="15" hidden="1" customHeight="1" x14ac:dyDescent="0.25">
      <c r="A553" s="324">
        <v>160051</v>
      </c>
      <c r="B553" s="10" t="s">
        <v>322</v>
      </c>
      <c r="C553" s="10" t="s">
        <v>323</v>
      </c>
      <c r="D553" s="10" t="s">
        <v>324</v>
      </c>
      <c r="E553" s="10" t="s">
        <v>325</v>
      </c>
      <c r="F553" s="10">
        <v>2</v>
      </c>
      <c r="G553" s="9" t="s">
        <v>40467</v>
      </c>
      <c r="H553" s="5" t="s">
        <v>56</v>
      </c>
      <c r="I553" s="41"/>
    </row>
    <row r="554" spans="1:9" s="1" customFormat="1" ht="15" hidden="1" customHeight="1" x14ac:dyDescent="0.25">
      <c r="A554" s="324">
        <v>149924</v>
      </c>
      <c r="B554" s="10" t="s">
        <v>326</v>
      </c>
      <c r="C554" s="10" t="s">
        <v>327</v>
      </c>
      <c r="D554" s="10" t="s">
        <v>30</v>
      </c>
      <c r="E554" s="10" t="s">
        <v>328</v>
      </c>
      <c r="F554" s="10">
        <v>2</v>
      </c>
      <c r="G554" s="9" t="s">
        <v>329</v>
      </c>
      <c r="H554" s="5" t="s">
        <v>19</v>
      </c>
      <c r="I554" s="41"/>
    </row>
    <row r="555" spans="1:9" s="1" customFormat="1" ht="15" hidden="1" customHeight="1" x14ac:dyDescent="0.25">
      <c r="A555" s="181" t="s">
        <v>13846</v>
      </c>
      <c r="B555" s="4" t="s">
        <v>13995</v>
      </c>
      <c r="C555" s="4" t="s">
        <v>13996</v>
      </c>
      <c r="D555" s="4" t="s">
        <v>116</v>
      </c>
      <c r="E555" s="4" t="s">
        <v>13997</v>
      </c>
      <c r="F555" s="4">
        <v>2</v>
      </c>
      <c r="G555" s="3" t="s">
        <v>18296</v>
      </c>
      <c r="H555" s="5"/>
      <c r="I555" s="41"/>
    </row>
    <row r="556" spans="1:9" s="1" customFormat="1" ht="15" hidden="1" customHeight="1" x14ac:dyDescent="0.25">
      <c r="A556" s="324">
        <v>76788</v>
      </c>
      <c r="B556" s="10" t="s">
        <v>330</v>
      </c>
      <c r="C556" s="10" t="s">
        <v>331</v>
      </c>
      <c r="D556" s="10" t="s">
        <v>138</v>
      </c>
      <c r="E556" s="10">
        <v>6071476</v>
      </c>
      <c r="F556" s="10">
        <v>2</v>
      </c>
      <c r="G556" s="9" t="s">
        <v>332</v>
      </c>
      <c r="H556" s="5" t="s">
        <v>19</v>
      </c>
      <c r="I556" s="41"/>
    </row>
    <row r="557" spans="1:9" s="1" customFormat="1" ht="15" hidden="1" customHeight="1" x14ac:dyDescent="0.25">
      <c r="A557" s="324">
        <v>117060</v>
      </c>
      <c r="B557" s="10" t="s">
        <v>333</v>
      </c>
      <c r="C557" s="10" t="s">
        <v>334</v>
      </c>
      <c r="D557" s="10" t="s">
        <v>127</v>
      </c>
      <c r="E557" s="10">
        <v>4838648</v>
      </c>
      <c r="F557" s="10">
        <v>2</v>
      </c>
      <c r="G557" s="9" t="s">
        <v>335</v>
      </c>
      <c r="H557" s="5" t="s">
        <v>19</v>
      </c>
      <c r="I557" s="41"/>
    </row>
    <row r="558" spans="1:9" s="1" customFormat="1" ht="15" hidden="1" customHeight="1" x14ac:dyDescent="0.25">
      <c r="A558" s="324">
        <v>164539</v>
      </c>
      <c r="B558" s="10" t="s">
        <v>336</v>
      </c>
      <c r="C558" s="10" t="s">
        <v>337</v>
      </c>
      <c r="D558" s="10" t="s">
        <v>44</v>
      </c>
      <c r="E558" s="10" t="s">
        <v>338</v>
      </c>
      <c r="F558" s="10">
        <v>2</v>
      </c>
      <c r="G558" s="9" t="s">
        <v>339</v>
      </c>
      <c r="H558" s="5" t="s">
        <v>19</v>
      </c>
      <c r="I558" s="41"/>
    </row>
    <row r="559" spans="1:9" s="1" customFormat="1" ht="15" hidden="1" customHeight="1" x14ac:dyDescent="0.25">
      <c r="A559" s="323">
        <v>173195</v>
      </c>
      <c r="B559" s="13" t="s">
        <v>306</v>
      </c>
      <c r="C559" s="13" t="s">
        <v>307</v>
      </c>
      <c r="D559" s="13" t="s">
        <v>30</v>
      </c>
      <c r="E559" s="13" t="s">
        <v>308</v>
      </c>
      <c r="F559" s="13">
        <v>2</v>
      </c>
      <c r="G559" s="12" t="s">
        <v>38138</v>
      </c>
      <c r="H559" s="20" t="s">
        <v>19</v>
      </c>
      <c r="I559" s="41"/>
    </row>
    <row r="560" spans="1:9" s="1" customFormat="1" ht="15" hidden="1" customHeight="1" x14ac:dyDescent="0.25">
      <c r="A560" s="323">
        <v>116066</v>
      </c>
      <c r="B560" s="13" t="s">
        <v>312</v>
      </c>
      <c r="C560" s="13" t="s">
        <v>313</v>
      </c>
      <c r="D560" s="13" t="s">
        <v>314</v>
      </c>
      <c r="E560" s="13" t="s">
        <v>315</v>
      </c>
      <c r="F560" s="13">
        <v>2</v>
      </c>
      <c r="G560" s="12" t="s">
        <v>18289</v>
      </c>
      <c r="H560" s="20" t="s">
        <v>56</v>
      </c>
      <c r="I560" s="41"/>
    </row>
    <row r="561" spans="1:9" s="1" customFormat="1" ht="15" hidden="1" customHeight="1" x14ac:dyDescent="0.25">
      <c r="A561" s="323">
        <v>158788</v>
      </c>
      <c r="B561" s="13" t="s">
        <v>340</v>
      </c>
      <c r="C561" s="13" t="s">
        <v>341</v>
      </c>
      <c r="D561" s="13" t="s">
        <v>127</v>
      </c>
      <c r="E561" s="13">
        <v>172629</v>
      </c>
      <c r="F561" s="13">
        <v>2</v>
      </c>
      <c r="G561" s="12" t="s">
        <v>342</v>
      </c>
      <c r="H561" s="20" t="s">
        <v>113</v>
      </c>
      <c r="I561" s="41"/>
    </row>
    <row r="562" spans="1:9" s="1" customFormat="1" ht="15" hidden="1" customHeight="1" x14ac:dyDescent="0.25">
      <c r="A562" s="322">
        <v>140341</v>
      </c>
      <c r="B562" s="25" t="s">
        <v>343</v>
      </c>
      <c r="C562" s="25" t="s">
        <v>344</v>
      </c>
      <c r="D562" s="25" t="s">
        <v>345</v>
      </c>
      <c r="E562" s="25" t="s">
        <v>346</v>
      </c>
      <c r="F562" s="25">
        <v>2</v>
      </c>
      <c r="G562" s="21" t="s">
        <v>18294</v>
      </c>
      <c r="H562" s="20" t="s">
        <v>56</v>
      </c>
      <c r="I562" s="41"/>
    </row>
    <row r="563" spans="1:9" s="1" customFormat="1" ht="15" hidden="1" customHeight="1" x14ac:dyDescent="0.25">
      <c r="A563" s="346">
        <v>147840</v>
      </c>
      <c r="B563" s="65" t="s">
        <v>349</v>
      </c>
      <c r="C563" s="65" t="s">
        <v>350</v>
      </c>
      <c r="D563" s="65" t="s">
        <v>138</v>
      </c>
      <c r="E563" s="65">
        <v>10054464</v>
      </c>
      <c r="F563" s="65">
        <v>2</v>
      </c>
      <c r="G563" s="415" t="s">
        <v>351</v>
      </c>
      <c r="H563" s="415"/>
      <c r="I563" s="41"/>
    </row>
    <row r="564" spans="1:9" s="1" customFormat="1" ht="15" hidden="1" customHeight="1" x14ac:dyDescent="0.25">
      <c r="A564" s="181">
        <v>115405</v>
      </c>
      <c r="B564" s="4" t="s">
        <v>352</v>
      </c>
      <c r="C564" s="4" t="s">
        <v>353</v>
      </c>
      <c r="D564" s="4" t="s">
        <v>77</v>
      </c>
      <c r="E564" s="4" t="s">
        <v>354</v>
      </c>
      <c r="F564" s="4">
        <v>2</v>
      </c>
      <c r="G564" s="3" t="s">
        <v>289</v>
      </c>
      <c r="H564" s="5" t="s">
        <v>52</v>
      </c>
      <c r="I564" s="41"/>
    </row>
    <row r="565" spans="1:9" s="1" customFormat="1" ht="15" hidden="1" customHeight="1" x14ac:dyDescent="0.25">
      <c r="A565" s="393" t="s">
        <v>13845</v>
      </c>
      <c r="B565" s="394" t="s">
        <v>13992</v>
      </c>
      <c r="C565" s="394" t="s">
        <v>13993</v>
      </c>
      <c r="D565" s="394" t="s">
        <v>345</v>
      </c>
      <c r="E565" s="394" t="s">
        <v>13994</v>
      </c>
      <c r="F565" s="394">
        <v>2</v>
      </c>
      <c r="G565" s="395" t="s">
        <v>18297</v>
      </c>
      <c r="H565" s="5" t="s">
        <v>34781</v>
      </c>
      <c r="I565" s="41"/>
    </row>
    <row r="566" spans="1:9" s="1" customFormat="1" ht="45" hidden="1" customHeight="1" x14ac:dyDescent="0.25">
      <c r="A566" s="323">
        <v>1858</v>
      </c>
      <c r="B566" s="13" t="s">
        <v>17736</v>
      </c>
      <c r="C566" s="13" t="s">
        <v>17737</v>
      </c>
      <c r="D566" s="13" t="s">
        <v>30</v>
      </c>
      <c r="E566" s="13" t="s">
        <v>17738</v>
      </c>
      <c r="F566" s="13">
        <v>2</v>
      </c>
      <c r="G566" s="12" t="s">
        <v>18407</v>
      </c>
      <c r="H566" s="20" t="s">
        <v>56</v>
      </c>
      <c r="I566" s="41"/>
    </row>
    <row r="567" spans="1:9" s="1" customFormat="1" ht="15" hidden="1" customHeight="1" x14ac:dyDescent="0.25">
      <c r="A567" s="181">
        <v>111129</v>
      </c>
      <c r="B567" s="4" t="s">
        <v>357</v>
      </c>
      <c r="C567" s="4" t="s">
        <v>358</v>
      </c>
      <c r="D567" s="4" t="s">
        <v>359</v>
      </c>
      <c r="E567" s="4">
        <v>2506655</v>
      </c>
      <c r="F567" s="4">
        <v>2</v>
      </c>
      <c r="G567" s="3" t="s">
        <v>18404</v>
      </c>
      <c r="H567" s="5"/>
      <c r="I567" s="41"/>
    </row>
    <row r="568" spans="1:9" s="1" customFormat="1" ht="15" hidden="1" customHeight="1" x14ac:dyDescent="0.25">
      <c r="A568" s="324" t="s">
        <v>13830</v>
      </c>
      <c r="B568" s="10" t="s">
        <v>13944</v>
      </c>
      <c r="C568" s="10" t="s">
        <v>13945</v>
      </c>
      <c r="D568" s="10" t="s">
        <v>2607</v>
      </c>
      <c r="E568" s="10" t="s">
        <v>13946</v>
      </c>
      <c r="F568" s="10">
        <v>2</v>
      </c>
      <c r="G568" s="9" t="s">
        <v>18285</v>
      </c>
      <c r="H568" s="5" t="s">
        <v>19</v>
      </c>
      <c r="I568" s="41"/>
    </row>
    <row r="569" spans="1:9" s="1" customFormat="1" ht="15" hidden="1" customHeight="1" x14ac:dyDescent="0.25">
      <c r="A569" s="324">
        <v>159396</v>
      </c>
      <c r="B569" s="10" t="s">
        <v>360</v>
      </c>
      <c r="C569" s="10" t="s">
        <v>361</v>
      </c>
      <c r="D569" s="10">
        <v>1059255</v>
      </c>
      <c r="E569" s="10" t="s">
        <v>65</v>
      </c>
      <c r="F569" s="10">
        <v>2</v>
      </c>
      <c r="G569" s="9" t="s">
        <v>362</v>
      </c>
      <c r="H569" s="5" t="s">
        <v>19</v>
      </c>
      <c r="I569" s="41"/>
    </row>
    <row r="570" spans="1:9" s="1" customFormat="1" ht="15" hidden="1" customHeight="1" x14ac:dyDescent="0.25">
      <c r="A570" s="181">
        <v>167825</v>
      </c>
      <c r="B570" s="4" t="s">
        <v>363</v>
      </c>
      <c r="C570" s="4" t="s">
        <v>364</v>
      </c>
      <c r="D570" s="4" t="s">
        <v>365</v>
      </c>
      <c r="E570" s="4" t="s">
        <v>366</v>
      </c>
      <c r="F570" s="4">
        <v>2</v>
      </c>
      <c r="G570" s="3" t="s">
        <v>18399</v>
      </c>
      <c r="H570" s="15" t="s">
        <v>216</v>
      </c>
      <c r="I570" s="41"/>
    </row>
    <row r="571" spans="1:9" s="1" customFormat="1" ht="15" hidden="1" customHeight="1" x14ac:dyDescent="0.25">
      <c r="A571" s="181">
        <v>123488</v>
      </c>
      <c r="B571" s="4" t="s">
        <v>367</v>
      </c>
      <c r="C571" s="4" t="s">
        <v>368</v>
      </c>
      <c r="D571" s="4" t="s">
        <v>138</v>
      </c>
      <c r="E571" s="4">
        <v>23405055</v>
      </c>
      <c r="F571" s="4">
        <v>2</v>
      </c>
      <c r="G571" s="3" t="s">
        <v>18397</v>
      </c>
      <c r="H571" s="5" t="s">
        <v>52</v>
      </c>
      <c r="I571" s="41"/>
    </row>
    <row r="572" spans="1:9" s="1" customFormat="1" ht="15" hidden="1" customHeight="1" x14ac:dyDescent="0.25">
      <c r="A572" s="324">
        <v>160643</v>
      </c>
      <c r="B572" s="10" t="s">
        <v>369</v>
      </c>
      <c r="C572" s="10" t="s">
        <v>370</v>
      </c>
      <c r="D572" s="10" t="s">
        <v>324</v>
      </c>
      <c r="E572" s="10" t="s">
        <v>371</v>
      </c>
      <c r="F572" s="10">
        <v>2</v>
      </c>
      <c r="G572" s="9" t="s">
        <v>372</v>
      </c>
      <c r="H572" s="5" t="s">
        <v>19</v>
      </c>
      <c r="I572" s="41"/>
    </row>
    <row r="573" spans="1:9" s="1" customFormat="1" ht="15" hidden="1" customHeight="1" x14ac:dyDescent="0.25">
      <c r="A573" s="181">
        <v>30318</v>
      </c>
      <c r="B573" s="4" t="s">
        <v>373</v>
      </c>
      <c r="C573" s="4" t="s">
        <v>374</v>
      </c>
      <c r="D573" s="4" t="s">
        <v>22</v>
      </c>
      <c r="E573" s="4" t="s">
        <v>375</v>
      </c>
      <c r="F573" s="4">
        <v>2</v>
      </c>
      <c r="G573" s="3" t="s">
        <v>18410</v>
      </c>
      <c r="H573" s="5" t="s">
        <v>52</v>
      </c>
      <c r="I573" s="41"/>
    </row>
    <row r="574" spans="1:9" s="1" customFormat="1" ht="30" hidden="1" customHeight="1" x14ac:dyDescent="0.25">
      <c r="A574" s="181">
        <v>150469</v>
      </c>
      <c r="B574" s="4" t="s">
        <v>376</v>
      </c>
      <c r="C574" s="4" t="s">
        <v>377</v>
      </c>
      <c r="D574" s="4" t="s">
        <v>30</v>
      </c>
      <c r="E574" s="4" t="s">
        <v>378</v>
      </c>
      <c r="F574" s="4">
        <v>2</v>
      </c>
      <c r="G574" s="3" t="s">
        <v>18409</v>
      </c>
      <c r="H574" s="5" t="s">
        <v>52</v>
      </c>
      <c r="I574" s="41"/>
    </row>
    <row r="575" spans="1:9" s="1" customFormat="1" ht="15" hidden="1" customHeight="1" x14ac:dyDescent="0.25">
      <c r="A575" s="324" t="s">
        <v>13842</v>
      </c>
      <c r="B575" s="10" t="s">
        <v>13983</v>
      </c>
      <c r="C575" s="10" t="s">
        <v>13984</v>
      </c>
      <c r="D575" s="10" t="s">
        <v>345</v>
      </c>
      <c r="E575" s="10" t="s">
        <v>13985</v>
      </c>
      <c r="F575" s="10">
        <v>2</v>
      </c>
      <c r="G575" s="9" t="s">
        <v>18298</v>
      </c>
      <c r="H575" s="5" t="s">
        <v>19</v>
      </c>
      <c r="I575" s="41"/>
    </row>
    <row r="576" spans="1:9" s="1" customFormat="1" ht="60" hidden="1" customHeight="1" x14ac:dyDescent="0.25">
      <c r="A576" s="324">
        <v>129989</v>
      </c>
      <c r="B576" s="10" t="s">
        <v>379</v>
      </c>
      <c r="C576" s="10" t="s">
        <v>380</v>
      </c>
      <c r="D576" s="10" t="s">
        <v>68</v>
      </c>
      <c r="E576" s="10" t="s">
        <v>381</v>
      </c>
      <c r="F576" s="10">
        <v>2</v>
      </c>
      <c r="G576" s="9" t="s">
        <v>18299</v>
      </c>
      <c r="H576" s="5" t="s">
        <v>19</v>
      </c>
      <c r="I576" s="41"/>
    </row>
    <row r="577" spans="1:9" s="1" customFormat="1" ht="45" hidden="1" customHeight="1" x14ac:dyDescent="0.25">
      <c r="A577" s="324">
        <v>107908</v>
      </c>
      <c r="B577" s="10" t="s">
        <v>382</v>
      </c>
      <c r="C577" s="10" t="s">
        <v>383</v>
      </c>
      <c r="D577" s="10" t="s">
        <v>30</v>
      </c>
      <c r="E577" s="10" t="s">
        <v>384</v>
      </c>
      <c r="F577" s="10">
        <v>2</v>
      </c>
      <c r="G577" s="9" t="s">
        <v>18288</v>
      </c>
      <c r="H577" s="5" t="s">
        <v>19</v>
      </c>
      <c r="I577" s="41"/>
    </row>
    <row r="578" spans="1:9" s="1" customFormat="1" ht="30" hidden="1" customHeight="1" x14ac:dyDescent="0.25">
      <c r="A578" s="324">
        <v>150439</v>
      </c>
      <c r="B578" s="10" t="s">
        <v>385</v>
      </c>
      <c r="C578" s="10" t="s">
        <v>386</v>
      </c>
      <c r="D578" s="10" t="s">
        <v>283</v>
      </c>
      <c r="E578" s="10" t="s">
        <v>387</v>
      </c>
      <c r="F578" s="10">
        <v>2</v>
      </c>
      <c r="G578" s="9" t="s">
        <v>388</v>
      </c>
      <c r="H578" s="5" t="s">
        <v>19</v>
      </c>
      <c r="I578" s="41"/>
    </row>
    <row r="579" spans="1:9" s="1" customFormat="1" ht="15" hidden="1" customHeight="1" x14ac:dyDescent="0.25">
      <c r="A579" s="178" t="s">
        <v>13837</v>
      </c>
      <c r="B579" s="15" t="s">
        <v>13968</v>
      </c>
      <c r="C579" s="15" t="s">
        <v>13969</v>
      </c>
      <c r="D579" s="15" t="s">
        <v>1286</v>
      </c>
      <c r="E579" s="15" t="s">
        <v>13970</v>
      </c>
      <c r="F579" s="15">
        <v>2</v>
      </c>
      <c r="G579" s="5" t="s">
        <v>5560</v>
      </c>
      <c r="H579" s="5"/>
      <c r="I579" s="41"/>
    </row>
    <row r="580" spans="1:9" s="1" customFormat="1" ht="15" hidden="1" customHeight="1" x14ac:dyDescent="0.25">
      <c r="A580" s="326" t="s">
        <v>13847</v>
      </c>
      <c r="B580" s="34" t="s">
        <v>13998</v>
      </c>
      <c r="C580" s="34" t="s">
        <v>13999</v>
      </c>
      <c r="D580" s="34" t="s">
        <v>1816</v>
      </c>
      <c r="E580" s="34" t="s">
        <v>14000</v>
      </c>
      <c r="F580" s="34">
        <v>2</v>
      </c>
      <c r="G580" s="33" t="s">
        <v>40255</v>
      </c>
      <c r="H580" s="20" t="s">
        <v>52</v>
      </c>
      <c r="I580" s="41"/>
    </row>
    <row r="581" spans="1:9" s="1" customFormat="1" ht="15" hidden="1" customHeight="1" x14ac:dyDescent="0.25">
      <c r="A581" s="323">
        <v>106170</v>
      </c>
      <c r="B581" s="13" t="s">
        <v>347</v>
      </c>
      <c r="C581" s="13" t="s">
        <v>348</v>
      </c>
      <c r="D581" s="13" t="s">
        <v>138</v>
      </c>
      <c r="E581" s="13">
        <v>6158930</v>
      </c>
      <c r="F581" s="13">
        <v>2</v>
      </c>
      <c r="G581" s="12" t="s">
        <v>18295</v>
      </c>
      <c r="H581" s="20" t="s">
        <v>56</v>
      </c>
      <c r="I581" s="41"/>
    </row>
    <row r="582" spans="1:9" s="1" customFormat="1" ht="45" hidden="1" customHeight="1" x14ac:dyDescent="0.25">
      <c r="A582" s="416">
        <v>100536</v>
      </c>
      <c r="B582" s="417" t="s">
        <v>392</v>
      </c>
      <c r="C582" s="417" t="s">
        <v>393</v>
      </c>
      <c r="D582" s="417" t="s">
        <v>138</v>
      </c>
      <c r="E582" s="417">
        <v>6122723</v>
      </c>
      <c r="F582" s="417">
        <v>2</v>
      </c>
      <c r="G582" s="418" t="s">
        <v>21644</v>
      </c>
      <c r="H582" s="5" t="s">
        <v>733</v>
      </c>
      <c r="I582" s="41"/>
    </row>
    <row r="583" spans="1:9" s="1" customFormat="1" ht="15" hidden="1" customHeight="1" x14ac:dyDescent="0.25">
      <c r="A583" s="178" t="s">
        <v>13831</v>
      </c>
      <c r="B583" s="15" t="s">
        <v>13950</v>
      </c>
      <c r="C583" s="15" t="s">
        <v>13951</v>
      </c>
      <c r="D583" s="15" t="s">
        <v>5185</v>
      </c>
      <c r="E583" s="15" t="s">
        <v>13952</v>
      </c>
      <c r="F583" s="15">
        <v>2</v>
      </c>
      <c r="G583" s="5" t="s">
        <v>32825</v>
      </c>
      <c r="H583" s="5"/>
      <c r="I583" s="41"/>
    </row>
    <row r="584" spans="1:9" s="1" customFormat="1" ht="45" hidden="1" customHeight="1" x14ac:dyDescent="0.25">
      <c r="A584" s="324">
        <v>151098</v>
      </c>
      <c r="B584" s="10" t="s">
        <v>395</v>
      </c>
      <c r="C584" s="10" t="s">
        <v>396</v>
      </c>
      <c r="D584" s="10" t="s">
        <v>138</v>
      </c>
      <c r="E584" s="10">
        <v>5150940</v>
      </c>
      <c r="F584" s="10">
        <v>2</v>
      </c>
      <c r="G584" s="9" t="s">
        <v>21652</v>
      </c>
      <c r="H584" s="20" t="s">
        <v>1859</v>
      </c>
      <c r="I584" s="41"/>
    </row>
    <row r="585" spans="1:9" s="1" customFormat="1" ht="15" hidden="1" customHeight="1" x14ac:dyDescent="0.25">
      <c r="A585" s="178" t="s">
        <v>13839</v>
      </c>
      <c r="B585" s="15" t="s">
        <v>13974</v>
      </c>
      <c r="C585" s="15" t="s">
        <v>13975</v>
      </c>
      <c r="D585" s="15" t="s">
        <v>35</v>
      </c>
      <c r="E585" s="15" t="s">
        <v>13976</v>
      </c>
      <c r="F585" s="15">
        <v>2</v>
      </c>
      <c r="G585" s="5" t="s">
        <v>18400</v>
      </c>
      <c r="H585" s="5"/>
      <c r="I585" s="41"/>
    </row>
    <row r="586" spans="1:9" s="1" customFormat="1" ht="15" hidden="1" customHeight="1" x14ac:dyDescent="0.25">
      <c r="A586" s="284">
        <v>30264</v>
      </c>
      <c r="B586" s="23" t="s">
        <v>397</v>
      </c>
      <c r="C586" s="23" t="s">
        <v>398</v>
      </c>
      <c r="D586" s="23" t="s">
        <v>138</v>
      </c>
      <c r="E586" s="23">
        <v>6091539</v>
      </c>
      <c r="F586" s="23">
        <v>2</v>
      </c>
      <c r="G586" s="3" t="s">
        <v>399</v>
      </c>
      <c r="H586" s="5"/>
      <c r="I586" s="41"/>
    </row>
    <row r="587" spans="1:9" s="1" customFormat="1" ht="15" hidden="1" customHeight="1" x14ac:dyDescent="0.25">
      <c r="A587" s="324">
        <v>162850</v>
      </c>
      <c r="B587" s="10" t="s">
        <v>400</v>
      </c>
      <c r="C587" s="10" t="s">
        <v>401</v>
      </c>
      <c r="D587" s="10" t="s">
        <v>107</v>
      </c>
      <c r="E587" s="10">
        <v>6145811</v>
      </c>
      <c r="F587" s="10">
        <v>2</v>
      </c>
      <c r="G587" s="9" t="s">
        <v>402</v>
      </c>
      <c r="H587" s="5" t="s">
        <v>19</v>
      </c>
      <c r="I587" s="41"/>
    </row>
    <row r="588" spans="1:9" s="1" customFormat="1" ht="15" hidden="1" customHeight="1" x14ac:dyDescent="0.25">
      <c r="A588" s="324">
        <v>159412</v>
      </c>
      <c r="B588" s="10" t="s">
        <v>404</v>
      </c>
      <c r="C588" s="10" t="s">
        <v>405</v>
      </c>
      <c r="D588" s="10" t="s">
        <v>62</v>
      </c>
      <c r="E588" s="10" t="s">
        <v>406</v>
      </c>
      <c r="F588" s="10">
        <v>2</v>
      </c>
      <c r="G588" s="9" t="s">
        <v>407</v>
      </c>
      <c r="H588" s="5" t="s">
        <v>19</v>
      </c>
      <c r="I588" s="41"/>
    </row>
    <row r="589" spans="1:9" s="1" customFormat="1" ht="15" hidden="1" customHeight="1" x14ac:dyDescent="0.25">
      <c r="A589" s="322">
        <v>147536</v>
      </c>
      <c r="B589" s="25" t="s">
        <v>355</v>
      </c>
      <c r="C589" s="25" t="s">
        <v>356</v>
      </c>
      <c r="D589" s="25" t="s">
        <v>102</v>
      </c>
      <c r="E589" s="25">
        <v>1147067</v>
      </c>
      <c r="F589" s="25">
        <v>2</v>
      </c>
      <c r="G589" s="21" t="s">
        <v>18402</v>
      </c>
      <c r="H589" s="20" t="s">
        <v>113</v>
      </c>
      <c r="I589" s="41"/>
    </row>
    <row r="590" spans="1:9" s="1" customFormat="1" ht="15" hidden="1" customHeight="1" x14ac:dyDescent="0.25">
      <c r="A590" s="324">
        <v>131781</v>
      </c>
      <c r="B590" s="10" t="s">
        <v>410</v>
      </c>
      <c r="C590" s="10" t="s">
        <v>411</v>
      </c>
      <c r="D590" s="10" t="s">
        <v>412</v>
      </c>
      <c r="E590" s="10" t="s">
        <v>413</v>
      </c>
      <c r="F590" s="10">
        <v>2</v>
      </c>
      <c r="G590" s="9" t="s">
        <v>414</v>
      </c>
      <c r="H590" s="5" t="s">
        <v>19</v>
      </c>
      <c r="I590" s="41"/>
    </row>
    <row r="591" spans="1:9" s="1" customFormat="1" ht="15" hidden="1" customHeight="1" x14ac:dyDescent="0.25">
      <c r="A591" s="178">
        <v>135472</v>
      </c>
      <c r="B591" s="15" t="s">
        <v>17944</v>
      </c>
      <c r="C591" s="15" t="s">
        <v>17945</v>
      </c>
      <c r="D591" s="15" t="s">
        <v>30</v>
      </c>
      <c r="E591" s="15" t="s">
        <v>17946</v>
      </c>
      <c r="F591" s="15">
        <v>2</v>
      </c>
      <c r="G591" s="5" t="s">
        <v>17899</v>
      </c>
      <c r="H591" s="5"/>
      <c r="I591" s="41"/>
    </row>
    <row r="592" spans="1:9" s="1" customFormat="1" ht="40.5" hidden="1" customHeight="1" x14ac:dyDescent="0.25">
      <c r="A592" s="323">
        <v>78182</v>
      </c>
      <c r="B592" s="13" t="s">
        <v>389</v>
      </c>
      <c r="C592" s="13" t="s">
        <v>390</v>
      </c>
      <c r="D592" s="13" t="s">
        <v>127</v>
      </c>
      <c r="E592" s="13" t="s">
        <v>391</v>
      </c>
      <c r="F592" s="13">
        <v>2</v>
      </c>
      <c r="G592" s="12" t="s">
        <v>289</v>
      </c>
      <c r="H592" s="20" t="s">
        <v>56</v>
      </c>
      <c r="I592" s="41"/>
    </row>
    <row r="593" spans="1:9" s="1" customFormat="1" ht="15" hidden="1" customHeight="1" x14ac:dyDescent="0.25">
      <c r="A593" s="324" t="s">
        <v>13835</v>
      </c>
      <c r="B593" s="10" t="s">
        <v>13962</v>
      </c>
      <c r="C593" s="10" t="s">
        <v>13963</v>
      </c>
      <c r="D593" s="10" t="s">
        <v>1816</v>
      </c>
      <c r="E593" s="10" t="s">
        <v>13964</v>
      </c>
      <c r="F593" s="10">
        <v>2</v>
      </c>
      <c r="G593" s="9" t="s">
        <v>18285</v>
      </c>
      <c r="H593" s="5" t="s">
        <v>19</v>
      </c>
      <c r="I593" s="41"/>
    </row>
    <row r="594" spans="1:9" s="1" customFormat="1" ht="45" hidden="1" customHeight="1" x14ac:dyDescent="0.25">
      <c r="A594" s="324">
        <v>170744</v>
      </c>
      <c r="B594" s="10" t="s">
        <v>18391</v>
      </c>
      <c r="C594" s="10" t="s">
        <v>18392</v>
      </c>
      <c r="D594" s="10" t="s">
        <v>324</v>
      </c>
      <c r="E594" s="10"/>
      <c r="F594" s="10">
        <v>2</v>
      </c>
      <c r="G594" s="8">
        <v>45960</v>
      </c>
      <c r="H594" s="5" t="s">
        <v>19</v>
      </c>
      <c r="I594" s="41"/>
    </row>
    <row r="595" spans="1:9" s="1" customFormat="1" ht="30" hidden="1" customHeight="1" x14ac:dyDescent="0.25">
      <c r="A595" s="324" t="s">
        <v>13838</v>
      </c>
      <c r="B595" s="10" t="s">
        <v>13971</v>
      </c>
      <c r="C595" s="10" t="s">
        <v>13972</v>
      </c>
      <c r="D595" s="10" t="s">
        <v>264</v>
      </c>
      <c r="E595" s="10" t="s">
        <v>13973</v>
      </c>
      <c r="F595" s="10">
        <v>2</v>
      </c>
      <c r="G595" s="9"/>
      <c r="H595" s="5" t="s">
        <v>19</v>
      </c>
      <c r="I595" s="41"/>
    </row>
    <row r="596" spans="1:9" s="1" customFormat="1" ht="30" hidden="1" customHeight="1" x14ac:dyDescent="0.25">
      <c r="A596" s="178" t="s">
        <v>13834</v>
      </c>
      <c r="B596" s="15" t="s">
        <v>13959</v>
      </c>
      <c r="C596" s="15" t="s">
        <v>13960</v>
      </c>
      <c r="D596" s="15" t="s">
        <v>1114</v>
      </c>
      <c r="E596" s="15" t="s">
        <v>13961</v>
      </c>
      <c r="F596" s="15">
        <v>2</v>
      </c>
      <c r="G596" s="5"/>
      <c r="H596" s="5"/>
      <c r="I596" s="41"/>
    </row>
    <row r="597" spans="1:9" s="1" customFormat="1" ht="15" hidden="1" customHeight="1" x14ac:dyDescent="0.25">
      <c r="A597" s="328">
        <v>130832</v>
      </c>
      <c r="B597" s="36" t="s">
        <v>408</v>
      </c>
      <c r="C597" s="36" t="s">
        <v>409</v>
      </c>
      <c r="D597" s="36" t="s">
        <v>138</v>
      </c>
      <c r="E597" s="36">
        <v>2518578</v>
      </c>
      <c r="F597" s="36">
        <v>2</v>
      </c>
      <c r="G597" s="24" t="s">
        <v>18405</v>
      </c>
      <c r="H597" s="20" t="s">
        <v>56</v>
      </c>
      <c r="I597" s="41"/>
    </row>
    <row r="598" spans="1:9" s="1" customFormat="1" ht="45" hidden="1" customHeight="1" x14ac:dyDescent="0.25">
      <c r="A598" s="181">
        <v>163732</v>
      </c>
      <c r="B598" s="4" t="s">
        <v>418</v>
      </c>
      <c r="C598" s="4" t="s">
        <v>419</v>
      </c>
      <c r="D598" s="4" t="s">
        <v>44</v>
      </c>
      <c r="E598" s="4" t="s">
        <v>420</v>
      </c>
      <c r="F598" s="4">
        <v>2</v>
      </c>
      <c r="G598" s="3" t="s">
        <v>18403</v>
      </c>
      <c r="H598" s="5" t="s">
        <v>52</v>
      </c>
      <c r="I598" s="41"/>
    </row>
    <row r="599" spans="1:9" s="1" customFormat="1" ht="15" hidden="1" customHeight="1" x14ac:dyDescent="0.25">
      <c r="A599" s="323">
        <v>135472</v>
      </c>
      <c r="B599" s="13" t="s">
        <v>18560</v>
      </c>
      <c r="C599" s="13" t="s">
        <v>18561</v>
      </c>
      <c r="D599" s="13" t="s">
        <v>30</v>
      </c>
      <c r="E599" s="13" t="s">
        <v>18562</v>
      </c>
      <c r="F599" s="13">
        <v>2</v>
      </c>
      <c r="G599" s="12" t="s">
        <v>18563</v>
      </c>
      <c r="H599" s="20" t="s">
        <v>56</v>
      </c>
      <c r="I599" s="41"/>
    </row>
    <row r="600" spans="1:9" s="1" customFormat="1" ht="45" hidden="1" customHeight="1" x14ac:dyDescent="0.25">
      <c r="A600" s="324" t="s">
        <v>13836</v>
      </c>
      <c r="B600" s="10" t="s">
        <v>13965</v>
      </c>
      <c r="C600" s="10" t="s">
        <v>13966</v>
      </c>
      <c r="D600" s="10" t="s">
        <v>44</v>
      </c>
      <c r="E600" s="10" t="s">
        <v>13967</v>
      </c>
      <c r="F600" s="10">
        <v>2</v>
      </c>
      <c r="G600" s="9" t="s">
        <v>733</v>
      </c>
      <c r="H600" s="5" t="s">
        <v>19</v>
      </c>
      <c r="I600" s="41"/>
    </row>
    <row r="601" spans="1:9" s="1" customFormat="1" ht="15" hidden="1" customHeight="1" x14ac:dyDescent="0.25">
      <c r="A601" s="181">
        <v>147375</v>
      </c>
      <c r="B601" s="4" t="s">
        <v>423</v>
      </c>
      <c r="C601" s="4" t="s">
        <v>424</v>
      </c>
      <c r="D601" s="4" t="s">
        <v>138</v>
      </c>
      <c r="E601" s="4">
        <v>6098225</v>
      </c>
      <c r="F601" s="4">
        <v>2</v>
      </c>
      <c r="G601" s="3" t="s">
        <v>35191</v>
      </c>
      <c r="H601" s="5"/>
      <c r="I601" s="41"/>
    </row>
    <row r="602" spans="1:9" s="1" customFormat="1" ht="15" hidden="1" customHeight="1" x14ac:dyDescent="0.25">
      <c r="A602" s="178">
        <v>167559</v>
      </c>
      <c r="B602" s="15" t="s">
        <v>426</v>
      </c>
      <c r="C602" s="15" t="s">
        <v>427</v>
      </c>
      <c r="D602" s="15" t="s">
        <v>412</v>
      </c>
      <c r="E602" s="15" t="s">
        <v>428</v>
      </c>
      <c r="F602" s="15">
        <v>2</v>
      </c>
      <c r="G602" s="5" t="s">
        <v>18398</v>
      </c>
      <c r="H602" s="5"/>
      <c r="I602" s="41"/>
    </row>
    <row r="603" spans="1:9" s="1" customFormat="1" ht="15" hidden="1" customHeight="1" x14ac:dyDescent="0.25">
      <c r="A603" s="323">
        <v>147165</v>
      </c>
      <c r="B603" s="13" t="s">
        <v>415</v>
      </c>
      <c r="C603" s="13" t="s">
        <v>416</v>
      </c>
      <c r="D603" s="13" t="s">
        <v>138</v>
      </c>
      <c r="E603" s="13">
        <v>5150929</v>
      </c>
      <c r="F603" s="13">
        <v>2</v>
      </c>
      <c r="G603" s="12" t="s">
        <v>417</v>
      </c>
      <c r="H603" s="20" t="s">
        <v>56</v>
      </c>
      <c r="I603" s="41"/>
    </row>
    <row r="604" spans="1:9" s="1" customFormat="1" ht="15" hidden="1" customHeight="1" x14ac:dyDescent="0.25">
      <c r="A604" s="324">
        <v>161752</v>
      </c>
      <c r="B604" s="10" t="s">
        <v>432</v>
      </c>
      <c r="C604" s="10" t="s">
        <v>433</v>
      </c>
      <c r="D604" s="10" t="s">
        <v>102</v>
      </c>
      <c r="E604" s="10">
        <v>19201115</v>
      </c>
      <c r="F604" s="10">
        <v>2</v>
      </c>
      <c r="G604" s="9" t="s">
        <v>18300</v>
      </c>
      <c r="H604" s="5" t="s">
        <v>19</v>
      </c>
      <c r="I604" s="41"/>
    </row>
    <row r="605" spans="1:9" s="1" customFormat="1" ht="15" hidden="1" customHeight="1" x14ac:dyDescent="0.25">
      <c r="A605" s="324">
        <v>112089</v>
      </c>
      <c r="B605" s="10" t="s">
        <v>434</v>
      </c>
      <c r="C605" s="10" t="s">
        <v>435</v>
      </c>
      <c r="D605" s="10" t="s">
        <v>26</v>
      </c>
      <c r="E605" s="10" t="s">
        <v>436</v>
      </c>
      <c r="F605" s="10">
        <v>2</v>
      </c>
      <c r="G605" s="9" t="s">
        <v>18394</v>
      </c>
      <c r="H605" s="5" t="s">
        <v>19</v>
      </c>
      <c r="I605" s="41"/>
    </row>
    <row r="606" spans="1:9" s="1" customFormat="1" ht="15" hidden="1" customHeight="1" x14ac:dyDescent="0.25">
      <c r="A606" s="181">
        <v>163869</v>
      </c>
      <c r="B606" s="4" t="s">
        <v>20518</v>
      </c>
      <c r="C606" s="4" t="s">
        <v>20519</v>
      </c>
      <c r="D606" s="4" t="s">
        <v>116</v>
      </c>
      <c r="E606" s="4" t="s">
        <v>20520</v>
      </c>
      <c r="F606" s="4">
        <v>2</v>
      </c>
      <c r="G606" s="3" t="s">
        <v>20514</v>
      </c>
      <c r="H606" s="5" t="s">
        <v>52</v>
      </c>
      <c r="I606" s="41"/>
    </row>
    <row r="607" spans="1:9" s="1" customFormat="1" ht="15" hidden="1" customHeight="1" x14ac:dyDescent="0.25">
      <c r="A607" s="324">
        <v>150756</v>
      </c>
      <c r="B607" s="10" t="s">
        <v>21211</v>
      </c>
      <c r="C607" s="10" t="s">
        <v>21212</v>
      </c>
      <c r="D607" s="10" t="s">
        <v>12619</v>
      </c>
      <c r="E607" s="10" t="s">
        <v>21213</v>
      </c>
      <c r="F607" s="10">
        <v>2</v>
      </c>
      <c r="G607" s="9" t="s">
        <v>21507</v>
      </c>
      <c r="H607" s="5" t="s">
        <v>19</v>
      </c>
      <c r="I607" s="41"/>
    </row>
    <row r="608" spans="1:9" s="1" customFormat="1" ht="15" hidden="1" customHeight="1" x14ac:dyDescent="0.25">
      <c r="A608" s="324">
        <v>143634</v>
      </c>
      <c r="B608" s="10" t="s">
        <v>21214</v>
      </c>
      <c r="C608" s="10" t="s">
        <v>21215</v>
      </c>
      <c r="D608" s="10" t="s">
        <v>65</v>
      </c>
      <c r="E608" s="10" t="s">
        <v>21216</v>
      </c>
      <c r="F608" s="10">
        <v>2</v>
      </c>
      <c r="G608" s="9" t="s">
        <v>21507</v>
      </c>
      <c r="H608" s="5" t="s">
        <v>19</v>
      </c>
      <c r="I608" s="41"/>
    </row>
    <row r="609" spans="1:9" s="1" customFormat="1" ht="30" hidden="1" customHeight="1" x14ac:dyDescent="0.25">
      <c r="A609" s="324">
        <v>145620</v>
      </c>
      <c r="B609" s="10" t="s">
        <v>21217</v>
      </c>
      <c r="C609" s="10" t="s">
        <v>21218</v>
      </c>
      <c r="D609" s="10" t="s">
        <v>35</v>
      </c>
      <c r="E609" s="10" t="s">
        <v>21219</v>
      </c>
      <c r="F609" s="10">
        <v>2</v>
      </c>
      <c r="G609" s="9" t="s">
        <v>21645</v>
      </c>
      <c r="H609" s="5" t="s">
        <v>19</v>
      </c>
      <c r="I609" s="41"/>
    </row>
    <row r="610" spans="1:9" s="1" customFormat="1" ht="15" hidden="1" customHeight="1" x14ac:dyDescent="0.25">
      <c r="A610" s="324">
        <v>169323</v>
      </c>
      <c r="B610" s="10" t="s">
        <v>21220</v>
      </c>
      <c r="C610" s="10" t="s">
        <v>21221</v>
      </c>
      <c r="D610" s="10" t="s">
        <v>345</v>
      </c>
      <c r="E610" s="10" t="s">
        <v>21222</v>
      </c>
      <c r="F610" s="10">
        <v>2</v>
      </c>
      <c r="G610" s="9" t="s">
        <v>21507</v>
      </c>
      <c r="H610" s="5" t="s">
        <v>19</v>
      </c>
      <c r="I610" s="41"/>
    </row>
    <row r="611" spans="1:9" s="1" customFormat="1" ht="15" hidden="1" customHeight="1" x14ac:dyDescent="0.25">
      <c r="A611" s="178">
        <v>153465</v>
      </c>
      <c r="B611" s="15" t="s">
        <v>21223</v>
      </c>
      <c r="C611" s="15" t="s">
        <v>21224</v>
      </c>
      <c r="D611" s="15" t="s">
        <v>35</v>
      </c>
      <c r="E611" s="15" t="s">
        <v>21225</v>
      </c>
      <c r="F611" s="15">
        <v>2</v>
      </c>
      <c r="G611" s="5" t="s">
        <v>21636</v>
      </c>
      <c r="H611" s="5"/>
      <c r="I611" s="41"/>
    </row>
    <row r="612" spans="1:9" s="1" customFormat="1" ht="15" hidden="1" customHeight="1" x14ac:dyDescent="0.25">
      <c r="A612" s="178">
        <v>162797</v>
      </c>
      <c r="B612" s="15" t="s">
        <v>21226</v>
      </c>
      <c r="C612" s="15" t="s">
        <v>21227</v>
      </c>
      <c r="D612" s="15" t="s">
        <v>2071</v>
      </c>
      <c r="E612" s="15" t="s">
        <v>21228</v>
      </c>
      <c r="F612" s="15">
        <v>2</v>
      </c>
      <c r="G612" s="5" t="s">
        <v>21641</v>
      </c>
      <c r="H612" s="5"/>
      <c r="I612" s="41"/>
    </row>
    <row r="613" spans="1:9" s="1" customFormat="1" ht="15" hidden="1" customHeight="1" x14ac:dyDescent="0.25">
      <c r="A613" s="178">
        <v>160688</v>
      </c>
      <c r="B613" s="15" t="s">
        <v>21229</v>
      </c>
      <c r="C613" s="15" t="s">
        <v>21230</v>
      </c>
      <c r="D613" s="15" t="s">
        <v>35</v>
      </c>
      <c r="E613" s="15" t="s">
        <v>21231</v>
      </c>
      <c r="F613" s="15">
        <v>2</v>
      </c>
      <c r="G613" s="5" t="s">
        <v>189</v>
      </c>
      <c r="H613" s="5"/>
      <c r="I613" s="41"/>
    </row>
    <row r="614" spans="1:9" s="1" customFormat="1" ht="15" hidden="1" customHeight="1" x14ac:dyDescent="0.25">
      <c r="A614" s="178">
        <v>167929</v>
      </c>
      <c r="B614" s="15" t="s">
        <v>21232</v>
      </c>
      <c r="C614" s="15" t="s">
        <v>21233</v>
      </c>
      <c r="D614" s="15" t="s">
        <v>345</v>
      </c>
      <c r="E614" s="15" t="s">
        <v>21234</v>
      </c>
      <c r="F614" s="15">
        <v>2</v>
      </c>
      <c r="G614" s="5" t="s">
        <v>21642</v>
      </c>
      <c r="H614" s="5"/>
      <c r="I614" s="41"/>
    </row>
    <row r="615" spans="1:9" s="1" customFormat="1" ht="15" hidden="1" customHeight="1" x14ac:dyDescent="0.25">
      <c r="A615" s="324">
        <v>161645</v>
      </c>
      <c r="B615" s="10" t="s">
        <v>21235</v>
      </c>
      <c r="C615" s="10" t="s">
        <v>21236</v>
      </c>
      <c r="D615" s="10" t="s">
        <v>209</v>
      </c>
      <c r="E615" s="10" t="s">
        <v>21237</v>
      </c>
      <c r="F615" s="10">
        <v>2</v>
      </c>
      <c r="G615" s="9" t="s">
        <v>21638</v>
      </c>
      <c r="H615" s="5" t="s">
        <v>19</v>
      </c>
      <c r="I615" s="41"/>
    </row>
    <row r="616" spans="1:9" s="1" customFormat="1" ht="15" hidden="1" customHeight="1" x14ac:dyDescent="0.25">
      <c r="A616" s="324">
        <v>72631</v>
      </c>
      <c r="B616" s="10" t="s">
        <v>21238</v>
      </c>
      <c r="C616" s="10" t="s">
        <v>21239</v>
      </c>
      <c r="D616" s="10" t="s">
        <v>345</v>
      </c>
      <c r="E616" s="10" t="s">
        <v>21240</v>
      </c>
      <c r="F616" s="10">
        <v>2</v>
      </c>
      <c r="G616" s="9" t="s">
        <v>21638</v>
      </c>
      <c r="H616" s="5" t="s">
        <v>19</v>
      </c>
      <c r="I616" s="41"/>
    </row>
    <row r="617" spans="1:9" s="1" customFormat="1" ht="60" hidden="1" customHeight="1" x14ac:dyDescent="0.25">
      <c r="A617" s="324">
        <v>66424</v>
      </c>
      <c r="B617" s="10" t="s">
        <v>21241</v>
      </c>
      <c r="C617" s="10" t="s">
        <v>21242</v>
      </c>
      <c r="D617" s="10" t="s">
        <v>1114</v>
      </c>
      <c r="E617" s="10" t="s">
        <v>21243</v>
      </c>
      <c r="F617" s="10">
        <v>2</v>
      </c>
      <c r="G617" s="9" t="s">
        <v>21638</v>
      </c>
      <c r="H617" s="5" t="s">
        <v>19</v>
      </c>
      <c r="I617" s="41"/>
    </row>
    <row r="618" spans="1:9" s="1" customFormat="1" ht="15" hidden="1" customHeight="1" x14ac:dyDescent="0.25">
      <c r="A618" s="324">
        <v>83870</v>
      </c>
      <c r="B618" s="10" t="s">
        <v>21244</v>
      </c>
      <c r="C618" s="10" t="s">
        <v>21245</v>
      </c>
      <c r="D618" s="10" t="s">
        <v>345</v>
      </c>
      <c r="E618" s="10" t="s">
        <v>21246</v>
      </c>
      <c r="F618" s="10">
        <v>2</v>
      </c>
      <c r="G618" s="9" t="s">
        <v>21638</v>
      </c>
      <c r="H618" s="5" t="s">
        <v>19</v>
      </c>
      <c r="I618" s="41"/>
    </row>
    <row r="619" spans="1:9" s="1" customFormat="1" ht="45" hidden="1" customHeight="1" x14ac:dyDescent="0.25">
      <c r="A619" s="332">
        <v>126491</v>
      </c>
      <c r="B619" s="6" t="s">
        <v>21247</v>
      </c>
      <c r="C619" s="6" t="s">
        <v>21248</v>
      </c>
      <c r="D619" s="6" t="s">
        <v>35</v>
      </c>
      <c r="E619" s="6" t="s">
        <v>21249</v>
      </c>
      <c r="F619" s="6">
        <v>2</v>
      </c>
      <c r="G619" s="7" t="s">
        <v>21643</v>
      </c>
      <c r="H619" s="5" t="s">
        <v>35343</v>
      </c>
      <c r="I619" s="41"/>
    </row>
    <row r="620" spans="1:9" s="1" customFormat="1" ht="15" hidden="1" customHeight="1" x14ac:dyDescent="0.25">
      <c r="A620" s="323">
        <v>169359</v>
      </c>
      <c r="B620" s="13" t="s">
        <v>421</v>
      </c>
      <c r="C620" s="13" t="s">
        <v>422</v>
      </c>
      <c r="D620" s="13" t="s">
        <v>127</v>
      </c>
      <c r="E620" s="13">
        <v>6010481</v>
      </c>
      <c r="F620" s="13">
        <v>2</v>
      </c>
      <c r="G620" s="12" t="s">
        <v>18408</v>
      </c>
      <c r="H620" s="20" t="s">
        <v>113</v>
      </c>
      <c r="I620" s="41"/>
    </row>
    <row r="621" spans="1:9" s="1" customFormat="1" ht="15" hidden="1" customHeight="1" x14ac:dyDescent="0.25">
      <c r="A621" s="311">
        <v>168183</v>
      </c>
      <c r="B621" s="49" t="s">
        <v>34258</v>
      </c>
      <c r="C621" s="49" t="s">
        <v>34259</v>
      </c>
      <c r="D621" s="49" t="s">
        <v>2052</v>
      </c>
      <c r="E621" s="49" t="s">
        <v>34260</v>
      </c>
      <c r="F621" s="49">
        <v>2</v>
      </c>
      <c r="G621" s="283" t="s">
        <v>34261</v>
      </c>
      <c r="H621" s="20" t="s">
        <v>1859</v>
      </c>
      <c r="I621" s="41"/>
    </row>
    <row r="622" spans="1:9" s="1" customFormat="1" ht="15" hidden="1" customHeight="1" x14ac:dyDescent="0.25">
      <c r="A622" s="323">
        <v>115920</v>
      </c>
      <c r="B622" s="13" t="s">
        <v>430</v>
      </c>
      <c r="C622" s="13" t="s">
        <v>350</v>
      </c>
      <c r="D622" s="13" t="s">
        <v>138</v>
      </c>
      <c r="E622" s="13">
        <v>23404638</v>
      </c>
      <c r="F622" s="13">
        <v>2</v>
      </c>
      <c r="G622" s="12" t="s">
        <v>431</v>
      </c>
      <c r="H622" s="20" t="s">
        <v>56</v>
      </c>
      <c r="I622" s="41"/>
    </row>
    <row r="623" spans="1:9" s="1" customFormat="1" ht="15" hidden="1" customHeight="1" x14ac:dyDescent="0.25">
      <c r="A623" s="323">
        <v>120813</v>
      </c>
      <c r="B623" s="13" t="s">
        <v>30119</v>
      </c>
      <c r="C623" s="13" t="s">
        <v>30120</v>
      </c>
      <c r="D623" s="13" t="s">
        <v>477</v>
      </c>
      <c r="E623" s="13" t="s">
        <v>30121</v>
      </c>
      <c r="F623" s="13">
        <v>2</v>
      </c>
      <c r="G623" s="12" t="s">
        <v>1393</v>
      </c>
      <c r="H623" s="20" t="s">
        <v>56</v>
      </c>
      <c r="I623" s="41"/>
    </row>
    <row r="624" spans="1:9" s="1" customFormat="1" ht="15" hidden="1" customHeight="1" x14ac:dyDescent="0.25">
      <c r="A624" s="279">
        <v>103656</v>
      </c>
      <c r="B624" s="51" t="s">
        <v>34651</v>
      </c>
      <c r="C624" s="51" t="s">
        <v>34652</v>
      </c>
      <c r="D624" s="51" t="s">
        <v>44</v>
      </c>
      <c r="E624" s="51" t="s">
        <v>34653</v>
      </c>
      <c r="F624" s="51">
        <v>2</v>
      </c>
      <c r="G624" s="52" t="s">
        <v>35231</v>
      </c>
      <c r="H624" s="20" t="s">
        <v>113</v>
      </c>
      <c r="I624" s="41"/>
    </row>
    <row r="625" spans="1:9" s="1" customFormat="1" ht="15" hidden="1" customHeight="1" x14ac:dyDescent="0.25">
      <c r="A625" s="279">
        <v>105926</v>
      </c>
      <c r="B625" s="51" t="s">
        <v>34654</v>
      </c>
      <c r="C625" s="51" t="s">
        <v>34655</v>
      </c>
      <c r="D625" s="51" t="s">
        <v>30</v>
      </c>
      <c r="E625" s="51" t="s">
        <v>34656</v>
      </c>
      <c r="F625" s="51">
        <v>2</v>
      </c>
      <c r="G625" s="280" t="s">
        <v>34657</v>
      </c>
      <c r="H625" s="20" t="s">
        <v>56</v>
      </c>
      <c r="I625" s="41"/>
    </row>
    <row r="626" spans="1:9" s="1" customFormat="1" ht="15" hidden="1" customHeight="1" x14ac:dyDescent="0.25">
      <c r="A626" s="310">
        <v>172149</v>
      </c>
      <c r="B626" s="54" t="s">
        <v>35192</v>
      </c>
      <c r="C626" s="54" t="s">
        <v>35193</v>
      </c>
      <c r="D626" s="54" t="s">
        <v>16</v>
      </c>
      <c r="E626" s="54" t="s">
        <v>35195</v>
      </c>
      <c r="F626" s="54">
        <v>2</v>
      </c>
      <c r="G626" s="50" t="s">
        <v>35194</v>
      </c>
      <c r="H626" s="5" t="s">
        <v>733</v>
      </c>
      <c r="I626" s="41"/>
    </row>
    <row r="627" spans="1:9" s="1" customFormat="1" ht="45" hidden="1" customHeight="1" x14ac:dyDescent="0.25">
      <c r="A627" s="311">
        <v>163467</v>
      </c>
      <c r="B627" s="49" t="s">
        <v>35224</v>
      </c>
      <c r="C627" s="49" t="s">
        <v>35226</v>
      </c>
      <c r="D627" s="49" t="s">
        <v>345</v>
      </c>
      <c r="E627" s="49" t="s">
        <v>35225</v>
      </c>
      <c r="F627" s="49">
        <v>2</v>
      </c>
      <c r="G627" s="53" t="s">
        <v>35227</v>
      </c>
      <c r="H627" s="20" t="s">
        <v>1859</v>
      </c>
      <c r="I627" s="41"/>
    </row>
    <row r="628" spans="1:9" s="1" customFormat="1" ht="30" hidden="1" customHeight="1" x14ac:dyDescent="0.25">
      <c r="A628" s="54">
        <v>123075</v>
      </c>
      <c r="B628" s="54" t="s">
        <v>35232</v>
      </c>
      <c r="C628" s="54" t="s">
        <v>35233</v>
      </c>
      <c r="D628" s="54" t="s">
        <v>35</v>
      </c>
      <c r="E628" s="54" t="s">
        <v>35234</v>
      </c>
      <c r="F628" s="54">
        <v>2</v>
      </c>
      <c r="G628" s="50" t="s">
        <v>35235</v>
      </c>
      <c r="H628" s="5" t="s">
        <v>733</v>
      </c>
      <c r="I628" s="41"/>
    </row>
    <row r="629" spans="1:9" s="1" customFormat="1" ht="15" hidden="1" customHeight="1" x14ac:dyDescent="0.25">
      <c r="A629" s="379">
        <v>67197</v>
      </c>
      <c r="B629" s="379" t="s">
        <v>35236</v>
      </c>
      <c r="C629" s="379" t="s">
        <v>35237</v>
      </c>
      <c r="D629" s="379" t="s">
        <v>22013</v>
      </c>
      <c r="E629" s="379" t="s">
        <v>35238</v>
      </c>
      <c r="F629" s="379">
        <v>2</v>
      </c>
      <c r="G629" s="380" t="s">
        <v>35239</v>
      </c>
      <c r="H629" s="20" t="s">
        <v>1859</v>
      </c>
      <c r="I629" s="41"/>
    </row>
    <row r="630" spans="1:9" s="1" customFormat="1" ht="15" hidden="1" customHeight="1" x14ac:dyDescent="0.25">
      <c r="A630" s="54">
        <v>92782</v>
      </c>
      <c r="B630" s="54" t="s">
        <v>35240</v>
      </c>
      <c r="C630" s="54" t="s">
        <v>35241</v>
      </c>
      <c r="D630" s="54" t="s">
        <v>2285</v>
      </c>
      <c r="E630" s="54" t="s">
        <v>35242</v>
      </c>
      <c r="F630" s="54">
        <v>2</v>
      </c>
      <c r="G630" s="50" t="s">
        <v>35243</v>
      </c>
      <c r="H630" s="5" t="s">
        <v>733</v>
      </c>
      <c r="I630" s="41"/>
    </row>
    <row r="631" spans="1:9" s="1" customFormat="1" ht="30" hidden="1" customHeight="1" x14ac:dyDescent="0.25">
      <c r="A631" s="310">
        <v>165491</v>
      </c>
      <c r="B631" s="54" t="s">
        <v>35260</v>
      </c>
      <c r="C631" s="54" t="s">
        <v>35261</v>
      </c>
      <c r="D631" s="54" t="s">
        <v>1123</v>
      </c>
      <c r="E631" s="54" t="s">
        <v>35262</v>
      </c>
      <c r="F631" s="54">
        <v>2</v>
      </c>
      <c r="G631" s="54" t="s">
        <v>35440</v>
      </c>
      <c r="H631" s="5" t="s">
        <v>733</v>
      </c>
      <c r="I631" s="41"/>
    </row>
    <row r="632" spans="1:9" s="1" customFormat="1" ht="60" hidden="1" customHeight="1" x14ac:dyDescent="0.25">
      <c r="A632" s="285">
        <v>155982</v>
      </c>
      <c r="B632" s="59" t="s">
        <v>35269</v>
      </c>
      <c r="C632" s="59" t="s">
        <v>35272</v>
      </c>
      <c r="D632" s="59" t="s">
        <v>116</v>
      </c>
      <c r="E632" s="59" t="s">
        <v>35270</v>
      </c>
      <c r="F632" s="59">
        <v>2</v>
      </c>
      <c r="G632" s="56" t="s">
        <v>35271</v>
      </c>
      <c r="H632" s="20" t="s">
        <v>56</v>
      </c>
      <c r="I632" s="41"/>
    </row>
    <row r="633" spans="1:9" s="1" customFormat="1" ht="30" hidden="1" customHeight="1" x14ac:dyDescent="0.25">
      <c r="A633" s="187">
        <v>91292</v>
      </c>
      <c r="B633" s="41" t="s">
        <v>35408</v>
      </c>
      <c r="C633" s="41" t="s">
        <v>35409</v>
      </c>
      <c r="D633" s="41" t="s">
        <v>253</v>
      </c>
      <c r="E633" s="41" t="s">
        <v>35410</v>
      </c>
      <c r="F633" s="41">
        <v>2</v>
      </c>
      <c r="G633" s="20" t="s">
        <v>35411</v>
      </c>
      <c r="H633" s="20" t="s">
        <v>1859</v>
      </c>
      <c r="I633" s="41"/>
    </row>
    <row r="634" spans="1:9" s="1" customFormat="1" ht="15" hidden="1" customHeight="1" x14ac:dyDescent="0.25">
      <c r="A634" s="187">
        <v>168284</v>
      </c>
      <c r="B634" s="41" t="s">
        <v>35499</v>
      </c>
      <c r="C634" s="41" t="s">
        <v>35500</v>
      </c>
      <c r="D634" s="41" t="s">
        <v>77</v>
      </c>
      <c r="E634" s="41" t="s">
        <v>35501</v>
      </c>
      <c r="F634" s="41">
        <v>2</v>
      </c>
      <c r="G634" s="20" t="s">
        <v>35870</v>
      </c>
      <c r="H634" s="20" t="s">
        <v>1859</v>
      </c>
      <c r="I634" s="41"/>
    </row>
    <row r="635" spans="1:9" s="1" customFormat="1" ht="15" hidden="1" customHeight="1" x14ac:dyDescent="0.25">
      <c r="A635" s="187">
        <v>92080</v>
      </c>
      <c r="B635" s="41" t="s">
        <v>35502</v>
      </c>
      <c r="C635" s="41" t="s">
        <v>35503</v>
      </c>
      <c r="D635" s="41" t="s">
        <v>2071</v>
      </c>
      <c r="E635" s="41" t="s">
        <v>35504</v>
      </c>
      <c r="F635" s="41">
        <v>2</v>
      </c>
      <c r="G635" s="20" t="s">
        <v>35505</v>
      </c>
      <c r="H635" s="20" t="s">
        <v>1859</v>
      </c>
      <c r="I635" s="41"/>
    </row>
    <row r="636" spans="1:9" s="1" customFormat="1" ht="15" hidden="1" customHeight="1" x14ac:dyDescent="0.25">
      <c r="A636" s="187">
        <v>108418</v>
      </c>
      <c r="B636" s="41" t="s">
        <v>35831</v>
      </c>
      <c r="C636" s="41" t="s">
        <v>35832</v>
      </c>
      <c r="D636" s="41" t="s">
        <v>77</v>
      </c>
      <c r="E636" s="41" t="s">
        <v>35833</v>
      </c>
      <c r="F636" s="41">
        <v>2</v>
      </c>
      <c r="G636" s="20" t="s">
        <v>36429</v>
      </c>
      <c r="H636" s="20"/>
      <c r="I636" s="41"/>
    </row>
    <row r="637" spans="1:9" s="1" customFormat="1" ht="15" hidden="1" customHeight="1" x14ac:dyDescent="0.25">
      <c r="A637" s="187">
        <v>91362</v>
      </c>
      <c r="B637" s="41" t="s">
        <v>35848</v>
      </c>
      <c r="C637" s="41" t="s">
        <v>35849</v>
      </c>
      <c r="D637" s="41" t="s">
        <v>116</v>
      </c>
      <c r="E637" s="41" t="s">
        <v>35850</v>
      </c>
      <c r="F637" s="41">
        <v>2</v>
      </c>
      <c r="G637" s="20" t="s">
        <v>35851</v>
      </c>
      <c r="H637" s="20" t="s">
        <v>1859</v>
      </c>
      <c r="I637" s="41"/>
    </row>
    <row r="638" spans="1:9" s="1" customFormat="1" ht="15" hidden="1" customHeight="1" x14ac:dyDescent="0.25">
      <c r="A638" s="178">
        <v>143282</v>
      </c>
      <c r="B638" s="15" t="s">
        <v>15759</v>
      </c>
      <c r="C638" s="15" t="s">
        <v>15760</v>
      </c>
      <c r="D638" s="15" t="s">
        <v>1038</v>
      </c>
      <c r="E638" s="15" t="s">
        <v>15761</v>
      </c>
      <c r="F638" s="41">
        <v>3</v>
      </c>
      <c r="G638" s="15" t="s">
        <v>1175</v>
      </c>
      <c r="H638" s="15"/>
      <c r="I638" s="41"/>
    </row>
    <row r="639" spans="1:9" s="1" customFormat="1" ht="15" hidden="1" customHeight="1" x14ac:dyDescent="0.25">
      <c r="A639" s="178">
        <v>73430</v>
      </c>
      <c r="B639" s="15" t="s">
        <v>19636</v>
      </c>
      <c r="C639" s="15" t="s">
        <v>19637</v>
      </c>
      <c r="D639" s="15" t="s">
        <v>3284</v>
      </c>
      <c r="E639" s="15" t="s">
        <v>19635</v>
      </c>
      <c r="F639" s="15">
        <v>3</v>
      </c>
      <c r="G639" s="5" t="s">
        <v>733</v>
      </c>
      <c r="H639" s="5"/>
      <c r="I639" s="41"/>
    </row>
    <row r="640" spans="1:9" s="1" customFormat="1" ht="15" hidden="1" customHeight="1" x14ac:dyDescent="0.25">
      <c r="A640" s="181">
        <v>150937</v>
      </c>
      <c r="B640" s="4" t="s">
        <v>437</v>
      </c>
      <c r="C640" s="4" t="s">
        <v>438</v>
      </c>
      <c r="D640" s="4" t="s">
        <v>214</v>
      </c>
      <c r="E640" s="4">
        <v>964358</v>
      </c>
      <c r="F640" s="4">
        <v>3</v>
      </c>
      <c r="G640" s="3" t="s">
        <v>439</v>
      </c>
      <c r="H640" s="5" t="s">
        <v>52</v>
      </c>
      <c r="I640" s="41"/>
    </row>
    <row r="641" spans="1:9" s="1" customFormat="1" ht="15" hidden="1" customHeight="1" x14ac:dyDescent="0.25">
      <c r="A641" s="324" t="s">
        <v>13863</v>
      </c>
      <c r="B641" s="10" t="s">
        <v>14047</v>
      </c>
      <c r="C641" s="10" t="s">
        <v>14048</v>
      </c>
      <c r="D641" s="10" t="s">
        <v>44</v>
      </c>
      <c r="E641" s="10" t="s">
        <v>14049</v>
      </c>
      <c r="F641" s="10">
        <v>3</v>
      </c>
      <c r="G641" s="9" t="s">
        <v>40226</v>
      </c>
      <c r="H641" s="5" t="s">
        <v>52</v>
      </c>
      <c r="I641" s="41"/>
    </row>
    <row r="642" spans="1:9" s="1" customFormat="1" ht="15" hidden="1" customHeight="1" x14ac:dyDescent="0.25">
      <c r="A642" s="324">
        <v>165708</v>
      </c>
      <c r="B642" s="10" t="s">
        <v>440</v>
      </c>
      <c r="C642" s="10" t="s">
        <v>441</v>
      </c>
      <c r="D642" s="10" t="s">
        <v>442</v>
      </c>
      <c r="E642" s="10" t="s">
        <v>443</v>
      </c>
      <c r="F642" s="10">
        <v>3</v>
      </c>
      <c r="G642" s="9" t="s">
        <v>444</v>
      </c>
      <c r="H642" s="20" t="s">
        <v>1859</v>
      </c>
      <c r="I642" s="41"/>
    </row>
    <row r="643" spans="1:9" s="1" customFormat="1" ht="15" hidden="1" customHeight="1" x14ac:dyDescent="0.25">
      <c r="A643" s="178">
        <v>163475</v>
      </c>
      <c r="B643" s="15" t="s">
        <v>15762</v>
      </c>
      <c r="C643" s="15" t="s">
        <v>15763</v>
      </c>
      <c r="D643" s="15" t="s">
        <v>116</v>
      </c>
      <c r="E643" s="15" t="s">
        <v>15764</v>
      </c>
      <c r="F643" s="41">
        <v>3</v>
      </c>
      <c r="G643" s="15" t="s">
        <v>1175</v>
      </c>
      <c r="H643" s="15"/>
      <c r="I643" s="41"/>
    </row>
    <row r="644" spans="1:9" s="1" customFormat="1" ht="15" hidden="1" customHeight="1" x14ac:dyDescent="0.25">
      <c r="A644" s="178">
        <v>141104</v>
      </c>
      <c r="B644" s="15" t="s">
        <v>445</v>
      </c>
      <c r="C644" s="15" t="s">
        <v>446</v>
      </c>
      <c r="D644" s="15" t="s">
        <v>40</v>
      </c>
      <c r="E644" s="15" t="s">
        <v>447</v>
      </c>
      <c r="F644" s="15">
        <v>3</v>
      </c>
      <c r="G644" s="5" t="s">
        <v>448</v>
      </c>
      <c r="H644" s="5"/>
      <c r="I644" s="41"/>
    </row>
    <row r="645" spans="1:9" s="1" customFormat="1" ht="15" hidden="1" customHeight="1" x14ac:dyDescent="0.25">
      <c r="A645" s="178" t="s">
        <v>13869</v>
      </c>
      <c r="B645" s="15" t="s">
        <v>14066</v>
      </c>
      <c r="C645" s="15" t="s">
        <v>14068</v>
      </c>
      <c r="D645" s="15" t="s">
        <v>612</v>
      </c>
      <c r="E645" s="15" t="s">
        <v>14067</v>
      </c>
      <c r="F645" s="15">
        <v>3</v>
      </c>
      <c r="G645" s="5"/>
      <c r="H645" s="5"/>
      <c r="I645" s="41"/>
    </row>
    <row r="646" spans="1:9" s="1" customFormat="1" ht="30" hidden="1" customHeight="1" x14ac:dyDescent="0.25">
      <c r="A646" s="324">
        <v>100689</v>
      </c>
      <c r="B646" s="10" t="s">
        <v>18812</v>
      </c>
      <c r="C646" s="10" t="s">
        <v>18813</v>
      </c>
      <c r="D646" s="10" t="s">
        <v>345</v>
      </c>
      <c r="E646" s="10" t="s">
        <v>18814</v>
      </c>
      <c r="F646" s="10">
        <v>3</v>
      </c>
      <c r="G646" s="9" t="s">
        <v>18815</v>
      </c>
      <c r="H646" s="5" t="s">
        <v>19</v>
      </c>
      <c r="I646" s="41"/>
    </row>
    <row r="647" spans="1:9" s="1" customFormat="1" ht="45" hidden="1" customHeight="1" x14ac:dyDescent="0.25">
      <c r="A647" s="324">
        <v>165227</v>
      </c>
      <c r="B647" s="10" t="s">
        <v>15750</v>
      </c>
      <c r="C647" s="10" t="s">
        <v>15751</v>
      </c>
      <c r="D647" s="10" t="s">
        <v>3480</v>
      </c>
      <c r="E647" s="10" t="s">
        <v>15752</v>
      </c>
      <c r="F647" s="49">
        <v>3</v>
      </c>
      <c r="G647" s="10" t="s">
        <v>19049</v>
      </c>
      <c r="H647" s="5" t="s">
        <v>19</v>
      </c>
      <c r="I647" s="41"/>
    </row>
    <row r="648" spans="1:9" s="1" customFormat="1" ht="75" hidden="1" customHeight="1" x14ac:dyDescent="0.25">
      <c r="A648" s="178">
        <v>155549</v>
      </c>
      <c r="B648" s="15" t="s">
        <v>13446</v>
      </c>
      <c r="C648" s="15" t="s">
        <v>13447</v>
      </c>
      <c r="D648" s="15" t="s">
        <v>4503</v>
      </c>
      <c r="E648" s="15" t="s">
        <v>13448</v>
      </c>
      <c r="F648" s="15">
        <v>3</v>
      </c>
      <c r="G648" s="15" t="s">
        <v>429</v>
      </c>
      <c r="H648" s="15"/>
      <c r="I648" s="41"/>
    </row>
    <row r="649" spans="1:9" s="1" customFormat="1" ht="30" hidden="1" customHeight="1" x14ac:dyDescent="0.25">
      <c r="A649" s="324">
        <v>130507</v>
      </c>
      <c r="B649" s="10" t="s">
        <v>15747</v>
      </c>
      <c r="C649" s="10" t="s">
        <v>15748</v>
      </c>
      <c r="D649" s="10" t="s">
        <v>4514</v>
      </c>
      <c r="E649" s="10" t="s">
        <v>15749</v>
      </c>
      <c r="F649" s="49">
        <v>3</v>
      </c>
      <c r="G649" s="10" t="s">
        <v>21651</v>
      </c>
      <c r="H649" s="5" t="s">
        <v>19</v>
      </c>
      <c r="I649" s="41"/>
    </row>
    <row r="650" spans="1:9" s="1" customFormat="1" ht="45" hidden="1" customHeight="1" x14ac:dyDescent="0.25">
      <c r="A650" s="178" t="s">
        <v>13866</v>
      </c>
      <c r="B650" s="15" t="s">
        <v>14057</v>
      </c>
      <c r="C650" s="15" t="s">
        <v>14058</v>
      </c>
      <c r="D650" s="15" t="s">
        <v>345</v>
      </c>
      <c r="E650" s="15" t="s">
        <v>14059</v>
      </c>
      <c r="F650" s="15">
        <v>3</v>
      </c>
      <c r="G650" s="5"/>
      <c r="H650" s="5"/>
      <c r="I650" s="41"/>
    </row>
    <row r="651" spans="1:9" s="1" customFormat="1" ht="15" hidden="1" customHeight="1" x14ac:dyDescent="0.25">
      <c r="A651" s="181">
        <v>160563</v>
      </c>
      <c r="B651" s="4" t="s">
        <v>449</v>
      </c>
      <c r="C651" s="4" t="s">
        <v>450</v>
      </c>
      <c r="D651" s="4" t="s">
        <v>283</v>
      </c>
      <c r="E651" s="4">
        <v>3300799</v>
      </c>
      <c r="F651" s="4">
        <v>3</v>
      </c>
      <c r="G651" s="3" t="s">
        <v>451</v>
      </c>
      <c r="H651" s="5"/>
      <c r="I651" s="41"/>
    </row>
    <row r="652" spans="1:9" s="1" customFormat="1" ht="30" hidden="1" customHeight="1" x14ac:dyDescent="0.25">
      <c r="A652" s="324" t="s">
        <v>14097</v>
      </c>
      <c r="B652" s="10" t="s">
        <v>14111</v>
      </c>
      <c r="C652" s="10" t="s">
        <v>14112</v>
      </c>
      <c r="D652" s="10" t="s">
        <v>116</v>
      </c>
      <c r="E652" s="10" t="s">
        <v>14113</v>
      </c>
      <c r="F652" s="10">
        <v>3</v>
      </c>
      <c r="G652" s="9"/>
      <c r="H652" s="5" t="s">
        <v>19</v>
      </c>
      <c r="I652" s="41"/>
    </row>
    <row r="653" spans="1:9" s="1" customFormat="1" ht="15" hidden="1" customHeight="1" x14ac:dyDescent="0.25">
      <c r="A653" s="324" t="s">
        <v>14106</v>
      </c>
      <c r="B653" s="10" t="s">
        <v>14138</v>
      </c>
      <c r="C653" s="10" t="s">
        <v>14139</v>
      </c>
      <c r="D653" s="10" t="s">
        <v>3205</v>
      </c>
      <c r="E653" s="10" t="s">
        <v>14140</v>
      </c>
      <c r="F653" s="10">
        <v>3</v>
      </c>
      <c r="G653" s="9" t="s">
        <v>21651</v>
      </c>
      <c r="H653" s="5" t="s">
        <v>19</v>
      </c>
      <c r="I653" s="41"/>
    </row>
    <row r="654" spans="1:9" s="1" customFormat="1" ht="15" hidden="1" customHeight="1" x14ac:dyDescent="0.25">
      <c r="A654" s="178">
        <v>140631</v>
      </c>
      <c r="B654" s="15" t="s">
        <v>15765</v>
      </c>
      <c r="C654" s="15" t="s">
        <v>15766</v>
      </c>
      <c r="D654" s="15" t="s">
        <v>35</v>
      </c>
      <c r="E654" s="15" t="s">
        <v>15767</v>
      </c>
      <c r="F654" s="41">
        <v>3</v>
      </c>
      <c r="G654" s="15" t="s">
        <v>1175</v>
      </c>
      <c r="H654" s="15"/>
      <c r="I654" s="41"/>
    </row>
    <row r="655" spans="1:9" s="1" customFormat="1" ht="15" hidden="1" customHeight="1" x14ac:dyDescent="0.25">
      <c r="A655" s="181">
        <v>129425</v>
      </c>
      <c r="B655" s="4" t="s">
        <v>452</v>
      </c>
      <c r="C655" s="4" t="s">
        <v>453</v>
      </c>
      <c r="D655" s="4" t="s">
        <v>65</v>
      </c>
      <c r="E655" s="4">
        <v>6010624</v>
      </c>
      <c r="F655" s="4">
        <v>3</v>
      </c>
      <c r="G655" s="3" t="s">
        <v>454</v>
      </c>
      <c r="H655" s="5" t="s">
        <v>52</v>
      </c>
      <c r="I655" s="41"/>
    </row>
    <row r="656" spans="1:9" s="1" customFormat="1" ht="30" hidden="1" customHeight="1" x14ac:dyDescent="0.25">
      <c r="A656" s="178" t="s">
        <v>14105</v>
      </c>
      <c r="B656" s="15" t="s">
        <v>14135</v>
      </c>
      <c r="C656" s="15" t="s">
        <v>14136</v>
      </c>
      <c r="D656" s="15" t="s">
        <v>116</v>
      </c>
      <c r="E656" s="15" t="s">
        <v>14137</v>
      </c>
      <c r="F656" s="15">
        <v>3</v>
      </c>
      <c r="G656" s="5"/>
      <c r="H656" s="5"/>
      <c r="I656" s="41"/>
    </row>
    <row r="657" spans="1:9" s="1" customFormat="1" ht="30" hidden="1" customHeight="1" x14ac:dyDescent="0.25">
      <c r="A657" s="324" t="s">
        <v>14104</v>
      </c>
      <c r="B657" s="10" t="s">
        <v>14132</v>
      </c>
      <c r="C657" s="10" t="s">
        <v>14133</v>
      </c>
      <c r="D657" s="10" t="s">
        <v>44</v>
      </c>
      <c r="E657" s="10" t="s">
        <v>14134</v>
      </c>
      <c r="F657" s="10">
        <v>3</v>
      </c>
      <c r="G657" s="9"/>
      <c r="H657" s="5" t="s">
        <v>19</v>
      </c>
      <c r="I657" s="41"/>
    </row>
    <row r="658" spans="1:9" s="1" customFormat="1" ht="15" hidden="1" customHeight="1" x14ac:dyDescent="0.25">
      <c r="A658" s="324">
        <v>148152</v>
      </c>
      <c r="B658" s="10" t="s">
        <v>13580</v>
      </c>
      <c r="C658" s="10" t="s">
        <v>13581</v>
      </c>
      <c r="D658" s="10" t="s">
        <v>12606</v>
      </c>
      <c r="E658" s="10" t="s">
        <v>13574</v>
      </c>
      <c r="F658" s="10">
        <v>3</v>
      </c>
      <c r="G658" s="9" t="s">
        <v>5560</v>
      </c>
      <c r="H658" s="5" t="s">
        <v>19</v>
      </c>
      <c r="I658" s="41"/>
    </row>
    <row r="659" spans="1:9" s="1" customFormat="1" ht="15" hidden="1" customHeight="1" x14ac:dyDescent="0.25">
      <c r="A659" s="323" t="s">
        <v>14102</v>
      </c>
      <c r="B659" s="13" t="s">
        <v>14126</v>
      </c>
      <c r="C659" s="13" t="s">
        <v>14127</v>
      </c>
      <c r="D659" s="13" t="s">
        <v>35</v>
      </c>
      <c r="E659" s="13" t="s">
        <v>14128</v>
      </c>
      <c r="F659" s="13">
        <v>3</v>
      </c>
      <c r="G659" s="12" t="s">
        <v>30934</v>
      </c>
      <c r="H659" s="20" t="s">
        <v>56</v>
      </c>
      <c r="I659" s="41"/>
    </row>
    <row r="660" spans="1:9" s="1" customFormat="1" ht="60" hidden="1" customHeight="1" x14ac:dyDescent="0.25">
      <c r="A660" s="324" t="s">
        <v>14099</v>
      </c>
      <c r="B660" s="10" t="s">
        <v>14117</v>
      </c>
      <c r="C660" s="10" t="s">
        <v>14118</v>
      </c>
      <c r="D660" s="10" t="s">
        <v>1247</v>
      </c>
      <c r="E660" s="10" t="s">
        <v>14119</v>
      </c>
      <c r="F660" s="10">
        <v>3</v>
      </c>
      <c r="G660" s="9" t="s">
        <v>18793</v>
      </c>
      <c r="H660" s="5" t="s">
        <v>19</v>
      </c>
      <c r="I660" s="41"/>
    </row>
    <row r="661" spans="1:9" s="1" customFormat="1" ht="30" hidden="1" customHeight="1" x14ac:dyDescent="0.25">
      <c r="A661" s="325" t="s">
        <v>13868</v>
      </c>
      <c r="B661" s="89" t="s">
        <v>14063</v>
      </c>
      <c r="C661" s="89" t="s">
        <v>14064</v>
      </c>
      <c r="D661" s="89" t="s">
        <v>35</v>
      </c>
      <c r="E661" s="89" t="s">
        <v>14065</v>
      </c>
      <c r="F661" s="89">
        <v>3</v>
      </c>
      <c r="G661" s="90" t="s">
        <v>18797</v>
      </c>
      <c r="H661" s="5" t="s">
        <v>9325</v>
      </c>
      <c r="I661" s="41"/>
    </row>
    <row r="662" spans="1:9" s="1" customFormat="1" ht="30" hidden="1" customHeight="1" x14ac:dyDescent="0.25">
      <c r="A662" s="184">
        <v>127204</v>
      </c>
      <c r="B662" s="17" t="s">
        <v>17773</v>
      </c>
      <c r="C662" s="17" t="s">
        <v>17774</v>
      </c>
      <c r="D662" s="17" t="s">
        <v>68</v>
      </c>
      <c r="E662" s="17" t="s">
        <v>17775</v>
      </c>
      <c r="F662" s="17">
        <v>3</v>
      </c>
      <c r="G662" s="16" t="s">
        <v>17769</v>
      </c>
      <c r="H662" s="5" t="s">
        <v>733</v>
      </c>
      <c r="I662" s="41"/>
    </row>
    <row r="663" spans="1:9" s="1" customFormat="1" ht="30" hidden="1" customHeight="1" x14ac:dyDescent="0.25">
      <c r="A663" s="181">
        <v>119958</v>
      </c>
      <c r="B663" s="4" t="s">
        <v>458</v>
      </c>
      <c r="C663" s="4" t="s">
        <v>459</v>
      </c>
      <c r="D663" s="4" t="s">
        <v>77</v>
      </c>
      <c r="E663" s="4" t="s">
        <v>460</v>
      </c>
      <c r="F663" s="4">
        <v>3</v>
      </c>
      <c r="G663" s="3" t="s">
        <v>461</v>
      </c>
      <c r="H663" s="15" t="s">
        <v>216</v>
      </c>
      <c r="I663" s="41"/>
    </row>
    <row r="664" spans="1:9" s="1" customFormat="1" ht="30" hidden="1" customHeight="1" x14ac:dyDescent="0.25">
      <c r="A664" s="324" t="s">
        <v>14096</v>
      </c>
      <c r="B664" s="10" t="s">
        <v>14108</v>
      </c>
      <c r="C664" s="10" t="s">
        <v>14109</v>
      </c>
      <c r="D664" s="10" t="s">
        <v>169</v>
      </c>
      <c r="E664" s="10" t="s">
        <v>14110</v>
      </c>
      <c r="F664" s="10">
        <v>3</v>
      </c>
      <c r="G664" s="9"/>
      <c r="H664" s="5" t="s">
        <v>19</v>
      </c>
      <c r="I664" s="41"/>
    </row>
    <row r="665" spans="1:9" s="1" customFormat="1" ht="15" hidden="1" customHeight="1" x14ac:dyDescent="0.25">
      <c r="A665" s="416">
        <v>157557</v>
      </c>
      <c r="B665" s="417" t="s">
        <v>462</v>
      </c>
      <c r="C665" s="417" t="s">
        <v>463</v>
      </c>
      <c r="D665" s="417" t="s">
        <v>102</v>
      </c>
      <c r="E665" s="417">
        <v>6146859</v>
      </c>
      <c r="F665" s="417">
        <v>3</v>
      </c>
      <c r="G665" s="418" t="s">
        <v>464</v>
      </c>
      <c r="H665" s="5" t="s">
        <v>733</v>
      </c>
      <c r="I665" s="41"/>
    </row>
    <row r="666" spans="1:9" s="1" customFormat="1" ht="15" hidden="1" customHeight="1" x14ac:dyDescent="0.25">
      <c r="A666" s="324">
        <v>119056</v>
      </c>
      <c r="B666" s="10" t="s">
        <v>465</v>
      </c>
      <c r="C666" s="10" t="s">
        <v>466</v>
      </c>
      <c r="D666" s="10" t="s">
        <v>467</v>
      </c>
      <c r="E666" s="10" t="s">
        <v>468</v>
      </c>
      <c r="F666" s="10">
        <v>3</v>
      </c>
      <c r="G666" s="9" t="s">
        <v>18816</v>
      </c>
      <c r="H666" s="5" t="s">
        <v>19</v>
      </c>
      <c r="I666" s="41"/>
    </row>
    <row r="667" spans="1:9" s="1" customFormat="1" ht="15" hidden="1" customHeight="1" x14ac:dyDescent="0.25">
      <c r="A667" s="324">
        <v>159698</v>
      </c>
      <c r="B667" s="10" t="s">
        <v>469</v>
      </c>
      <c r="C667" s="10" t="s">
        <v>470</v>
      </c>
      <c r="D667" s="10" t="s">
        <v>77</v>
      </c>
      <c r="E667" s="10" t="s">
        <v>471</v>
      </c>
      <c r="F667" s="10">
        <v>3</v>
      </c>
      <c r="G667" s="9" t="s">
        <v>472</v>
      </c>
      <c r="H667" s="5" t="s">
        <v>19</v>
      </c>
      <c r="I667" s="41"/>
    </row>
    <row r="668" spans="1:9" s="1" customFormat="1" ht="15" hidden="1" customHeight="1" x14ac:dyDescent="0.25">
      <c r="A668" s="181">
        <v>167708</v>
      </c>
      <c r="B668" s="4" t="s">
        <v>15756</v>
      </c>
      <c r="C668" s="4" t="s">
        <v>15757</v>
      </c>
      <c r="D668" s="4" t="s">
        <v>116</v>
      </c>
      <c r="E668" s="4" t="s">
        <v>15758</v>
      </c>
      <c r="F668" s="23">
        <v>3</v>
      </c>
      <c r="G668" s="4" t="s">
        <v>19050</v>
      </c>
      <c r="H668" s="5" t="s">
        <v>52</v>
      </c>
      <c r="I668" s="41"/>
    </row>
    <row r="669" spans="1:9" s="1" customFormat="1" ht="15" hidden="1" customHeight="1" x14ac:dyDescent="0.25">
      <c r="A669" s="181">
        <v>168648</v>
      </c>
      <c r="B669" s="4" t="s">
        <v>15744</v>
      </c>
      <c r="C669" s="4" t="s">
        <v>15745</v>
      </c>
      <c r="D669" s="4" t="s">
        <v>3480</v>
      </c>
      <c r="E669" s="4" t="s">
        <v>15746</v>
      </c>
      <c r="F669" s="23">
        <v>3</v>
      </c>
      <c r="G669" s="4" t="s">
        <v>19050</v>
      </c>
      <c r="H669" s="5" t="s">
        <v>52</v>
      </c>
      <c r="I669" s="41"/>
    </row>
    <row r="670" spans="1:9" s="1" customFormat="1" ht="15" hidden="1" customHeight="1" x14ac:dyDescent="0.25">
      <c r="A670" s="181">
        <v>152549</v>
      </c>
      <c r="B670" s="4" t="s">
        <v>473</v>
      </c>
      <c r="C670" s="4" t="s">
        <v>474</v>
      </c>
      <c r="D670" s="4" t="s">
        <v>77</v>
      </c>
      <c r="E670" s="4">
        <v>965930</v>
      </c>
      <c r="F670" s="4">
        <v>3</v>
      </c>
      <c r="G670" s="3" t="s">
        <v>19679</v>
      </c>
      <c r="H670" s="5" t="s">
        <v>52</v>
      </c>
      <c r="I670" s="41"/>
    </row>
    <row r="671" spans="1:9" s="1" customFormat="1" ht="15" hidden="1" customHeight="1" x14ac:dyDescent="0.25">
      <c r="A671" s="178">
        <v>138787</v>
      </c>
      <c r="B671" s="15" t="s">
        <v>15780</v>
      </c>
      <c r="C671" s="15" t="s">
        <v>15781</v>
      </c>
      <c r="D671" s="15" t="s">
        <v>612</v>
      </c>
      <c r="E671" s="15" t="s">
        <v>15782</v>
      </c>
      <c r="F671" s="41">
        <v>3</v>
      </c>
      <c r="G671" s="15" t="s">
        <v>1175</v>
      </c>
      <c r="H671" s="15"/>
      <c r="I671" s="41"/>
    </row>
    <row r="672" spans="1:9" s="1" customFormat="1" ht="30" hidden="1" customHeight="1" x14ac:dyDescent="0.25">
      <c r="A672" s="184">
        <v>30414</v>
      </c>
      <c r="B672" s="17" t="s">
        <v>475</v>
      </c>
      <c r="C672" s="17" t="s">
        <v>476</v>
      </c>
      <c r="D672" s="17" t="s">
        <v>477</v>
      </c>
      <c r="E672" s="17" t="s">
        <v>478</v>
      </c>
      <c r="F672" s="17">
        <v>3</v>
      </c>
      <c r="G672" s="16" t="s">
        <v>35702</v>
      </c>
      <c r="H672" s="5" t="s">
        <v>733</v>
      </c>
      <c r="I672" s="41"/>
    </row>
    <row r="673" spans="1:9" s="1" customFormat="1" ht="15" hidden="1" customHeight="1" x14ac:dyDescent="0.25">
      <c r="A673" s="393">
        <v>30589</v>
      </c>
      <c r="B673" s="394" t="s">
        <v>479</v>
      </c>
      <c r="C673" s="394" t="s">
        <v>480</v>
      </c>
      <c r="D673" s="394" t="s">
        <v>138</v>
      </c>
      <c r="E673" s="394">
        <v>6080802</v>
      </c>
      <c r="F673" s="394">
        <v>3</v>
      </c>
      <c r="G673" s="395" t="s">
        <v>40352</v>
      </c>
      <c r="H673" s="5" t="s">
        <v>733</v>
      </c>
      <c r="I673" s="41"/>
    </row>
    <row r="674" spans="1:9" s="1" customFormat="1" ht="45" hidden="1" customHeight="1" x14ac:dyDescent="0.25">
      <c r="A674" s="184">
        <v>88225</v>
      </c>
      <c r="B674" s="17" t="s">
        <v>17770</v>
      </c>
      <c r="C674" s="17" t="s">
        <v>17771</v>
      </c>
      <c r="D674" s="17" t="s">
        <v>77</v>
      </c>
      <c r="E674" s="17" t="s">
        <v>17772</v>
      </c>
      <c r="F674" s="17">
        <v>3</v>
      </c>
      <c r="G674" s="16" t="s">
        <v>17769</v>
      </c>
      <c r="H674" s="5" t="s">
        <v>733</v>
      </c>
      <c r="I674" s="41"/>
    </row>
    <row r="675" spans="1:9" s="1" customFormat="1" ht="30" hidden="1" customHeight="1" x14ac:dyDescent="0.25">
      <c r="A675" s="181">
        <v>158695</v>
      </c>
      <c r="B675" s="4" t="s">
        <v>481</v>
      </c>
      <c r="C675" s="4" t="s">
        <v>482</v>
      </c>
      <c r="D675" s="4" t="s">
        <v>127</v>
      </c>
      <c r="E675" s="4">
        <v>1695905</v>
      </c>
      <c r="F675" s="4">
        <v>3</v>
      </c>
      <c r="G675" s="3" t="s">
        <v>483</v>
      </c>
      <c r="H675" s="5"/>
      <c r="I675" s="41"/>
    </row>
    <row r="676" spans="1:9" s="1" customFormat="1" ht="15" hidden="1" customHeight="1" x14ac:dyDescent="0.25">
      <c r="A676" s="181" t="s">
        <v>13867</v>
      </c>
      <c r="B676" s="4" t="s">
        <v>14060</v>
      </c>
      <c r="C676" s="4" t="s">
        <v>14061</v>
      </c>
      <c r="D676" s="4" t="s">
        <v>1816</v>
      </c>
      <c r="E676" s="4" t="s">
        <v>14062</v>
      </c>
      <c r="F676" s="4">
        <v>3</v>
      </c>
      <c r="G676" s="3" t="s">
        <v>18793</v>
      </c>
      <c r="H676" s="5" t="s">
        <v>52</v>
      </c>
      <c r="I676" s="41"/>
    </row>
    <row r="677" spans="1:9" s="1" customFormat="1" ht="30" hidden="1" customHeight="1" x14ac:dyDescent="0.25">
      <c r="A677" s="181">
        <v>91203</v>
      </c>
      <c r="B677" s="4" t="s">
        <v>484</v>
      </c>
      <c r="C677" s="4" t="s">
        <v>485</v>
      </c>
      <c r="D677" s="4" t="s">
        <v>30</v>
      </c>
      <c r="E677" s="4" t="s">
        <v>486</v>
      </c>
      <c r="F677" s="4">
        <v>3</v>
      </c>
      <c r="G677" s="3" t="s">
        <v>487</v>
      </c>
      <c r="H677" s="5" t="s">
        <v>52</v>
      </c>
      <c r="I677" s="41"/>
    </row>
    <row r="678" spans="1:9" s="1" customFormat="1" ht="45" hidden="1" customHeight="1" x14ac:dyDescent="0.25">
      <c r="A678" s="178">
        <v>157022</v>
      </c>
      <c r="B678" s="15" t="s">
        <v>13590</v>
      </c>
      <c r="C678" s="15" t="s">
        <v>13591</v>
      </c>
      <c r="D678" s="15" t="s">
        <v>4366</v>
      </c>
      <c r="E678" s="15" t="s">
        <v>13568</v>
      </c>
      <c r="F678" s="15">
        <v>3</v>
      </c>
      <c r="G678" s="5" t="s">
        <v>429</v>
      </c>
      <c r="H678" s="5"/>
      <c r="I678" s="41"/>
    </row>
    <row r="679" spans="1:9" s="1" customFormat="1" ht="15" hidden="1" customHeight="1" x14ac:dyDescent="0.25">
      <c r="A679" s="181" t="s">
        <v>13857</v>
      </c>
      <c r="B679" s="4" t="s">
        <v>14029</v>
      </c>
      <c r="C679" s="4" t="s">
        <v>14030</v>
      </c>
      <c r="D679" s="4" t="s">
        <v>2926</v>
      </c>
      <c r="E679" s="4" t="s">
        <v>14031</v>
      </c>
      <c r="F679" s="4">
        <v>3</v>
      </c>
      <c r="G679" s="3" t="s">
        <v>18824</v>
      </c>
      <c r="H679" s="5" t="s">
        <v>52</v>
      </c>
      <c r="I679" s="41"/>
    </row>
    <row r="680" spans="1:9" s="1" customFormat="1" ht="15" hidden="1" customHeight="1" x14ac:dyDescent="0.25">
      <c r="A680" s="324">
        <v>161580</v>
      </c>
      <c r="B680" s="10" t="s">
        <v>488</v>
      </c>
      <c r="C680" s="10" t="s">
        <v>489</v>
      </c>
      <c r="D680" s="10" t="s">
        <v>26</v>
      </c>
      <c r="E680" s="10" t="s">
        <v>490</v>
      </c>
      <c r="F680" s="10">
        <v>3</v>
      </c>
      <c r="G680" s="9" t="s">
        <v>491</v>
      </c>
      <c r="H680" s="5" t="s">
        <v>19</v>
      </c>
      <c r="I680" s="41"/>
    </row>
    <row r="681" spans="1:9" s="1" customFormat="1" ht="45" hidden="1" customHeight="1" x14ac:dyDescent="0.25">
      <c r="A681" s="323" t="s">
        <v>14347</v>
      </c>
      <c r="B681" s="13" t="s">
        <v>14348</v>
      </c>
      <c r="C681" s="13" t="s">
        <v>14349</v>
      </c>
      <c r="D681" s="13" t="s">
        <v>8039</v>
      </c>
      <c r="E681" s="13" t="s">
        <v>14350</v>
      </c>
      <c r="F681" s="13">
        <v>3</v>
      </c>
      <c r="G681" s="12" t="s">
        <v>14346</v>
      </c>
      <c r="H681" s="20" t="s">
        <v>56</v>
      </c>
      <c r="I681" s="41"/>
    </row>
    <row r="682" spans="1:9" s="1" customFormat="1" ht="15" hidden="1" customHeight="1" x14ac:dyDescent="0.25">
      <c r="A682" s="181">
        <v>148181</v>
      </c>
      <c r="B682" s="4" t="s">
        <v>494</v>
      </c>
      <c r="C682" s="4" t="s">
        <v>495</v>
      </c>
      <c r="D682" s="4" t="s">
        <v>26</v>
      </c>
      <c r="E682" s="4" t="s">
        <v>496</v>
      </c>
      <c r="F682" s="4">
        <v>3</v>
      </c>
      <c r="G682" s="3" t="s">
        <v>497</v>
      </c>
      <c r="H682" s="5"/>
      <c r="I682" s="41"/>
    </row>
    <row r="683" spans="1:9" s="1" customFormat="1" ht="30" hidden="1" customHeight="1" x14ac:dyDescent="0.25">
      <c r="A683" s="181">
        <v>119695</v>
      </c>
      <c r="B683" s="4" t="s">
        <v>498</v>
      </c>
      <c r="C683" s="4" t="s">
        <v>499</v>
      </c>
      <c r="D683" s="4" t="s">
        <v>500</v>
      </c>
      <c r="E683" s="4">
        <v>10103677</v>
      </c>
      <c r="F683" s="4">
        <v>3</v>
      </c>
      <c r="G683" s="3" t="s">
        <v>18794</v>
      </c>
      <c r="H683" s="5" t="s">
        <v>52</v>
      </c>
      <c r="I683" s="41"/>
    </row>
    <row r="684" spans="1:9" s="1" customFormat="1" ht="15" hidden="1" customHeight="1" x14ac:dyDescent="0.25">
      <c r="A684" s="181">
        <v>122480</v>
      </c>
      <c r="B684" s="4" t="s">
        <v>501</v>
      </c>
      <c r="C684" s="4" t="s">
        <v>502</v>
      </c>
      <c r="D684" s="4" t="s">
        <v>77</v>
      </c>
      <c r="E684" s="4" t="s">
        <v>503</v>
      </c>
      <c r="F684" s="4">
        <v>3</v>
      </c>
      <c r="G684" s="3" t="s">
        <v>38972</v>
      </c>
      <c r="H684" s="5" t="s">
        <v>52</v>
      </c>
      <c r="I684" s="41"/>
    </row>
    <row r="685" spans="1:9" s="1" customFormat="1" ht="30" hidden="1" customHeight="1" x14ac:dyDescent="0.25">
      <c r="A685" s="324">
        <v>155452</v>
      </c>
      <c r="B685" s="10" t="s">
        <v>504</v>
      </c>
      <c r="C685" s="10" t="s">
        <v>505</v>
      </c>
      <c r="D685" s="10" t="s">
        <v>359</v>
      </c>
      <c r="E685" s="10">
        <v>1575681</v>
      </c>
      <c r="F685" s="10">
        <v>3</v>
      </c>
      <c r="G685" s="9" t="s">
        <v>506</v>
      </c>
      <c r="H685" s="5" t="s">
        <v>19</v>
      </c>
      <c r="I685" s="41"/>
    </row>
    <row r="686" spans="1:9" s="1" customFormat="1" ht="15" hidden="1" customHeight="1" x14ac:dyDescent="0.25">
      <c r="A686" s="181">
        <v>155452</v>
      </c>
      <c r="B686" s="4" t="s">
        <v>18820</v>
      </c>
      <c r="C686" s="4" t="s">
        <v>18821</v>
      </c>
      <c r="D686" s="4" t="s">
        <v>98</v>
      </c>
      <c r="E686" s="4" t="s">
        <v>18822</v>
      </c>
      <c r="F686" s="4">
        <v>3</v>
      </c>
      <c r="G686" s="3" t="s">
        <v>18811</v>
      </c>
      <c r="H686" s="5" t="s">
        <v>52</v>
      </c>
      <c r="I686" s="41"/>
    </row>
    <row r="687" spans="1:9" s="1" customFormat="1" ht="15" hidden="1" customHeight="1" x14ac:dyDescent="0.25">
      <c r="A687" s="324" t="s">
        <v>13865</v>
      </c>
      <c r="B687" s="10" t="s">
        <v>14053</v>
      </c>
      <c r="C687" s="10" t="s">
        <v>14054</v>
      </c>
      <c r="D687" s="10" t="s">
        <v>1114</v>
      </c>
      <c r="E687" s="10" t="s">
        <v>14055</v>
      </c>
      <c r="F687" s="10">
        <v>3</v>
      </c>
      <c r="G687" s="9" t="s">
        <v>21639</v>
      </c>
      <c r="H687" s="5" t="s">
        <v>19</v>
      </c>
      <c r="I687" s="41"/>
    </row>
    <row r="688" spans="1:9" s="1" customFormat="1" ht="30" hidden="1" customHeight="1" x14ac:dyDescent="0.25">
      <c r="A688" s="324" t="s">
        <v>13851</v>
      </c>
      <c r="B688" s="10" t="s">
        <v>14010</v>
      </c>
      <c r="C688" s="10" t="s">
        <v>14011</v>
      </c>
      <c r="D688" s="10" t="s">
        <v>1816</v>
      </c>
      <c r="E688" s="10" t="s">
        <v>14012</v>
      </c>
      <c r="F688" s="10">
        <v>3</v>
      </c>
      <c r="G688" s="9"/>
      <c r="H688" s="5" t="s">
        <v>19</v>
      </c>
      <c r="I688" s="41"/>
    </row>
    <row r="689" spans="1:9" s="1" customFormat="1" ht="30" hidden="1" customHeight="1" x14ac:dyDescent="0.25">
      <c r="A689" s="178">
        <v>142335</v>
      </c>
      <c r="B689" s="15" t="s">
        <v>17781</v>
      </c>
      <c r="C689" s="15" t="s">
        <v>17782</v>
      </c>
      <c r="D689" s="15" t="s">
        <v>107</v>
      </c>
      <c r="E689" s="15" t="s">
        <v>17783</v>
      </c>
      <c r="F689" s="15">
        <v>3</v>
      </c>
      <c r="G689" s="5" t="s">
        <v>17780</v>
      </c>
      <c r="H689" s="5"/>
      <c r="I689" s="41"/>
    </row>
    <row r="690" spans="1:9" s="1" customFormat="1" ht="45" hidden="1" customHeight="1" x14ac:dyDescent="0.25">
      <c r="A690" s="178">
        <v>142335</v>
      </c>
      <c r="B690" s="15" t="s">
        <v>17781</v>
      </c>
      <c r="C690" s="15" t="s">
        <v>17942</v>
      </c>
      <c r="D690" s="15" t="s">
        <v>107</v>
      </c>
      <c r="E690" s="15" t="s">
        <v>17943</v>
      </c>
      <c r="F690" s="15">
        <v>3</v>
      </c>
      <c r="G690" s="5" t="s">
        <v>17898</v>
      </c>
      <c r="H690" s="5"/>
      <c r="I690" s="41"/>
    </row>
    <row r="691" spans="1:9" s="1" customFormat="1" ht="60" hidden="1" customHeight="1" x14ac:dyDescent="0.25">
      <c r="A691" s="181">
        <v>152012</v>
      </c>
      <c r="B691" s="4" t="s">
        <v>507</v>
      </c>
      <c r="C691" s="4" t="s">
        <v>508</v>
      </c>
      <c r="D691" s="4" t="s">
        <v>283</v>
      </c>
      <c r="E691" s="4" t="s">
        <v>509</v>
      </c>
      <c r="F691" s="4">
        <v>3</v>
      </c>
      <c r="G691" s="3" t="s">
        <v>510</v>
      </c>
      <c r="H691" s="5"/>
      <c r="I691" s="41"/>
    </row>
    <row r="692" spans="1:9" s="1" customFormat="1" ht="60" hidden="1" customHeight="1" x14ac:dyDescent="0.25">
      <c r="A692" s="181">
        <v>119025</v>
      </c>
      <c r="B692" s="4" t="s">
        <v>511</v>
      </c>
      <c r="C692" s="4" t="s">
        <v>512</v>
      </c>
      <c r="D692" s="4" t="s">
        <v>30</v>
      </c>
      <c r="E692" s="4" t="s">
        <v>513</v>
      </c>
      <c r="F692" s="4">
        <v>3</v>
      </c>
      <c r="G692" s="3" t="s">
        <v>40228</v>
      </c>
      <c r="H692" s="5" t="s">
        <v>52</v>
      </c>
      <c r="I692" s="41"/>
    </row>
    <row r="693" spans="1:9" s="1" customFormat="1" ht="30" hidden="1" customHeight="1" x14ac:dyDescent="0.25">
      <c r="A693" s="323">
        <v>30431</v>
      </c>
      <c r="B693" s="13" t="s">
        <v>455</v>
      </c>
      <c r="C693" s="13" t="s">
        <v>456</v>
      </c>
      <c r="D693" s="13" t="s">
        <v>457</v>
      </c>
      <c r="E693" s="13">
        <v>6096835</v>
      </c>
      <c r="F693" s="13">
        <v>3</v>
      </c>
      <c r="G693" s="12" t="s">
        <v>12986</v>
      </c>
      <c r="H693" s="20" t="s">
        <v>56</v>
      </c>
      <c r="I693" s="41"/>
    </row>
    <row r="694" spans="1:9" s="1" customFormat="1" ht="15" hidden="1" customHeight="1" x14ac:dyDescent="0.25">
      <c r="A694" s="178">
        <v>93499</v>
      </c>
      <c r="B694" s="15" t="s">
        <v>15768</v>
      </c>
      <c r="C694" s="15" t="s">
        <v>15769</v>
      </c>
      <c r="D694" s="15" t="s">
        <v>1816</v>
      </c>
      <c r="E694" s="15" t="s">
        <v>15770</v>
      </c>
      <c r="F694" s="41">
        <v>3</v>
      </c>
      <c r="G694" s="15" t="s">
        <v>1175</v>
      </c>
      <c r="H694" s="15"/>
      <c r="I694" s="41"/>
    </row>
    <row r="695" spans="1:9" s="1" customFormat="1" ht="15" hidden="1" customHeight="1" x14ac:dyDescent="0.25">
      <c r="A695" s="324">
        <v>152458</v>
      </c>
      <c r="B695" s="10" t="s">
        <v>519</v>
      </c>
      <c r="C695" s="10" t="s">
        <v>520</v>
      </c>
      <c r="D695" s="10" t="s">
        <v>237</v>
      </c>
      <c r="E695" s="10" t="s">
        <v>521</v>
      </c>
      <c r="F695" s="10">
        <v>3</v>
      </c>
      <c r="G695" s="9" t="s">
        <v>522</v>
      </c>
      <c r="H695" s="5" t="s">
        <v>19</v>
      </c>
      <c r="I695" s="41"/>
    </row>
    <row r="696" spans="1:9" s="1" customFormat="1" ht="30" hidden="1" customHeight="1" x14ac:dyDescent="0.25">
      <c r="A696" s="181">
        <v>150857</v>
      </c>
      <c r="B696" s="4" t="s">
        <v>523</v>
      </c>
      <c r="C696" s="4" t="s">
        <v>524</v>
      </c>
      <c r="D696" s="4" t="s">
        <v>68</v>
      </c>
      <c r="E696" s="4" t="s">
        <v>525</v>
      </c>
      <c r="F696" s="4">
        <v>3</v>
      </c>
      <c r="G696" s="3" t="s">
        <v>526</v>
      </c>
      <c r="H696" s="5"/>
      <c r="I696" s="41"/>
    </row>
    <row r="697" spans="1:9" s="1" customFormat="1" ht="15" hidden="1" customHeight="1" x14ac:dyDescent="0.25">
      <c r="A697" s="181">
        <v>150858</v>
      </c>
      <c r="B697" s="4" t="s">
        <v>527</v>
      </c>
      <c r="C697" s="4" t="s">
        <v>528</v>
      </c>
      <c r="D697" s="4" t="s">
        <v>529</v>
      </c>
      <c r="E697" s="4" t="s">
        <v>530</v>
      </c>
      <c r="F697" s="4">
        <v>3</v>
      </c>
      <c r="G697" s="3" t="s">
        <v>21656</v>
      </c>
      <c r="H697" s="5" t="s">
        <v>52</v>
      </c>
      <c r="I697" s="41"/>
    </row>
    <row r="698" spans="1:9" s="1" customFormat="1" ht="30" hidden="1" customHeight="1" x14ac:dyDescent="0.25">
      <c r="A698" s="324">
        <v>161804</v>
      </c>
      <c r="B698" s="10" t="s">
        <v>531</v>
      </c>
      <c r="C698" s="10" t="s">
        <v>532</v>
      </c>
      <c r="D698" s="10" t="s">
        <v>26</v>
      </c>
      <c r="E698" s="10" t="s">
        <v>533</v>
      </c>
      <c r="F698" s="10">
        <v>3</v>
      </c>
      <c r="G698" s="9" t="s">
        <v>534</v>
      </c>
      <c r="H698" s="5" t="s">
        <v>19</v>
      </c>
      <c r="I698" s="41"/>
    </row>
    <row r="699" spans="1:9" s="1" customFormat="1" ht="15" hidden="1" customHeight="1" x14ac:dyDescent="0.25">
      <c r="A699" s="181">
        <v>49496</v>
      </c>
      <c r="B699" s="4" t="s">
        <v>535</v>
      </c>
      <c r="C699" s="4" t="s">
        <v>536</v>
      </c>
      <c r="D699" s="4" t="s">
        <v>30</v>
      </c>
      <c r="E699" s="4" t="s">
        <v>537</v>
      </c>
      <c r="F699" s="4">
        <v>3</v>
      </c>
      <c r="G699" s="3" t="s">
        <v>538</v>
      </c>
      <c r="H699" s="15" t="s">
        <v>216</v>
      </c>
      <c r="I699" s="41"/>
    </row>
    <row r="700" spans="1:9" s="1" customFormat="1" ht="60" hidden="1" customHeight="1" x14ac:dyDescent="0.25">
      <c r="A700" s="181">
        <v>125684</v>
      </c>
      <c r="B700" s="4" t="s">
        <v>539</v>
      </c>
      <c r="C700" s="4" t="s">
        <v>540</v>
      </c>
      <c r="D700" s="4" t="s">
        <v>138</v>
      </c>
      <c r="E700" s="4">
        <v>3076951</v>
      </c>
      <c r="F700" s="4">
        <v>3</v>
      </c>
      <c r="G700" s="3" t="s">
        <v>40225</v>
      </c>
      <c r="H700" s="5" t="s">
        <v>52</v>
      </c>
      <c r="I700" s="41"/>
    </row>
    <row r="701" spans="1:9" s="1" customFormat="1" ht="45" hidden="1" customHeight="1" x14ac:dyDescent="0.25">
      <c r="A701" s="178">
        <v>156444</v>
      </c>
      <c r="B701" s="15" t="s">
        <v>15774</v>
      </c>
      <c r="C701" s="15" t="s">
        <v>15775</v>
      </c>
      <c r="D701" s="15" t="s">
        <v>44</v>
      </c>
      <c r="E701" s="15" t="s">
        <v>15776</v>
      </c>
      <c r="F701" s="41">
        <v>3</v>
      </c>
      <c r="G701" s="15" t="s">
        <v>1175</v>
      </c>
      <c r="H701" s="15"/>
      <c r="I701" s="41"/>
    </row>
    <row r="702" spans="1:9" s="1" customFormat="1" ht="15" hidden="1" customHeight="1" x14ac:dyDescent="0.25">
      <c r="A702" s="181">
        <v>157264</v>
      </c>
      <c r="B702" s="4" t="s">
        <v>541</v>
      </c>
      <c r="C702" s="4" t="s">
        <v>542</v>
      </c>
      <c r="D702" s="4" t="s">
        <v>138</v>
      </c>
      <c r="E702" s="4">
        <v>5736935</v>
      </c>
      <c r="F702" s="4">
        <v>3</v>
      </c>
      <c r="G702" s="3" t="s">
        <v>21517</v>
      </c>
      <c r="H702" s="5" t="s">
        <v>52</v>
      </c>
      <c r="I702" s="41"/>
    </row>
    <row r="703" spans="1:9" s="1" customFormat="1" ht="15" hidden="1" customHeight="1" x14ac:dyDescent="0.25">
      <c r="A703" s="181" t="s">
        <v>13855</v>
      </c>
      <c r="B703" s="4" t="s">
        <v>14023</v>
      </c>
      <c r="C703" s="4" t="s">
        <v>14024</v>
      </c>
      <c r="D703" s="4" t="s">
        <v>1123</v>
      </c>
      <c r="E703" s="4" t="s">
        <v>14025</v>
      </c>
      <c r="F703" s="4">
        <v>3</v>
      </c>
      <c r="G703" s="3" t="s">
        <v>40277</v>
      </c>
      <c r="H703" s="5" t="s">
        <v>52</v>
      </c>
      <c r="I703" s="41"/>
    </row>
    <row r="704" spans="1:9" s="1" customFormat="1" ht="15" hidden="1" customHeight="1" x14ac:dyDescent="0.25">
      <c r="A704" s="416">
        <v>133845</v>
      </c>
      <c r="B704" s="417" t="s">
        <v>543</v>
      </c>
      <c r="C704" s="417" t="s">
        <v>544</v>
      </c>
      <c r="D704" s="417" t="s">
        <v>138</v>
      </c>
      <c r="E704" s="417">
        <v>5217554</v>
      </c>
      <c r="F704" s="417">
        <v>3</v>
      </c>
      <c r="G704" s="418" t="s">
        <v>19680</v>
      </c>
      <c r="H704" s="5" t="s">
        <v>733</v>
      </c>
      <c r="I704" s="41"/>
    </row>
    <row r="705" spans="1:9" s="1" customFormat="1" ht="15" hidden="1" customHeight="1" x14ac:dyDescent="0.25">
      <c r="A705" s="324">
        <v>146277</v>
      </c>
      <c r="B705" s="10" t="s">
        <v>545</v>
      </c>
      <c r="C705" s="10" t="s">
        <v>546</v>
      </c>
      <c r="D705" s="10" t="s">
        <v>314</v>
      </c>
      <c r="E705" s="10" t="s">
        <v>547</v>
      </c>
      <c r="F705" s="10">
        <v>3</v>
      </c>
      <c r="G705" s="9" t="s">
        <v>548</v>
      </c>
      <c r="H705" s="5" t="s">
        <v>19</v>
      </c>
      <c r="I705" s="41"/>
    </row>
    <row r="706" spans="1:9" s="1" customFormat="1" ht="30" hidden="1" customHeight="1" x14ac:dyDescent="0.25">
      <c r="A706" s="332" t="s">
        <v>14100</v>
      </c>
      <c r="B706" s="6" t="s">
        <v>14120</v>
      </c>
      <c r="C706" s="6" t="s">
        <v>14121</v>
      </c>
      <c r="D706" s="6" t="s">
        <v>1114</v>
      </c>
      <c r="E706" s="6" t="s">
        <v>14122</v>
      </c>
      <c r="F706" s="6">
        <v>3</v>
      </c>
      <c r="G706" s="7" t="s">
        <v>21662</v>
      </c>
      <c r="H706" s="5" t="s">
        <v>35343</v>
      </c>
      <c r="I706" s="41"/>
    </row>
    <row r="707" spans="1:9" s="1" customFormat="1" ht="15" hidden="1" customHeight="1" x14ac:dyDescent="0.25">
      <c r="A707" s="324">
        <v>132047</v>
      </c>
      <c r="B707" s="10" t="s">
        <v>17777</v>
      </c>
      <c r="C707" s="10" t="s">
        <v>17778</v>
      </c>
      <c r="D707" s="10" t="s">
        <v>107</v>
      </c>
      <c r="E707" s="10" t="s">
        <v>17779</v>
      </c>
      <c r="F707" s="10">
        <v>3</v>
      </c>
      <c r="G707" s="9" t="s">
        <v>17776</v>
      </c>
      <c r="H707" s="5" t="s">
        <v>19</v>
      </c>
      <c r="I707" s="41"/>
    </row>
    <row r="708" spans="1:9" s="1" customFormat="1" ht="60" hidden="1" customHeight="1" x14ac:dyDescent="0.25">
      <c r="A708" s="181">
        <v>162926</v>
      </c>
      <c r="B708" s="4" t="s">
        <v>549</v>
      </c>
      <c r="C708" s="4" t="s">
        <v>550</v>
      </c>
      <c r="D708" s="4" t="s">
        <v>138</v>
      </c>
      <c r="E708" s="4">
        <v>5188320</v>
      </c>
      <c r="F708" s="4">
        <v>3</v>
      </c>
      <c r="G708" s="3" t="s">
        <v>551</v>
      </c>
      <c r="H708" s="5"/>
      <c r="I708" s="41"/>
    </row>
    <row r="709" spans="1:9" s="1" customFormat="1" ht="15" hidden="1" customHeight="1" x14ac:dyDescent="0.25">
      <c r="A709" s="184">
        <v>77559</v>
      </c>
      <c r="B709" s="17" t="s">
        <v>17766</v>
      </c>
      <c r="C709" s="17" t="s">
        <v>17767</v>
      </c>
      <c r="D709" s="17" t="s">
        <v>68</v>
      </c>
      <c r="E709" s="17" t="s">
        <v>17768</v>
      </c>
      <c r="F709" s="17">
        <v>3</v>
      </c>
      <c r="G709" s="16" t="s">
        <v>17765</v>
      </c>
      <c r="H709" s="5" t="s">
        <v>733</v>
      </c>
      <c r="I709" s="41"/>
    </row>
    <row r="710" spans="1:9" s="1" customFormat="1" ht="30" hidden="1" customHeight="1" x14ac:dyDescent="0.25">
      <c r="A710" s="323">
        <v>130807</v>
      </c>
      <c r="B710" s="13" t="s">
        <v>492</v>
      </c>
      <c r="C710" s="13" t="s">
        <v>493</v>
      </c>
      <c r="D710" s="13" t="s">
        <v>26</v>
      </c>
      <c r="E710" s="13">
        <v>2268058</v>
      </c>
      <c r="F710" s="13">
        <v>3</v>
      </c>
      <c r="G710" s="12" t="s">
        <v>47</v>
      </c>
      <c r="H710" s="20" t="s">
        <v>56</v>
      </c>
      <c r="I710" s="41"/>
    </row>
    <row r="711" spans="1:9" s="1" customFormat="1" ht="15" hidden="1" customHeight="1" x14ac:dyDescent="0.25">
      <c r="A711" s="324">
        <v>167383</v>
      </c>
      <c r="B711" s="10" t="s">
        <v>552</v>
      </c>
      <c r="C711" s="10" t="s">
        <v>553</v>
      </c>
      <c r="D711" s="10" t="s">
        <v>68</v>
      </c>
      <c r="E711" s="10" t="s">
        <v>554</v>
      </c>
      <c r="F711" s="10">
        <v>3</v>
      </c>
      <c r="G711" s="9" t="s">
        <v>555</v>
      </c>
      <c r="H711" s="5" t="s">
        <v>19</v>
      </c>
      <c r="I711" s="41"/>
    </row>
    <row r="712" spans="1:9" s="1" customFormat="1" ht="15" hidden="1" customHeight="1" x14ac:dyDescent="0.25">
      <c r="A712" s="322">
        <v>154803</v>
      </c>
      <c r="B712" s="25" t="s">
        <v>514</v>
      </c>
      <c r="C712" s="25" t="s">
        <v>515</v>
      </c>
      <c r="D712" s="25" t="s">
        <v>516</v>
      </c>
      <c r="E712" s="25" t="s">
        <v>517</v>
      </c>
      <c r="F712" s="25">
        <v>3</v>
      </c>
      <c r="G712" s="21" t="s">
        <v>518</v>
      </c>
      <c r="H712" s="20" t="s">
        <v>113</v>
      </c>
      <c r="I712" s="41"/>
    </row>
    <row r="713" spans="1:9" s="1" customFormat="1" ht="15" hidden="1" customHeight="1" x14ac:dyDescent="0.25">
      <c r="A713" s="324" t="s">
        <v>13858</v>
      </c>
      <c r="B713" s="10" t="s">
        <v>14032</v>
      </c>
      <c r="C713" s="10" t="s">
        <v>14033</v>
      </c>
      <c r="D713" s="10" t="s">
        <v>3885</v>
      </c>
      <c r="E713" s="10" t="s">
        <v>14034</v>
      </c>
      <c r="F713" s="10">
        <v>3</v>
      </c>
      <c r="G713" s="9" t="s">
        <v>18825</v>
      </c>
      <c r="H713" s="5" t="s">
        <v>19</v>
      </c>
      <c r="I713" s="41"/>
    </row>
    <row r="714" spans="1:9" s="1" customFormat="1" ht="15" hidden="1" customHeight="1" x14ac:dyDescent="0.25">
      <c r="A714" s="324">
        <v>147724</v>
      </c>
      <c r="B714" s="27" t="s">
        <v>557</v>
      </c>
      <c r="C714" s="27" t="s">
        <v>558</v>
      </c>
      <c r="D714" s="27" t="s">
        <v>65</v>
      </c>
      <c r="E714" s="27" t="s">
        <v>559</v>
      </c>
      <c r="F714" s="27">
        <v>3</v>
      </c>
      <c r="G714" s="9" t="s">
        <v>560</v>
      </c>
      <c r="H714" s="5" t="s">
        <v>19</v>
      </c>
      <c r="I714" s="41"/>
    </row>
    <row r="715" spans="1:9" s="1" customFormat="1" ht="15" hidden="1" customHeight="1" x14ac:dyDescent="0.25">
      <c r="A715" s="178">
        <v>136432</v>
      </c>
      <c r="B715" s="15" t="s">
        <v>15753</v>
      </c>
      <c r="C715" s="15" t="s">
        <v>15754</v>
      </c>
      <c r="D715" s="15" t="s">
        <v>4503</v>
      </c>
      <c r="E715" s="15" t="s">
        <v>15755</v>
      </c>
      <c r="F715" s="41">
        <v>3</v>
      </c>
      <c r="G715" s="15" t="s">
        <v>40208</v>
      </c>
      <c r="H715" s="15" t="s">
        <v>52</v>
      </c>
      <c r="I715" s="41"/>
    </row>
    <row r="716" spans="1:9" s="1" customFormat="1" ht="15" hidden="1" customHeight="1" x14ac:dyDescent="0.25">
      <c r="A716" s="324">
        <v>158877</v>
      </c>
      <c r="B716" s="10" t="s">
        <v>561</v>
      </c>
      <c r="C716" s="10" t="s">
        <v>562</v>
      </c>
      <c r="D716" s="10" t="s">
        <v>77</v>
      </c>
      <c r="E716" s="10" t="s">
        <v>563</v>
      </c>
      <c r="F716" s="10">
        <v>3</v>
      </c>
      <c r="G716" s="9" t="s">
        <v>564</v>
      </c>
      <c r="H716" s="5" t="s">
        <v>19</v>
      </c>
      <c r="I716" s="41"/>
    </row>
    <row r="717" spans="1:9" s="1" customFormat="1" ht="15" hidden="1" customHeight="1" x14ac:dyDescent="0.25">
      <c r="A717" s="181">
        <v>146910</v>
      </c>
      <c r="B717" s="4" t="s">
        <v>565</v>
      </c>
      <c r="C717" s="4" t="s">
        <v>566</v>
      </c>
      <c r="D717" s="4" t="s">
        <v>102</v>
      </c>
      <c r="E717" s="4" t="s">
        <v>567</v>
      </c>
      <c r="F717" s="4">
        <v>3</v>
      </c>
      <c r="G717" s="3" t="s">
        <v>568</v>
      </c>
      <c r="H717" s="5"/>
      <c r="I717" s="41"/>
    </row>
    <row r="718" spans="1:9" s="1" customFormat="1" ht="15" hidden="1" customHeight="1" x14ac:dyDescent="0.25">
      <c r="A718" s="325">
        <v>161361</v>
      </c>
      <c r="B718" s="89" t="s">
        <v>569</v>
      </c>
      <c r="C718" s="89" t="s">
        <v>570</v>
      </c>
      <c r="D718" s="89" t="s">
        <v>571</v>
      </c>
      <c r="E718" s="89" t="s">
        <v>572</v>
      </c>
      <c r="F718" s="89">
        <v>3</v>
      </c>
      <c r="G718" s="90" t="s">
        <v>39651</v>
      </c>
      <c r="H718" s="5"/>
      <c r="I718" s="41"/>
    </row>
    <row r="719" spans="1:9" s="1" customFormat="1" ht="30" hidden="1" customHeight="1" x14ac:dyDescent="0.25">
      <c r="A719" s="324" t="s">
        <v>13861</v>
      </c>
      <c r="B719" s="10" t="s">
        <v>14041</v>
      </c>
      <c r="C719" s="10" t="s">
        <v>14042</v>
      </c>
      <c r="D719" s="10" t="s">
        <v>65</v>
      </c>
      <c r="E719" s="10" t="s">
        <v>14043</v>
      </c>
      <c r="F719" s="10">
        <v>3</v>
      </c>
      <c r="G719" s="9" t="s">
        <v>18798</v>
      </c>
      <c r="H719" s="5" t="s">
        <v>19</v>
      </c>
      <c r="I719" s="41"/>
    </row>
    <row r="720" spans="1:9" s="1" customFormat="1" ht="45" hidden="1" customHeight="1" x14ac:dyDescent="0.25">
      <c r="A720" s="181">
        <v>75859</v>
      </c>
      <c r="B720" s="4" t="s">
        <v>573</v>
      </c>
      <c r="C720" s="4" t="s">
        <v>574</v>
      </c>
      <c r="D720" s="4" t="s">
        <v>68</v>
      </c>
      <c r="E720" s="4" t="s">
        <v>575</v>
      </c>
      <c r="F720" s="4">
        <v>3</v>
      </c>
      <c r="G720" s="3" t="s">
        <v>229</v>
      </c>
      <c r="H720" s="5"/>
      <c r="I720" s="41"/>
    </row>
    <row r="721" spans="1:9" s="1" customFormat="1" ht="30" hidden="1" customHeight="1" x14ac:dyDescent="0.25">
      <c r="A721" s="181">
        <v>162180</v>
      </c>
      <c r="B721" s="4" t="s">
        <v>576</v>
      </c>
      <c r="C721" s="4" t="s">
        <v>577</v>
      </c>
      <c r="D721" s="4" t="s">
        <v>283</v>
      </c>
      <c r="E721" s="4" t="s">
        <v>578</v>
      </c>
      <c r="F721" s="4">
        <v>3</v>
      </c>
      <c r="G721" s="3" t="s">
        <v>289</v>
      </c>
      <c r="H721" s="5" t="s">
        <v>52</v>
      </c>
      <c r="I721" s="41"/>
    </row>
    <row r="722" spans="1:9" s="1" customFormat="1" ht="15" hidden="1" customHeight="1" x14ac:dyDescent="0.25">
      <c r="A722" s="181">
        <v>167471</v>
      </c>
      <c r="B722" s="4" t="s">
        <v>15783</v>
      </c>
      <c r="C722" s="4" t="s">
        <v>15784</v>
      </c>
      <c r="D722" s="4" t="s">
        <v>1247</v>
      </c>
      <c r="E722" s="4" t="s">
        <v>15785</v>
      </c>
      <c r="F722" s="23">
        <v>3</v>
      </c>
      <c r="G722" s="4" t="s">
        <v>21795</v>
      </c>
      <c r="H722" s="5" t="s">
        <v>52</v>
      </c>
      <c r="I722" s="41"/>
    </row>
    <row r="723" spans="1:9" s="1" customFormat="1" ht="15" hidden="1" customHeight="1" x14ac:dyDescent="0.25">
      <c r="A723" s="324">
        <v>169814</v>
      </c>
      <c r="B723" s="10" t="s">
        <v>18817</v>
      </c>
      <c r="C723" s="10" t="s">
        <v>18818</v>
      </c>
      <c r="D723" s="10" t="s">
        <v>345</v>
      </c>
      <c r="E723" s="10" t="s">
        <v>18819</v>
      </c>
      <c r="F723" s="10">
        <v>3</v>
      </c>
      <c r="G723" s="9" t="s">
        <v>18811</v>
      </c>
      <c r="H723" s="5" t="s">
        <v>19</v>
      </c>
      <c r="I723" s="41"/>
    </row>
    <row r="724" spans="1:9" s="1" customFormat="1" ht="15" hidden="1" customHeight="1" x14ac:dyDescent="0.25">
      <c r="A724" s="181">
        <v>9970</v>
      </c>
      <c r="B724" s="4" t="s">
        <v>579</v>
      </c>
      <c r="C724" s="4" t="s">
        <v>580</v>
      </c>
      <c r="D724" s="4" t="s">
        <v>138</v>
      </c>
      <c r="E724" s="4">
        <v>6096802</v>
      </c>
      <c r="F724" s="4">
        <v>3</v>
      </c>
      <c r="G724" s="3" t="s">
        <v>21521</v>
      </c>
      <c r="H724" s="5" t="s">
        <v>52</v>
      </c>
      <c r="I724" s="41"/>
    </row>
    <row r="725" spans="1:9" s="1" customFormat="1" ht="30" hidden="1" customHeight="1" x14ac:dyDescent="0.25">
      <c r="A725" s="181" t="s">
        <v>13856</v>
      </c>
      <c r="B725" s="4" t="s">
        <v>14026</v>
      </c>
      <c r="C725" s="4" t="s">
        <v>14027</v>
      </c>
      <c r="D725" s="4" t="s">
        <v>44</v>
      </c>
      <c r="E725" s="4" t="s">
        <v>14028</v>
      </c>
      <c r="F725" s="4">
        <v>3</v>
      </c>
      <c r="G725" s="3" t="s">
        <v>18793</v>
      </c>
      <c r="H725" s="5" t="s">
        <v>52</v>
      </c>
      <c r="I725" s="41"/>
    </row>
    <row r="726" spans="1:9" s="1" customFormat="1" ht="15" hidden="1" customHeight="1" x14ac:dyDescent="0.25">
      <c r="A726" s="324" t="s">
        <v>13859</v>
      </c>
      <c r="B726" s="10" t="s">
        <v>14035</v>
      </c>
      <c r="C726" s="10" t="s">
        <v>14036</v>
      </c>
      <c r="D726" s="10" t="s">
        <v>4514</v>
      </c>
      <c r="E726" s="10" t="s">
        <v>14037</v>
      </c>
      <c r="F726" s="10">
        <v>3</v>
      </c>
      <c r="G726" s="9" t="s">
        <v>18796</v>
      </c>
      <c r="H726" s="5" t="s">
        <v>19</v>
      </c>
      <c r="I726" s="41"/>
    </row>
    <row r="727" spans="1:9" s="1" customFormat="1" ht="15" hidden="1" customHeight="1" x14ac:dyDescent="0.25">
      <c r="A727" s="181">
        <v>163808</v>
      </c>
      <c r="B727" s="4" t="s">
        <v>581</v>
      </c>
      <c r="C727" s="4" t="s">
        <v>582</v>
      </c>
      <c r="D727" s="4" t="s">
        <v>138</v>
      </c>
      <c r="E727" s="4">
        <v>6096792</v>
      </c>
      <c r="F727" s="4">
        <v>3</v>
      </c>
      <c r="G727" s="3" t="s">
        <v>583</v>
      </c>
      <c r="H727" s="5" t="s">
        <v>52</v>
      </c>
      <c r="I727" s="41"/>
    </row>
    <row r="728" spans="1:9" s="1" customFormat="1" ht="15" hidden="1" customHeight="1" x14ac:dyDescent="0.25">
      <c r="A728" s="323">
        <v>44583</v>
      </c>
      <c r="B728" s="13" t="s">
        <v>17715</v>
      </c>
      <c r="C728" s="13" t="s">
        <v>17716</v>
      </c>
      <c r="D728" s="13" t="s">
        <v>477</v>
      </c>
      <c r="E728" s="13" t="s">
        <v>17717</v>
      </c>
      <c r="F728" s="13">
        <v>3</v>
      </c>
      <c r="G728" s="12" t="s">
        <v>17714</v>
      </c>
      <c r="H728" s="20" t="s">
        <v>56</v>
      </c>
      <c r="I728" s="41"/>
    </row>
    <row r="729" spans="1:9" s="1" customFormat="1" ht="15" hidden="1" customHeight="1" x14ac:dyDescent="0.25">
      <c r="A729" s="324">
        <v>157630</v>
      </c>
      <c r="B729" s="10" t="s">
        <v>18808</v>
      </c>
      <c r="C729" s="10" t="s">
        <v>18809</v>
      </c>
      <c r="D729" s="10" t="s">
        <v>77</v>
      </c>
      <c r="E729" s="10" t="s">
        <v>18810</v>
      </c>
      <c r="F729" s="10">
        <v>3</v>
      </c>
      <c r="G729" s="9" t="s">
        <v>18811</v>
      </c>
      <c r="H729" s="5" t="s">
        <v>19</v>
      </c>
      <c r="I729" s="41"/>
    </row>
    <row r="730" spans="1:9" s="1" customFormat="1" ht="70.5" hidden="1" customHeight="1" x14ac:dyDescent="0.25">
      <c r="A730" s="323">
        <v>138575</v>
      </c>
      <c r="B730" s="13" t="s">
        <v>17718</v>
      </c>
      <c r="C730" s="13" t="s">
        <v>17719</v>
      </c>
      <c r="D730" s="13" t="s">
        <v>245</v>
      </c>
      <c r="E730" s="13" t="s">
        <v>17720</v>
      </c>
      <c r="F730" s="13">
        <v>3</v>
      </c>
      <c r="G730" s="12" t="s">
        <v>35707</v>
      </c>
      <c r="H730" s="20" t="s">
        <v>113</v>
      </c>
      <c r="I730" s="41"/>
    </row>
    <row r="731" spans="1:9" s="1" customFormat="1" ht="30" hidden="1" customHeight="1" x14ac:dyDescent="0.25">
      <c r="A731" s="323">
        <v>30558</v>
      </c>
      <c r="B731" s="13" t="s">
        <v>584</v>
      </c>
      <c r="C731" s="13" t="s">
        <v>585</v>
      </c>
      <c r="D731" s="13" t="s">
        <v>138</v>
      </c>
      <c r="E731" s="13">
        <v>9360417</v>
      </c>
      <c r="F731" s="13">
        <v>3</v>
      </c>
      <c r="G731" s="12" t="s">
        <v>18795</v>
      </c>
      <c r="H731" s="20" t="s">
        <v>113</v>
      </c>
      <c r="I731" s="41"/>
    </row>
    <row r="732" spans="1:9" s="1" customFormat="1" ht="15" hidden="1" customHeight="1" x14ac:dyDescent="0.25">
      <c r="A732" s="178">
        <v>141357</v>
      </c>
      <c r="B732" s="15" t="s">
        <v>15771</v>
      </c>
      <c r="C732" s="15" t="s">
        <v>15772</v>
      </c>
      <c r="D732" s="15" t="s">
        <v>394</v>
      </c>
      <c r="E732" s="15" t="s">
        <v>15773</v>
      </c>
      <c r="F732" s="41">
        <v>3</v>
      </c>
      <c r="G732" s="15" t="s">
        <v>1175</v>
      </c>
      <c r="H732" s="15"/>
      <c r="I732" s="41"/>
    </row>
    <row r="733" spans="1:9" s="1" customFormat="1" ht="30" hidden="1" customHeight="1" x14ac:dyDescent="0.25">
      <c r="A733" s="325" t="s">
        <v>13862</v>
      </c>
      <c r="B733" s="89" t="s">
        <v>14044</v>
      </c>
      <c r="C733" s="89" t="s">
        <v>14045</v>
      </c>
      <c r="D733" s="89" t="s">
        <v>1038</v>
      </c>
      <c r="E733" s="89" t="s">
        <v>14046</v>
      </c>
      <c r="F733" s="89">
        <v>3</v>
      </c>
      <c r="G733" s="90"/>
      <c r="H733" s="5" t="s">
        <v>9325</v>
      </c>
      <c r="I733" s="41"/>
    </row>
    <row r="734" spans="1:9" s="1" customFormat="1" ht="15" hidden="1" customHeight="1" x14ac:dyDescent="0.25">
      <c r="A734" s="178" t="s">
        <v>13852</v>
      </c>
      <c r="B734" s="15" t="s">
        <v>14013</v>
      </c>
      <c r="C734" s="15" t="s">
        <v>14014</v>
      </c>
      <c r="D734" s="15" t="s">
        <v>209</v>
      </c>
      <c r="E734" s="15" t="s">
        <v>14015</v>
      </c>
      <c r="F734" s="15">
        <v>3</v>
      </c>
      <c r="G734" s="5"/>
      <c r="H734" s="5"/>
      <c r="I734" s="41"/>
    </row>
    <row r="735" spans="1:9" s="1" customFormat="1" ht="15" hidden="1" customHeight="1" x14ac:dyDescent="0.25">
      <c r="A735" s="181">
        <v>157597</v>
      </c>
      <c r="B735" s="4" t="s">
        <v>592</v>
      </c>
      <c r="C735" s="4" t="s">
        <v>593</v>
      </c>
      <c r="D735" s="4" t="s">
        <v>138</v>
      </c>
      <c r="E735" s="4">
        <v>1651076</v>
      </c>
      <c r="F735" s="4">
        <v>3</v>
      </c>
      <c r="G735" s="3" t="s">
        <v>20605</v>
      </c>
      <c r="H735" s="5" t="s">
        <v>52</v>
      </c>
      <c r="I735" s="41"/>
    </row>
    <row r="736" spans="1:9" s="1" customFormat="1" ht="15" hidden="1" customHeight="1" x14ac:dyDescent="0.25">
      <c r="A736" s="178">
        <v>148224</v>
      </c>
      <c r="B736" s="15" t="s">
        <v>594</v>
      </c>
      <c r="C736" s="15" t="s">
        <v>595</v>
      </c>
      <c r="D736" s="15" t="s">
        <v>120</v>
      </c>
      <c r="E736" s="15" t="s">
        <v>596</v>
      </c>
      <c r="F736" s="15">
        <v>3</v>
      </c>
      <c r="G736" s="5" t="s">
        <v>135</v>
      </c>
      <c r="H736" s="5"/>
      <c r="I736" s="41"/>
    </row>
    <row r="737" spans="1:9" s="1" customFormat="1" ht="30" hidden="1" customHeight="1" x14ac:dyDescent="0.25">
      <c r="A737" s="330" t="s">
        <v>14103</v>
      </c>
      <c r="B737" s="10" t="s">
        <v>14129</v>
      </c>
      <c r="C737" s="10" t="s">
        <v>14130</v>
      </c>
      <c r="D737" s="10" t="s">
        <v>2052</v>
      </c>
      <c r="E737" s="10" t="s">
        <v>14131</v>
      </c>
      <c r="F737" s="10">
        <v>3</v>
      </c>
      <c r="G737" s="9" t="s">
        <v>18793</v>
      </c>
      <c r="H737" s="5" t="s">
        <v>19</v>
      </c>
      <c r="I737" s="41"/>
    </row>
    <row r="738" spans="1:9" s="1" customFormat="1" ht="15" hidden="1" customHeight="1" x14ac:dyDescent="0.25">
      <c r="A738" s="326">
        <v>154091</v>
      </c>
      <c r="B738" s="34" t="s">
        <v>597</v>
      </c>
      <c r="C738" s="34" t="s">
        <v>598</v>
      </c>
      <c r="D738" s="34" t="s">
        <v>324</v>
      </c>
      <c r="E738" s="34" t="s">
        <v>599</v>
      </c>
      <c r="F738" s="34">
        <v>3</v>
      </c>
      <c r="G738" s="33" t="s">
        <v>40227</v>
      </c>
      <c r="H738" s="20" t="s">
        <v>52</v>
      </c>
      <c r="I738" s="41"/>
    </row>
    <row r="739" spans="1:9" s="1" customFormat="1" ht="15" hidden="1" customHeight="1" x14ac:dyDescent="0.25">
      <c r="A739" s="393">
        <v>154365</v>
      </c>
      <c r="B739" s="394" t="s">
        <v>600</v>
      </c>
      <c r="C739" s="394" t="s">
        <v>601</v>
      </c>
      <c r="D739" s="394" t="s">
        <v>120</v>
      </c>
      <c r="E739" s="394" t="s">
        <v>602</v>
      </c>
      <c r="F739" s="394">
        <v>3</v>
      </c>
      <c r="G739" s="395" t="s">
        <v>603</v>
      </c>
      <c r="H739" s="5" t="s">
        <v>34781</v>
      </c>
      <c r="I739" s="41"/>
    </row>
    <row r="740" spans="1:9" s="1" customFormat="1" ht="45" hidden="1" customHeight="1" x14ac:dyDescent="0.25">
      <c r="A740" s="324">
        <v>97473</v>
      </c>
      <c r="B740" s="10" t="s">
        <v>604</v>
      </c>
      <c r="C740" s="10" t="s">
        <v>605</v>
      </c>
      <c r="D740" s="10" t="s">
        <v>77</v>
      </c>
      <c r="E740" s="10">
        <v>6014135</v>
      </c>
      <c r="F740" s="10">
        <v>3</v>
      </c>
      <c r="G740" s="9" t="s">
        <v>19678</v>
      </c>
      <c r="H740" s="20" t="s">
        <v>1859</v>
      </c>
      <c r="I740" s="41"/>
    </row>
    <row r="741" spans="1:9" s="1" customFormat="1" ht="15" hidden="1" customHeight="1" x14ac:dyDescent="0.25">
      <c r="A741" s="324">
        <v>157148</v>
      </c>
      <c r="B741" s="10" t="s">
        <v>606</v>
      </c>
      <c r="C741" s="10" t="s">
        <v>607</v>
      </c>
      <c r="D741" s="10" t="s">
        <v>173</v>
      </c>
      <c r="E741" s="10" t="s">
        <v>608</v>
      </c>
      <c r="F741" s="10">
        <v>3</v>
      </c>
      <c r="G741" s="9" t="s">
        <v>609</v>
      </c>
      <c r="H741" s="5" t="s">
        <v>19</v>
      </c>
      <c r="I741" s="41"/>
    </row>
    <row r="742" spans="1:9" s="1" customFormat="1" ht="15" hidden="1" customHeight="1" x14ac:dyDescent="0.25">
      <c r="A742" s="181">
        <v>95199</v>
      </c>
      <c r="B742" s="4" t="s">
        <v>15777</v>
      </c>
      <c r="C742" s="4" t="s">
        <v>15778</v>
      </c>
      <c r="D742" s="4" t="s">
        <v>7405</v>
      </c>
      <c r="E742" s="4" t="s">
        <v>15779</v>
      </c>
      <c r="F742" s="23">
        <v>3</v>
      </c>
      <c r="G742" s="4" t="s">
        <v>21518</v>
      </c>
      <c r="H742" s="5" t="s">
        <v>52</v>
      </c>
      <c r="I742" s="41"/>
    </row>
    <row r="743" spans="1:9" s="1" customFormat="1" ht="45" hidden="1" customHeight="1" x14ac:dyDescent="0.25">
      <c r="A743" s="181">
        <v>163612</v>
      </c>
      <c r="B743" s="19" t="s">
        <v>610</v>
      </c>
      <c r="C743" s="19" t="s">
        <v>611</v>
      </c>
      <c r="D743" s="19" t="s">
        <v>612</v>
      </c>
      <c r="E743" s="19" t="s">
        <v>613</v>
      </c>
      <c r="F743" s="19">
        <v>3</v>
      </c>
      <c r="G743" s="3" t="s">
        <v>614</v>
      </c>
      <c r="H743" s="5" t="s">
        <v>52</v>
      </c>
      <c r="I743" s="41"/>
    </row>
    <row r="744" spans="1:9" s="1" customFormat="1" ht="15" hidden="1" customHeight="1" x14ac:dyDescent="0.25">
      <c r="A744" s="331">
        <v>156871</v>
      </c>
      <c r="B744" s="63" t="s">
        <v>18742</v>
      </c>
      <c r="C744" s="63" t="s">
        <v>18741</v>
      </c>
      <c r="D744" s="63" t="s">
        <v>35</v>
      </c>
      <c r="E744" s="63" t="s">
        <v>556</v>
      </c>
      <c r="F744" s="63">
        <v>3</v>
      </c>
      <c r="G744" s="30" t="s">
        <v>18792</v>
      </c>
      <c r="H744" s="5" t="s">
        <v>35343</v>
      </c>
      <c r="I744" s="41"/>
    </row>
    <row r="745" spans="1:9" s="1" customFormat="1" ht="15" hidden="1" customHeight="1" x14ac:dyDescent="0.25">
      <c r="A745" s="178" t="s">
        <v>14098</v>
      </c>
      <c r="B745" s="15" t="s">
        <v>14114</v>
      </c>
      <c r="C745" s="15" t="s">
        <v>14115</v>
      </c>
      <c r="D745" s="15" t="s">
        <v>345</v>
      </c>
      <c r="E745" s="15" t="s">
        <v>14116</v>
      </c>
      <c r="F745" s="15">
        <v>3</v>
      </c>
      <c r="G745" s="5"/>
      <c r="H745" s="5"/>
      <c r="I745" s="41"/>
    </row>
    <row r="746" spans="1:9" s="1" customFormat="1" ht="30" hidden="1" customHeight="1" x14ac:dyDescent="0.25">
      <c r="A746" s="323">
        <v>149516</v>
      </c>
      <c r="B746" s="13" t="s">
        <v>586</v>
      </c>
      <c r="C746" s="13" t="s">
        <v>587</v>
      </c>
      <c r="D746" s="13" t="s">
        <v>26</v>
      </c>
      <c r="E746" s="13" t="s">
        <v>588</v>
      </c>
      <c r="F746" s="13">
        <v>3</v>
      </c>
      <c r="G746" s="12" t="s">
        <v>34510</v>
      </c>
      <c r="H746" s="20" t="s">
        <v>56</v>
      </c>
      <c r="I746" s="41"/>
    </row>
    <row r="747" spans="1:9" s="1" customFormat="1" ht="45" hidden="1" customHeight="1" x14ac:dyDescent="0.25">
      <c r="A747" s="323">
        <v>161647</v>
      </c>
      <c r="B747" s="13" t="s">
        <v>589</v>
      </c>
      <c r="C747" s="13" t="s">
        <v>590</v>
      </c>
      <c r="D747" s="13" t="s">
        <v>500</v>
      </c>
      <c r="E747" s="13">
        <v>1919972</v>
      </c>
      <c r="F747" s="13">
        <v>3</v>
      </c>
      <c r="G747" s="12" t="s">
        <v>591</v>
      </c>
      <c r="H747" s="20" t="s">
        <v>56</v>
      </c>
      <c r="I747" s="41"/>
    </row>
    <row r="748" spans="1:9" s="1" customFormat="1" ht="15" hidden="1" customHeight="1" x14ac:dyDescent="0.25">
      <c r="A748" s="181">
        <v>165676</v>
      </c>
      <c r="B748" s="4" t="s">
        <v>620</v>
      </c>
      <c r="C748" s="4" t="s">
        <v>621</v>
      </c>
      <c r="D748" s="4" t="s">
        <v>324</v>
      </c>
      <c r="E748" s="4" t="s">
        <v>622</v>
      </c>
      <c r="F748" s="4">
        <v>3</v>
      </c>
      <c r="G748" s="3" t="s">
        <v>18823</v>
      </c>
      <c r="H748" s="5" t="s">
        <v>52</v>
      </c>
      <c r="I748" s="41"/>
    </row>
    <row r="749" spans="1:9" s="1" customFormat="1" ht="15" hidden="1" customHeight="1" x14ac:dyDescent="0.25">
      <c r="A749" s="181">
        <v>138164</v>
      </c>
      <c r="B749" s="4" t="s">
        <v>623</v>
      </c>
      <c r="C749" s="4" t="s">
        <v>624</v>
      </c>
      <c r="D749" s="4" t="s">
        <v>77</v>
      </c>
      <c r="E749" s="4" t="s">
        <v>625</v>
      </c>
      <c r="F749" s="4">
        <v>3</v>
      </c>
      <c r="G749" s="3" t="s">
        <v>18524</v>
      </c>
      <c r="H749" s="5"/>
      <c r="I749" s="41"/>
    </row>
    <row r="750" spans="1:9" s="1" customFormat="1" ht="30" hidden="1" customHeight="1" x14ac:dyDescent="0.25">
      <c r="A750" s="181">
        <v>160451</v>
      </c>
      <c r="B750" s="4" t="s">
        <v>626</v>
      </c>
      <c r="C750" s="4" t="s">
        <v>627</v>
      </c>
      <c r="D750" s="4" t="s">
        <v>237</v>
      </c>
      <c r="E750" s="4" t="s">
        <v>628</v>
      </c>
      <c r="F750" s="4">
        <v>3</v>
      </c>
      <c r="G750" s="3" t="s">
        <v>629</v>
      </c>
      <c r="H750" s="5" t="s">
        <v>52</v>
      </c>
      <c r="I750" s="41"/>
    </row>
    <row r="751" spans="1:9" s="1" customFormat="1" ht="30" hidden="1" customHeight="1" x14ac:dyDescent="0.25">
      <c r="A751" s="181">
        <v>163210</v>
      </c>
      <c r="B751" s="4" t="s">
        <v>630</v>
      </c>
      <c r="C751" s="4" t="s">
        <v>631</v>
      </c>
      <c r="D751" s="4" t="s">
        <v>173</v>
      </c>
      <c r="E751" s="4" t="s">
        <v>632</v>
      </c>
      <c r="F751" s="4">
        <v>3</v>
      </c>
      <c r="G751" s="3" t="s">
        <v>633</v>
      </c>
      <c r="H751" s="5" t="s">
        <v>52</v>
      </c>
      <c r="I751" s="41"/>
    </row>
    <row r="752" spans="1:9" s="1" customFormat="1" ht="75" hidden="1" customHeight="1" x14ac:dyDescent="0.25">
      <c r="A752" s="324" t="s">
        <v>14101</v>
      </c>
      <c r="B752" s="10" t="s">
        <v>14123</v>
      </c>
      <c r="C752" s="10" t="s">
        <v>14124</v>
      </c>
      <c r="D752" s="10" t="s">
        <v>7733</v>
      </c>
      <c r="E752" s="10" t="s">
        <v>14125</v>
      </c>
      <c r="F752" s="10">
        <v>3</v>
      </c>
      <c r="G752" s="9" t="s">
        <v>19668</v>
      </c>
      <c r="H752" s="20" t="s">
        <v>1859</v>
      </c>
      <c r="I752" s="41"/>
    </row>
    <row r="753" spans="1:9" s="1" customFormat="1" ht="30" hidden="1" customHeight="1" x14ac:dyDescent="0.25">
      <c r="A753" s="324" t="s">
        <v>13864</v>
      </c>
      <c r="B753" s="10" t="s">
        <v>14050</v>
      </c>
      <c r="C753" s="10" t="s">
        <v>14051</v>
      </c>
      <c r="D753" s="10" t="s">
        <v>612</v>
      </c>
      <c r="E753" s="10" t="s">
        <v>14052</v>
      </c>
      <c r="F753" s="10">
        <v>3</v>
      </c>
      <c r="G753" s="9" t="s">
        <v>19451</v>
      </c>
      <c r="H753" s="5" t="s">
        <v>19</v>
      </c>
      <c r="I753" s="41"/>
    </row>
    <row r="754" spans="1:9" s="1" customFormat="1" ht="15" hidden="1" customHeight="1" x14ac:dyDescent="0.25">
      <c r="A754" s="324">
        <v>134026</v>
      </c>
      <c r="B754" s="10" t="s">
        <v>634</v>
      </c>
      <c r="C754" s="10" t="s">
        <v>635</v>
      </c>
      <c r="D754" s="10" t="s">
        <v>138</v>
      </c>
      <c r="E754" s="10">
        <v>6101067</v>
      </c>
      <c r="F754" s="10">
        <v>3</v>
      </c>
      <c r="G754" s="9" t="s">
        <v>180</v>
      </c>
      <c r="H754" s="5" t="s">
        <v>19</v>
      </c>
      <c r="I754" s="41"/>
    </row>
    <row r="755" spans="1:9" s="1" customFormat="1" ht="30" hidden="1" customHeight="1" x14ac:dyDescent="0.25">
      <c r="A755" s="420">
        <v>164398</v>
      </c>
      <c r="B755" s="421" t="s">
        <v>636</v>
      </c>
      <c r="C755" s="421" t="s">
        <v>637</v>
      </c>
      <c r="D755" s="421" t="s">
        <v>65</v>
      </c>
      <c r="E755" s="421">
        <v>1974686</v>
      </c>
      <c r="F755" s="421">
        <v>3</v>
      </c>
      <c r="G755" s="422" t="s">
        <v>638</v>
      </c>
      <c r="H755" s="5" t="s">
        <v>733</v>
      </c>
      <c r="I755" s="41"/>
    </row>
    <row r="756" spans="1:9" s="1" customFormat="1" ht="45" hidden="1" customHeight="1" x14ac:dyDescent="0.25">
      <c r="A756" s="181" t="s">
        <v>13854</v>
      </c>
      <c r="B756" s="4" t="s">
        <v>14020</v>
      </c>
      <c r="C756" s="4" t="s">
        <v>14021</v>
      </c>
      <c r="D756" s="4" t="s">
        <v>44</v>
      </c>
      <c r="E756" s="4" t="s">
        <v>14022</v>
      </c>
      <c r="F756" s="4">
        <v>3</v>
      </c>
      <c r="G756" s="3" t="s">
        <v>36431</v>
      </c>
      <c r="H756" s="5" t="s">
        <v>56</v>
      </c>
      <c r="I756" s="41"/>
    </row>
    <row r="757" spans="1:9" s="1" customFormat="1" ht="15" hidden="1" customHeight="1" x14ac:dyDescent="0.25">
      <c r="A757" s="181">
        <v>104144</v>
      </c>
      <c r="B757" s="4" t="s">
        <v>639</v>
      </c>
      <c r="C757" s="4" t="s">
        <v>640</v>
      </c>
      <c r="D757" s="4" t="s">
        <v>102</v>
      </c>
      <c r="E757" s="4">
        <v>5539244</v>
      </c>
      <c r="F757" s="4">
        <v>3</v>
      </c>
      <c r="G757" s="3" t="s">
        <v>641</v>
      </c>
      <c r="H757" s="5" t="s">
        <v>52</v>
      </c>
      <c r="I757" s="41"/>
    </row>
    <row r="758" spans="1:9" s="1" customFormat="1" ht="30" hidden="1" customHeight="1" x14ac:dyDescent="0.25">
      <c r="A758" s="178" t="s">
        <v>14107</v>
      </c>
      <c r="B758" s="15" t="s">
        <v>14141</v>
      </c>
      <c r="C758" s="15" t="s">
        <v>14142</v>
      </c>
      <c r="D758" s="15" t="s">
        <v>345</v>
      </c>
      <c r="E758" s="15" t="s">
        <v>14143</v>
      </c>
      <c r="F758" s="15">
        <v>3</v>
      </c>
      <c r="G758" s="5"/>
      <c r="H758" s="5"/>
      <c r="I758" s="41"/>
    </row>
    <row r="759" spans="1:9" s="1" customFormat="1" ht="15" hidden="1" customHeight="1" x14ac:dyDescent="0.25">
      <c r="A759" s="181" t="s">
        <v>13853</v>
      </c>
      <c r="B759" s="4" t="s">
        <v>14017</v>
      </c>
      <c r="C759" s="4" t="s">
        <v>14018</v>
      </c>
      <c r="D759" s="4" t="s">
        <v>1123</v>
      </c>
      <c r="E759" s="4" t="s">
        <v>14019</v>
      </c>
      <c r="F759" s="4">
        <v>3</v>
      </c>
      <c r="G759" s="3" t="s">
        <v>36432</v>
      </c>
      <c r="H759" s="5" t="s">
        <v>52</v>
      </c>
      <c r="I759" s="41"/>
    </row>
    <row r="760" spans="1:9" s="1" customFormat="1" ht="60" hidden="1" customHeight="1" x14ac:dyDescent="0.25">
      <c r="A760" s="324" t="s">
        <v>13860</v>
      </c>
      <c r="B760" s="10" t="s">
        <v>14038</v>
      </c>
      <c r="C760" s="10" t="s">
        <v>14039</v>
      </c>
      <c r="D760" s="10" t="s">
        <v>3275</v>
      </c>
      <c r="E760" s="10" t="s">
        <v>14040</v>
      </c>
      <c r="F760" s="10">
        <v>3</v>
      </c>
      <c r="G760" s="9"/>
      <c r="H760" s="5" t="s">
        <v>19</v>
      </c>
      <c r="I760" s="41"/>
    </row>
    <row r="761" spans="1:9" s="1" customFormat="1" ht="15" hidden="1" customHeight="1" x14ac:dyDescent="0.25">
      <c r="A761" s="324">
        <v>147213</v>
      </c>
      <c r="B761" s="10" t="s">
        <v>20663</v>
      </c>
      <c r="C761" s="10" t="s">
        <v>20664</v>
      </c>
      <c r="D761" s="10" t="s">
        <v>612</v>
      </c>
      <c r="E761" s="10" t="s">
        <v>20665</v>
      </c>
      <c r="F761" s="10">
        <v>3</v>
      </c>
      <c r="G761" s="9" t="s">
        <v>20666</v>
      </c>
      <c r="H761" s="20" t="s">
        <v>1859</v>
      </c>
      <c r="I761" s="41"/>
    </row>
    <row r="762" spans="1:9" s="1" customFormat="1" ht="15" hidden="1" customHeight="1" x14ac:dyDescent="0.25">
      <c r="A762" s="324">
        <v>138764</v>
      </c>
      <c r="B762" s="10" t="s">
        <v>20667</v>
      </c>
      <c r="C762" s="10" t="s">
        <v>20668</v>
      </c>
      <c r="D762" s="10" t="s">
        <v>1196</v>
      </c>
      <c r="E762" s="10" t="s">
        <v>20669</v>
      </c>
      <c r="F762" s="10">
        <v>3</v>
      </c>
      <c r="G762" s="9" t="s">
        <v>20670</v>
      </c>
      <c r="H762" s="20" t="s">
        <v>1859</v>
      </c>
      <c r="I762" s="41"/>
    </row>
    <row r="763" spans="1:9" s="1" customFormat="1" ht="45" hidden="1" customHeight="1" x14ac:dyDescent="0.25">
      <c r="A763" s="332">
        <v>137139</v>
      </c>
      <c r="B763" s="6" t="s">
        <v>20671</v>
      </c>
      <c r="C763" s="6" t="s">
        <v>20672</v>
      </c>
      <c r="D763" s="6" t="s">
        <v>1247</v>
      </c>
      <c r="E763" s="6" t="s">
        <v>20673</v>
      </c>
      <c r="F763" s="6">
        <v>3</v>
      </c>
      <c r="G763" s="7" t="s">
        <v>20674</v>
      </c>
      <c r="H763" s="5" t="s">
        <v>35343</v>
      </c>
      <c r="I763" s="41"/>
    </row>
    <row r="764" spans="1:9" s="1" customFormat="1" ht="30" hidden="1" customHeight="1" x14ac:dyDescent="0.25">
      <c r="A764" s="324">
        <v>68341</v>
      </c>
      <c r="B764" s="10" t="s">
        <v>20675</v>
      </c>
      <c r="C764" s="10" t="s">
        <v>20676</v>
      </c>
      <c r="D764" s="10" t="s">
        <v>35</v>
      </c>
      <c r="E764" s="10" t="s">
        <v>20677</v>
      </c>
      <c r="F764" s="10">
        <v>3</v>
      </c>
      <c r="G764" s="9" t="s">
        <v>20678</v>
      </c>
      <c r="H764" s="20" t="s">
        <v>1859</v>
      </c>
      <c r="I764" s="41"/>
    </row>
    <row r="765" spans="1:9" s="1" customFormat="1" ht="15" hidden="1" customHeight="1" x14ac:dyDescent="0.25">
      <c r="A765" s="184" t="s">
        <v>34779</v>
      </c>
      <c r="B765" s="17"/>
      <c r="C765" s="17" t="s">
        <v>20679</v>
      </c>
      <c r="D765" s="17"/>
      <c r="E765" s="17"/>
      <c r="F765" s="17">
        <v>3</v>
      </c>
      <c r="G765" s="16" t="s">
        <v>20680</v>
      </c>
      <c r="H765" s="5" t="s">
        <v>733</v>
      </c>
      <c r="I765" s="41"/>
    </row>
    <row r="766" spans="1:9" s="1" customFormat="1" ht="15" hidden="1" customHeight="1" x14ac:dyDescent="0.25">
      <c r="A766" s="324">
        <v>156628</v>
      </c>
      <c r="B766" s="10" t="s">
        <v>21250</v>
      </c>
      <c r="C766" s="10" t="s">
        <v>21251</v>
      </c>
      <c r="D766" s="10" t="s">
        <v>77</v>
      </c>
      <c r="E766" s="10" t="s">
        <v>21252</v>
      </c>
      <c r="F766" s="10">
        <v>3</v>
      </c>
      <c r="G766" s="9" t="s">
        <v>21637</v>
      </c>
      <c r="H766" s="5" t="s">
        <v>19</v>
      </c>
      <c r="I766" s="41"/>
    </row>
    <row r="767" spans="1:9" s="1" customFormat="1" ht="15" hidden="1" customHeight="1" x14ac:dyDescent="0.25">
      <c r="A767" s="324">
        <v>163126</v>
      </c>
      <c r="B767" s="10" t="s">
        <v>21253</v>
      </c>
      <c r="C767" s="10" t="s">
        <v>21254</v>
      </c>
      <c r="D767" s="10" t="s">
        <v>1247</v>
      </c>
      <c r="E767" s="10" t="s">
        <v>21255</v>
      </c>
      <c r="F767" s="10">
        <v>3</v>
      </c>
      <c r="G767" s="9" t="s">
        <v>21638</v>
      </c>
      <c r="H767" s="5" t="s">
        <v>19</v>
      </c>
      <c r="I767" s="41"/>
    </row>
    <row r="768" spans="1:9" s="1" customFormat="1" ht="15" hidden="1" customHeight="1" x14ac:dyDescent="0.25">
      <c r="A768" s="359">
        <v>151599</v>
      </c>
      <c r="B768" s="275" t="s">
        <v>21256</v>
      </c>
      <c r="C768" s="275" t="s">
        <v>21257</v>
      </c>
      <c r="D768" s="275" t="s">
        <v>35</v>
      </c>
      <c r="E768" s="275" t="s">
        <v>21258</v>
      </c>
      <c r="F768" s="275">
        <v>3</v>
      </c>
      <c r="G768" s="308" t="s">
        <v>35267</v>
      </c>
      <c r="H768" s="20" t="s">
        <v>113</v>
      </c>
      <c r="I768" s="41"/>
    </row>
    <row r="769" spans="1:9" s="1" customFormat="1" ht="30" hidden="1" customHeight="1" x14ac:dyDescent="0.25">
      <c r="A769" s="178">
        <v>150859</v>
      </c>
      <c r="B769" s="15" t="s">
        <v>527</v>
      </c>
      <c r="C769" s="15" t="s">
        <v>524</v>
      </c>
      <c r="D769" s="15" t="s">
        <v>237</v>
      </c>
      <c r="E769" s="15" t="s">
        <v>21259</v>
      </c>
      <c r="F769" s="15">
        <v>3</v>
      </c>
      <c r="G769" s="5" t="s">
        <v>189</v>
      </c>
      <c r="H769" s="5"/>
      <c r="I769" s="41"/>
    </row>
    <row r="770" spans="1:9" s="1" customFormat="1" ht="15" hidden="1" customHeight="1" x14ac:dyDescent="0.25">
      <c r="A770" s="178">
        <v>158821</v>
      </c>
      <c r="B770" s="15" t="s">
        <v>21260</v>
      </c>
      <c r="C770" s="15" t="s">
        <v>21261</v>
      </c>
      <c r="D770" s="15" t="s">
        <v>68</v>
      </c>
      <c r="E770" s="15" t="s">
        <v>21262</v>
      </c>
      <c r="F770" s="15">
        <v>3</v>
      </c>
      <c r="G770" s="5" t="s">
        <v>189</v>
      </c>
      <c r="H770" s="5"/>
      <c r="I770" s="41"/>
    </row>
    <row r="771" spans="1:9" s="1" customFormat="1" ht="15" hidden="1" customHeight="1" x14ac:dyDescent="0.25">
      <c r="A771" s="324">
        <v>115950</v>
      </c>
      <c r="B771" s="10" t="s">
        <v>1788</v>
      </c>
      <c r="C771" s="10" t="s">
        <v>21263</v>
      </c>
      <c r="D771" s="10" t="s">
        <v>68</v>
      </c>
      <c r="E771" s="10" t="s">
        <v>21264</v>
      </c>
      <c r="F771" s="10">
        <v>3</v>
      </c>
      <c r="G771" s="9" t="s">
        <v>21638</v>
      </c>
      <c r="H771" s="5" t="s">
        <v>19</v>
      </c>
      <c r="I771" s="41"/>
    </row>
    <row r="772" spans="1:9" s="1" customFormat="1" ht="15" hidden="1" customHeight="1" x14ac:dyDescent="0.25">
      <c r="A772" s="181">
        <v>143012</v>
      </c>
      <c r="B772" s="4" t="s">
        <v>21265</v>
      </c>
      <c r="C772" s="4" t="s">
        <v>21266</v>
      </c>
      <c r="D772" s="4" t="s">
        <v>345</v>
      </c>
      <c r="E772" s="4" t="s">
        <v>21267</v>
      </c>
      <c r="F772" s="4">
        <v>3</v>
      </c>
      <c r="G772" s="3" t="s">
        <v>21655</v>
      </c>
      <c r="H772" s="5" t="s">
        <v>52</v>
      </c>
      <c r="I772" s="41"/>
    </row>
    <row r="773" spans="1:9" s="1" customFormat="1" ht="15" hidden="1" customHeight="1" x14ac:dyDescent="0.25">
      <c r="A773" s="181">
        <v>166892</v>
      </c>
      <c r="B773" s="4" t="s">
        <v>21268</v>
      </c>
      <c r="C773" s="4" t="s">
        <v>21269</v>
      </c>
      <c r="D773" s="4" t="s">
        <v>345</v>
      </c>
      <c r="E773" s="4" t="s">
        <v>21270</v>
      </c>
      <c r="F773" s="4">
        <v>3</v>
      </c>
      <c r="G773" s="3" t="s">
        <v>21655</v>
      </c>
      <c r="H773" s="5" t="s">
        <v>52</v>
      </c>
      <c r="I773" s="41"/>
    </row>
    <row r="774" spans="1:9" s="1" customFormat="1" ht="15" hidden="1" customHeight="1" x14ac:dyDescent="0.25">
      <c r="A774" s="181">
        <v>166660</v>
      </c>
      <c r="B774" s="4" t="s">
        <v>21271</v>
      </c>
      <c r="C774" s="4" t="s">
        <v>21272</v>
      </c>
      <c r="D774" s="4" t="s">
        <v>345</v>
      </c>
      <c r="E774" s="4" t="s">
        <v>21273</v>
      </c>
      <c r="F774" s="4">
        <v>3</v>
      </c>
      <c r="G774" s="3" t="s">
        <v>21655</v>
      </c>
      <c r="H774" s="5" t="s">
        <v>52</v>
      </c>
      <c r="I774" s="41"/>
    </row>
    <row r="775" spans="1:9" s="1" customFormat="1" ht="15" hidden="1" customHeight="1" x14ac:dyDescent="0.25">
      <c r="A775" s="324">
        <v>167280</v>
      </c>
      <c r="B775" s="10" t="s">
        <v>21274</v>
      </c>
      <c r="C775" s="10" t="s">
        <v>21275</v>
      </c>
      <c r="D775" s="10" t="s">
        <v>44</v>
      </c>
      <c r="E775" s="10" t="s">
        <v>21276</v>
      </c>
      <c r="F775" s="10">
        <v>3</v>
      </c>
      <c r="G775" s="9" t="s">
        <v>21661</v>
      </c>
      <c r="H775" s="5" t="s">
        <v>19</v>
      </c>
      <c r="I775" s="41"/>
    </row>
    <row r="776" spans="1:9" s="1" customFormat="1" ht="15" hidden="1" customHeight="1" x14ac:dyDescent="0.25">
      <c r="A776" s="181">
        <v>116683</v>
      </c>
      <c r="B776" s="4" t="s">
        <v>21277</v>
      </c>
      <c r="C776" s="4" t="s">
        <v>21278</v>
      </c>
      <c r="D776" s="4" t="s">
        <v>345</v>
      </c>
      <c r="E776" s="4" t="s">
        <v>21279</v>
      </c>
      <c r="F776" s="4">
        <v>3</v>
      </c>
      <c r="G776" s="3" t="s">
        <v>21657</v>
      </c>
      <c r="H776" s="15" t="s">
        <v>216</v>
      </c>
      <c r="I776" s="41"/>
    </row>
    <row r="777" spans="1:9" s="1" customFormat="1" ht="15" hidden="1" customHeight="1" x14ac:dyDescent="0.25">
      <c r="A777" s="327">
        <v>135050</v>
      </c>
      <c r="B777" s="27" t="s">
        <v>21280</v>
      </c>
      <c r="C777" s="27" t="s">
        <v>21281</v>
      </c>
      <c r="D777" s="27" t="s">
        <v>1247</v>
      </c>
      <c r="E777" s="27" t="s">
        <v>21282</v>
      </c>
      <c r="F777" s="27">
        <v>3</v>
      </c>
      <c r="G777" s="26" t="s">
        <v>21658</v>
      </c>
      <c r="H777" s="5" t="s">
        <v>19</v>
      </c>
      <c r="I777" s="41"/>
    </row>
    <row r="778" spans="1:9" s="1" customFormat="1" ht="15" hidden="1" customHeight="1" x14ac:dyDescent="0.25">
      <c r="A778" s="324">
        <v>103648</v>
      </c>
      <c r="B778" s="10" t="s">
        <v>21326</v>
      </c>
      <c r="C778" s="10" t="s">
        <v>21327</v>
      </c>
      <c r="D778" s="10" t="s">
        <v>1123</v>
      </c>
      <c r="E778" s="10" t="s">
        <v>21328</v>
      </c>
      <c r="F778" s="10">
        <v>3</v>
      </c>
      <c r="G778" s="9" t="s">
        <v>21516</v>
      </c>
      <c r="H778" s="5" t="s">
        <v>19</v>
      </c>
      <c r="I778" s="41"/>
    </row>
    <row r="779" spans="1:9" s="1" customFormat="1" ht="45" hidden="1" customHeight="1" x14ac:dyDescent="0.25">
      <c r="A779" s="181">
        <v>145892</v>
      </c>
      <c r="B779" s="4" t="s">
        <v>21329</v>
      </c>
      <c r="C779" s="4" t="s">
        <v>21330</v>
      </c>
      <c r="D779" s="4" t="s">
        <v>35</v>
      </c>
      <c r="E779" s="4" t="s">
        <v>21331</v>
      </c>
      <c r="F779" s="4">
        <v>3</v>
      </c>
      <c r="G779" s="3" t="s">
        <v>21787</v>
      </c>
      <c r="H779" s="5" t="s">
        <v>52</v>
      </c>
      <c r="I779" s="41"/>
    </row>
    <row r="780" spans="1:9" s="1" customFormat="1" ht="15" hidden="1" customHeight="1" x14ac:dyDescent="0.25">
      <c r="A780" s="324">
        <v>155338</v>
      </c>
      <c r="B780" s="10" t="s">
        <v>21332</v>
      </c>
      <c r="C780" s="10" t="s">
        <v>21333</v>
      </c>
      <c r="D780" s="10" t="s">
        <v>68</v>
      </c>
      <c r="E780" s="10" t="s">
        <v>21334</v>
      </c>
      <c r="F780" s="10">
        <v>3</v>
      </c>
      <c r="G780" s="9" t="s">
        <v>36100</v>
      </c>
      <c r="H780" s="5" t="s">
        <v>216</v>
      </c>
      <c r="I780" s="41"/>
    </row>
    <row r="781" spans="1:9" s="1" customFormat="1" ht="15" hidden="1" customHeight="1" x14ac:dyDescent="0.25">
      <c r="A781" s="324">
        <v>64194</v>
      </c>
      <c r="B781" s="10" t="s">
        <v>21335</v>
      </c>
      <c r="C781" s="10" t="s">
        <v>21336</v>
      </c>
      <c r="D781" s="10" t="s">
        <v>120</v>
      </c>
      <c r="E781" s="10" t="s">
        <v>21337</v>
      </c>
      <c r="F781" s="10">
        <v>3</v>
      </c>
      <c r="G781" s="9" t="s">
        <v>21659</v>
      </c>
      <c r="H781" s="5" t="s">
        <v>19</v>
      </c>
      <c r="I781" s="41"/>
    </row>
    <row r="782" spans="1:9" s="1" customFormat="1" ht="15" hidden="1" customHeight="1" x14ac:dyDescent="0.25">
      <c r="A782" s="324">
        <v>160595</v>
      </c>
      <c r="B782" s="10" t="s">
        <v>21338</v>
      </c>
      <c r="C782" s="10" t="s">
        <v>21339</v>
      </c>
      <c r="D782" s="10" t="s">
        <v>883</v>
      </c>
      <c r="E782" s="10" t="s">
        <v>21340</v>
      </c>
      <c r="F782" s="10">
        <v>3</v>
      </c>
      <c r="G782" s="9" t="s">
        <v>21638</v>
      </c>
      <c r="H782" s="5" t="s">
        <v>19</v>
      </c>
      <c r="I782" s="41"/>
    </row>
    <row r="783" spans="1:9" s="1" customFormat="1" ht="15" hidden="1" customHeight="1" x14ac:dyDescent="0.25">
      <c r="A783" s="324">
        <v>128346</v>
      </c>
      <c r="B783" s="10" t="s">
        <v>21341</v>
      </c>
      <c r="C783" s="10" t="s">
        <v>21342</v>
      </c>
      <c r="D783" s="10" t="s">
        <v>77</v>
      </c>
      <c r="E783" s="10" t="s">
        <v>21343</v>
      </c>
      <c r="F783" s="10">
        <v>3</v>
      </c>
      <c r="G783" s="9" t="s">
        <v>40663</v>
      </c>
      <c r="H783" s="5" t="s">
        <v>19</v>
      </c>
      <c r="I783" s="41"/>
    </row>
    <row r="784" spans="1:9" s="1" customFormat="1" ht="15" hidden="1" customHeight="1" x14ac:dyDescent="0.25">
      <c r="A784" s="178">
        <v>150314</v>
      </c>
      <c r="B784" s="15" t="s">
        <v>21344</v>
      </c>
      <c r="C784" s="15" t="s">
        <v>21345</v>
      </c>
      <c r="D784" s="15" t="s">
        <v>35</v>
      </c>
      <c r="E784" s="15" t="s">
        <v>21346</v>
      </c>
      <c r="F784" s="15">
        <v>3</v>
      </c>
      <c r="G784" s="5" t="s">
        <v>189</v>
      </c>
      <c r="H784" s="5"/>
      <c r="I784" s="41"/>
    </row>
    <row r="785" spans="1:9" s="1" customFormat="1" ht="15" hidden="1" customHeight="1" x14ac:dyDescent="0.25">
      <c r="A785" s="181">
        <v>168661</v>
      </c>
      <c r="B785" s="4" t="s">
        <v>21347</v>
      </c>
      <c r="C785" s="4" t="s">
        <v>21348</v>
      </c>
      <c r="D785" s="4" t="s">
        <v>116</v>
      </c>
      <c r="E785" s="4" t="s">
        <v>21349</v>
      </c>
      <c r="F785" s="4">
        <v>3</v>
      </c>
      <c r="G785" s="3" t="s">
        <v>21520</v>
      </c>
      <c r="H785" s="5" t="s">
        <v>52</v>
      </c>
      <c r="I785" s="41"/>
    </row>
    <row r="786" spans="1:9" s="1" customFormat="1" ht="15" hidden="1" customHeight="1" x14ac:dyDescent="0.25">
      <c r="A786" s="324">
        <v>167235</v>
      </c>
      <c r="B786" s="10" t="s">
        <v>21350</v>
      </c>
      <c r="C786" s="10" t="s">
        <v>21351</v>
      </c>
      <c r="D786" s="10" t="s">
        <v>98</v>
      </c>
      <c r="E786" s="10" t="s">
        <v>21352</v>
      </c>
      <c r="F786" s="10">
        <v>3</v>
      </c>
      <c r="G786" s="9" t="s">
        <v>21506</v>
      </c>
      <c r="H786" s="5" t="s">
        <v>19</v>
      </c>
      <c r="I786" s="41"/>
    </row>
    <row r="787" spans="1:9" s="1" customFormat="1" ht="15" hidden="1" customHeight="1" x14ac:dyDescent="0.25">
      <c r="A787" s="178">
        <v>169332</v>
      </c>
      <c r="B787" s="15" t="s">
        <v>21353</v>
      </c>
      <c r="C787" s="15" t="s">
        <v>21354</v>
      </c>
      <c r="D787" s="15" t="s">
        <v>21355</v>
      </c>
      <c r="E787" s="15" t="s">
        <v>21356</v>
      </c>
      <c r="F787" s="15">
        <v>3</v>
      </c>
      <c r="G787" s="5" t="s">
        <v>189</v>
      </c>
      <c r="H787" s="5"/>
      <c r="I787" s="41"/>
    </row>
    <row r="788" spans="1:9" s="1" customFormat="1" ht="15" hidden="1" customHeight="1" x14ac:dyDescent="0.25">
      <c r="A788" s="393">
        <v>169450</v>
      </c>
      <c r="B788" s="394" t="s">
        <v>21357</v>
      </c>
      <c r="C788" s="394" t="s">
        <v>21358</v>
      </c>
      <c r="D788" s="394" t="s">
        <v>77</v>
      </c>
      <c r="E788" s="394" t="s">
        <v>21359</v>
      </c>
      <c r="F788" s="394">
        <v>3</v>
      </c>
      <c r="G788" s="395" t="s">
        <v>21522</v>
      </c>
      <c r="H788" s="5" t="s">
        <v>34781</v>
      </c>
      <c r="I788" s="41"/>
    </row>
    <row r="789" spans="1:9" s="1" customFormat="1" ht="15" hidden="1" customHeight="1" x14ac:dyDescent="0.25">
      <c r="A789" s="324">
        <v>145550</v>
      </c>
      <c r="B789" s="10" t="s">
        <v>21360</v>
      </c>
      <c r="C789" s="10" t="s">
        <v>21361</v>
      </c>
      <c r="D789" s="10" t="s">
        <v>1816</v>
      </c>
      <c r="E789" s="10" t="s">
        <v>21362</v>
      </c>
      <c r="F789" s="10">
        <v>3</v>
      </c>
      <c r="G789" s="9" t="s">
        <v>21660</v>
      </c>
      <c r="H789" s="5" t="s">
        <v>19</v>
      </c>
      <c r="I789" s="41"/>
    </row>
    <row r="790" spans="1:9" s="1" customFormat="1" ht="15" hidden="1" customHeight="1" x14ac:dyDescent="0.25">
      <c r="A790" s="324">
        <v>165040</v>
      </c>
      <c r="B790" s="10" t="s">
        <v>21363</v>
      </c>
      <c r="C790" s="10" t="s">
        <v>21367</v>
      </c>
      <c r="D790" s="10" t="s">
        <v>2412</v>
      </c>
      <c r="E790" s="10" t="s">
        <v>21364</v>
      </c>
      <c r="F790" s="10">
        <v>3</v>
      </c>
      <c r="G790" s="9" t="s">
        <v>21505</v>
      </c>
      <c r="H790" s="5" t="s">
        <v>19</v>
      </c>
      <c r="I790" s="41"/>
    </row>
    <row r="791" spans="1:9" s="1" customFormat="1" ht="15" hidden="1" customHeight="1" x14ac:dyDescent="0.25">
      <c r="A791" s="324">
        <v>45769</v>
      </c>
      <c r="B791" s="10" t="s">
        <v>21365</v>
      </c>
      <c r="C791" s="10" t="s">
        <v>21368</v>
      </c>
      <c r="D791" s="10" t="s">
        <v>345</v>
      </c>
      <c r="E791" s="10" t="s">
        <v>21366</v>
      </c>
      <c r="F791" s="10">
        <v>3</v>
      </c>
      <c r="G791" s="9" t="s">
        <v>21519</v>
      </c>
      <c r="H791" s="20" t="s">
        <v>1859</v>
      </c>
      <c r="I791" s="41"/>
    </row>
    <row r="792" spans="1:9" s="1" customFormat="1" ht="15" hidden="1" customHeight="1" x14ac:dyDescent="0.25">
      <c r="A792" s="181">
        <v>141054</v>
      </c>
      <c r="B792" s="4" t="s">
        <v>21369</v>
      </c>
      <c r="C792" s="4" t="s">
        <v>21370</v>
      </c>
      <c r="D792" s="4" t="s">
        <v>77</v>
      </c>
      <c r="E792" s="4" t="s">
        <v>21371</v>
      </c>
      <c r="F792" s="4">
        <v>3</v>
      </c>
      <c r="G792" s="3" t="s">
        <v>21518</v>
      </c>
      <c r="H792" s="5" t="s">
        <v>52</v>
      </c>
      <c r="I792" s="41"/>
    </row>
    <row r="793" spans="1:9" s="1" customFormat="1" ht="15" hidden="1" customHeight="1" x14ac:dyDescent="0.25">
      <c r="A793" s="184">
        <v>170793</v>
      </c>
      <c r="B793" s="17" t="s">
        <v>22635</v>
      </c>
      <c r="C793" s="17" t="s">
        <v>22636</v>
      </c>
      <c r="D793" s="17" t="s">
        <v>68</v>
      </c>
      <c r="E793" s="17" t="s">
        <v>22637</v>
      </c>
      <c r="F793" s="17">
        <v>3</v>
      </c>
      <c r="G793" s="16" t="s">
        <v>36236</v>
      </c>
      <c r="H793" s="5" t="s">
        <v>733</v>
      </c>
      <c r="I793" s="41"/>
    </row>
    <row r="794" spans="1:9" s="1" customFormat="1" ht="45" hidden="1" customHeight="1" x14ac:dyDescent="0.25">
      <c r="A794" s="178">
        <v>165574</v>
      </c>
      <c r="B794" s="15" t="s">
        <v>25706</v>
      </c>
      <c r="C794" s="15" t="s">
        <v>25707</v>
      </c>
      <c r="D794" s="15" t="s">
        <v>345</v>
      </c>
      <c r="E794" s="15" t="s">
        <v>25708</v>
      </c>
      <c r="F794" s="15">
        <v>3</v>
      </c>
      <c r="G794" s="5" t="s">
        <v>25673</v>
      </c>
      <c r="H794" s="5"/>
      <c r="I794" s="41"/>
    </row>
    <row r="795" spans="1:9" s="1" customFormat="1" ht="45" hidden="1" customHeight="1" x14ac:dyDescent="0.25">
      <c r="A795" s="187">
        <v>167112</v>
      </c>
      <c r="B795" s="41" t="s">
        <v>32934</v>
      </c>
      <c r="C795" s="41" t="s">
        <v>32935</v>
      </c>
      <c r="D795" s="41" t="s">
        <v>44</v>
      </c>
      <c r="E795" s="41" t="s">
        <v>32936</v>
      </c>
      <c r="F795" s="41">
        <v>3</v>
      </c>
      <c r="G795" s="20" t="s">
        <v>3074</v>
      </c>
      <c r="H795" s="20"/>
      <c r="I795" s="41"/>
    </row>
    <row r="796" spans="1:9" s="1" customFormat="1" ht="15" hidden="1" customHeight="1" x14ac:dyDescent="0.25">
      <c r="A796" s="187">
        <v>97473</v>
      </c>
      <c r="B796" s="41" t="s">
        <v>32937</v>
      </c>
      <c r="C796" s="41" t="s">
        <v>32938</v>
      </c>
      <c r="D796" s="41" t="s">
        <v>2030</v>
      </c>
      <c r="E796" s="41" t="s">
        <v>32939</v>
      </c>
      <c r="F796" s="41">
        <v>3</v>
      </c>
      <c r="G796" s="20" t="s">
        <v>2471</v>
      </c>
      <c r="H796" s="20"/>
      <c r="I796" s="41"/>
    </row>
    <row r="797" spans="1:9" s="1" customFormat="1" ht="15" hidden="1" customHeight="1" x14ac:dyDescent="0.25">
      <c r="A797" s="187">
        <v>160142</v>
      </c>
      <c r="B797" s="41" t="s">
        <v>32940</v>
      </c>
      <c r="C797" s="41" t="s">
        <v>32941</v>
      </c>
      <c r="D797" s="41" t="s">
        <v>963</v>
      </c>
      <c r="E797" s="41" t="s">
        <v>32942</v>
      </c>
      <c r="F797" s="41">
        <v>3</v>
      </c>
      <c r="G797" s="20" t="s">
        <v>2471</v>
      </c>
      <c r="H797" s="20"/>
      <c r="I797" s="41"/>
    </row>
    <row r="798" spans="1:9" s="1" customFormat="1" ht="60" hidden="1" customHeight="1" x14ac:dyDescent="0.25">
      <c r="A798" s="187">
        <v>30589</v>
      </c>
      <c r="B798" s="41" t="s">
        <v>32943</v>
      </c>
      <c r="C798" s="41" t="s">
        <v>32944</v>
      </c>
      <c r="D798" s="41" t="s">
        <v>1816</v>
      </c>
      <c r="E798" s="41" t="s">
        <v>32945</v>
      </c>
      <c r="F798" s="41">
        <v>3</v>
      </c>
      <c r="G798" s="20" t="s">
        <v>2471</v>
      </c>
      <c r="H798" s="20"/>
      <c r="I798" s="41"/>
    </row>
    <row r="799" spans="1:9" s="1" customFormat="1" ht="30" hidden="1" customHeight="1" x14ac:dyDescent="0.25">
      <c r="A799" s="187">
        <v>169720</v>
      </c>
      <c r="B799" s="41" t="s">
        <v>32946</v>
      </c>
      <c r="C799" s="41" t="s">
        <v>32947</v>
      </c>
      <c r="D799" s="41" t="s">
        <v>65</v>
      </c>
      <c r="E799" s="41" t="s">
        <v>32948</v>
      </c>
      <c r="F799" s="41">
        <v>3</v>
      </c>
      <c r="G799" s="20" t="s">
        <v>40721</v>
      </c>
      <c r="H799" s="20" t="s">
        <v>19</v>
      </c>
      <c r="I799" s="41"/>
    </row>
    <row r="800" spans="1:9" s="1" customFormat="1" ht="15" hidden="1" customHeight="1" x14ac:dyDescent="0.25">
      <c r="A800" s="187">
        <v>138164</v>
      </c>
      <c r="B800" s="41" t="s">
        <v>32949</v>
      </c>
      <c r="C800" s="41" t="s">
        <v>32950</v>
      </c>
      <c r="D800" s="41" t="s">
        <v>65</v>
      </c>
      <c r="E800" s="41" t="s">
        <v>32951</v>
      </c>
      <c r="F800" s="41">
        <v>3</v>
      </c>
      <c r="G800" s="20" t="s">
        <v>2471</v>
      </c>
      <c r="H800" s="20"/>
      <c r="I800" s="41"/>
    </row>
    <row r="801" spans="1:9" s="1" customFormat="1" ht="15" hidden="1" customHeight="1" x14ac:dyDescent="0.25">
      <c r="A801" s="187">
        <v>134482</v>
      </c>
      <c r="B801" s="41" t="s">
        <v>32970</v>
      </c>
      <c r="C801" s="41" t="s">
        <v>32971</v>
      </c>
      <c r="D801" s="41" t="s">
        <v>1140</v>
      </c>
      <c r="E801" s="41" t="s">
        <v>32972</v>
      </c>
      <c r="F801" s="41">
        <v>3</v>
      </c>
      <c r="G801" s="20" t="s">
        <v>2471</v>
      </c>
      <c r="H801" s="20"/>
      <c r="I801" s="41"/>
    </row>
    <row r="802" spans="1:9" s="1" customFormat="1" ht="15" hidden="1" customHeight="1" x14ac:dyDescent="0.25">
      <c r="A802" s="187">
        <v>475</v>
      </c>
      <c r="B802" s="41" t="s">
        <v>32973</v>
      </c>
      <c r="C802" s="41" t="s">
        <v>32974</v>
      </c>
      <c r="D802" s="41" t="s">
        <v>1140</v>
      </c>
      <c r="E802" s="41" t="s">
        <v>32975</v>
      </c>
      <c r="F802" s="41">
        <v>3</v>
      </c>
      <c r="G802" s="20" t="s">
        <v>2471</v>
      </c>
      <c r="H802" s="20"/>
      <c r="I802" s="41"/>
    </row>
    <row r="803" spans="1:9" s="1" customFormat="1" ht="15" hidden="1" customHeight="1" x14ac:dyDescent="0.25">
      <c r="A803" s="187">
        <v>106592</v>
      </c>
      <c r="B803" s="41" t="s">
        <v>32976</v>
      </c>
      <c r="C803" s="41" t="s">
        <v>32977</v>
      </c>
      <c r="D803" s="41" t="s">
        <v>16</v>
      </c>
      <c r="E803" s="41" t="s">
        <v>32978</v>
      </c>
      <c r="F803" s="41">
        <v>3</v>
      </c>
      <c r="G803" s="20" t="s">
        <v>2471</v>
      </c>
      <c r="H803" s="20"/>
      <c r="I803" s="41"/>
    </row>
    <row r="804" spans="1:9" s="1" customFormat="1" ht="15" hidden="1" customHeight="1" x14ac:dyDescent="0.25">
      <c r="A804" s="187">
        <v>91960</v>
      </c>
      <c r="B804" s="41" t="s">
        <v>32979</v>
      </c>
      <c r="C804" s="41" t="s">
        <v>32980</v>
      </c>
      <c r="D804" s="41" t="s">
        <v>2052</v>
      </c>
      <c r="E804" s="41" t="s">
        <v>32981</v>
      </c>
      <c r="F804" s="41">
        <v>3</v>
      </c>
      <c r="G804" s="20" t="s">
        <v>2471</v>
      </c>
      <c r="H804" s="20"/>
      <c r="I804" s="41"/>
    </row>
    <row r="805" spans="1:9" s="1" customFormat="1" ht="15" hidden="1" customHeight="1" x14ac:dyDescent="0.25">
      <c r="A805" s="187">
        <v>144158</v>
      </c>
      <c r="B805" s="41" t="s">
        <v>32982</v>
      </c>
      <c r="C805" s="41" t="s">
        <v>32983</v>
      </c>
      <c r="D805" s="41" t="s">
        <v>29845</v>
      </c>
      <c r="E805" s="41" t="s">
        <v>32984</v>
      </c>
      <c r="F805" s="41">
        <v>3</v>
      </c>
      <c r="G805" s="20" t="s">
        <v>2471</v>
      </c>
      <c r="H805" s="20"/>
      <c r="I805" s="15"/>
    </row>
    <row r="806" spans="1:9" s="1" customFormat="1" ht="15" hidden="1" customHeight="1" x14ac:dyDescent="0.25">
      <c r="A806" s="187">
        <v>148890</v>
      </c>
      <c r="B806" s="41" t="s">
        <v>32985</v>
      </c>
      <c r="C806" s="41" t="s">
        <v>32986</v>
      </c>
      <c r="D806" s="41" t="s">
        <v>35</v>
      </c>
      <c r="E806" s="41" t="s">
        <v>32987</v>
      </c>
      <c r="F806" s="41">
        <v>3</v>
      </c>
      <c r="G806" s="20" t="s">
        <v>40209</v>
      </c>
      <c r="H806" s="20" t="s">
        <v>52</v>
      </c>
      <c r="I806" s="15"/>
    </row>
    <row r="807" spans="1:9" s="1" customFormat="1" ht="15" hidden="1" customHeight="1" x14ac:dyDescent="0.25">
      <c r="A807" s="187">
        <v>122480</v>
      </c>
      <c r="B807" s="41" t="s">
        <v>32988</v>
      </c>
      <c r="C807" s="41" t="s">
        <v>32989</v>
      </c>
      <c r="D807" s="41" t="s">
        <v>283</v>
      </c>
      <c r="E807" s="41" t="s">
        <v>32990</v>
      </c>
      <c r="F807" s="41">
        <v>3</v>
      </c>
      <c r="G807" s="20" t="s">
        <v>12553</v>
      </c>
      <c r="H807" s="20"/>
      <c r="I807" s="15"/>
    </row>
    <row r="808" spans="1:9" s="1" customFormat="1" ht="15" hidden="1" customHeight="1" x14ac:dyDescent="0.25">
      <c r="A808" s="187">
        <v>165227</v>
      </c>
      <c r="B808" s="41" t="s">
        <v>32991</v>
      </c>
      <c r="C808" s="41" t="s">
        <v>32992</v>
      </c>
      <c r="D808" s="41" t="s">
        <v>394</v>
      </c>
      <c r="E808" s="41" t="s">
        <v>32993</v>
      </c>
      <c r="F808" s="41">
        <v>3</v>
      </c>
      <c r="G808" s="20" t="s">
        <v>2471</v>
      </c>
      <c r="H808" s="20"/>
      <c r="I808" s="15"/>
    </row>
    <row r="809" spans="1:9" s="1" customFormat="1" ht="15" hidden="1" customHeight="1" x14ac:dyDescent="0.25">
      <c r="A809" s="187">
        <v>136432</v>
      </c>
      <c r="B809" s="41" t="s">
        <v>32994</v>
      </c>
      <c r="C809" s="41" t="s">
        <v>32995</v>
      </c>
      <c r="D809" s="41" t="s">
        <v>12609</v>
      </c>
      <c r="E809" s="41" t="s">
        <v>32996</v>
      </c>
      <c r="F809" s="41">
        <v>3</v>
      </c>
      <c r="G809" s="20" t="s">
        <v>2471</v>
      </c>
      <c r="H809" s="20"/>
      <c r="I809" s="15"/>
    </row>
    <row r="810" spans="1:9" s="1" customFormat="1" ht="15" hidden="1" customHeight="1" x14ac:dyDescent="0.25">
      <c r="A810" s="187">
        <v>169801</v>
      </c>
      <c r="B810" s="41" t="s">
        <v>32997</v>
      </c>
      <c r="C810" s="41" t="s">
        <v>32998</v>
      </c>
      <c r="D810" s="41" t="s">
        <v>12609</v>
      </c>
      <c r="E810" s="41" t="s">
        <v>32999</v>
      </c>
      <c r="F810" s="41">
        <v>3</v>
      </c>
      <c r="G810" s="20" t="s">
        <v>2471</v>
      </c>
      <c r="H810" s="20"/>
      <c r="I810" s="15"/>
    </row>
    <row r="811" spans="1:9" s="1" customFormat="1" ht="15" hidden="1" customHeight="1" x14ac:dyDescent="0.25">
      <c r="A811" s="187">
        <v>133845</v>
      </c>
      <c r="B811" s="41" t="s">
        <v>33000</v>
      </c>
      <c r="C811" s="41" t="s">
        <v>33002</v>
      </c>
      <c r="D811" s="41" t="s">
        <v>253</v>
      </c>
      <c r="E811" s="41" t="s">
        <v>33001</v>
      </c>
      <c r="F811" s="41">
        <v>3</v>
      </c>
      <c r="G811" s="20" t="s">
        <v>2471</v>
      </c>
      <c r="H811" s="20"/>
      <c r="I811" s="15"/>
    </row>
    <row r="812" spans="1:9" s="1" customFormat="1" ht="15" hidden="1" customHeight="1" x14ac:dyDescent="0.25">
      <c r="A812" s="187">
        <v>143282</v>
      </c>
      <c r="B812" s="41" t="s">
        <v>33003</v>
      </c>
      <c r="C812" s="41" t="s">
        <v>33004</v>
      </c>
      <c r="D812" s="41" t="s">
        <v>16</v>
      </c>
      <c r="E812" s="41" t="s">
        <v>15761</v>
      </c>
      <c r="F812" s="41">
        <v>3</v>
      </c>
      <c r="G812" s="20" t="s">
        <v>2471</v>
      </c>
      <c r="H812" s="20"/>
      <c r="I812" s="15"/>
    </row>
    <row r="813" spans="1:9" s="1" customFormat="1" ht="15" hidden="1" customHeight="1" x14ac:dyDescent="0.25">
      <c r="A813" s="187">
        <v>163475</v>
      </c>
      <c r="B813" s="41"/>
      <c r="C813" s="41"/>
      <c r="D813" s="41"/>
      <c r="E813" s="41"/>
      <c r="F813" s="41">
        <v>3</v>
      </c>
      <c r="G813" s="20" t="s">
        <v>2471</v>
      </c>
      <c r="H813" s="20"/>
      <c r="I813" s="15"/>
    </row>
    <row r="814" spans="1:9" s="1" customFormat="1" ht="15" hidden="1" customHeight="1" x14ac:dyDescent="0.25">
      <c r="A814" s="187">
        <v>149516</v>
      </c>
      <c r="B814" s="41"/>
      <c r="C814" s="41"/>
      <c r="D814" s="41"/>
      <c r="E814" s="41"/>
      <c r="F814" s="41">
        <v>3</v>
      </c>
      <c r="G814" s="20" t="s">
        <v>2471</v>
      </c>
      <c r="H814" s="20"/>
      <c r="I814" s="15"/>
    </row>
    <row r="815" spans="1:9" s="1" customFormat="1" ht="15" hidden="1" customHeight="1" x14ac:dyDescent="0.25">
      <c r="A815" s="187">
        <v>154716</v>
      </c>
      <c r="B815" s="41" t="s">
        <v>33032</v>
      </c>
      <c r="C815" s="41" t="s">
        <v>33033</v>
      </c>
      <c r="D815" s="41" t="s">
        <v>253</v>
      </c>
      <c r="E815" s="41" t="s">
        <v>33034</v>
      </c>
      <c r="F815" s="41">
        <v>3</v>
      </c>
      <c r="G815" s="20" t="s">
        <v>2471</v>
      </c>
      <c r="H815" s="20"/>
      <c r="I815" s="15"/>
    </row>
    <row r="816" spans="1:9" s="1" customFormat="1" ht="15" hidden="1" customHeight="1" x14ac:dyDescent="0.25">
      <c r="A816" s="187">
        <v>9970</v>
      </c>
      <c r="B816" s="41" t="s">
        <v>33026</v>
      </c>
      <c r="C816" s="41" t="s">
        <v>33027</v>
      </c>
      <c r="D816" s="41" t="s">
        <v>116</v>
      </c>
      <c r="E816" s="41" t="s">
        <v>33028</v>
      </c>
      <c r="F816" s="41">
        <v>3</v>
      </c>
      <c r="G816" s="20" t="s">
        <v>2471</v>
      </c>
      <c r="H816" s="20"/>
      <c r="I816" s="15"/>
    </row>
    <row r="817" spans="1:9" s="1" customFormat="1" ht="15" hidden="1" customHeight="1" x14ac:dyDescent="0.25">
      <c r="A817" s="187">
        <v>159963</v>
      </c>
      <c r="B817" s="41" t="s">
        <v>33029</v>
      </c>
      <c r="C817" s="41" t="s">
        <v>33030</v>
      </c>
      <c r="D817" s="41" t="s">
        <v>253</v>
      </c>
      <c r="E817" s="41" t="s">
        <v>33031</v>
      </c>
      <c r="F817" s="41">
        <v>3</v>
      </c>
      <c r="G817" s="20" t="s">
        <v>2471</v>
      </c>
      <c r="H817" s="20"/>
      <c r="I817" s="15"/>
    </row>
    <row r="818" spans="1:9" s="1" customFormat="1" ht="15" hidden="1" customHeight="1" x14ac:dyDescent="0.25">
      <c r="A818" s="187">
        <v>168131</v>
      </c>
      <c r="B818" s="41" t="s">
        <v>33022</v>
      </c>
      <c r="C818" s="41" t="s">
        <v>33023</v>
      </c>
      <c r="D818" s="41" t="s">
        <v>26</v>
      </c>
      <c r="E818" s="41" t="s">
        <v>33025</v>
      </c>
      <c r="F818" s="41">
        <v>3</v>
      </c>
      <c r="G818" s="20" t="s">
        <v>40922</v>
      </c>
      <c r="H818" s="20" t="s">
        <v>1543</v>
      </c>
      <c r="I818" s="15"/>
    </row>
    <row r="819" spans="1:9" s="1" customFormat="1" ht="15" hidden="1" customHeight="1" x14ac:dyDescent="0.25">
      <c r="A819" s="187">
        <v>169958</v>
      </c>
      <c r="B819" s="41" t="s">
        <v>33021</v>
      </c>
      <c r="C819" s="41" t="s">
        <v>33020</v>
      </c>
      <c r="D819" s="41" t="s">
        <v>68</v>
      </c>
      <c r="E819" s="41" t="s">
        <v>33024</v>
      </c>
      <c r="F819" s="41">
        <v>3</v>
      </c>
      <c r="G819" s="20" t="s">
        <v>2471</v>
      </c>
      <c r="H819" s="20"/>
      <c r="I819" s="15"/>
    </row>
    <row r="820" spans="1:9" s="1" customFormat="1" ht="45" hidden="1" customHeight="1" x14ac:dyDescent="0.25">
      <c r="A820" s="187">
        <v>138694</v>
      </c>
      <c r="B820" s="41" t="s">
        <v>33017</v>
      </c>
      <c r="C820" s="41" t="s">
        <v>33018</v>
      </c>
      <c r="D820" s="41" t="s">
        <v>963</v>
      </c>
      <c r="E820" s="41" t="s">
        <v>33019</v>
      </c>
      <c r="F820" s="41">
        <v>3</v>
      </c>
      <c r="G820" s="20" t="s">
        <v>2471</v>
      </c>
      <c r="H820" s="20"/>
      <c r="I820" s="15"/>
    </row>
    <row r="821" spans="1:9" s="1" customFormat="1" ht="15" hidden="1" customHeight="1" x14ac:dyDescent="0.25">
      <c r="A821" s="187">
        <v>128136</v>
      </c>
      <c r="B821" s="41" t="s">
        <v>33014</v>
      </c>
      <c r="C821" s="41" t="s">
        <v>33015</v>
      </c>
      <c r="D821" s="41" t="s">
        <v>44</v>
      </c>
      <c r="E821" s="41" t="s">
        <v>33016</v>
      </c>
      <c r="F821" s="41">
        <v>3</v>
      </c>
      <c r="G821" s="20" t="s">
        <v>3074</v>
      </c>
      <c r="H821" s="20"/>
      <c r="I821" s="15"/>
    </row>
    <row r="822" spans="1:9" s="1" customFormat="1" ht="15" hidden="1" customHeight="1" x14ac:dyDescent="0.25">
      <c r="A822" s="187">
        <v>155498</v>
      </c>
      <c r="B822" s="41" t="s">
        <v>33011</v>
      </c>
      <c r="C822" s="41" t="s">
        <v>33012</v>
      </c>
      <c r="D822" s="41" t="s">
        <v>2052</v>
      </c>
      <c r="E822" s="41" t="s">
        <v>33013</v>
      </c>
      <c r="F822" s="41">
        <v>3</v>
      </c>
      <c r="G822" s="20" t="s">
        <v>3074</v>
      </c>
      <c r="H822" s="20"/>
      <c r="I822" s="15"/>
    </row>
    <row r="823" spans="1:9" s="1" customFormat="1" ht="15" hidden="1" customHeight="1" x14ac:dyDescent="0.25">
      <c r="A823" s="187">
        <v>167434</v>
      </c>
      <c r="B823" s="41" t="s">
        <v>33008</v>
      </c>
      <c r="C823" s="41" t="s">
        <v>33009</v>
      </c>
      <c r="D823" s="41" t="s">
        <v>6136</v>
      </c>
      <c r="E823" s="41" t="s">
        <v>33010</v>
      </c>
      <c r="F823" s="41">
        <v>3</v>
      </c>
      <c r="G823" s="20" t="s">
        <v>135</v>
      </c>
      <c r="H823" s="20"/>
      <c r="I823" s="15"/>
    </row>
    <row r="824" spans="1:9" s="1" customFormat="1" ht="15" hidden="1" customHeight="1" x14ac:dyDescent="0.25">
      <c r="A824" s="187">
        <v>168166</v>
      </c>
      <c r="B824" s="41" t="s">
        <v>33007</v>
      </c>
      <c r="C824" s="41" t="s">
        <v>33006</v>
      </c>
      <c r="D824" s="41" t="s">
        <v>412</v>
      </c>
      <c r="E824" s="41" t="s">
        <v>33005</v>
      </c>
      <c r="F824" s="41">
        <v>3</v>
      </c>
      <c r="G824" s="20" t="s">
        <v>3074</v>
      </c>
      <c r="H824" s="20"/>
      <c r="I824" s="15"/>
    </row>
    <row r="825" spans="1:9" s="1" customFormat="1" ht="60" hidden="1" customHeight="1" x14ac:dyDescent="0.25">
      <c r="A825" s="323">
        <v>116684</v>
      </c>
      <c r="B825" s="13" t="s">
        <v>615</v>
      </c>
      <c r="C825" s="13" t="s">
        <v>616</v>
      </c>
      <c r="D825" s="13" t="s">
        <v>138</v>
      </c>
      <c r="E825" s="13">
        <v>23404450</v>
      </c>
      <c r="F825" s="13">
        <v>3</v>
      </c>
      <c r="G825" s="12" t="s">
        <v>617</v>
      </c>
      <c r="H825" s="20" t="s">
        <v>56</v>
      </c>
      <c r="I825" s="15"/>
    </row>
    <row r="826" spans="1:9" s="1" customFormat="1" ht="30" hidden="1" customHeight="1" x14ac:dyDescent="0.25">
      <c r="A826" s="323">
        <v>116685</v>
      </c>
      <c r="B826" s="13" t="s">
        <v>615</v>
      </c>
      <c r="C826" s="13" t="s">
        <v>618</v>
      </c>
      <c r="D826" s="13" t="s">
        <v>138</v>
      </c>
      <c r="E826" s="13">
        <v>23404464</v>
      </c>
      <c r="F826" s="13">
        <v>3</v>
      </c>
      <c r="G826" s="12" t="s">
        <v>619</v>
      </c>
      <c r="H826" s="20" t="s">
        <v>56</v>
      </c>
      <c r="I826" s="15"/>
    </row>
    <row r="827" spans="1:9" s="1" customFormat="1" ht="15" hidden="1" customHeight="1" x14ac:dyDescent="0.25">
      <c r="A827" s="310">
        <v>118515</v>
      </c>
      <c r="B827" s="54" t="s">
        <v>35200</v>
      </c>
      <c r="C827" s="54" t="s">
        <v>35201</v>
      </c>
      <c r="D827" s="54" t="s">
        <v>127</v>
      </c>
      <c r="E827" s="54" t="s">
        <v>35202</v>
      </c>
      <c r="F827" s="54">
        <v>3</v>
      </c>
      <c r="G827" s="50" t="s">
        <v>35203</v>
      </c>
      <c r="H827" s="5" t="s">
        <v>733</v>
      </c>
      <c r="I827" s="15"/>
    </row>
    <row r="828" spans="1:9" s="1" customFormat="1" ht="30" hidden="1" customHeight="1" x14ac:dyDescent="0.25">
      <c r="A828" s="187">
        <v>126970</v>
      </c>
      <c r="B828" s="41" t="s">
        <v>35245</v>
      </c>
      <c r="C828" s="41" t="s">
        <v>35246</v>
      </c>
      <c r="D828" s="41" t="s">
        <v>77</v>
      </c>
      <c r="E828" s="41" t="s">
        <v>35247</v>
      </c>
      <c r="F828" s="41">
        <v>3</v>
      </c>
      <c r="G828" s="41" t="s">
        <v>1054</v>
      </c>
      <c r="H828" s="41"/>
      <c r="I828" s="15"/>
    </row>
    <row r="829" spans="1:9" s="1" customFormat="1" ht="30" hidden="1" customHeight="1" x14ac:dyDescent="0.25">
      <c r="A829" s="310">
        <v>125954</v>
      </c>
      <c r="B829" s="54" t="s">
        <v>35248</v>
      </c>
      <c r="C829" s="54" t="s">
        <v>35249</v>
      </c>
      <c r="D829" s="54" t="s">
        <v>1816</v>
      </c>
      <c r="E829" s="54" t="s">
        <v>35250</v>
      </c>
      <c r="F829" s="54">
        <v>3</v>
      </c>
      <c r="G829" s="50" t="s">
        <v>35266</v>
      </c>
      <c r="H829" s="5" t="s">
        <v>733</v>
      </c>
      <c r="I829" s="15"/>
    </row>
    <row r="830" spans="1:9" s="1" customFormat="1" ht="15" hidden="1" customHeight="1" x14ac:dyDescent="0.25">
      <c r="A830" s="310">
        <v>117651</v>
      </c>
      <c r="B830" s="54" t="s">
        <v>35251</v>
      </c>
      <c r="C830" s="54" t="s">
        <v>35252</v>
      </c>
      <c r="D830" s="54" t="s">
        <v>44</v>
      </c>
      <c r="E830" s="54" t="s">
        <v>35253</v>
      </c>
      <c r="F830" s="54">
        <v>3</v>
      </c>
      <c r="G830" s="50" t="s">
        <v>36145</v>
      </c>
      <c r="H830" s="5" t="s">
        <v>113</v>
      </c>
      <c r="I830" s="15"/>
    </row>
    <row r="831" spans="1:9" s="1" customFormat="1" ht="15" hidden="1" customHeight="1" x14ac:dyDescent="0.25">
      <c r="A831" s="310">
        <v>153680</v>
      </c>
      <c r="B831" s="54" t="s">
        <v>35257</v>
      </c>
      <c r="C831" s="54" t="s">
        <v>35258</v>
      </c>
      <c r="D831" s="54" t="s">
        <v>345</v>
      </c>
      <c r="E831" s="54" t="s">
        <v>35259</v>
      </c>
      <c r="F831" s="54">
        <v>3</v>
      </c>
      <c r="G831" s="50" t="s">
        <v>35268</v>
      </c>
      <c r="H831" s="5" t="s">
        <v>733</v>
      </c>
      <c r="I831" s="15"/>
    </row>
    <row r="832" spans="1:9" s="1" customFormat="1" ht="30" hidden="1" customHeight="1" x14ac:dyDescent="0.25">
      <c r="A832" s="383">
        <v>116718</v>
      </c>
      <c r="B832" s="384" t="s">
        <v>35274</v>
      </c>
      <c r="C832" s="384" t="s">
        <v>35275</v>
      </c>
      <c r="D832" s="384" t="s">
        <v>963</v>
      </c>
      <c r="E832" s="384" t="s">
        <v>35276</v>
      </c>
      <c r="F832" s="384">
        <v>3</v>
      </c>
      <c r="G832" s="385" t="s">
        <v>35273</v>
      </c>
      <c r="H832" s="20" t="s">
        <v>1859</v>
      </c>
      <c r="I832" s="15"/>
    </row>
    <row r="833" spans="1:9" s="1" customFormat="1" ht="15" hidden="1" customHeight="1" x14ac:dyDescent="0.25">
      <c r="A833" s="352">
        <v>5489</v>
      </c>
      <c r="B833" s="75" t="s">
        <v>35277</v>
      </c>
      <c r="C833" s="75" t="s">
        <v>35278</v>
      </c>
      <c r="D833" s="75" t="s">
        <v>1247</v>
      </c>
      <c r="E833" s="75" t="s">
        <v>35279</v>
      </c>
      <c r="F833" s="75">
        <v>3</v>
      </c>
      <c r="G833" s="264" t="s">
        <v>35280</v>
      </c>
      <c r="H833" s="5" t="s">
        <v>733</v>
      </c>
      <c r="I833" s="15"/>
    </row>
    <row r="834" spans="1:9" s="1" customFormat="1" ht="15" hidden="1" customHeight="1" x14ac:dyDescent="0.25">
      <c r="A834" s="187">
        <v>170360</v>
      </c>
      <c r="B834" s="41" t="s">
        <v>35348</v>
      </c>
      <c r="C834" s="41" t="s">
        <v>35349</v>
      </c>
      <c r="D834" s="41" t="s">
        <v>253</v>
      </c>
      <c r="E834" s="41" t="s">
        <v>35350</v>
      </c>
      <c r="F834" s="41">
        <v>3</v>
      </c>
      <c r="G834" s="20" t="s">
        <v>40207</v>
      </c>
      <c r="H834" s="20" t="s">
        <v>9325</v>
      </c>
      <c r="I834" s="41"/>
    </row>
    <row r="835" spans="1:9" s="1" customFormat="1" ht="60" hidden="1" customHeight="1" x14ac:dyDescent="0.25">
      <c r="A835" s="187">
        <v>159654</v>
      </c>
      <c r="B835" s="41" t="s">
        <v>35362</v>
      </c>
      <c r="C835" s="41" t="s">
        <v>35363</v>
      </c>
      <c r="D835" s="41" t="s">
        <v>345</v>
      </c>
      <c r="E835" s="41" t="s">
        <v>35364</v>
      </c>
      <c r="F835" s="41">
        <v>3</v>
      </c>
      <c r="G835" s="20" t="s">
        <v>35361</v>
      </c>
      <c r="H835" s="20" t="s">
        <v>9325</v>
      </c>
      <c r="I835" s="41"/>
    </row>
    <row r="836" spans="1:9" s="1" customFormat="1" ht="15" hidden="1" customHeight="1" x14ac:dyDescent="0.25">
      <c r="A836" s="187">
        <v>146191</v>
      </c>
      <c r="B836" s="41" t="s">
        <v>35704</v>
      </c>
      <c r="C836" s="41" t="s">
        <v>35705</v>
      </c>
      <c r="D836" s="41" t="s">
        <v>324</v>
      </c>
      <c r="E836" s="41" t="s">
        <v>35706</v>
      </c>
      <c r="F836" s="41">
        <v>3</v>
      </c>
      <c r="G836" s="20" t="s">
        <v>35703</v>
      </c>
      <c r="H836" s="20" t="s">
        <v>733</v>
      </c>
      <c r="I836" s="41"/>
    </row>
    <row r="837" spans="1:9" s="1" customFormat="1" ht="30" hidden="1" customHeight="1" x14ac:dyDescent="0.25">
      <c r="A837" s="187">
        <v>5446</v>
      </c>
      <c r="B837" s="41" t="s">
        <v>35709</v>
      </c>
      <c r="C837" s="41" t="s">
        <v>35710</v>
      </c>
      <c r="D837" s="41" t="s">
        <v>3275</v>
      </c>
      <c r="E837" s="41" t="s">
        <v>35711</v>
      </c>
      <c r="F837" s="41">
        <v>3</v>
      </c>
      <c r="G837" s="20" t="s">
        <v>35708</v>
      </c>
      <c r="H837" s="20" t="s">
        <v>733</v>
      </c>
      <c r="I837" s="41"/>
    </row>
    <row r="838" spans="1:9" s="1" customFormat="1" ht="45" hidden="1" customHeight="1" x14ac:dyDescent="0.25">
      <c r="A838" s="187">
        <v>173009</v>
      </c>
      <c r="B838" s="41" t="s">
        <v>35902</v>
      </c>
      <c r="C838" s="41" t="s">
        <v>35903</v>
      </c>
      <c r="D838" s="41" t="s">
        <v>16</v>
      </c>
      <c r="E838" s="41"/>
      <c r="F838" s="41">
        <v>3</v>
      </c>
      <c r="G838" s="20" t="s">
        <v>35904</v>
      </c>
      <c r="H838" s="20" t="s">
        <v>1859</v>
      </c>
      <c r="I838" s="41"/>
    </row>
    <row r="839" spans="1:9" s="1" customFormat="1" ht="30" hidden="1" customHeight="1" x14ac:dyDescent="0.25">
      <c r="A839" s="181">
        <v>136715</v>
      </c>
      <c r="B839" s="4" t="s">
        <v>642</v>
      </c>
      <c r="C839" s="4" t="s">
        <v>643</v>
      </c>
      <c r="D839" s="4" t="s">
        <v>457</v>
      </c>
      <c r="E839" s="4">
        <v>120089</v>
      </c>
      <c r="F839" s="4">
        <v>4</v>
      </c>
      <c r="G839" s="3" t="s">
        <v>644</v>
      </c>
      <c r="H839" s="5"/>
      <c r="I839" s="15"/>
    </row>
    <row r="840" spans="1:9" s="1" customFormat="1" ht="45" hidden="1" customHeight="1" x14ac:dyDescent="0.25">
      <c r="A840" s="184">
        <v>131171</v>
      </c>
      <c r="B840" s="17" t="s">
        <v>15798</v>
      </c>
      <c r="C840" s="17" t="s">
        <v>15799</v>
      </c>
      <c r="D840" s="17" t="s">
        <v>283</v>
      </c>
      <c r="E840" s="17" t="s">
        <v>15800</v>
      </c>
      <c r="F840" s="54">
        <v>4</v>
      </c>
      <c r="G840" s="17" t="s">
        <v>19077</v>
      </c>
      <c r="H840" s="5" t="s">
        <v>733</v>
      </c>
      <c r="I840" s="15"/>
    </row>
    <row r="841" spans="1:9" s="1" customFormat="1" ht="45" hidden="1" customHeight="1" x14ac:dyDescent="0.25">
      <c r="A841" s="181">
        <v>163311</v>
      </c>
      <c r="B841" s="4" t="s">
        <v>645</v>
      </c>
      <c r="C841" s="4" t="s">
        <v>646</v>
      </c>
      <c r="D841" s="4" t="s">
        <v>68</v>
      </c>
      <c r="E841" s="4">
        <v>979819</v>
      </c>
      <c r="F841" s="4">
        <v>4</v>
      </c>
      <c r="G841" s="3" t="s">
        <v>19095</v>
      </c>
      <c r="H841" s="15" t="s">
        <v>216</v>
      </c>
      <c r="I841" s="15"/>
    </row>
    <row r="842" spans="1:9" s="1" customFormat="1" ht="15" hidden="1" customHeight="1" x14ac:dyDescent="0.25">
      <c r="A842" s="323">
        <v>142044</v>
      </c>
      <c r="B842" s="13" t="s">
        <v>15789</v>
      </c>
      <c r="C842" s="13" t="s">
        <v>15790</v>
      </c>
      <c r="D842" s="13" t="s">
        <v>1247</v>
      </c>
      <c r="E842" s="13" t="s">
        <v>15791</v>
      </c>
      <c r="F842" s="59">
        <v>4</v>
      </c>
      <c r="G842" s="12" t="s">
        <v>21790</v>
      </c>
      <c r="H842" s="20" t="s">
        <v>113</v>
      </c>
      <c r="I842" s="15"/>
    </row>
    <row r="843" spans="1:9" s="1" customFormat="1" ht="30" hidden="1" customHeight="1" x14ac:dyDescent="0.25">
      <c r="A843" s="181">
        <v>112940</v>
      </c>
      <c r="B843" s="4" t="s">
        <v>15828</v>
      </c>
      <c r="C843" s="4" t="s">
        <v>15829</v>
      </c>
      <c r="D843" s="4" t="s">
        <v>345</v>
      </c>
      <c r="E843" s="4" t="s">
        <v>15830</v>
      </c>
      <c r="F843" s="23">
        <v>4</v>
      </c>
      <c r="G843" s="4" t="s">
        <v>19075</v>
      </c>
      <c r="H843" s="15"/>
      <c r="I843" s="15"/>
    </row>
    <row r="844" spans="1:9" s="1" customFormat="1" ht="15" hidden="1" customHeight="1" x14ac:dyDescent="0.25">
      <c r="A844" s="181">
        <v>165392</v>
      </c>
      <c r="B844" s="4" t="s">
        <v>650</v>
      </c>
      <c r="C844" s="4" t="s">
        <v>651</v>
      </c>
      <c r="D844" s="4" t="s">
        <v>457</v>
      </c>
      <c r="E844" s="4">
        <v>10025946</v>
      </c>
      <c r="F844" s="4">
        <v>4</v>
      </c>
      <c r="G844" s="3" t="s">
        <v>652</v>
      </c>
      <c r="H844" s="5" t="s">
        <v>52</v>
      </c>
      <c r="I844" s="15"/>
    </row>
    <row r="845" spans="1:9" s="1" customFormat="1" ht="15" hidden="1" customHeight="1" x14ac:dyDescent="0.25">
      <c r="A845" s="323">
        <v>155990</v>
      </c>
      <c r="B845" s="13" t="s">
        <v>647</v>
      </c>
      <c r="C845" s="13" t="s">
        <v>648</v>
      </c>
      <c r="D845" s="13" t="s">
        <v>345</v>
      </c>
      <c r="E845" s="13" t="s">
        <v>649</v>
      </c>
      <c r="F845" s="13">
        <v>4</v>
      </c>
      <c r="G845" s="12" t="s">
        <v>13222</v>
      </c>
      <c r="H845" s="20" t="s">
        <v>56</v>
      </c>
      <c r="I845" s="15"/>
    </row>
    <row r="846" spans="1:9" s="1" customFormat="1" ht="30" hidden="1" customHeight="1" x14ac:dyDescent="0.25">
      <c r="A846" s="181">
        <v>148302</v>
      </c>
      <c r="B846" s="4" t="s">
        <v>15816</v>
      </c>
      <c r="C846" s="4" t="s">
        <v>15817</v>
      </c>
      <c r="D846" s="4" t="s">
        <v>2607</v>
      </c>
      <c r="E846" s="4" t="s">
        <v>15818</v>
      </c>
      <c r="F846" s="23">
        <v>4</v>
      </c>
      <c r="G846" s="4" t="s">
        <v>19080</v>
      </c>
      <c r="H846" s="5" t="s">
        <v>52</v>
      </c>
      <c r="I846" s="15"/>
    </row>
    <row r="847" spans="1:9" s="1" customFormat="1" ht="15" hidden="1" customHeight="1" x14ac:dyDescent="0.25">
      <c r="A847" s="181">
        <v>152575</v>
      </c>
      <c r="B847" s="4" t="s">
        <v>653</v>
      </c>
      <c r="C847" s="4" t="s">
        <v>654</v>
      </c>
      <c r="D847" s="4" t="s">
        <v>457</v>
      </c>
      <c r="E847" s="4">
        <v>9829351</v>
      </c>
      <c r="F847" s="4">
        <v>4</v>
      </c>
      <c r="G847" s="3" t="s">
        <v>655</v>
      </c>
      <c r="H847" s="5" t="s">
        <v>52</v>
      </c>
      <c r="I847" s="15"/>
    </row>
    <row r="848" spans="1:9" s="1" customFormat="1" ht="15" hidden="1" customHeight="1" x14ac:dyDescent="0.25">
      <c r="A848" s="181">
        <v>113625</v>
      </c>
      <c r="B848" s="4" t="s">
        <v>656</v>
      </c>
      <c r="C848" s="4" t="s">
        <v>657</v>
      </c>
      <c r="D848" s="4" t="s">
        <v>77</v>
      </c>
      <c r="E848" s="4">
        <v>2221642</v>
      </c>
      <c r="F848" s="4">
        <v>4</v>
      </c>
      <c r="G848" s="3" t="s">
        <v>658</v>
      </c>
      <c r="H848" s="5" t="s">
        <v>52</v>
      </c>
      <c r="I848" s="15"/>
    </row>
    <row r="849" spans="1:9" s="1" customFormat="1" ht="15" hidden="1" customHeight="1" x14ac:dyDescent="0.25">
      <c r="A849" s="324">
        <v>165130</v>
      </c>
      <c r="B849" s="10" t="s">
        <v>659</v>
      </c>
      <c r="C849" s="10" t="s">
        <v>660</v>
      </c>
      <c r="D849" s="10" t="s">
        <v>661</v>
      </c>
      <c r="E849" s="10">
        <v>1975748</v>
      </c>
      <c r="F849" s="10">
        <v>4</v>
      </c>
      <c r="G849" s="9" t="s">
        <v>662</v>
      </c>
      <c r="H849" s="5" t="s">
        <v>19</v>
      </c>
      <c r="I849" s="15"/>
    </row>
    <row r="850" spans="1:9" s="1" customFormat="1" ht="15" hidden="1" customHeight="1" x14ac:dyDescent="0.25">
      <c r="A850" s="181">
        <v>123567</v>
      </c>
      <c r="B850" s="4" t="s">
        <v>663</v>
      </c>
      <c r="C850" s="4" t="s">
        <v>664</v>
      </c>
      <c r="D850" s="4" t="s">
        <v>77</v>
      </c>
      <c r="E850" s="4">
        <v>2262015</v>
      </c>
      <c r="F850" s="4">
        <v>4</v>
      </c>
      <c r="G850" s="3" t="s">
        <v>665</v>
      </c>
      <c r="H850" s="15" t="s">
        <v>216</v>
      </c>
      <c r="I850" s="15"/>
    </row>
    <row r="851" spans="1:9" s="1" customFormat="1" ht="15" hidden="1" customHeight="1" x14ac:dyDescent="0.25">
      <c r="A851" s="178">
        <v>164513</v>
      </c>
      <c r="B851" s="15" t="s">
        <v>15801</v>
      </c>
      <c r="C851" s="15" t="s">
        <v>15802</v>
      </c>
      <c r="D851" s="15" t="s">
        <v>44</v>
      </c>
      <c r="E851" s="15" t="s">
        <v>15803</v>
      </c>
      <c r="F851" s="41">
        <v>4</v>
      </c>
      <c r="G851" s="15" t="s">
        <v>19096</v>
      </c>
      <c r="H851" s="15"/>
      <c r="I851" s="15"/>
    </row>
    <row r="852" spans="1:9" s="1" customFormat="1" ht="15" hidden="1" customHeight="1" x14ac:dyDescent="0.25">
      <c r="A852" s="324">
        <v>153636</v>
      </c>
      <c r="B852" s="10" t="s">
        <v>666</v>
      </c>
      <c r="C852" s="10" t="s">
        <v>667</v>
      </c>
      <c r="D852" s="10" t="s">
        <v>668</v>
      </c>
      <c r="E852" s="10" t="s">
        <v>669</v>
      </c>
      <c r="F852" s="10">
        <v>4</v>
      </c>
      <c r="G852" s="9" t="s">
        <v>40321</v>
      </c>
      <c r="H852" s="20" t="s">
        <v>1859</v>
      </c>
      <c r="I852" s="15"/>
    </row>
    <row r="853" spans="1:9" s="1" customFormat="1" ht="15" hidden="1" customHeight="1" x14ac:dyDescent="0.25">
      <c r="A853" s="324">
        <v>168013</v>
      </c>
      <c r="B853" s="10" t="s">
        <v>670</v>
      </c>
      <c r="C853" s="10" t="s">
        <v>671</v>
      </c>
      <c r="D853" s="10" t="s">
        <v>77</v>
      </c>
      <c r="E853" s="10" t="s">
        <v>672</v>
      </c>
      <c r="F853" s="10">
        <v>4</v>
      </c>
      <c r="G853" s="9" t="s">
        <v>673</v>
      </c>
      <c r="H853" s="5" t="s">
        <v>19</v>
      </c>
      <c r="I853" s="15"/>
    </row>
    <row r="854" spans="1:9" s="1" customFormat="1" ht="15" hidden="1" customHeight="1" x14ac:dyDescent="0.25">
      <c r="A854" s="181">
        <v>130888</v>
      </c>
      <c r="B854" s="4" t="s">
        <v>674</v>
      </c>
      <c r="C854" s="4" t="s">
        <v>675</v>
      </c>
      <c r="D854" s="4" t="s">
        <v>127</v>
      </c>
      <c r="E854" s="4" t="s">
        <v>676</v>
      </c>
      <c r="F854" s="4">
        <v>4</v>
      </c>
      <c r="G854" s="3" t="s">
        <v>19076</v>
      </c>
      <c r="H854" s="5" t="s">
        <v>52</v>
      </c>
      <c r="I854" s="15"/>
    </row>
    <row r="855" spans="1:9" s="1" customFormat="1" ht="15" hidden="1" customHeight="1" x14ac:dyDescent="0.25">
      <c r="A855" s="324">
        <v>142985</v>
      </c>
      <c r="B855" s="10" t="s">
        <v>677</v>
      </c>
      <c r="C855" s="10" t="s">
        <v>678</v>
      </c>
      <c r="D855" s="10" t="s">
        <v>237</v>
      </c>
      <c r="E855" s="10">
        <v>15663</v>
      </c>
      <c r="F855" s="10">
        <v>4</v>
      </c>
      <c r="G855" s="9" t="s">
        <v>679</v>
      </c>
      <c r="H855" s="5" t="s">
        <v>19</v>
      </c>
      <c r="I855" s="15"/>
    </row>
    <row r="856" spans="1:9" s="1" customFormat="1" ht="15" hidden="1" customHeight="1" x14ac:dyDescent="0.25">
      <c r="A856" s="181">
        <v>147729</v>
      </c>
      <c r="B856" s="4" t="s">
        <v>680</v>
      </c>
      <c r="C856" s="4" t="s">
        <v>681</v>
      </c>
      <c r="D856" s="4" t="s">
        <v>68</v>
      </c>
      <c r="E856" s="4" t="s">
        <v>682</v>
      </c>
      <c r="F856" s="4">
        <v>4</v>
      </c>
      <c r="G856" s="3" t="s">
        <v>683</v>
      </c>
      <c r="H856" s="15" t="s">
        <v>216</v>
      </c>
      <c r="I856" s="15"/>
    </row>
    <row r="857" spans="1:9" s="1" customFormat="1" ht="15" hidden="1" customHeight="1" x14ac:dyDescent="0.25">
      <c r="A857" s="178">
        <v>80561</v>
      </c>
      <c r="B857" s="15" t="s">
        <v>15822</v>
      </c>
      <c r="C857" s="15" t="s">
        <v>15823</v>
      </c>
      <c r="D857" s="15" t="s">
        <v>6096</v>
      </c>
      <c r="E857" s="15" t="s">
        <v>15824</v>
      </c>
      <c r="F857" s="41">
        <v>4</v>
      </c>
      <c r="G857" s="15"/>
      <c r="H857" s="15"/>
      <c r="I857" s="15"/>
    </row>
    <row r="858" spans="1:9" s="1" customFormat="1" ht="15" hidden="1" customHeight="1" x14ac:dyDescent="0.25">
      <c r="A858" s="323">
        <v>169586</v>
      </c>
      <c r="B858" s="13" t="s">
        <v>19079</v>
      </c>
      <c r="C858" s="13" t="s">
        <v>17938</v>
      </c>
      <c r="D858" s="13" t="s">
        <v>324</v>
      </c>
      <c r="E858" s="13">
        <v>1974645</v>
      </c>
      <c r="F858" s="13">
        <v>4</v>
      </c>
      <c r="G858" s="12" t="s">
        <v>21788</v>
      </c>
      <c r="H858" s="20" t="s">
        <v>113</v>
      </c>
      <c r="I858" s="15"/>
    </row>
    <row r="859" spans="1:9" s="1" customFormat="1" ht="30" hidden="1" customHeight="1" x14ac:dyDescent="0.25">
      <c r="A859" s="323">
        <v>80561</v>
      </c>
      <c r="B859" s="13" t="s">
        <v>684</v>
      </c>
      <c r="C859" s="13" t="s">
        <v>685</v>
      </c>
      <c r="D859" s="13" t="s">
        <v>612</v>
      </c>
      <c r="E859" s="13" t="s">
        <v>686</v>
      </c>
      <c r="F859" s="13">
        <v>4</v>
      </c>
      <c r="G859" s="12" t="s">
        <v>19072</v>
      </c>
      <c r="H859" s="20" t="s">
        <v>56</v>
      </c>
      <c r="I859" s="15"/>
    </row>
    <row r="860" spans="1:9" s="1" customFormat="1" ht="15" hidden="1" customHeight="1" x14ac:dyDescent="0.25">
      <c r="A860" s="181">
        <v>163412</v>
      </c>
      <c r="B860" s="4" t="s">
        <v>687</v>
      </c>
      <c r="C860" s="4" t="s">
        <v>688</v>
      </c>
      <c r="D860" s="4" t="s">
        <v>345</v>
      </c>
      <c r="E860" s="4" t="s">
        <v>689</v>
      </c>
      <c r="F860" s="4">
        <v>4</v>
      </c>
      <c r="G860" s="3" t="s">
        <v>690</v>
      </c>
      <c r="H860" s="5" t="s">
        <v>52</v>
      </c>
      <c r="I860" s="15"/>
    </row>
    <row r="861" spans="1:9" s="1" customFormat="1" ht="15" hidden="1" customHeight="1" x14ac:dyDescent="0.25">
      <c r="A861" s="181">
        <v>153879</v>
      </c>
      <c r="B861" s="4" t="s">
        <v>691</v>
      </c>
      <c r="C861" s="4" t="s">
        <v>692</v>
      </c>
      <c r="D861" s="4" t="s">
        <v>138</v>
      </c>
      <c r="E861" s="4">
        <v>10209340</v>
      </c>
      <c r="F861" s="4">
        <v>4</v>
      </c>
      <c r="G861" s="2" t="s">
        <v>19092</v>
      </c>
      <c r="H861" s="5" t="s">
        <v>52</v>
      </c>
      <c r="I861" s="15"/>
    </row>
    <row r="862" spans="1:9" s="1" customFormat="1" ht="15" hidden="1" customHeight="1" x14ac:dyDescent="0.25">
      <c r="A862" s="181">
        <v>166263</v>
      </c>
      <c r="B862" s="4" t="s">
        <v>15795</v>
      </c>
      <c r="C862" s="4" t="s">
        <v>15796</v>
      </c>
      <c r="D862" s="4" t="s">
        <v>3552</v>
      </c>
      <c r="E862" s="4" t="s">
        <v>15797</v>
      </c>
      <c r="F862" s="23">
        <v>4</v>
      </c>
      <c r="G862" s="4" t="s">
        <v>19445</v>
      </c>
      <c r="H862" s="5" t="s">
        <v>52</v>
      </c>
      <c r="I862" s="15"/>
    </row>
    <row r="863" spans="1:9" s="1" customFormat="1" ht="15" hidden="1" customHeight="1" x14ac:dyDescent="0.25">
      <c r="A863" s="324">
        <v>107470</v>
      </c>
      <c r="B863" s="10" t="s">
        <v>15831</v>
      </c>
      <c r="C863" s="10" t="s">
        <v>15832</v>
      </c>
      <c r="D863" s="10" t="s">
        <v>44</v>
      </c>
      <c r="E863" s="10" t="s">
        <v>15833</v>
      </c>
      <c r="F863" s="49">
        <v>4</v>
      </c>
      <c r="G863" s="10" t="s">
        <v>19044</v>
      </c>
      <c r="H863" s="5" t="s">
        <v>19</v>
      </c>
      <c r="I863" s="15"/>
    </row>
    <row r="864" spans="1:9" s="1" customFormat="1" ht="75" hidden="1" customHeight="1" x14ac:dyDescent="0.25">
      <c r="A864" s="178">
        <v>164958</v>
      </c>
      <c r="B864" s="15" t="s">
        <v>15786</v>
      </c>
      <c r="C864" s="15" t="s">
        <v>15787</v>
      </c>
      <c r="D864" s="15" t="s">
        <v>2071</v>
      </c>
      <c r="E864" s="15" t="s">
        <v>15788</v>
      </c>
      <c r="F864" s="41">
        <v>4</v>
      </c>
      <c r="G864" s="15" t="s">
        <v>19097</v>
      </c>
      <c r="H864" s="15"/>
      <c r="I864" s="15"/>
    </row>
    <row r="865" spans="1:9" s="1" customFormat="1" ht="15" hidden="1" customHeight="1" x14ac:dyDescent="0.25">
      <c r="A865" s="181">
        <v>167610</v>
      </c>
      <c r="B865" s="4" t="s">
        <v>693</v>
      </c>
      <c r="C865" s="4" t="s">
        <v>694</v>
      </c>
      <c r="D865" s="4" t="s">
        <v>65</v>
      </c>
      <c r="E865" s="4" t="s">
        <v>695</v>
      </c>
      <c r="F865" s="4">
        <v>4</v>
      </c>
      <c r="G865" s="3" t="s">
        <v>19099</v>
      </c>
      <c r="H865" s="5" t="s">
        <v>52</v>
      </c>
      <c r="I865" s="15"/>
    </row>
    <row r="866" spans="1:9" s="1" customFormat="1" ht="45" hidden="1" customHeight="1" x14ac:dyDescent="0.25">
      <c r="A866" s="181">
        <v>154231</v>
      </c>
      <c r="B866" s="4" t="s">
        <v>696</v>
      </c>
      <c r="C866" s="4" t="s">
        <v>697</v>
      </c>
      <c r="D866" s="4"/>
      <c r="E866" s="4" t="s">
        <v>698</v>
      </c>
      <c r="F866" s="4">
        <v>4</v>
      </c>
      <c r="G866" s="3" t="s">
        <v>19093</v>
      </c>
      <c r="H866" s="5" t="s">
        <v>52</v>
      </c>
      <c r="I866" s="15"/>
    </row>
    <row r="867" spans="1:9" s="1" customFormat="1" ht="30" hidden="1" customHeight="1" x14ac:dyDescent="0.25">
      <c r="A867" s="181">
        <v>161766</v>
      </c>
      <c r="B867" s="4" t="s">
        <v>699</v>
      </c>
      <c r="C867" s="4" t="s">
        <v>700</v>
      </c>
      <c r="D867" s="4" t="s">
        <v>22</v>
      </c>
      <c r="E867" s="4">
        <v>6109616</v>
      </c>
      <c r="F867" s="4">
        <v>4</v>
      </c>
      <c r="G867" s="3" t="s">
        <v>19444</v>
      </c>
      <c r="H867" s="15" t="s">
        <v>216</v>
      </c>
      <c r="I867" s="15"/>
    </row>
    <row r="868" spans="1:9" s="1" customFormat="1" ht="75" hidden="1" customHeight="1" x14ac:dyDescent="0.25">
      <c r="A868" s="332">
        <v>161766</v>
      </c>
      <c r="B868" s="6" t="s">
        <v>701</v>
      </c>
      <c r="C868" s="6" t="s">
        <v>702</v>
      </c>
      <c r="D868" s="6" t="s">
        <v>457</v>
      </c>
      <c r="E868" s="6">
        <v>6109616</v>
      </c>
      <c r="F868" s="6">
        <v>4</v>
      </c>
      <c r="G868" s="7" t="s">
        <v>703</v>
      </c>
      <c r="H868" s="5" t="s">
        <v>35343</v>
      </c>
      <c r="I868" s="41"/>
    </row>
    <row r="869" spans="1:9" s="1" customFormat="1" ht="15" hidden="1" customHeight="1" x14ac:dyDescent="0.25">
      <c r="A869" s="181">
        <v>160083</v>
      </c>
      <c r="B869" s="4" t="s">
        <v>704</v>
      </c>
      <c r="C869" s="4" t="s">
        <v>705</v>
      </c>
      <c r="D869" s="4" t="s">
        <v>571</v>
      </c>
      <c r="E869" s="4" t="s">
        <v>706</v>
      </c>
      <c r="F869" s="4">
        <v>4</v>
      </c>
      <c r="G869" s="3" t="s">
        <v>19443</v>
      </c>
      <c r="H869" s="5" t="s">
        <v>52</v>
      </c>
      <c r="I869" s="41"/>
    </row>
    <row r="870" spans="1:9" s="1" customFormat="1" ht="15" hidden="1" customHeight="1" x14ac:dyDescent="0.25">
      <c r="A870" s="181">
        <v>167199</v>
      </c>
      <c r="B870" s="4" t="s">
        <v>707</v>
      </c>
      <c r="C870" s="4" t="s">
        <v>708</v>
      </c>
      <c r="D870" s="4"/>
      <c r="E870" s="4" t="s">
        <v>709</v>
      </c>
      <c r="F870" s="4">
        <v>4</v>
      </c>
      <c r="G870" s="3" t="s">
        <v>19446</v>
      </c>
      <c r="H870" s="5" t="s">
        <v>52</v>
      </c>
      <c r="I870" s="41"/>
    </row>
    <row r="871" spans="1:9" s="1" customFormat="1" ht="15" hidden="1" customHeight="1" x14ac:dyDescent="0.25">
      <c r="A871" s="284">
        <v>119039</v>
      </c>
      <c r="B871" s="23" t="s">
        <v>711</v>
      </c>
      <c r="C871" s="23" t="s">
        <v>712</v>
      </c>
      <c r="D871" s="23" t="s">
        <v>127</v>
      </c>
      <c r="E871" s="23">
        <v>2203059</v>
      </c>
      <c r="F871" s="23">
        <v>4</v>
      </c>
      <c r="G871" s="3" t="s">
        <v>714</v>
      </c>
      <c r="H871" s="5"/>
      <c r="I871" s="41"/>
    </row>
    <row r="872" spans="1:9" s="1" customFormat="1" ht="30" hidden="1" customHeight="1" x14ac:dyDescent="0.25">
      <c r="A872" s="284" t="s">
        <v>710</v>
      </c>
      <c r="B872" s="23" t="s">
        <v>711</v>
      </c>
      <c r="C872" s="23" t="s">
        <v>712</v>
      </c>
      <c r="D872" s="23" t="s">
        <v>138</v>
      </c>
      <c r="E872" s="23">
        <v>2518590</v>
      </c>
      <c r="F872" s="23">
        <v>4</v>
      </c>
      <c r="G872" s="3" t="s">
        <v>713</v>
      </c>
      <c r="H872" s="5"/>
      <c r="I872" s="41"/>
    </row>
    <row r="873" spans="1:9" s="1" customFormat="1" ht="30" hidden="1" customHeight="1" x14ac:dyDescent="0.25">
      <c r="A873" s="178">
        <v>4036</v>
      </c>
      <c r="B873" s="15" t="s">
        <v>15810</v>
      </c>
      <c r="C873" s="15" t="s">
        <v>15811</v>
      </c>
      <c r="D873" s="15" t="s">
        <v>12606</v>
      </c>
      <c r="E873" s="15" t="s">
        <v>15812</v>
      </c>
      <c r="F873" s="41">
        <v>4</v>
      </c>
      <c r="G873" s="15" t="s">
        <v>19071</v>
      </c>
      <c r="H873" s="15"/>
      <c r="I873" s="41"/>
    </row>
    <row r="874" spans="1:9" s="1" customFormat="1" ht="15" hidden="1" customHeight="1" x14ac:dyDescent="0.25">
      <c r="A874" s="178">
        <v>152423</v>
      </c>
      <c r="B874" s="15" t="s">
        <v>15825</v>
      </c>
      <c r="C874" s="15" t="s">
        <v>15826</v>
      </c>
      <c r="D874" s="15" t="s">
        <v>412</v>
      </c>
      <c r="E874" s="15" t="s">
        <v>15827</v>
      </c>
      <c r="F874" s="41">
        <v>4</v>
      </c>
      <c r="G874" s="15" t="s">
        <v>19440</v>
      </c>
      <c r="H874" s="15"/>
      <c r="I874" s="41"/>
    </row>
    <row r="875" spans="1:9" s="1" customFormat="1" ht="15" hidden="1" customHeight="1" x14ac:dyDescent="0.25">
      <c r="A875" s="420">
        <v>168018</v>
      </c>
      <c r="B875" s="421" t="s">
        <v>715</v>
      </c>
      <c r="C875" s="421" t="s">
        <v>716</v>
      </c>
      <c r="D875" s="417" t="s">
        <v>68</v>
      </c>
      <c r="E875" s="417">
        <v>23082630</v>
      </c>
      <c r="F875" s="417">
        <v>4</v>
      </c>
      <c r="G875" s="418" t="s">
        <v>19100</v>
      </c>
      <c r="H875" s="5" t="s">
        <v>733</v>
      </c>
      <c r="I875" s="41"/>
    </row>
    <row r="876" spans="1:9" s="1" customFormat="1" ht="15" hidden="1" customHeight="1" x14ac:dyDescent="0.25">
      <c r="A876" s="324">
        <v>142811</v>
      </c>
      <c r="B876" s="10" t="s">
        <v>717</v>
      </c>
      <c r="C876" s="10" t="s">
        <v>718</v>
      </c>
      <c r="D876" s="10" t="s">
        <v>345</v>
      </c>
      <c r="E876" s="10" t="s">
        <v>719</v>
      </c>
      <c r="F876" s="10">
        <v>4</v>
      </c>
      <c r="G876" s="9" t="s">
        <v>720</v>
      </c>
      <c r="H876" s="5" t="s">
        <v>19</v>
      </c>
      <c r="I876" s="41"/>
    </row>
    <row r="877" spans="1:9" s="1" customFormat="1" ht="15" hidden="1" customHeight="1" x14ac:dyDescent="0.25">
      <c r="A877" s="181">
        <v>76810</v>
      </c>
      <c r="B877" s="4" t="s">
        <v>721</v>
      </c>
      <c r="C877" s="4" t="s">
        <v>722</v>
      </c>
      <c r="D877" s="4" t="s">
        <v>237</v>
      </c>
      <c r="E877" s="4" t="s">
        <v>723</v>
      </c>
      <c r="F877" s="4">
        <v>4</v>
      </c>
      <c r="G877" s="3" t="s">
        <v>19047</v>
      </c>
      <c r="H877" s="5" t="s">
        <v>19</v>
      </c>
      <c r="I877" s="41"/>
    </row>
    <row r="878" spans="1:9" s="1" customFormat="1" ht="15" hidden="1" customHeight="1" x14ac:dyDescent="0.25">
      <c r="A878" s="178">
        <v>116183</v>
      </c>
      <c r="B878" s="15" t="s">
        <v>17962</v>
      </c>
      <c r="C878" s="15" t="s">
        <v>17963</v>
      </c>
      <c r="D878" s="15" t="s">
        <v>77</v>
      </c>
      <c r="E878" s="15" t="s">
        <v>17964</v>
      </c>
      <c r="F878" s="15">
        <v>4</v>
      </c>
      <c r="G878" s="5" t="s">
        <v>19046</v>
      </c>
      <c r="H878" s="5"/>
      <c r="I878" s="41"/>
    </row>
    <row r="879" spans="1:9" s="1" customFormat="1" ht="30" hidden="1" customHeight="1" x14ac:dyDescent="0.25">
      <c r="A879" s="181">
        <v>164470</v>
      </c>
      <c r="B879" s="4" t="s">
        <v>724</v>
      </c>
      <c r="C879" s="4" t="s">
        <v>725</v>
      </c>
      <c r="D879" s="4" t="s">
        <v>65</v>
      </c>
      <c r="E879" s="4">
        <v>51038115</v>
      </c>
      <c r="F879" s="4">
        <v>4</v>
      </c>
      <c r="G879" s="3" t="s">
        <v>40789</v>
      </c>
      <c r="H879" s="5" t="s">
        <v>1543</v>
      </c>
      <c r="I879" s="41"/>
    </row>
    <row r="880" spans="1:9" s="1" customFormat="1" ht="15" hidden="1" customHeight="1" x14ac:dyDescent="0.25">
      <c r="A880" s="323" t="s">
        <v>21792</v>
      </c>
      <c r="B880" s="13" t="s">
        <v>15792</v>
      </c>
      <c r="C880" s="13" t="s">
        <v>15793</v>
      </c>
      <c r="D880" s="13" t="s">
        <v>44</v>
      </c>
      <c r="E880" s="13" t="s">
        <v>15794</v>
      </c>
      <c r="F880" s="59">
        <v>4</v>
      </c>
      <c r="G880" s="12" t="s">
        <v>21791</v>
      </c>
      <c r="H880" s="20" t="s">
        <v>56</v>
      </c>
      <c r="I880" s="41"/>
    </row>
    <row r="881" spans="1:9" s="1" customFormat="1" ht="15" hidden="1" customHeight="1" x14ac:dyDescent="0.25">
      <c r="A881" s="184">
        <v>79682</v>
      </c>
      <c r="B881" s="17" t="s">
        <v>729</v>
      </c>
      <c r="C881" s="17" t="s">
        <v>730</v>
      </c>
      <c r="D881" s="17" t="s">
        <v>731</v>
      </c>
      <c r="E881" s="17">
        <v>1161573</v>
      </c>
      <c r="F881" s="17">
        <v>4</v>
      </c>
      <c r="G881" s="16" t="s">
        <v>732</v>
      </c>
      <c r="H881" s="5" t="s">
        <v>733</v>
      </c>
      <c r="I881" s="41"/>
    </row>
    <row r="882" spans="1:9" s="1" customFormat="1" ht="15" hidden="1" customHeight="1" x14ac:dyDescent="0.25">
      <c r="A882" s="181">
        <v>160336</v>
      </c>
      <c r="B882" s="4" t="s">
        <v>734</v>
      </c>
      <c r="C882" s="4" t="s">
        <v>735</v>
      </c>
      <c r="D882" s="4" t="s">
        <v>44</v>
      </c>
      <c r="E882" s="4" t="s">
        <v>736</v>
      </c>
      <c r="F882" s="4">
        <v>4</v>
      </c>
      <c r="G882" s="3" t="s">
        <v>19094</v>
      </c>
      <c r="H882" s="5" t="s">
        <v>52</v>
      </c>
      <c r="I882" s="41"/>
    </row>
    <row r="883" spans="1:9" s="1" customFormat="1" ht="15" hidden="1" customHeight="1" x14ac:dyDescent="0.25">
      <c r="A883" s="181">
        <v>124725</v>
      </c>
      <c r="B883" s="4" t="s">
        <v>15843</v>
      </c>
      <c r="C883" s="4" t="s">
        <v>15844</v>
      </c>
      <c r="D883" s="4" t="s">
        <v>1184</v>
      </c>
      <c r="E883" s="4" t="s">
        <v>15845</v>
      </c>
      <c r="F883" s="23">
        <v>4</v>
      </c>
      <c r="G883" s="3" t="s">
        <v>40317</v>
      </c>
      <c r="H883" s="15"/>
      <c r="I883" s="41"/>
    </row>
    <row r="884" spans="1:9" s="1" customFormat="1" ht="15" hidden="1" customHeight="1" x14ac:dyDescent="0.25">
      <c r="A884" s="324">
        <v>119298</v>
      </c>
      <c r="B884" s="10" t="s">
        <v>15804</v>
      </c>
      <c r="C884" s="10" t="s">
        <v>15805</v>
      </c>
      <c r="D884" s="10" t="s">
        <v>1038</v>
      </c>
      <c r="E884" s="10" t="s">
        <v>15806</v>
      </c>
      <c r="F884" s="49">
        <v>4</v>
      </c>
      <c r="G884" s="9" t="s">
        <v>22463</v>
      </c>
      <c r="H884" s="5" t="s">
        <v>19</v>
      </c>
      <c r="I884" s="41"/>
    </row>
    <row r="885" spans="1:9" s="1" customFormat="1" ht="15" hidden="1" customHeight="1" x14ac:dyDescent="0.25">
      <c r="A885" s="181">
        <v>167100</v>
      </c>
      <c r="B885" s="4" t="s">
        <v>737</v>
      </c>
      <c r="C885" s="4" t="s">
        <v>738</v>
      </c>
      <c r="D885" s="4">
        <v>51085248</v>
      </c>
      <c r="E885" s="4" t="s">
        <v>65</v>
      </c>
      <c r="F885" s="4">
        <v>4</v>
      </c>
      <c r="G885" s="3" t="s">
        <v>19098</v>
      </c>
      <c r="H885" s="15" t="s">
        <v>216</v>
      </c>
      <c r="I885" s="41"/>
    </row>
    <row r="886" spans="1:9" s="1" customFormat="1" ht="30" hidden="1" customHeight="1" x14ac:dyDescent="0.25">
      <c r="A886" s="181">
        <v>86425</v>
      </c>
      <c r="B886" s="4" t="s">
        <v>15849</v>
      </c>
      <c r="C886" s="4" t="s">
        <v>15850</v>
      </c>
      <c r="D886" s="4" t="s">
        <v>35</v>
      </c>
      <c r="E886" s="4" t="s">
        <v>15851</v>
      </c>
      <c r="F886" s="23">
        <v>4</v>
      </c>
      <c r="G886" s="4" t="s">
        <v>19043</v>
      </c>
      <c r="H886" s="5" t="s">
        <v>52</v>
      </c>
      <c r="I886" s="41"/>
    </row>
    <row r="887" spans="1:9" s="1" customFormat="1" ht="15" hidden="1" customHeight="1" x14ac:dyDescent="0.25">
      <c r="A887" s="181">
        <v>148506</v>
      </c>
      <c r="B887" s="4" t="s">
        <v>15837</v>
      </c>
      <c r="C887" s="4" t="s">
        <v>15838</v>
      </c>
      <c r="D887" s="4" t="s">
        <v>44</v>
      </c>
      <c r="E887" s="4" t="s">
        <v>15839</v>
      </c>
      <c r="F887" s="23">
        <v>4</v>
      </c>
      <c r="G887" s="4" t="s">
        <v>19047</v>
      </c>
      <c r="H887" s="15"/>
      <c r="I887" s="41"/>
    </row>
    <row r="888" spans="1:9" s="1" customFormat="1" ht="15" hidden="1" customHeight="1" x14ac:dyDescent="0.25">
      <c r="A888" s="332">
        <v>160299</v>
      </c>
      <c r="B888" s="6" t="s">
        <v>739</v>
      </c>
      <c r="C888" s="6" t="s">
        <v>740</v>
      </c>
      <c r="D888" s="6" t="s">
        <v>127</v>
      </c>
      <c r="E888" s="6">
        <v>6092456</v>
      </c>
      <c r="F888" s="6">
        <v>4</v>
      </c>
      <c r="G888" s="7" t="s">
        <v>741</v>
      </c>
      <c r="H888" s="5" t="s">
        <v>35343</v>
      </c>
      <c r="I888" s="41"/>
    </row>
    <row r="889" spans="1:9" s="1" customFormat="1" ht="15" hidden="1" customHeight="1" x14ac:dyDescent="0.25">
      <c r="A889" s="181">
        <v>167967</v>
      </c>
      <c r="B889" s="4" t="s">
        <v>742</v>
      </c>
      <c r="C889" s="4" t="s">
        <v>743</v>
      </c>
      <c r="D889" s="4" t="s">
        <v>412</v>
      </c>
      <c r="E889" s="4" t="s">
        <v>744</v>
      </c>
      <c r="F889" s="4">
        <v>4</v>
      </c>
      <c r="G889" s="3" t="s">
        <v>745</v>
      </c>
      <c r="H889" s="5"/>
      <c r="I889" s="41"/>
    </row>
    <row r="890" spans="1:9" s="1" customFormat="1" ht="15" hidden="1" customHeight="1" x14ac:dyDescent="0.25">
      <c r="A890" s="326">
        <v>159784</v>
      </c>
      <c r="B890" s="34" t="s">
        <v>746</v>
      </c>
      <c r="C890" s="34" t="s">
        <v>747</v>
      </c>
      <c r="D890" s="34" t="s">
        <v>127</v>
      </c>
      <c r="E890" s="34" t="s">
        <v>12946</v>
      </c>
      <c r="F890" s="34">
        <v>4</v>
      </c>
      <c r="G890" s="33" t="s">
        <v>19442</v>
      </c>
      <c r="H890" s="20" t="s">
        <v>1859</v>
      </c>
      <c r="I890" s="41"/>
    </row>
    <row r="891" spans="1:9" s="1" customFormat="1" ht="30" hidden="1" customHeight="1" x14ac:dyDescent="0.25">
      <c r="A891" s="184">
        <v>157941</v>
      </c>
      <c r="B891" s="17" t="s">
        <v>748</v>
      </c>
      <c r="C891" s="17" t="s">
        <v>19114</v>
      </c>
      <c r="D891" s="17" t="s">
        <v>138</v>
      </c>
      <c r="E891" s="17">
        <v>1685726</v>
      </c>
      <c r="F891" s="17">
        <v>4</v>
      </c>
      <c r="G891" s="16" t="s">
        <v>19441</v>
      </c>
      <c r="H891" s="5" t="s">
        <v>733</v>
      </c>
      <c r="I891" s="41"/>
    </row>
    <row r="892" spans="1:9" s="1" customFormat="1" ht="15" hidden="1" customHeight="1" x14ac:dyDescent="0.25">
      <c r="A892" s="181">
        <v>108440</v>
      </c>
      <c r="B892" s="4" t="s">
        <v>749</v>
      </c>
      <c r="C892" s="4" t="s">
        <v>750</v>
      </c>
      <c r="D892" s="4" t="s">
        <v>68</v>
      </c>
      <c r="E892" s="4" t="s">
        <v>751</v>
      </c>
      <c r="F892" s="4">
        <v>4</v>
      </c>
      <c r="G892" s="3" t="s">
        <v>19074</v>
      </c>
      <c r="H892" s="5" t="s">
        <v>52</v>
      </c>
      <c r="I892" s="41"/>
    </row>
    <row r="893" spans="1:9" s="1" customFormat="1" ht="30" hidden="1" customHeight="1" x14ac:dyDescent="0.25">
      <c r="A893" s="181">
        <v>159931</v>
      </c>
      <c r="B893" s="4" t="s">
        <v>752</v>
      </c>
      <c r="C893" s="4" t="s">
        <v>753</v>
      </c>
      <c r="D893" s="4" t="s">
        <v>116</v>
      </c>
      <c r="E893" s="4" t="s">
        <v>754</v>
      </c>
      <c r="F893" s="4">
        <v>4</v>
      </c>
      <c r="G893" s="3" t="s">
        <v>755</v>
      </c>
      <c r="H893" s="5" t="s">
        <v>52</v>
      </c>
      <c r="I893" s="41"/>
    </row>
    <row r="894" spans="1:9" s="1" customFormat="1" ht="15" hidden="1" customHeight="1" x14ac:dyDescent="0.25">
      <c r="A894" s="181">
        <v>10112</v>
      </c>
      <c r="B894" s="4" t="s">
        <v>756</v>
      </c>
      <c r="C894" s="4" t="s">
        <v>757</v>
      </c>
      <c r="D894" s="4" t="s">
        <v>98</v>
      </c>
      <c r="E894" s="4" t="s">
        <v>758</v>
      </c>
      <c r="F894" s="4">
        <v>4</v>
      </c>
      <c r="G894" s="3" t="s">
        <v>755</v>
      </c>
      <c r="H894" s="5" t="s">
        <v>52</v>
      </c>
      <c r="I894" s="41"/>
    </row>
    <row r="895" spans="1:9" s="1" customFormat="1" ht="15" hidden="1" customHeight="1" x14ac:dyDescent="0.25">
      <c r="A895" s="181">
        <v>125460</v>
      </c>
      <c r="B895" s="4" t="s">
        <v>759</v>
      </c>
      <c r="C895" s="4" t="s">
        <v>760</v>
      </c>
      <c r="D895" s="4" t="s">
        <v>35</v>
      </c>
      <c r="E895" s="4" t="s">
        <v>761</v>
      </c>
      <c r="F895" s="4">
        <v>4</v>
      </c>
      <c r="G895" s="3" t="s">
        <v>762</v>
      </c>
      <c r="H895" s="5"/>
      <c r="I895" s="41"/>
    </row>
    <row r="896" spans="1:9" s="1" customFormat="1" ht="15" hidden="1" customHeight="1" x14ac:dyDescent="0.25">
      <c r="A896" s="393">
        <v>125459</v>
      </c>
      <c r="B896" s="394" t="s">
        <v>763</v>
      </c>
      <c r="C896" s="394" t="s">
        <v>764</v>
      </c>
      <c r="D896" s="394" t="s">
        <v>127</v>
      </c>
      <c r="E896" s="394" t="s">
        <v>765</v>
      </c>
      <c r="F896" s="394">
        <v>4</v>
      </c>
      <c r="G896" s="395" t="s">
        <v>189</v>
      </c>
      <c r="H896" s="5" t="s">
        <v>34781</v>
      </c>
      <c r="I896" s="41"/>
    </row>
    <row r="897" spans="1:9" s="1" customFormat="1" ht="15" hidden="1" customHeight="1" x14ac:dyDescent="0.25">
      <c r="A897" s="323">
        <v>131914</v>
      </c>
      <c r="B897" s="13" t="s">
        <v>726</v>
      </c>
      <c r="C897" s="13" t="s">
        <v>727</v>
      </c>
      <c r="D897" s="13" t="s">
        <v>35</v>
      </c>
      <c r="E897" s="13" t="s">
        <v>728</v>
      </c>
      <c r="F897" s="13">
        <v>4</v>
      </c>
      <c r="G897" s="12" t="s">
        <v>19078</v>
      </c>
      <c r="H897" s="20" t="s">
        <v>56</v>
      </c>
      <c r="I897" s="41"/>
    </row>
    <row r="898" spans="1:9" s="1" customFormat="1" ht="30" hidden="1" customHeight="1" x14ac:dyDescent="0.25">
      <c r="A898" s="324">
        <v>114988</v>
      </c>
      <c r="B898" s="10" t="s">
        <v>769</v>
      </c>
      <c r="C898" s="10" t="s">
        <v>770</v>
      </c>
      <c r="D898" s="10" t="s">
        <v>22</v>
      </c>
      <c r="E898" s="10">
        <v>23082693</v>
      </c>
      <c r="F898" s="10">
        <v>4</v>
      </c>
      <c r="G898" s="9" t="s">
        <v>771</v>
      </c>
      <c r="H898" s="5" t="s">
        <v>19</v>
      </c>
      <c r="I898" s="41"/>
    </row>
    <row r="899" spans="1:9" s="1" customFormat="1" ht="15" hidden="1" customHeight="1" x14ac:dyDescent="0.25">
      <c r="A899" s="393">
        <v>154229</v>
      </c>
      <c r="B899" s="394" t="s">
        <v>772</v>
      </c>
      <c r="C899" s="394" t="s">
        <v>773</v>
      </c>
      <c r="D899" s="394" t="s">
        <v>153</v>
      </c>
      <c r="E899" s="394" t="s">
        <v>774</v>
      </c>
      <c r="F899" s="394">
        <v>4</v>
      </c>
      <c r="G899" s="395" t="s">
        <v>775</v>
      </c>
      <c r="H899" s="5" t="s">
        <v>34781</v>
      </c>
      <c r="I899" s="41"/>
    </row>
    <row r="900" spans="1:9" s="1" customFormat="1" ht="30" hidden="1" customHeight="1" x14ac:dyDescent="0.25">
      <c r="A900" s="181">
        <v>152260</v>
      </c>
      <c r="B900" s="4" t="s">
        <v>776</v>
      </c>
      <c r="C900" s="4" t="s">
        <v>777</v>
      </c>
      <c r="D900" s="4" t="s">
        <v>778</v>
      </c>
      <c r="E900" s="4" t="s">
        <v>779</v>
      </c>
      <c r="F900" s="4">
        <v>4</v>
      </c>
      <c r="G900" s="3" t="s">
        <v>19101</v>
      </c>
      <c r="H900" s="15" t="s">
        <v>216</v>
      </c>
      <c r="I900" s="41"/>
    </row>
    <row r="901" spans="1:9" s="1" customFormat="1" ht="45" hidden="1" customHeight="1" x14ac:dyDescent="0.25">
      <c r="A901" s="181">
        <v>69017</v>
      </c>
      <c r="B901" s="4" t="s">
        <v>15846</v>
      </c>
      <c r="C901" s="4" t="s">
        <v>15847</v>
      </c>
      <c r="D901" s="4" t="s">
        <v>1286</v>
      </c>
      <c r="E901" s="4" t="s">
        <v>15848</v>
      </c>
      <c r="F901" s="23">
        <v>4</v>
      </c>
      <c r="G901" s="4"/>
      <c r="H901" s="15"/>
      <c r="I901" s="41"/>
    </row>
    <row r="902" spans="1:9" s="1" customFormat="1" ht="15" hidden="1" customHeight="1" x14ac:dyDescent="0.25">
      <c r="A902" s="181">
        <v>75457</v>
      </c>
      <c r="B902" s="4" t="s">
        <v>781</v>
      </c>
      <c r="C902" s="4" t="s">
        <v>782</v>
      </c>
      <c r="D902" s="4" t="s">
        <v>127</v>
      </c>
      <c r="E902" s="4">
        <v>2042963</v>
      </c>
      <c r="F902" s="4">
        <v>4</v>
      </c>
      <c r="G902" s="3" t="s">
        <v>783</v>
      </c>
      <c r="H902" s="5"/>
      <c r="I902" s="41"/>
    </row>
    <row r="903" spans="1:9" s="1" customFormat="1" ht="15" hidden="1" customHeight="1" x14ac:dyDescent="0.25">
      <c r="A903" s="181">
        <v>104308</v>
      </c>
      <c r="B903" s="4" t="s">
        <v>784</v>
      </c>
      <c r="C903" s="4" t="s">
        <v>785</v>
      </c>
      <c r="D903" s="4" t="s">
        <v>571</v>
      </c>
      <c r="E903" s="4" t="s">
        <v>786</v>
      </c>
      <c r="F903" s="4">
        <v>4</v>
      </c>
      <c r="G903" s="3" t="s">
        <v>19042</v>
      </c>
      <c r="H903" s="5"/>
      <c r="I903" s="41"/>
    </row>
    <row r="904" spans="1:9" s="1" customFormat="1" ht="15" hidden="1" customHeight="1" x14ac:dyDescent="0.25">
      <c r="A904" s="181">
        <v>166197</v>
      </c>
      <c r="B904" s="4" t="s">
        <v>15840</v>
      </c>
      <c r="C904" s="4" t="s">
        <v>15841</v>
      </c>
      <c r="D904" s="4" t="s">
        <v>44</v>
      </c>
      <c r="E904" s="4" t="s">
        <v>15842</v>
      </c>
      <c r="F904" s="23">
        <v>4</v>
      </c>
      <c r="G904" s="4" t="s">
        <v>36115</v>
      </c>
      <c r="H904" s="5" t="s">
        <v>56</v>
      </c>
      <c r="I904" s="41"/>
    </row>
    <row r="905" spans="1:9" s="1" customFormat="1" ht="30" hidden="1" customHeight="1" x14ac:dyDescent="0.25">
      <c r="A905" s="178">
        <v>140239</v>
      </c>
      <c r="B905" s="15" t="s">
        <v>15819</v>
      </c>
      <c r="C905" s="15" t="s">
        <v>15820</v>
      </c>
      <c r="D905" s="15" t="s">
        <v>412</v>
      </c>
      <c r="E905" s="15" t="s">
        <v>15821</v>
      </c>
      <c r="F905" s="41">
        <v>4</v>
      </c>
      <c r="G905" s="15"/>
      <c r="H905" s="15"/>
      <c r="I905" s="41"/>
    </row>
    <row r="906" spans="1:9" s="1" customFormat="1" ht="15" hidden="1" customHeight="1" x14ac:dyDescent="0.25">
      <c r="A906" s="181">
        <v>165328</v>
      </c>
      <c r="B906" s="4" t="s">
        <v>787</v>
      </c>
      <c r="C906" s="4" t="s">
        <v>788</v>
      </c>
      <c r="D906" s="4" t="s">
        <v>457</v>
      </c>
      <c r="E906" s="4">
        <v>6122730</v>
      </c>
      <c r="F906" s="4">
        <v>4</v>
      </c>
      <c r="G906" s="3" t="s">
        <v>789</v>
      </c>
      <c r="H906" s="5" t="s">
        <v>52</v>
      </c>
      <c r="I906" s="41"/>
    </row>
    <row r="907" spans="1:9" s="1" customFormat="1" ht="30" hidden="1" customHeight="1" x14ac:dyDescent="0.25">
      <c r="A907" s="181">
        <v>139116</v>
      </c>
      <c r="B907" s="4" t="s">
        <v>15834</v>
      </c>
      <c r="C907" s="4" t="s">
        <v>15835</v>
      </c>
      <c r="D907" s="4" t="s">
        <v>44</v>
      </c>
      <c r="E907" s="4" t="s">
        <v>15836</v>
      </c>
      <c r="F907" s="23">
        <v>4</v>
      </c>
      <c r="G907" s="4" t="s">
        <v>19048</v>
      </c>
      <c r="H907" s="5" t="s">
        <v>52</v>
      </c>
      <c r="I907" s="41"/>
    </row>
    <row r="908" spans="1:9" s="1" customFormat="1" ht="15" hidden="1" customHeight="1" x14ac:dyDescent="0.25">
      <c r="A908" s="393">
        <v>148695</v>
      </c>
      <c r="B908" s="394" t="s">
        <v>790</v>
      </c>
      <c r="C908" s="394" t="s">
        <v>791</v>
      </c>
      <c r="D908" s="394" t="s">
        <v>65</v>
      </c>
      <c r="E908" s="394" t="s">
        <v>792</v>
      </c>
      <c r="F908" s="394">
        <v>4</v>
      </c>
      <c r="G908" s="395" t="s">
        <v>21794</v>
      </c>
      <c r="H908" s="5" t="s">
        <v>34781</v>
      </c>
      <c r="I908" s="41"/>
    </row>
    <row r="909" spans="1:9" s="1" customFormat="1" ht="15" hidden="1" customHeight="1" x14ac:dyDescent="0.25">
      <c r="A909" s="181">
        <v>129385</v>
      </c>
      <c r="B909" s="4" t="s">
        <v>793</v>
      </c>
      <c r="C909" s="4" t="s">
        <v>794</v>
      </c>
      <c r="D909" s="4" t="s">
        <v>35</v>
      </c>
      <c r="E909" s="4" t="s">
        <v>795</v>
      </c>
      <c r="F909" s="4">
        <v>4</v>
      </c>
      <c r="G909" s="3" t="s">
        <v>19047</v>
      </c>
      <c r="H909" s="5"/>
      <c r="I909" s="41"/>
    </row>
    <row r="910" spans="1:9" s="1" customFormat="1" ht="15" hidden="1" customHeight="1" x14ac:dyDescent="0.25">
      <c r="A910" s="181">
        <v>155089</v>
      </c>
      <c r="B910" s="4" t="s">
        <v>796</v>
      </c>
      <c r="C910" s="4" t="s">
        <v>797</v>
      </c>
      <c r="D910" s="4" t="s">
        <v>65</v>
      </c>
      <c r="E910" s="4" t="s">
        <v>798</v>
      </c>
      <c r="F910" s="4">
        <v>4</v>
      </c>
      <c r="G910" s="3" t="s">
        <v>36113</v>
      </c>
      <c r="H910" s="5" t="s">
        <v>56</v>
      </c>
      <c r="I910" s="41"/>
    </row>
    <row r="911" spans="1:9" s="1" customFormat="1" ht="15" hidden="1" customHeight="1" x14ac:dyDescent="0.25">
      <c r="A911" s="181">
        <v>157335</v>
      </c>
      <c r="B911" s="4" t="s">
        <v>799</v>
      </c>
      <c r="C911" s="4" t="s">
        <v>800</v>
      </c>
      <c r="D911" s="4" t="s">
        <v>801</v>
      </c>
      <c r="E911" s="4">
        <v>61119479</v>
      </c>
      <c r="F911" s="4">
        <v>4</v>
      </c>
      <c r="G911" s="3" t="s">
        <v>802</v>
      </c>
      <c r="H911" s="5"/>
      <c r="I911" s="41"/>
    </row>
    <row r="912" spans="1:9" s="1" customFormat="1" ht="30" hidden="1" customHeight="1" x14ac:dyDescent="0.25">
      <c r="A912" s="181">
        <v>153776</v>
      </c>
      <c r="B912" s="4" t="s">
        <v>803</v>
      </c>
      <c r="C912" s="4" t="s">
        <v>804</v>
      </c>
      <c r="D912" s="4" t="s">
        <v>22</v>
      </c>
      <c r="E912" s="4">
        <v>5196062</v>
      </c>
      <c r="F912" s="4">
        <v>4</v>
      </c>
      <c r="G912" s="2" t="s">
        <v>19092</v>
      </c>
      <c r="H912" s="5" t="s">
        <v>52</v>
      </c>
      <c r="I912" s="41"/>
    </row>
    <row r="913" spans="1:9" s="1" customFormat="1" ht="15" hidden="1" customHeight="1" x14ac:dyDescent="0.25">
      <c r="A913" s="181">
        <v>84048</v>
      </c>
      <c r="B913" s="4" t="s">
        <v>805</v>
      </c>
      <c r="C913" s="4" t="s">
        <v>806</v>
      </c>
      <c r="D913" s="4" t="s">
        <v>345</v>
      </c>
      <c r="E913" s="4" t="s">
        <v>807</v>
      </c>
      <c r="F913" s="4">
        <v>4</v>
      </c>
      <c r="G913" s="3" t="s">
        <v>19073</v>
      </c>
      <c r="H913" s="15" t="s">
        <v>216</v>
      </c>
      <c r="I913" s="41"/>
    </row>
    <row r="914" spans="1:9" s="1" customFormat="1" ht="15" hidden="1" customHeight="1" x14ac:dyDescent="0.25">
      <c r="A914" s="178">
        <v>164895</v>
      </c>
      <c r="B914" s="15" t="s">
        <v>15813</v>
      </c>
      <c r="C914" s="15" t="s">
        <v>15814</v>
      </c>
      <c r="D914" s="15" t="s">
        <v>44</v>
      </c>
      <c r="E914" s="15" t="s">
        <v>15815</v>
      </c>
      <c r="F914" s="41">
        <v>4</v>
      </c>
      <c r="G914" s="15"/>
      <c r="H914" s="15"/>
      <c r="I914" s="41"/>
    </row>
    <row r="915" spans="1:9" s="1" customFormat="1" ht="15" hidden="1" customHeight="1" x14ac:dyDescent="0.25">
      <c r="A915" s="324">
        <v>165985</v>
      </c>
      <c r="B915" s="10" t="s">
        <v>15807</v>
      </c>
      <c r="C915" s="10" t="s">
        <v>15808</v>
      </c>
      <c r="D915" s="10" t="s">
        <v>16</v>
      </c>
      <c r="E915" s="10" t="s">
        <v>15809</v>
      </c>
      <c r="F915" s="49">
        <v>4</v>
      </c>
      <c r="G915" s="10" t="s">
        <v>19102</v>
      </c>
      <c r="H915" s="5" t="s">
        <v>19</v>
      </c>
      <c r="I915" s="41"/>
    </row>
    <row r="916" spans="1:9" s="1" customFormat="1" ht="15" hidden="1" customHeight="1" x14ac:dyDescent="0.25">
      <c r="A916" s="323">
        <v>163560</v>
      </c>
      <c r="B916" s="13" t="s">
        <v>766</v>
      </c>
      <c r="C916" s="13" t="s">
        <v>767</v>
      </c>
      <c r="D916" s="13" t="s">
        <v>26</v>
      </c>
      <c r="E916" s="13">
        <v>972580</v>
      </c>
      <c r="F916" s="13">
        <v>4</v>
      </c>
      <c r="G916" s="12" t="s">
        <v>768</v>
      </c>
      <c r="H916" s="20" t="s">
        <v>56</v>
      </c>
      <c r="I916" s="41"/>
    </row>
    <row r="917" spans="1:9" s="1" customFormat="1" ht="15" hidden="1" customHeight="1" x14ac:dyDescent="0.25">
      <c r="A917" s="324">
        <v>165928</v>
      </c>
      <c r="B917" s="10" t="s">
        <v>21372</v>
      </c>
      <c r="C917" s="10" t="s">
        <v>21373</v>
      </c>
      <c r="D917" s="10" t="s">
        <v>14852</v>
      </c>
      <c r="E917" s="10" t="s">
        <v>21374</v>
      </c>
      <c r="F917" s="10">
        <v>4</v>
      </c>
      <c r="G917" s="9" t="s">
        <v>21789</v>
      </c>
      <c r="H917" s="5" t="s">
        <v>19</v>
      </c>
      <c r="I917" s="41"/>
    </row>
    <row r="918" spans="1:9" s="1" customFormat="1" ht="15" hidden="1" customHeight="1" x14ac:dyDescent="0.25">
      <c r="A918" s="324">
        <v>167256</v>
      </c>
      <c r="B918" s="10" t="s">
        <v>21375</v>
      </c>
      <c r="C918" s="10" t="s">
        <v>21376</v>
      </c>
      <c r="D918" s="10" t="s">
        <v>2607</v>
      </c>
      <c r="E918" s="10" t="s">
        <v>21377</v>
      </c>
      <c r="F918" s="10">
        <v>4</v>
      </c>
      <c r="G918" s="9" t="s">
        <v>21793</v>
      </c>
      <c r="H918" s="5" t="s">
        <v>19</v>
      </c>
      <c r="I918" s="41"/>
    </row>
    <row r="919" spans="1:9" s="1" customFormat="1" ht="15" hidden="1" customHeight="1" x14ac:dyDescent="0.25">
      <c r="A919" s="178">
        <v>74193</v>
      </c>
      <c r="B919" s="15" t="s">
        <v>25703</v>
      </c>
      <c r="C919" s="15" t="s">
        <v>25704</v>
      </c>
      <c r="D919" s="15" t="s">
        <v>120</v>
      </c>
      <c r="E919" s="15" t="s">
        <v>25705</v>
      </c>
      <c r="F919" s="15">
        <v>4</v>
      </c>
      <c r="G919" s="5" t="s">
        <v>25673</v>
      </c>
      <c r="H919" s="5"/>
      <c r="I919" s="41"/>
    </row>
    <row r="920" spans="1:9" s="1" customFormat="1" ht="15" hidden="1" customHeight="1" x14ac:dyDescent="0.25">
      <c r="A920" s="178">
        <v>157205</v>
      </c>
      <c r="B920" s="15" t="s">
        <v>29791</v>
      </c>
      <c r="C920" s="15" t="s">
        <v>29719</v>
      </c>
      <c r="D920" s="15" t="s">
        <v>1018</v>
      </c>
      <c r="E920" s="15" t="s">
        <v>29728</v>
      </c>
      <c r="F920" s="15">
        <v>4</v>
      </c>
      <c r="G920" s="5" t="s">
        <v>35905</v>
      </c>
      <c r="H920" s="5" t="s">
        <v>1859</v>
      </c>
      <c r="I920" s="41" t="s">
        <v>36066</v>
      </c>
    </row>
    <row r="921" spans="1:9" s="1" customFormat="1" ht="15" hidden="1" customHeight="1" x14ac:dyDescent="0.25">
      <c r="A921" s="178" t="s">
        <v>35911</v>
      </c>
      <c r="B921" s="216" t="s">
        <v>29722</v>
      </c>
      <c r="C921" s="15" t="s">
        <v>29720</v>
      </c>
      <c r="D921" s="15"/>
      <c r="E921" s="15"/>
      <c r="F921" s="15">
        <v>4</v>
      </c>
      <c r="G921" s="5" t="s">
        <v>29733</v>
      </c>
      <c r="H921" s="5"/>
      <c r="I921" s="41" t="s">
        <v>36066</v>
      </c>
    </row>
    <row r="922" spans="1:9" s="1" customFormat="1" ht="15" hidden="1" customHeight="1" x14ac:dyDescent="0.25">
      <c r="A922" s="178" t="s">
        <v>35911</v>
      </c>
      <c r="B922" s="216" t="s">
        <v>29721</v>
      </c>
      <c r="C922" s="15" t="s">
        <v>29723</v>
      </c>
      <c r="D922" s="15"/>
      <c r="E922" s="15"/>
      <c r="F922" s="15">
        <v>4</v>
      </c>
      <c r="G922" s="5" t="s">
        <v>29734</v>
      </c>
      <c r="H922" s="5"/>
      <c r="I922" s="41" t="s">
        <v>36066</v>
      </c>
    </row>
    <row r="923" spans="1:9" s="1" customFormat="1" ht="15" hidden="1" customHeight="1" x14ac:dyDescent="0.25">
      <c r="A923" s="178" t="s">
        <v>35911</v>
      </c>
      <c r="B923" s="15" t="s">
        <v>29724</v>
      </c>
      <c r="C923" s="15" t="s">
        <v>29725</v>
      </c>
      <c r="D923" s="15"/>
      <c r="E923" s="15"/>
      <c r="F923" s="15">
        <v>4</v>
      </c>
      <c r="G923" s="5" t="s">
        <v>29735</v>
      </c>
      <c r="H923" s="5"/>
      <c r="I923" s="15" t="s">
        <v>36066</v>
      </c>
    </row>
    <row r="924" spans="1:9" s="1" customFormat="1" ht="30" hidden="1" customHeight="1" x14ac:dyDescent="0.25">
      <c r="A924" s="178">
        <v>171845</v>
      </c>
      <c r="B924" s="15" t="s">
        <v>35907</v>
      </c>
      <c r="C924" s="15" t="s">
        <v>35908</v>
      </c>
      <c r="D924" s="15" t="s">
        <v>44</v>
      </c>
      <c r="E924" s="15" t="s">
        <v>35909</v>
      </c>
      <c r="F924" s="15">
        <v>4</v>
      </c>
      <c r="G924" s="5" t="s">
        <v>35910</v>
      </c>
      <c r="H924" s="5" t="s">
        <v>1859</v>
      </c>
      <c r="I924" s="15" t="s">
        <v>36066</v>
      </c>
    </row>
    <row r="925" spans="1:9" s="1" customFormat="1" ht="30" hidden="1" customHeight="1" x14ac:dyDescent="0.25">
      <c r="A925" s="178" t="s">
        <v>35911</v>
      </c>
      <c r="B925" s="15" t="s">
        <v>29729</v>
      </c>
      <c r="C925" s="15" t="s">
        <v>29730</v>
      </c>
      <c r="D925" s="15"/>
      <c r="E925" s="15"/>
      <c r="F925" s="15">
        <v>4</v>
      </c>
      <c r="G925" s="5" t="s">
        <v>29736</v>
      </c>
      <c r="H925" s="5"/>
      <c r="I925" s="15" t="s">
        <v>36066</v>
      </c>
    </row>
    <row r="926" spans="1:9" s="1" customFormat="1" ht="30" hidden="1" customHeight="1" x14ac:dyDescent="0.25">
      <c r="A926" s="184" t="s">
        <v>34779</v>
      </c>
      <c r="B926" s="17" t="s">
        <v>29731</v>
      </c>
      <c r="C926" s="17" t="s">
        <v>29732</v>
      </c>
      <c r="D926" s="17"/>
      <c r="E926" s="17"/>
      <c r="F926" s="17">
        <v>4</v>
      </c>
      <c r="G926" s="16" t="s">
        <v>29762</v>
      </c>
      <c r="H926" s="5" t="s">
        <v>733</v>
      </c>
      <c r="I926" s="15" t="s">
        <v>36066</v>
      </c>
    </row>
    <row r="927" spans="1:9" s="1" customFormat="1" ht="15" hidden="1" customHeight="1" x14ac:dyDescent="0.25">
      <c r="A927" s="184" t="s">
        <v>34779</v>
      </c>
      <c r="B927" s="17" t="s">
        <v>29737</v>
      </c>
      <c r="C927" s="17" t="s">
        <v>29738</v>
      </c>
      <c r="D927" s="17"/>
      <c r="E927" s="17"/>
      <c r="F927" s="17">
        <v>4</v>
      </c>
      <c r="G927" s="16" t="s">
        <v>29739</v>
      </c>
      <c r="H927" s="5" t="s">
        <v>733</v>
      </c>
      <c r="I927" s="15" t="s">
        <v>36066</v>
      </c>
    </row>
    <row r="928" spans="1:9" s="1" customFormat="1" ht="15" hidden="1" customHeight="1" x14ac:dyDescent="0.25">
      <c r="A928" s="178">
        <v>171805</v>
      </c>
      <c r="B928" s="15" t="s">
        <v>35920</v>
      </c>
      <c r="C928" s="15" t="s">
        <v>35921</v>
      </c>
      <c r="D928" s="15" t="s">
        <v>963</v>
      </c>
      <c r="E928" s="15" t="s">
        <v>35922</v>
      </c>
      <c r="F928" s="15">
        <v>4</v>
      </c>
      <c r="G928" s="5" t="s">
        <v>35923</v>
      </c>
      <c r="H928" s="5" t="s">
        <v>1859</v>
      </c>
      <c r="I928" s="15" t="s">
        <v>36066</v>
      </c>
    </row>
    <row r="929" spans="1:9" s="1" customFormat="1" ht="15" hidden="1" customHeight="1" x14ac:dyDescent="0.25">
      <c r="A929" s="184" t="s">
        <v>34779</v>
      </c>
      <c r="B929" s="17" t="s">
        <v>29742</v>
      </c>
      <c r="C929" s="17"/>
      <c r="D929" s="17"/>
      <c r="E929" s="17"/>
      <c r="F929" s="17">
        <v>4</v>
      </c>
      <c r="G929" s="16" t="s">
        <v>3385</v>
      </c>
      <c r="H929" s="5" t="s">
        <v>733</v>
      </c>
      <c r="I929" s="15"/>
    </row>
    <row r="930" spans="1:9" s="1" customFormat="1" ht="30" hidden="1" customHeight="1" x14ac:dyDescent="0.25">
      <c r="A930" s="178">
        <v>171352</v>
      </c>
      <c r="B930" s="15" t="s">
        <v>29746</v>
      </c>
      <c r="C930" s="15" t="s">
        <v>29745</v>
      </c>
      <c r="D930" s="15" t="s">
        <v>345</v>
      </c>
      <c r="E930" s="15" t="s">
        <v>29752</v>
      </c>
      <c r="F930" s="15">
        <v>4</v>
      </c>
      <c r="G930" s="5" t="s">
        <v>35919</v>
      </c>
      <c r="H930" s="5" t="s">
        <v>1859</v>
      </c>
      <c r="I930" s="15" t="s">
        <v>36066</v>
      </c>
    </row>
    <row r="931" spans="1:9" s="1" customFormat="1" ht="15" hidden="1" customHeight="1" x14ac:dyDescent="0.25">
      <c r="A931" s="178">
        <v>171391</v>
      </c>
      <c r="B931" s="15" t="s">
        <v>29747</v>
      </c>
      <c r="C931" s="15" t="s">
        <v>29748</v>
      </c>
      <c r="D931" s="15" t="s">
        <v>345</v>
      </c>
      <c r="E931" s="15" t="s">
        <v>29751</v>
      </c>
      <c r="F931" s="15">
        <v>4</v>
      </c>
      <c r="G931" s="5" t="s">
        <v>35906</v>
      </c>
      <c r="H931" s="5"/>
      <c r="I931" s="15" t="s">
        <v>36066</v>
      </c>
    </row>
    <row r="932" spans="1:9" s="1" customFormat="1" ht="15" hidden="1" customHeight="1" x14ac:dyDescent="0.25">
      <c r="A932" s="178">
        <v>170589</v>
      </c>
      <c r="B932" s="15" t="s">
        <v>29749</v>
      </c>
      <c r="C932" s="15" t="s">
        <v>29750</v>
      </c>
      <c r="D932" s="15" t="s">
        <v>345</v>
      </c>
      <c r="E932" s="15" t="s">
        <v>29756</v>
      </c>
      <c r="F932" s="15">
        <v>4</v>
      </c>
      <c r="G932" s="5" t="s">
        <v>35906</v>
      </c>
      <c r="H932" s="5"/>
      <c r="I932" s="15" t="s">
        <v>36066</v>
      </c>
    </row>
    <row r="933" spans="1:9" s="1" customFormat="1" ht="15" hidden="1" customHeight="1" x14ac:dyDescent="0.25">
      <c r="A933" s="178">
        <v>171565</v>
      </c>
      <c r="B933" s="15" t="s">
        <v>29754</v>
      </c>
      <c r="C933" s="15" t="s">
        <v>29755</v>
      </c>
      <c r="D933" s="15" t="s">
        <v>345</v>
      </c>
      <c r="E933" s="15" t="s">
        <v>29753</v>
      </c>
      <c r="F933" s="15">
        <v>4</v>
      </c>
      <c r="G933" s="5" t="s">
        <v>35918</v>
      </c>
      <c r="H933" s="5"/>
      <c r="I933" s="15" t="s">
        <v>36066</v>
      </c>
    </row>
    <row r="934" spans="1:9" s="1" customFormat="1" ht="15" hidden="1" customHeight="1" x14ac:dyDescent="0.25">
      <c r="A934" s="178">
        <v>170607</v>
      </c>
      <c r="B934" s="15" t="s">
        <v>29757</v>
      </c>
      <c r="C934" s="15" t="s">
        <v>29758</v>
      </c>
      <c r="D934" s="15" t="s">
        <v>35</v>
      </c>
      <c r="E934" s="15" t="s">
        <v>29759</v>
      </c>
      <c r="F934" s="15">
        <v>4</v>
      </c>
      <c r="G934" s="5" t="s">
        <v>35918</v>
      </c>
      <c r="H934" s="5"/>
      <c r="I934" s="15" t="s">
        <v>36066</v>
      </c>
    </row>
    <row r="935" spans="1:9" s="1" customFormat="1" ht="30" hidden="1" customHeight="1" x14ac:dyDescent="0.25">
      <c r="A935" s="184" t="s">
        <v>34779</v>
      </c>
      <c r="B935" s="17" t="s">
        <v>29760</v>
      </c>
      <c r="C935" s="17" t="s">
        <v>29761</v>
      </c>
      <c r="D935" s="17"/>
      <c r="E935" s="17"/>
      <c r="F935" s="17">
        <v>4</v>
      </c>
      <c r="G935" s="16" t="s">
        <v>29763</v>
      </c>
      <c r="H935" s="5" t="s">
        <v>733</v>
      </c>
      <c r="I935" s="15" t="s">
        <v>36066</v>
      </c>
    </row>
    <row r="936" spans="1:9" s="1" customFormat="1" ht="15" hidden="1" customHeight="1" x14ac:dyDescent="0.25">
      <c r="A936" s="184">
        <v>171784</v>
      </c>
      <c r="B936" s="17" t="s">
        <v>35930</v>
      </c>
      <c r="C936" s="17" t="s">
        <v>29767</v>
      </c>
      <c r="D936" s="17" t="s">
        <v>35</v>
      </c>
      <c r="E936" s="17" t="s">
        <v>35931</v>
      </c>
      <c r="F936" s="17">
        <v>4</v>
      </c>
      <c r="G936" s="16" t="s">
        <v>35932</v>
      </c>
      <c r="H936" s="5" t="s">
        <v>1859</v>
      </c>
      <c r="I936" s="15" t="s">
        <v>36066</v>
      </c>
    </row>
    <row r="937" spans="1:9" s="1" customFormat="1" ht="45" hidden="1" customHeight="1" x14ac:dyDescent="0.25">
      <c r="A937" s="178">
        <v>171936</v>
      </c>
      <c r="B937" s="15" t="s">
        <v>35927</v>
      </c>
      <c r="C937" s="15" t="s">
        <v>29768</v>
      </c>
      <c r="D937" s="15" t="s">
        <v>345</v>
      </c>
      <c r="E937" s="15" t="s">
        <v>35928</v>
      </c>
      <c r="F937" s="15">
        <v>4</v>
      </c>
      <c r="G937" s="5" t="s">
        <v>35929</v>
      </c>
      <c r="H937" s="5" t="s">
        <v>1859</v>
      </c>
      <c r="I937" s="15" t="s">
        <v>36066</v>
      </c>
    </row>
    <row r="938" spans="1:9" s="1" customFormat="1" ht="15" hidden="1" customHeight="1" x14ac:dyDescent="0.25">
      <c r="A938" s="178">
        <v>171977</v>
      </c>
      <c r="B938" s="15" t="s">
        <v>35924</v>
      </c>
      <c r="C938" s="15" t="s">
        <v>29771</v>
      </c>
      <c r="D938" s="15" t="s">
        <v>1247</v>
      </c>
      <c r="E938" s="15" t="s">
        <v>35925</v>
      </c>
      <c r="F938" s="15">
        <v>4</v>
      </c>
      <c r="G938" s="5" t="s">
        <v>35926</v>
      </c>
      <c r="H938" s="5" t="s">
        <v>1859</v>
      </c>
      <c r="I938" s="15" t="s">
        <v>36066</v>
      </c>
    </row>
    <row r="939" spans="1:9" s="1" customFormat="1" ht="15" hidden="1" customHeight="1" x14ac:dyDescent="0.25">
      <c r="A939" s="178">
        <v>171593</v>
      </c>
      <c r="B939" s="15" t="s">
        <v>29773</v>
      </c>
      <c r="C939" s="15" t="s">
        <v>29774</v>
      </c>
      <c r="D939" s="15" t="s">
        <v>116</v>
      </c>
      <c r="E939" s="15" t="s">
        <v>29775</v>
      </c>
      <c r="F939" s="15">
        <v>4</v>
      </c>
      <c r="G939" s="5" t="s">
        <v>35937</v>
      </c>
      <c r="H939" s="5"/>
      <c r="I939" s="15" t="s">
        <v>36066</v>
      </c>
    </row>
    <row r="940" spans="1:9" s="1" customFormat="1" ht="15" hidden="1" customHeight="1" x14ac:dyDescent="0.25">
      <c r="A940" s="178" t="s">
        <v>35911</v>
      </c>
      <c r="B940" s="15" t="s">
        <v>29776</v>
      </c>
      <c r="C940" s="15" t="s">
        <v>29778</v>
      </c>
      <c r="D940" s="15"/>
      <c r="E940" s="15"/>
      <c r="F940" s="15">
        <v>4</v>
      </c>
      <c r="G940" s="5" t="s">
        <v>29777</v>
      </c>
      <c r="H940" s="5"/>
      <c r="I940" s="15" t="s">
        <v>36066</v>
      </c>
    </row>
    <row r="941" spans="1:9" s="1" customFormat="1" ht="15" hidden="1" customHeight="1" x14ac:dyDescent="0.25">
      <c r="A941" s="178">
        <v>171267</v>
      </c>
      <c r="B941" s="15" t="s">
        <v>29779</v>
      </c>
      <c r="C941" s="15" t="s">
        <v>29780</v>
      </c>
      <c r="D941" s="15" t="s">
        <v>345</v>
      </c>
      <c r="E941" s="15" t="s">
        <v>29781</v>
      </c>
      <c r="F941" s="15">
        <v>4</v>
      </c>
      <c r="G941" s="5" t="s">
        <v>35941</v>
      </c>
      <c r="H941" s="5"/>
      <c r="I941" s="15" t="s">
        <v>36066</v>
      </c>
    </row>
    <row r="942" spans="1:9" s="1" customFormat="1" ht="15" hidden="1" customHeight="1" x14ac:dyDescent="0.25">
      <c r="A942" s="178" t="s">
        <v>35911</v>
      </c>
      <c r="B942" s="15" t="s">
        <v>29782</v>
      </c>
      <c r="C942" s="15" t="s">
        <v>29783</v>
      </c>
      <c r="D942" s="15"/>
      <c r="E942" s="15"/>
      <c r="F942" s="15">
        <v>4</v>
      </c>
      <c r="G942" s="5" t="s">
        <v>29784</v>
      </c>
      <c r="H942" s="5"/>
      <c r="I942" s="15" t="s">
        <v>36066</v>
      </c>
    </row>
    <row r="943" spans="1:9" s="1" customFormat="1" ht="15" hidden="1" customHeight="1" x14ac:dyDescent="0.25">
      <c r="A943" s="178">
        <v>170500</v>
      </c>
      <c r="B943" s="15" t="s">
        <v>29785</v>
      </c>
      <c r="C943" s="15" t="s">
        <v>29786</v>
      </c>
      <c r="D943" s="15" t="s">
        <v>22013</v>
      </c>
      <c r="E943" s="15" t="s">
        <v>29787</v>
      </c>
      <c r="F943" s="15">
        <v>4</v>
      </c>
      <c r="G943" s="5" t="s">
        <v>35941</v>
      </c>
      <c r="H943" s="5"/>
      <c r="I943" s="15" t="s">
        <v>36066</v>
      </c>
    </row>
    <row r="944" spans="1:9" s="1" customFormat="1" ht="15" hidden="1" customHeight="1" x14ac:dyDescent="0.25">
      <c r="A944" s="178">
        <v>172053</v>
      </c>
      <c r="B944" s="15" t="s">
        <v>35938</v>
      </c>
      <c r="C944" s="15" t="s">
        <v>29789</v>
      </c>
      <c r="D944" s="15" t="s">
        <v>253</v>
      </c>
      <c r="E944" s="15" t="s">
        <v>35939</v>
      </c>
      <c r="F944" s="15">
        <v>4</v>
      </c>
      <c r="G944" s="5" t="s">
        <v>35940</v>
      </c>
      <c r="H944" s="5" t="s">
        <v>1859</v>
      </c>
      <c r="I944" s="15" t="s">
        <v>36066</v>
      </c>
    </row>
    <row r="945" spans="1:9" s="1" customFormat="1" ht="15" hidden="1" customHeight="1" x14ac:dyDescent="0.25">
      <c r="A945" s="178">
        <v>170646</v>
      </c>
      <c r="B945" s="15" t="s">
        <v>29792</v>
      </c>
      <c r="C945" s="15" t="s">
        <v>29793</v>
      </c>
      <c r="D945" s="15" t="s">
        <v>35</v>
      </c>
      <c r="E945" s="15" t="s">
        <v>29794</v>
      </c>
      <c r="F945" s="15">
        <v>4</v>
      </c>
      <c r="G945" s="5" t="s">
        <v>35941</v>
      </c>
      <c r="H945" s="5"/>
      <c r="I945" s="15" t="s">
        <v>36066</v>
      </c>
    </row>
    <row r="946" spans="1:9" s="1" customFormat="1" ht="15" hidden="1" customHeight="1" x14ac:dyDescent="0.25">
      <c r="A946" s="184">
        <v>171779</v>
      </c>
      <c r="B946" s="17" t="s">
        <v>35946</v>
      </c>
      <c r="C946" s="17" t="s">
        <v>29796</v>
      </c>
      <c r="D946" s="17" t="s">
        <v>253</v>
      </c>
      <c r="E946" s="17" t="s">
        <v>35947</v>
      </c>
      <c r="F946" s="17">
        <v>4</v>
      </c>
      <c r="G946" s="16" t="s">
        <v>35948</v>
      </c>
      <c r="H946" s="5" t="s">
        <v>1859</v>
      </c>
      <c r="I946" s="15" t="s">
        <v>36066</v>
      </c>
    </row>
    <row r="947" spans="1:9" s="1" customFormat="1" ht="15" hidden="1" customHeight="1" x14ac:dyDescent="0.25">
      <c r="A947" s="326">
        <v>171767</v>
      </c>
      <c r="B947" s="34" t="s">
        <v>29852</v>
      </c>
      <c r="C947" s="34" t="s">
        <v>29798</v>
      </c>
      <c r="D947" s="34" t="s">
        <v>345</v>
      </c>
      <c r="E947" s="34"/>
      <c r="F947" s="34">
        <v>4</v>
      </c>
      <c r="G947" s="33" t="s">
        <v>35945</v>
      </c>
      <c r="H947" s="20" t="s">
        <v>1859</v>
      </c>
      <c r="I947" s="15" t="s">
        <v>36066</v>
      </c>
    </row>
    <row r="948" spans="1:9" s="1" customFormat="1" ht="15" hidden="1" customHeight="1" x14ac:dyDescent="0.25">
      <c r="A948" s="184">
        <v>171773</v>
      </c>
      <c r="B948" s="17" t="s">
        <v>35949</v>
      </c>
      <c r="C948" s="17" t="s">
        <v>29802</v>
      </c>
      <c r="D948" s="17" t="s">
        <v>345</v>
      </c>
      <c r="E948" s="17" t="s">
        <v>35950</v>
      </c>
      <c r="F948" s="17">
        <v>4</v>
      </c>
      <c r="G948" s="16" t="s">
        <v>35951</v>
      </c>
      <c r="H948" s="5" t="s">
        <v>1859</v>
      </c>
      <c r="I948" s="15" t="s">
        <v>36066</v>
      </c>
    </row>
    <row r="949" spans="1:9" s="1" customFormat="1" ht="15" hidden="1" customHeight="1" x14ac:dyDescent="0.25">
      <c r="A949" s="178" t="s">
        <v>35911</v>
      </c>
      <c r="B949" s="15" t="s">
        <v>29801</v>
      </c>
      <c r="C949" s="15" t="s">
        <v>29803</v>
      </c>
      <c r="D949" s="15"/>
      <c r="E949" s="15"/>
      <c r="F949" s="15">
        <v>4</v>
      </c>
      <c r="G949" s="5" t="s">
        <v>29804</v>
      </c>
      <c r="H949" s="5"/>
      <c r="I949" s="15" t="s">
        <v>36066</v>
      </c>
    </row>
    <row r="950" spans="1:9" s="1" customFormat="1" ht="15" hidden="1" customHeight="1" x14ac:dyDescent="0.25">
      <c r="A950" s="184">
        <v>172002</v>
      </c>
      <c r="B950" s="17" t="s">
        <v>35942</v>
      </c>
      <c r="C950" s="17" t="s">
        <v>29806</v>
      </c>
      <c r="D950" s="17" t="s">
        <v>35</v>
      </c>
      <c r="E950" s="17" t="s">
        <v>35943</v>
      </c>
      <c r="F950" s="17">
        <v>4</v>
      </c>
      <c r="G950" s="16" t="s">
        <v>35944</v>
      </c>
      <c r="H950" s="5" t="s">
        <v>1859</v>
      </c>
      <c r="I950" s="15" t="s">
        <v>36066</v>
      </c>
    </row>
    <row r="951" spans="1:9" s="1" customFormat="1" ht="30" hidden="1" customHeight="1" x14ac:dyDescent="0.25">
      <c r="A951" s="178">
        <v>170642</v>
      </c>
      <c r="B951" s="15" t="s">
        <v>29808</v>
      </c>
      <c r="C951" s="15" t="s">
        <v>29809</v>
      </c>
      <c r="D951" s="15" t="s">
        <v>345</v>
      </c>
      <c r="E951" s="15" t="s">
        <v>29810</v>
      </c>
      <c r="F951" s="15">
        <v>4</v>
      </c>
      <c r="G951" s="5" t="s">
        <v>35906</v>
      </c>
      <c r="H951" s="5"/>
      <c r="I951" s="15" t="s">
        <v>36066</v>
      </c>
    </row>
    <row r="952" spans="1:9" s="1" customFormat="1" ht="30" hidden="1" customHeight="1" x14ac:dyDescent="0.25">
      <c r="A952" s="178">
        <v>171156</v>
      </c>
      <c r="B952" s="15" t="s">
        <v>29811</v>
      </c>
      <c r="C952" s="15" t="s">
        <v>29812</v>
      </c>
      <c r="D952" s="15" t="s">
        <v>116</v>
      </c>
      <c r="E952" s="15" t="s">
        <v>29813</v>
      </c>
      <c r="F952" s="15">
        <v>4</v>
      </c>
      <c r="G952" s="5" t="s">
        <v>35906</v>
      </c>
      <c r="H952" s="5"/>
      <c r="I952" s="15" t="s">
        <v>36066</v>
      </c>
    </row>
    <row r="953" spans="1:9" s="1" customFormat="1" ht="45" hidden="1" customHeight="1" x14ac:dyDescent="0.25">
      <c r="A953" s="178">
        <v>171416</v>
      </c>
      <c r="B953" s="15" t="s">
        <v>29814</v>
      </c>
      <c r="C953" s="15" t="s">
        <v>29816</v>
      </c>
      <c r="D953" s="15" t="s">
        <v>44</v>
      </c>
      <c r="E953" s="15" t="s">
        <v>29815</v>
      </c>
      <c r="F953" s="15">
        <v>4</v>
      </c>
      <c r="G953" s="5" t="s">
        <v>35952</v>
      </c>
      <c r="H953" s="5"/>
      <c r="I953" s="15" t="s">
        <v>36066</v>
      </c>
    </row>
    <row r="954" spans="1:9" s="1" customFormat="1" ht="15" hidden="1" customHeight="1" x14ac:dyDescent="0.25">
      <c r="A954" s="178" t="s">
        <v>35911</v>
      </c>
      <c r="B954" s="15" t="s">
        <v>35917</v>
      </c>
      <c r="C954" s="15" t="s">
        <v>29853</v>
      </c>
      <c r="D954" s="15"/>
      <c r="E954" s="15"/>
      <c r="F954" s="15">
        <v>4</v>
      </c>
      <c r="G954" s="5" t="s">
        <v>29854</v>
      </c>
      <c r="H954" s="5"/>
      <c r="I954" s="15" t="s">
        <v>36066</v>
      </c>
    </row>
    <row r="955" spans="1:9" s="1" customFormat="1" ht="30" hidden="1" customHeight="1" x14ac:dyDescent="0.25">
      <c r="A955" s="184">
        <v>173089</v>
      </c>
      <c r="B955" s="17" t="s">
        <v>35953</v>
      </c>
      <c r="C955" s="17" t="s">
        <v>29818</v>
      </c>
      <c r="D955" s="17" t="s">
        <v>120</v>
      </c>
      <c r="E955" s="17">
        <v>606082446</v>
      </c>
      <c r="F955" s="17">
        <v>4</v>
      </c>
      <c r="G955" s="16" t="s">
        <v>35954</v>
      </c>
      <c r="H955" s="5" t="s">
        <v>1859</v>
      </c>
      <c r="I955" s="15" t="s">
        <v>36066</v>
      </c>
    </row>
    <row r="956" spans="1:9" s="1" customFormat="1" ht="15" hidden="1" customHeight="1" x14ac:dyDescent="0.25">
      <c r="A956" s="187">
        <v>125546</v>
      </c>
      <c r="B956" s="41" t="s">
        <v>32952</v>
      </c>
      <c r="C956" s="41" t="s">
        <v>32953</v>
      </c>
      <c r="D956" s="41" t="s">
        <v>1816</v>
      </c>
      <c r="E956" s="41" t="s">
        <v>32954</v>
      </c>
      <c r="F956" s="41">
        <v>4</v>
      </c>
      <c r="G956" s="20" t="s">
        <v>2471</v>
      </c>
      <c r="H956" s="20"/>
      <c r="I956" s="15"/>
    </row>
    <row r="957" spans="1:9" s="1" customFormat="1" ht="15" hidden="1" customHeight="1" x14ac:dyDescent="0.25">
      <c r="A957" s="187">
        <v>81901</v>
      </c>
      <c r="B957" s="41" t="s">
        <v>32955</v>
      </c>
      <c r="C957" s="41" t="s">
        <v>32956</v>
      </c>
      <c r="D957" s="41" t="s">
        <v>12794</v>
      </c>
      <c r="E957" s="41" t="s">
        <v>32957</v>
      </c>
      <c r="F957" s="41">
        <v>4</v>
      </c>
      <c r="G957" s="20" t="s">
        <v>2471</v>
      </c>
      <c r="H957" s="20"/>
      <c r="I957" s="15"/>
    </row>
    <row r="958" spans="1:9" s="1" customFormat="1" ht="15" hidden="1" customHeight="1" x14ac:dyDescent="0.25">
      <c r="A958" s="187">
        <v>170010</v>
      </c>
      <c r="B958" s="41" t="s">
        <v>32958</v>
      </c>
      <c r="C958" s="41" t="s">
        <v>32959</v>
      </c>
      <c r="D958" s="41" t="s">
        <v>1038</v>
      </c>
      <c r="E958" s="41" t="s">
        <v>32960</v>
      </c>
      <c r="F958" s="41">
        <v>4</v>
      </c>
      <c r="G958" s="20" t="s">
        <v>2471</v>
      </c>
      <c r="H958" s="20"/>
      <c r="I958" s="15"/>
    </row>
    <row r="959" spans="1:9" s="1" customFormat="1" ht="15" hidden="1" customHeight="1" x14ac:dyDescent="0.25">
      <c r="A959" s="284">
        <v>166487</v>
      </c>
      <c r="B959" s="23" t="s">
        <v>32961</v>
      </c>
      <c r="C959" s="23" t="s">
        <v>32962</v>
      </c>
      <c r="D959" s="23" t="s">
        <v>1114</v>
      </c>
      <c r="E959" s="23" t="s">
        <v>32963</v>
      </c>
      <c r="F959" s="23">
        <v>4</v>
      </c>
      <c r="G959" s="28" t="s">
        <v>33228</v>
      </c>
      <c r="H959" s="5" t="s">
        <v>52</v>
      </c>
      <c r="I959" s="15"/>
    </row>
    <row r="960" spans="1:9" s="1" customFormat="1" ht="45" hidden="1" customHeight="1" x14ac:dyDescent="0.25">
      <c r="A960" s="187">
        <v>157756</v>
      </c>
      <c r="B960" s="41" t="s">
        <v>32964</v>
      </c>
      <c r="C960" s="41" t="s">
        <v>32965</v>
      </c>
      <c r="D960" s="41" t="s">
        <v>16</v>
      </c>
      <c r="E960" s="41" t="s">
        <v>32966</v>
      </c>
      <c r="F960" s="41">
        <v>4</v>
      </c>
      <c r="G960" s="20" t="s">
        <v>40300</v>
      </c>
      <c r="H960" s="20" t="s">
        <v>52</v>
      </c>
      <c r="I960" s="15"/>
    </row>
    <row r="961" spans="1:9" s="1" customFormat="1" ht="15" hidden="1" customHeight="1" x14ac:dyDescent="0.25">
      <c r="A961" s="187">
        <v>169704</v>
      </c>
      <c r="B961" s="41" t="s">
        <v>32967</v>
      </c>
      <c r="C961" s="41" t="s">
        <v>32968</v>
      </c>
      <c r="D961" s="41" t="s">
        <v>16</v>
      </c>
      <c r="E961" s="41" t="s">
        <v>32969</v>
      </c>
      <c r="F961" s="41">
        <v>4</v>
      </c>
      <c r="G961" s="20" t="s">
        <v>40308</v>
      </c>
      <c r="H961" s="20" t="s">
        <v>52</v>
      </c>
      <c r="I961" s="15"/>
    </row>
    <row r="962" spans="1:9" s="1" customFormat="1" ht="15" hidden="1" customHeight="1" x14ac:dyDescent="0.25">
      <c r="A962" s="310">
        <v>108076</v>
      </c>
      <c r="B962" s="54" t="s">
        <v>35013</v>
      </c>
      <c r="C962" s="54" t="s">
        <v>35014</v>
      </c>
      <c r="D962" s="54" t="s">
        <v>1123</v>
      </c>
      <c r="E962" s="54" t="s">
        <v>35015</v>
      </c>
      <c r="F962" s="54">
        <v>4</v>
      </c>
      <c r="G962" s="50" t="s">
        <v>35035</v>
      </c>
      <c r="H962" s="5" t="s">
        <v>733</v>
      </c>
      <c r="I962" s="15"/>
    </row>
    <row r="963" spans="1:9" s="1" customFormat="1" ht="15" hidden="1" customHeight="1" x14ac:dyDescent="0.25">
      <c r="A963" s="322">
        <v>116101</v>
      </c>
      <c r="B963" s="25" t="s">
        <v>812</v>
      </c>
      <c r="C963" s="25" t="s">
        <v>813</v>
      </c>
      <c r="D963" s="25" t="s">
        <v>138</v>
      </c>
      <c r="E963" s="25">
        <v>4678182</v>
      </c>
      <c r="F963" s="25">
        <v>4</v>
      </c>
      <c r="G963" s="21" t="s">
        <v>19045</v>
      </c>
      <c r="H963" s="20" t="s">
        <v>113</v>
      </c>
      <c r="I963" s="15"/>
    </row>
    <row r="964" spans="1:9" s="1" customFormat="1" ht="15" hidden="1" customHeight="1" x14ac:dyDescent="0.25">
      <c r="A964" s="299">
        <v>166884</v>
      </c>
      <c r="B964" s="292" t="s">
        <v>35221</v>
      </c>
      <c r="C964" s="292" t="s">
        <v>35222</v>
      </c>
      <c r="D964" s="292" t="s">
        <v>2052</v>
      </c>
      <c r="E964" s="292" t="s">
        <v>35223</v>
      </c>
      <c r="F964" s="292">
        <v>4</v>
      </c>
      <c r="G964" s="297" t="s">
        <v>36146</v>
      </c>
      <c r="H964" s="20" t="s">
        <v>56</v>
      </c>
      <c r="I964" s="15"/>
    </row>
    <row r="965" spans="1:9" s="1" customFormat="1" ht="15" hidden="1" customHeight="1" x14ac:dyDescent="0.25">
      <c r="A965" s="187">
        <v>150116</v>
      </c>
      <c r="B965" s="41" t="s">
        <v>35338</v>
      </c>
      <c r="C965" s="41" t="s">
        <v>35339</v>
      </c>
      <c r="D965" s="41" t="s">
        <v>127</v>
      </c>
      <c r="E965" s="41" t="s">
        <v>35340</v>
      </c>
      <c r="F965" s="41">
        <v>4</v>
      </c>
      <c r="G965" s="20" t="s">
        <v>40921</v>
      </c>
      <c r="H965" s="20" t="s">
        <v>56</v>
      </c>
      <c r="I965" s="15"/>
    </row>
    <row r="966" spans="1:9" s="1" customFormat="1" ht="15" hidden="1" customHeight="1" x14ac:dyDescent="0.25">
      <c r="A966" s="187" t="s">
        <v>35911</v>
      </c>
      <c r="B966" s="41" t="s">
        <v>29729</v>
      </c>
      <c r="C966" s="41" t="s">
        <v>35912</v>
      </c>
      <c r="D966" s="41"/>
      <c r="E966" s="41"/>
      <c r="F966" s="41">
        <v>4</v>
      </c>
      <c r="G966" s="20"/>
      <c r="H966" s="20"/>
      <c r="I966" s="41" t="s">
        <v>36066</v>
      </c>
    </row>
    <row r="967" spans="1:9" s="1" customFormat="1" ht="15" hidden="1" customHeight="1" x14ac:dyDescent="0.25">
      <c r="A967" s="187" t="s">
        <v>35911</v>
      </c>
      <c r="B967" s="41" t="s">
        <v>29742</v>
      </c>
      <c r="C967" s="41" t="s">
        <v>35913</v>
      </c>
      <c r="D967" s="41"/>
      <c r="E967" s="41"/>
      <c r="F967" s="41">
        <v>4</v>
      </c>
      <c r="G967" s="20"/>
      <c r="H967" s="20"/>
      <c r="I967" s="41" t="s">
        <v>36066</v>
      </c>
    </row>
    <row r="968" spans="1:9" s="1" customFormat="1" ht="15" hidden="1" customHeight="1" x14ac:dyDescent="0.25">
      <c r="A968" s="187" t="s">
        <v>35911</v>
      </c>
      <c r="B968" s="41" t="s">
        <v>29731</v>
      </c>
      <c r="C968" s="41" t="s">
        <v>35914</v>
      </c>
      <c r="D968" s="41"/>
      <c r="E968" s="41"/>
      <c r="F968" s="41">
        <v>4</v>
      </c>
      <c r="G968" s="20"/>
      <c r="H968" s="20"/>
      <c r="I968" s="41" t="s">
        <v>36066</v>
      </c>
    </row>
    <row r="969" spans="1:9" s="1" customFormat="1" ht="15" hidden="1" customHeight="1" x14ac:dyDescent="0.25">
      <c r="A969" s="187" t="s">
        <v>35911</v>
      </c>
      <c r="B969" s="41" t="s">
        <v>29737</v>
      </c>
      <c r="C969" s="41" t="s">
        <v>35915</v>
      </c>
      <c r="D969" s="41"/>
      <c r="E969" s="41"/>
      <c r="F969" s="41">
        <v>4</v>
      </c>
      <c r="G969" s="20"/>
      <c r="H969" s="20"/>
      <c r="I969" s="41" t="s">
        <v>36066</v>
      </c>
    </row>
    <row r="970" spans="1:9" s="1" customFormat="1" ht="15" hidden="1" customHeight="1" x14ac:dyDescent="0.25">
      <c r="A970" s="187" t="s">
        <v>35911</v>
      </c>
      <c r="B970" s="41" t="s">
        <v>29760</v>
      </c>
      <c r="C970" s="41" t="s">
        <v>35916</v>
      </c>
      <c r="D970" s="41"/>
      <c r="E970" s="41"/>
      <c r="F970" s="41">
        <v>4</v>
      </c>
      <c r="G970" s="20"/>
      <c r="H970" s="20"/>
      <c r="I970" s="41" t="s">
        <v>36066</v>
      </c>
    </row>
    <row r="971" spans="1:9" s="1" customFormat="1" ht="15" hidden="1" customHeight="1" x14ac:dyDescent="0.25">
      <c r="A971" s="187">
        <v>170660</v>
      </c>
      <c r="B971" s="41" t="s">
        <v>35933</v>
      </c>
      <c r="C971" s="41" t="s">
        <v>35934</v>
      </c>
      <c r="D971" s="41" t="s">
        <v>44</v>
      </c>
      <c r="E971" s="41" t="s">
        <v>35935</v>
      </c>
      <c r="F971" s="41">
        <v>4</v>
      </c>
      <c r="G971" s="20" t="s">
        <v>35936</v>
      </c>
      <c r="H971" s="20"/>
      <c r="I971" s="41" t="s">
        <v>36066</v>
      </c>
    </row>
    <row r="972" spans="1:9" s="1" customFormat="1" ht="15" hidden="1" customHeight="1" x14ac:dyDescent="0.25">
      <c r="A972" s="324" t="s">
        <v>15315</v>
      </c>
      <c r="B972" s="10" t="s">
        <v>15319</v>
      </c>
      <c r="C972" s="10" t="s">
        <v>15320</v>
      </c>
      <c r="D972" s="10" t="s">
        <v>3510</v>
      </c>
      <c r="E972" s="10" t="s">
        <v>15321</v>
      </c>
      <c r="F972" s="10">
        <v>5</v>
      </c>
      <c r="G972" s="9" t="s">
        <v>19677</v>
      </c>
      <c r="H972" s="5" t="s">
        <v>19</v>
      </c>
      <c r="I972" s="15"/>
    </row>
    <row r="973" spans="1:9" s="1" customFormat="1" ht="15" hidden="1" customHeight="1" x14ac:dyDescent="0.25">
      <c r="A973" s="393">
        <v>167564</v>
      </c>
      <c r="B973" s="394" t="s">
        <v>814</v>
      </c>
      <c r="C973" s="394" t="s">
        <v>815</v>
      </c>
      <c r="D973" s="394" t="s">
        <v>442</v>
      </c>
      <c r="E973" s="394" t="s">
        <v>816</v>
      </c>
      <c r="F973" s="394">
        <v>5</v>
      </c>
      <c r="G973" s="395" t="s">
        <v>12556</v>
      </c>
      <c r="H973" s="5" t="s">
        <v>34781</v>
      </c>
      <c r="I973" s="15"/>
    </row>
    <row r="974" spans="1:9" s="1" customFormat="1" ht="15" hidden="1" customHeight="1" x14ac:dyDescent="0.25">
      <c r="A974" s="181">
        <v>147103</v>
      </c>
      <c r="B974" s="4" t="s">
        <v>817</v>
      </c>
      <c r="C974" s="4" t="s">
        <v>818</v>
      </c>
      <c r="D974" s="4" t="s">
        <v>138</v>
      </c>
      <c r="E974" s="4">
        <v>6091033</v>
      </c>
      <c r="F974" s="4">
        <v>5</v>
      </c>
      <c r="G974" s="3" t="s">
        <v>819</v>
      </c>
      <c r="H974" s="5"/>
      <c r="I974" s="15"/>
    </row>
    <row r="975" spans="1:9" s="1" customFormat="1" ht="30" hidden="1" customHeight="1" x14ac:dyDescent="0.25">
      <c r="A975" s="178">
        <v>90721</v>
      </c>
      <c r="B975" s="15" t="s">
        <v>15893</v>
      </c>
      <c r="C975" s="15" t="s">
        <v>15894</v>
      </c>
      <c r="D975" s="15" t="s">
        <v>77</v>
      </c>
      <c r="E975" s="15" t="s">
        <v>15895</v>
      </c>
      <c r="F975" s="41">
        <v>5</v>
      </c>
      <c r="G975" s="15" t="s">
        <v>5560</v>
      </c>
      <c r="H975" s="15"/>
      <c r="I975" s="15"/>
    </row>
    <row r="976" spans="1:9" s="1" customFormat="1" ht="30" hidden="1" customHeight="1" x14ac:dyDescent="0.25">
      <c r="A976" s="324">
        <v>157409</v>
      </c>
      <c r="B976" s="10" t="s">
        <v>13586</v>
      </c>
      <c r="C976" s="10" t="s">
        <v>13587</v>
      </c>
      <c r="D976" s="10" t="s">
        <v>4514</v>
      </c>
      <c r="E976" s="10" t="s">
        <v>13566</v>
      </c>
      <c r="F976" s="10">
        <v>5</v>
      </c>
      <c r="G976" s="9" t="s">
        <v>19620</v>
      </c>
      <c r="H976" s="5" t="s">
        <v>19</v>
      </c>
      <c r="I976" s="15"/>
    </row>
    <row r="977" spans="1:9" s="1" customFormat="1" ht="15" hidden="1" customHeight="1" x14ac:dyDescent="0.25">
      <c r="A977" s="181">
        <v>165613</v>
      </c>
      <c r="B977" s="4" t="s">
        <v>15861</v>
      </c>
      <c r="C977" s="4" t="s">
        <v>15862</v>
      </c>
      <c r="D977" s="4" t="s">
        <v>345</v>
      </c>
      <c r="E977" s="4" t="s">
        <v>15863</v>
      </c>
      <c r="F977" s="23">
        <v>5</v>
      </c>
      <c r="G977" s="4" t="s">
        <v>19648</v>
      </c>
      <c r="H977" s="5" t="s">
        <v>52</v>
      </c>
      <c r="I977" s="15"/>
    </row>
    <row r="978" spans="1:9" s="1" customFormat="1" ht="30" hidden="1" customHeight="1" x14ac:dyDescent="0.25">
      <c r="A978" s="181">
        <v>158928</v>
      </c>
      <c r="B978" s="4" t="s">
        <v>820</v>
      </c>
      <c r="C978" s="4" t="s">
        <v>821</v>
      </c>
      <c r="D978" s="4" t="s">
        <v>120</v>
      </c>
      <c r="E978" s="4">
        <v>23071178</v>
      </c>
      <c r="F978" s="4">
        <v>5</v>
      </c>
      <c r="G978" s="3" t="s">
        <v>822</v>
      </c>
      <c r="H978" s="5"/>
      <c r="I978" s="15"/>
    </row>
    <row r="979" spans="1:9" s="1" customFormat="1" ht="15" hidden="1" customHeight="1" x14ac:dyDescent="0.25">
      <c r="A979" s="178">
        <v>163593</v>
      </c>
      <c r="B979" s="15" t="s">
        <v>19121</v>
      </c>
      <c r="C979" s="15" t="s">
        <v>19123</v>
      </c>
      <c r="D979" s="15" t="s">
        <v>77</v>
      </c>
      <c r="E979" s="15" t="s">
        <v>19122</v>
      </c>
      <c r="F979" s="41">
        <v>5</v>
      </c>
      <c r="G979" s="15" t="s">
        <v>429</v>
      </c>
      <c r="H979" s="15"/>
      <c r="I979" s="15"/>
    </row>
    <row r="980" spans="1:9" s="1" customFormat="1" ht="30" hidden="1" customHeight="1" x14ac:dyDescent="0.25">
      <c r="A980" s="404">
        <v>145705</v>
      </c>
      <c r="B980" s="405" t="s">
        <v>13588</v>
      </c>
      <c r="C980" s="405" t="s">
        <v>13589</v>
      </c>
      <c r="D980" s="405" t="s">
        <v>3510</v>
      </c>
      <c r="E980" s="405" t="s">
        <v>13567</v>
      </c>
      <c r="F980" s="405">
        <v>5</v>
      </c>
      <c r="G980" s="406" t="s">
        <v>19515</v>
      </c>
      <c r="H980" s="5" t="s">
        <v>35343</v>
      </c>
      <c r="I980" s="15"/>
    </row>
    <row r="981" spans="1:9" s="1" customFormat="1" ht="45" hidden="1" customHeight="1" x14ac:dyDescent="0.25">
      <c r="A981" s="324">
        <v>124703</v>
      </c>
      <c r="B981" s="10" t="s">
        <v>15858</v>
      </c>
      <c r="C981" s="10" t="s">
        <v>15859</v>
      </c>
      <c r="D981" s="10" t="s">
        <v>116</v>
      </c>
      <c r="E981" s="10" t="s">
        <v>15860</v>
      </c>
      <c r="F981" s="49">
        <v>5</v>
      </c>
      <c r="G981" s="10" t="s">
        <v>19669</v>
      </c>
      <c r="H981" s="5" t="s">
        <v>19</v>
      </c>
      <c r="I981" s="15"/>
    </row>
    <row r="982" spans="1:9" s="1" customFormat="1" ht="15" hidden="1" customHeight="1" x14ac:dyDescent="0.25">
      <c r="A982" s="181">
        <v>168344</v>
      </c>
      <c r="B982" s="4" t="s">
        <v>823</v>
      </c>
      <c r="C982" s="4" t="s">
        <v>824</v>
      </c>
      <c r="D982" s="4" t="s">
        <v>283</v>
      </c>
      <c r="E982" s="4" t="s">
        <v>825</v>
      </c>
      <c r="F982" s="4">
        <v>5</v>
      </c>
      <c r="G982" s="3" t="s">
        <v>762</v>
      </c>
      <c r="H982" s="5"/>
      <c r="I982" s="15"/>
    </row>
    <row r="983" spans="1:9" s="1" customFormat="1" ht="15" hidden="1" customHeight="1" x14ac:dyDescent="0.25">
      <c r="A983" s="181">
        <v>167209</v>
      </c>
      <c r="B983" s="4" t="s">
        <v>826</v>
      </c>
      <c r="C983" s="4" t="s">
        <v>827</v>
      </c>
      <c r="D983" s="4" t="s">
        <v>65</v>
      </c>
      <c r="E983" s="4" t="s">
        <v>828</v>
      </c>
      <c r="F983" s="4">
        <v>5</v>
      </c>
      <c r="G983" s="3" t="s">
        <v>762</v>
      </c>
      <c r="H983" s="5"/>
      <c r="I983" s="15"/>
    </row>
    <row r="984" spans="1:9" s="1" customFormat="1" ht="15" hidden="1" customHeight="1" x14ac:dyDescent="0.25">
      <c r="A984" s="178">
        <v>129544</v>
      </c>
      <c r="B984" s="15" t="s">
        <v>15852</v>
      </c>
      <c r="C984" s="15" t="s">
        <v>15853</v>
      </c>
      <c r="D984" s="15" t="s">
        <v>35</v>
      </c>
      <c r="E984" s="15" t="s">
        <v>15854</v>
      </c>
      <c r="F984" s="41">
        <v>5</v>
      </c>
      <c r="G984" s="15" t="s">
        <v>19658</v>
      </c>
      <c r="H984" s="15"/>
      <c r="I984" s="15"/>
    </row>
    <row r="985" spans="1:9" s="1" customFormat="1" ht="30" hidden="1" customHeight="1" x14ac:dyDescent="0.25">
      <c r="A985" s="324">
        <v>151079</v>
      </c>
      <c r="B985" s="10" t="s">
        <v>829</v>
      </c>
      <c r="C985" s="10" t="s">
        <v>830</v>
      </c>
      <c r="D985" s="10" t="s">
        <v>661</v>
      </c>
      <c r="E985" s="10">
        <v>965802</v>
      </c>
      <c r="F985" s="10">
        <v>5</v>
      </c>
      <c r="G985" s="9" t="s">
        <v>831</v>
      </c>
      <c r="H985" s="5" t="s">
        <v>19</v>
      </c>
      <c r="I985" s="15"/>
    </row>
    <row r="986" spans="1:9" s="1" customFormat="1" ht="15" hidden="1" customHeight="1" x14ac:dyDescent="0.25">
      <c r="A986" s="181">
        <v>164698</v>
      </c>
      <c r="B986" s="4" t="s">
        <v>15890</v>
      </c>
      <c r="C986" s="4" t="s">
        <v>15891</v>
      </c>
      <c r="D986" s="4" t="s">
        <v>1090</v>
      </c>
      <c r="E986" s="4" t="s">
        <v>15892</v>
      </c>
      <c r="F986" s="23">
        <v>5</v>
      </c>
      <c r="G986" s="4" t="s">
        <v>19647</v>
      </c>
      <c r="H986" s="15" t="s">
        <v>216</v>
      </c>
      <c r="I986" s="15"/>
    </row>
    <row r="987" spans="1:9" s="1" customFormat="1" ht="15" hidden="1" customHeight="1" x14ac:dyDescent="0.25">
      <c r="A987" s="181">
        <v>30855</v>
      </c>
      <c r="B987" s="4" t="s">
        <v>834</v>
      </c>
      <c r="C987" s="4" t="s">
        <v>835</v>
      </c>
      <c r="D987" s="4" t="s">
        <v>237</v>
      </c>
      <c r="E987" s="4" t="s">
        <v>836</v>
      </c>
      <c r="F987" s="4">
        <v>5</v>
      </c>
      <c r="G987" s="3" t="s">
        <v>19657</v>
      </c>
      <c r="H987" s="15" t="s">
        <v>216</v>
      </c>
      <c r="I987" s="15"/>
    </row>
    <row r="988" spans="1:9" s="1" customFormat="1" ht="15" hidden="1" customHeight="1" x14ac:dyDescent="0.25">
      <c r="A988" s="324">
        <v>160742</v>
      </c>
      <c r="B988" s="10" t="s">
        <v>837</v>
      </c>
      <c r="C988" s="10" t="s">
        <v>838</v>
      </c>
      <c r="D988" s="10" t="s">
        <v>65</v>
      </c>
      <c r="E988" s="10" t="s">
        <v>839</v>
      </c>
      <c r="F988" s="10">
        <v>5</v>
      </c>
      <c r="G988" s="9" t="s">
        <v>840</v>
      </c>
      <c r="H988" s="5" t="s">
        <v>19</v>
      </c>
      <c r="I988" s="15"/>
    </row>
    <row r="989" spans="1:9" s="1" customFormat="1" ht="15" hidden="1" customHeight="1" x14ac:dyDescent="0.25">
      <c r="A989" s="178">
        <v>70747</v>
      </c>
      <c r="B989" s="15" t="s">
        <v>15899</v>
      </c>
      <c r="C989" s="15" t="s">
        <v>15900</v>
      </c>
      <c r="D989" s="15" t="s">
        <v>394</v>
      </c>
      <c r="E989" s="15" t="s">
        <v>15901</v>
      </c>
      <c r="F989" s="41">
        <v>5</v>
      </c>
      <c r="G989" s="15" t="s">
        <v>15902</v>
      </c>
      <c r="H989" s="15"/>
      <c r="I989" s="15"/>
    </row>
    <row r="990" spans="1:9" s="1" customFormat="1" ht="15" hidden="1" customHeight="1" x14ac:dyDescent="0.25">
      <c r="A990" s="178">
        <v>156459</v>
      </c>
      <c r="B990" s="15" t="s">
        <v>15912</v>
      </c>
      <c r="C990" s="15" t="s">
        <v>15913</v>
      </c>
      <c r="D990" s="15" t="s">
        <v>345</v>
      </c>
      <c r="E990" s="15" t="s">
        <v>15914</v>
      </c>
      <c r="F990" s="41">
        <v>5</v>
      </c>
      <c r="G990" s="15"/>
      <c r="H990" s="15"/>
      <c r="I990" s="15"/>
    </row>
    <row r="991" spans="1:9" s="1" customFormat="1" ht="15" hidden="1" customHeight="1" x14ac:dyDescent="0.25">
      <c r="A991" s="323">
        <v>136816</v>
      </c>
      <c r="B991" s="13" t="s">
        <v>832</v>
      </c>
      <c r="C991" s="13" t="s">
        <v>833</v>
      </c>
      <c r="D991" s="13" t="s">
        <v>457</v>
      </c>
      <c r="E991" s="13">
        <v>5151787</v>
      </c>
      <c r="F991" s="13">
        <v>5</v>
      </c>
      <c r="G991" s="12" t="s">
        <v>12547</v>
      </c>
      <c r="H991" s="20" t="s">
        <v>56</v>
      </c>
      <c r="I991" s="15"/>
    </row>
    <row r="992" spans="1:9" s="1" customFormat="1" ht="15" hidden="1" customHeight="1" x14ac:dyDescent="0.25">
      <c r="A992" s="178">
        <v>159043</v>
      </c>
      <c r="B992" s="15" t="s">
        <v>15903</v>
      </c>
      <c r="C992" s="15" t="s">
        <v>15904</v>
      </c>
      <c r="D992" s="15" t="s">
        <v>98</v>
      </c>
      <c r="E992" s="15" t="s">
        <v>15905</v>
      </c>
      <c r="F992" s="41">
        <v>5</v>
      </c>
      <c r="G992" s="15"/>
      <c r="H992" s="15"/>
      <c r="I992" s="15"/>
    </row>
    <row r="993" spans="1:9" s="1" customFormat="1" ht="30" hidden="1" customHeight="1" x14ac:dyDescent="0.25">
      <c r="A993" s="181">
        <v>91682</v>
      </c>
      <c r="B993" s="4" t="s">
        <v>844</v>
      </c>
      <c r="C993" s="4" t="s">
        <v>845</v>
      </c>
      <c r="D993" s="4" t="s">
        <v>283</v>
      </c>
      <c r="E993" s="4" t="s">
        <v>846</v>
      </c>
      <c r="F993" s="4">
        <v>5</v>
      </c>
      <c r="G993" s="3" t="s">
        <v>762</v>
      </c>
      <c r="H993" s="5"/>
      <c r="I993" s="15"/>
    </row>
    <row r="994" spans="1:9" s="1" customFormat="1" ht="15" hidden="1" customHeight="1" x14ac:dyDescent="0.25">
      <c r="A994" s="178">
        <v>148107</v>
      </c>
      <c r="B994" s="15" t="s">
        <v>15867</v>
      </c>
      <c r="C994" s="15" t="s">
        <v>15868</v>
      </c>
      <c r="D994" s="15" t="s">
        <v>345</v>
      </c>
      <c r="E994" s="15" t="s">
        <v>15869</v>
      </c>
      <c r="F994" s="41">
        <v>5</v>
      </c>
      <c r="G994" s="15"/>
      <c r="H994" s="15"/>
      <c r="I994" s="15"/>
    </row>
    <row r="995" spans="1:9" s="1" customFormat="1" ht="15" hidden="1" customHeight="1" x14ac:dyDescent="0.25">
      <c r="A995" s="181">
        <v>153822</v>
      </c>
      <c r="B995" s="4" t="s">
        <v>15873</v>
      </c>
      <c r="C995" s="4" t="s">
        <v>15874</v>
      </c>
      <c r="D995" s="4" t="s">
        <v>2607</v>
      </c>
      <c r="E995" s="4" t="s">
        <v>15875</v>
      </c>
      <c r="F995" s="23">
        <v>5</v>
      </c>
      <c r="G995" s="4" t="s">
        <v>19661</v>
      </c>
      <c r="H995" s="5" t="s">
        <v>52</v>
      </c>
      <c r="I995" s="15"/>
    </row>
    <row r="996" spans="1:9" s="1" customFormat="1" ht="60" hidden="1" customHeight="1" x14ac:dyDescent="0.25">
      <c r="A996" s="323">
        <v>160753</v>
      </c>
      <c r="B996" s="13" t="s">
        <v>841</v>
      </c>
      <c r="C996" s="13" t="s">
        <v>842</v>
      </c>
      <c r="D996" s="13" t="s">
        <v>77</v>
      </c>
      <c r="E996" s="13">
        <v>6107236</v>
      </c>
      <c r="F996" s="13">
        <v>5</v>
      </c>
      <c r="G996" s="12" t="s">
        <v>843</v>
      </c>
      <c r="H996" s="20" t="s">
        <v>56</v>
      </c>
      <c r="I996" s="15"/>
    </row>
    <row r="997" spans="1:9" s="1" customFormat="1" ht="15" hidden="1" customHeight="1" x14ac:dyDescent="0.25">
      <c r="A997" s="324">
        <v>139942</v>
      </c>
      <c r="B997" s="10" t="s">
        <v>851</v>
      </c>
      <c r="C997" s="10" t="s">
        <v>852</v>
      </c>
      <c r="D997" s="10" t="s">
        <v>345</v>
      </c>
      <c r="E997" s="10" t="s">
        <v>853</v>
      </c>
      <c r="F997" s="10">
        <v>5</v>
      </c>
      <c r="G997" s="9" t="s">
        <v>854</v>
      </c>
      <c r="H997" s="5" t="s">
        <v>19</v>
      </c>
      <c r="I997" s="15"/>
    </row>
    <row r="998" spans="1:9" s="1" customFormat="1" ht="15" hidden="1" customHeight="1" x14ac:dyDescent="0.25">
      <c r="A998" s="181">
        <v>167102</v>
      </c>
      <c r="B998" s="4" t="s">
        <v>855</v>
      </c>
      <c r="C998" s="4" t="s">
        <v>856</v>
      </c>
      <c r="D998" s="4" t="s">
        <v>857</v>
      </c>
      <c r="E998" s="4">
        <v>10054279</v>
      </c>
      <c r="F998" s="4">
        <v>5</v>
      </c>
      <c r="G998" s="3" t="s">
        <v>858</v>
      </c>
      <c r="H998" s="5" t="s">
        <v>52</v>
      </c>
      <c r="I998" s="15"/>
    </row>
    <row r="999" spans="1:9" s="1" customFormat="1" ht="15" hidden="1" customHeight="1" x14ac:dyDescent="0.25">
      <c r="A999" s="323">
        <v>4072</v>
      </c>
      <c r="B999" s="13" t="s">
        <v>848</v>
      </c>
      <c r="C999" s="13" t="s">
        <v>849</v>
      </c>
      <c r="D999" s="13" t="s">
        <v>345</v>
      </c>
      <c r="E999" s="13" t="s">
        <v>850</v>
      </c>
      <c r="F999" s="13">
        <v>5</v>
      </c>
      <c r="G999" s="12" t="s">
        <v>19523</v>
      </c>
      <c r="H999" s="20" t="s">
        <v>56</v>
      </c>
      <c r="I999" s="15"/>
    </row>
    <row r="1000" spans="1:9" s="1" customFormat="1" ht="15" hidden="1" customHeight="1" x14ac:dyDescent="0.25">
      <c r="A1000" s="322">
        <v>154016</v>
      </c>
      <c r="B1000" s="25" t="s">
        <v>859</v>
      </c>
      <c r="C1000" s="25" t="s">
        <v>860</v>
      </c>
      <c r="D1000" s="25" t="s">
        <v>138</v>
      </c>
      <c r="E1000" s="25">
        <v>5151608</v>
      </c>
      <c r="F1000" s="25">
        <v>5</v>
      </c>
      <c r="G1000" s="21" t="s">
        <v>19646</v>
      </c>
      <c r="H1000" s="20" t="s">
        <v>113</v>
      </c>
      <c r="I1000" s="15"/>
    </row>
    <row r="1001" spans="1:9" s="1" customFormat="1" ht="15" hidden="1" customHeight="1" x14ac:dyDescent="0.25">
      <c r="A1001" s="181">
        <v>165900</v>
      </c>
      <c r="B1001" s="4" t="s">
        <v>864</v>
      </c>
      <c r="C1001" s="4" t="s">
        <v>865</v>
      </c>
      <c r="D1001" s="4" t="s">
        <v>65</v>
      </c>
      <c r="E1001" s="4">
        <v>1685319</v>
      </c>
      <c r="F1001" s="4">
        <v>5</v>
      </c>
      <c r="G1001" s="3" t="s">
        <v>12562</v>
      </c>
      <c r="H1001" s="5"/>
      <c r="I1001" s="15"/>
    </row>
    <row r="1002" spans="1:9" s="1" customFormat="1" ht="45" hidden="1" customHeight="1" x14ac:dyDescent="0.25">
      <c r="A1002" s="181">
        <v>161453</v>
      </c>
      <c r="B1002" s="4" t="s">
        <v>866</v>
      </c>
      <c r="C1002" s="4" t="s">
        <v>867</v>
      </c>
      <c r="D1002" s="4" t="s">
        <v>120</v>
      </c>
      <c r="E1002" s="4" t="s">
        <v>868</v>
      </c>
      <c r="F1002" s="4">
        <v>5</v>
      </c>
      <c r="G1002" s="3" t="s">
        <v>12557</v>
      </c>
      <c r="H1002" s="5" t="s">
        <v>52</v>
      </c>
      <c r="I1002" s="15"/>
    </row>
    <row r="1003" spans="1:9" s="1" customFormat="1" ht="15" hidden="1" customHeight="1" x14ac:dyDescent="0.25">
      <c r="A1003" s="181">
        <v>3373</v>
      </c>
      <c r="B1003" s="4" t="s">
        <v>15924</v>
      </c>
      <c r="C1003" s="4" t="s">
        <v>15925</v>
      </c>
      <c r="D1003" s="4" t="s">
        <v>116</v>
      </c>
      <c r="E1003" s="4" t="s">
        <v>15926</v>
      </c>
      <c r="F1003" s="23">
        <v>5</v>
      </c>
      <c r="G1003" s="4" t="s">
        <v>6315</v>
      </c>
      <c r="H1003" s="15"/>
      <c r="I1003" s="15"/>
    </row>
    <row r="1004" spans="1:9" s="1" customFormat="1" ht="30" hidden="1" customHeight="1" x14ac:dyDescent="0.25">
      <c r="A1004" s="325">
        <v>150089</v>
      </c>
      <c r="B1004" s="89" t="s">
        <v>15864</v>
      </c>
      <c r="C1004" s="89" t="s">
        <v>15865</v>
      </c>
      <c r="D1004" s="89" t="s">
        <v>12794</v>
      </c>
      <c r="E1004" s="89" t="s">
        <v>15866</v>
      </c>
      <c r="F1004" s="91">
        <v>5</v>
      </c>
      <c r="G1004" s="89" t="s">
        <v>19673</v>
      </c>
      <c r="H1004" s="5" t="s">
        <v>9325</v>
      </c>
      <c r="I1004" s="15"/>
    </row>
    <row r="1005" spans="1:9" s="1" customFormat="1" ht="15" hidden="1" customHeight="1" x14ac:dyDescent="0.25">
      <c r="A1005" s="181">
        <v>132666</v>
      </c>
      <c r="B1005" s="4" t="s">
        <v>869</v>
      </c>
      <c r="C1005" s="4" t="s">
        <v>870</v>
      </c>
      <c r="D1005" s="4" t="s">
        <v>146</v>
      </c>
      <c r="E1005" s="4">
        <v>6112470</v>
      </c>
      <c r="F1005" s="4">
        <v>5</v>
      </c>
      <c r="G1005" s="3" t="s">
        <v>40293</v>
      </c>
      <c r="H1005" s="15" t="s">
        <v>52</v>
      </c>
      <c r="I1005" s="15"/>
    </row>
    <row r="1006" spans="1:9" s="1" customFormat="1" ht="15" hidden="1" customHeight="1" x14ac:dyDescent="0.25">
      <c r="A1006" s="178">
        <v>132666</v>
      </c>
      <c r="B1006" s="15" t="s">
        <v>15882</v>
      </c>
      <c r="C1006" s="15" t="s">
        <v>15883</v>
      </c>
      <c r="D1006" s="15" t="s">
        <v>98</v>
      </c>
      <c r="E1006" s="15" t="s">
        <v>15884</v>
      </c>
      <c r="F1006" s="41">
        <v>5</v>
      </c>
      <c r="G1006" s="15"/>
      <c r="H1006" s="15"/>
      <c r="I1006" s="15"/>
    </row>
    <row r="1007" spans="1:9" s="1" customFormat="1" ht="15" hidden="1" customHeight="1" x14ac:dyDescent="0.25">
      <c r="A1007" s="181">
        <v>127629</v>
      </c>
      <c r="B1007" s="4" t="s">
        <v>871</v>
      </c>
      <c r="C1007" s="4" t="s">
        <v>872</v>
      </c>
      <c r="D1007" s="4" t="s">
        <v>345</v>
      </c>
      <c r="E1007" s="4" t="s">
        <v>873</v>
      </c>
      <c r="F1007" s="4">
        <v>5</v>
      </c>
      <c r="G1007" s="3" t="s">
        <v>19534</v>
      </c>
      <c r="H1007" s="5" t="s">
        <v>52</v>
      </c>
      <c r="I1007" s="15"/>
    </row>
    <row r="1008" spans="1:9" s="1" customFormat="1" ht="15" hidden="1" customHeight="1" x14ac:dyDescent="0.25">
      <c r="A1008" s="181">
        <v>149925</v>
      </c>
      <c r="B1008" s="4" t="s">
        <v>875</v>
      </c>
      <c r="C1008" s="4" t="s">
        <v>876</v>
      </c>
      <c r="D1008" s="4" t="s">
        <v>35</v>
      </c>
      <c r="E1008" s="4" t="s">
        <v>877</v>
      </c>
      <c r="F1008" s="4">
        <v>5</v>
      </c>
      <c r="G1008" s="3" t="s">
        <v>19645</v>
      </c>
      <c r="H1008" s="5" t="s">
        <v>52</v>
      </c>
      <c r="I1008" s="15"/>
    </row>
    <row r="1009" spans="1:9" s="1" customFormat="1" ht="15" hidden="1" customHeight="1" x14ac:dyDescent="0.25">
      <c r="A1009" s="178">
        <v>149925</v>
      </c>
      <c r="B1009" s="15" t="s">
        <v>875</v>
      </c>
      <c r="C1009" s="15" t="s">
        <v>15885</v>
      </c>
      <c r="D1009" s="15" t="s">
        <v>44</v>
      </c>
      <c r="E1009" s="15" t="s">
        <v>15886</v>
      </c>
      <c r="F1009" s="41">
        <v>5</v>
      </c>
      <c r="G1009" s="15"/>
      <c r="H1009" s="15"/>
      <c r="I1009" s="15"/>
    </row>
    <row r="1010" spans="1:9" s="1" customFormat="1" ht="15" hidden="1" customHeight="1" x14ac:dyDescent="0.25">
      <c r="A1010" s="324">
        <v>30783</v>
      </c>
      <c r="B1010" s="10" t="s">
        <v>878</v>
      </c>
      <c r="C1010" s="10" t="s">
        <v>879</v>
      </c>
      <c r="D1010" s="10" t="s">
        <v>237</v>
      </c>
      <c r="E1010" s="10" t="s">
        <v>880</v>
      </c>
      <c r="F1010" s="10">
        <v>5</v>
      </c>
      <c r="G1010" s="9" t="s">
        <v>881</v>
      </c>
      <c r="H1010" s="5" t="s">
        <v>19</v>
      </c>
      <c r="I1010" s="15"/>
    </row>
    <row r="1011" spans="1:9" s="1" customFormat="1" ht="15" hidden="1" customHeight="1" x14ac:dyDescent="0.25">
      <c r="A1011" s="324">
        <v>98690</v>
      </c>
      <c r="B1011" s="10" t="s">
        <v>882</v>
      </c>
      <c r="C1011" s="10" t="s">
        <v>879</v>
      </c>
      <c r="D1011" s="10" t="s">
        <v>883</v>
      </c>
      <c r="E1011" s="10" t="s">
        <v>884</v>
      </c>
      <c r="F1011" s="10">
        <v>5</v>
      </c>
      <c r="G1011" s="9" t="s">
        <v>885</v>
      </c>
      <c r="H1011" s="5" t="s">
        <v>19</v>
      </c>
      <c r="I1011" s="15"/>
    </row>
    <row r="1012" spans="1:9" s="1" customFormat="1" ht="15" hidden="1" customHeight="1" x14ac:dyDescent="0.25">
      <c r="A1012" s="181">
        <v>157535</v>
      </c>
      <c r="B1012" s="4" t="s">
        <v>886</v>
      </c>
      <c r="C1012" s="4" t="s">
        <v>887</v>
      </c>
      <c r="D1012" s="4" t="s">
        <v>35</v>
      </c>
      <c r="E1012" s="4" t="s">
        <v>888</v>
      </c>
      <c r="F1012" s="4">
        <v>5</v>
      </c>
      <c r="G1012" s="3" t="s">
        <v>19662</v>
      </c>
      <c r="H1012" s="15" t="s">
        <v>216</v>
      </c>
      <c r="I1012" s="15"/>
    </row>
    <row r="1013" spans="1:9" s="1" customFormat="1" ht="15" hidden="1" customHeight="1" x14ac:dyDescent="0.25">
      <c r="A1013" s="324">
        <v>127196</v>
      </c>
      <c r="B1013" s="10" t="s">
        <v>889</v>
      </c>
      <c r="C1013" s="10" t="s">
        <v>890</v>
      </c>
      <c r="D1013" s="10" t="s">
        <v>612</v>
      </c>
      <c r="E1013" s="10" t="s">
        <v>891</v>
      </c>
      <c r="F1013" s="10">
        <v>5</v>
      </c>
      <c r="G1013" s="9" t="s">
        <v>885</v>
      </c>
      <c r="H1013" s="5" t="s">
        <v>19</v>
      </c>
      <c r="I1013" s="15"/>
    </row>
    <row r="1014" spans="1:9" s="1" customFormat="1" ht="15" hidden="1" customHeight="1" x14ac:dyDescent="0.25">
      <c r="A1014" s="325">
        <v>127593</v>
      </c>
      <c r="B1014" s="89" t="s">
        <v>15876</v>
      </c>
      <c r="C1014" s="89" t="s">
        <v>15877</v>
      </c>
      <c r="D1014" s="89" t="s">
        <v>442</v>
      </c>
      <c r="E1014" s="89" t="s">
        <v>15878</v>
      </c>
      <c r="F1014" s="91">
        <v>5</v>
      </c>
      <c r="G1014" s="89" t="s">
        <v>19631</v>
      </c>
      <c r="H1014" s="5" t="s">
        <v>9325</v>
      </c>
      <c r="I1014" s="15"/>
    </row>
    <row r="1015" spans="1:9" s="1" customFormat="1" ht="15" hidden="1" customHeight="1" x14ac:dyDescent="0.25">
      <c r="A1015" s="324">
        <v>61727</v>
      </c>
      <c r="B1015" s="10" t="s">
        <v>892</v>
      </c>
      <c r="C1015" s="10" t="s">
        <v>893</v>
      </c>
      <c r="D1015" s="10" t="s">
        <v>345</v>
      </c>
      <c r="E1015" s="10" t="s">
        <v>894</v>
      </c>
      <c r="F1015" s="10">
        <v>5</v>
      </c>
      <c r="G1015" s="9" t="s">
        <v>19672</v>
      </c>
      <c r="H1015" s="5" t="s">
        <v>19</v>
      </c>
      <c r="I1015" s="15"/>
    </row>
    <row r="1016" spans="1:9" s="1" customFormat="1" ht="15" hidden="1" customHeight="1" x14ac:dyDescent="0.25">
      <c r="A1016" s="181">
        <v>154555</v>
      </c>
      <c r="B1016" s="4" t="s">
        <v>895</v>
      </c>
      <c r="C1016" s="4" t="s">
        <v>896</v>
      </c>
      <c r="D1016" s="4" t="s">
        <v>98</v>
      </c>
      <c r="E1016" s="4" t="s">
        <v>897</v>
      </c>
      <c r="F1016" s="4">
        <v>5</v>
      </c>
      <c r="G1016" s="3" t="s">
        <v>19630</v>
      </c>
      <c r="H1016" s="5" t="s">
        <v>52</v>
      </c>
      <c r="I1016" s="15"/>
    </row>
    <row r="1017" spans="1:9" s="1" customFormat="1" ht="15" hidden="1" customHeight="1" x14ac:dyDescent="0.25">
      <c r="A1017" s="324">
        <v>166674</v>
      </c>
      <c r="B1017" s="10" t="s">
        <v>898</v>
      </c>
      <c r="C1017" s="10" t="s">
        <v>899</v>
      </c>
      <c r="D1017" s="10" t="s">
        <v>237</v>
      </c>
      <c r="E1017" s="10">
        <v>135159</v>
      </c>
      <c r="F1017" s="10">
        <v>5</v>
      </c>
      <c r="G1017" s="9" t="s">
        <v>900</v>
      </c>
      <c r="H1017" s="5" t="s">
        <v>19</v>
      </c>
      <c r="I1017" s="15"/>
    </row>
    <row r="1018" spans="1:9" s="1" customFormat="1" ht="15" hidden="1" customHeight="1" x14ac:dyDescent="0.25">
      <c r="A1018" s="181">
        <v>142009</v>
      </c>
      <c r="B1018" s="4" t="s">
        <v>901</v>
      </c>
      <c r="C1018" s="4" t="s">
        <v>904</v>
      </c>
      <c r="D1018" s="4" t="s">
        <v>237</v>
      </c>
      <c r="E1018" s="4">
        <v>50270574</v>
      </c>
      <c r="F1018" s="4">
        <v>5</v>
      </c>
      <c r="G1018" s="3" t="s">
        <v>905</v>
      </c>
      <c r="H1018" s="5"/>
      <c r="I1018" s="15"/>
    </row>
    <row r="1019" spans="1:9" s="1" customFormat="1" ht="15" hidden="1" customHeight="1" x14ac:dyDescent="0.25">
      <c r="A1019" s="416">
        <v>156164</v>
      </c>
      <c r="B1019" s="417" t="s">
        <v>901</v>
      </c>
      <c r="C1019" s="417" t="s">
        <v>902</v>
      </c>
      <c r="D1019" s="417" t="s">
        <v>77</v>
      </c>
      <c r="E1019" s="417">
        <v>51029380</v>
      </c>
      <c r="F1019" s="417">
        <v>5</v>
      </c>
      <c r="G1019" s="418" t="s">
        <v>903</v>
      </c>
      <c r="H1019" s="5" t="s">
        <v>733</v>
      </c>
      <c r="I1019" s="15"/>
    </row>
    <row r="1020" spans="1:9" s="1" customFormat="1" ht="30" hidden="1" customHeight="1" x14ac:dyDescent="0.25">
      <c r="A1020" s="181">
        <v>150663</v>
      </c>
      <c r="B1020" s="4" t="s">
        <v>906</v>
      </c>
      <c r="C1020" s="4" t="s">
        <v>907</v>
      </c>
      <c r="D1020" s="4" t="s">
        <v>68</v>
      </c>
      <c r="E1020" s="4">
        <v>10054259</v>
      </c>
      <c r="F1020" s="4">
        <v>5</v>
      </c>
      <c r="G1020" s="3" t="s">
        <v>19535</v>
      </c>
      <c r="H1020" s="5"/>
      <c r="I1020" s="15"/>
    </row>
    <row r="1021" spans="1:9" s="1" customFormat="1" ht="15" hidden="1" customHeight="1" x14ac:dyDescent="0.25">
      <c r="A1021" s="181">
        <v>167074</v>
      </c>
      <c r="B1021" s="4" t="s">
        <v>908</v>
      </c>
      <c r="C1021" s="4" t="s">
        <v>909</v>
      </c>
      <c r="D1021" s="4" t="s">
        <v>345</v>
      </c>
      <c r="E1021" s="4" t="s">
        <v>910</v>
      </c>
      <c r="F1021" s="4">
        <v>5</v>
      </c>
      <c r="G1021" s="3" t="s">
        <v>847</v>
      </c>
      <c r="H1021" s="5" t="s">
        <v>52</v>
      </c>
      <c r="I1021" s="15"/>
    </row>
    <row r="1022" spans="1:9" s="1" customFormat="1" ht="45" hidden="1" customHeight="1" x14ac:dyDescent="0.25">
      <c r="A1022" s="331">
        <v>149932</v>
      </c>
      <c r="B1022" s="63" t="s">
        <v>911</v>
      </c>
      <c r="C1022" s="63" t="s">
        <v>912</v>
      </c>
      <c r="D1022" s="63" t="s">
        <v>138</v>
      </c>
      <c r="E1022" s="63">
        <v>6100957</v>
      </c>
      <c r="F1022" s="63">
        <v>5</v>
      </c>
      <c r="G1022" s="30" t="s">
        <v>913</v>
      </c>
      <c r="H1022" s="5" t="s">
        <v>35343</v>
      </c>
      <c r="I1022" s="15"/>
    </row>
    <row r="1023" spans="1:9" s="1" customFormat="1" ht="15" hidden="1" customHeight="1" x14ac:dyDescent="0.25">
      <c r="A1023" s="322">
        <v>155318</v>
      </c>
      <c r="B1023" s="25" t="s">
        <v>861</v>
      </c>
      <c r="C1023" s="25" t="s">
        <v>862</v>
      </c>
      <c r="D1023" s="25" t="s">
        <v>138</v>
      </c>
      <c r="E1023" s="25">
        <v>1534995</v>
      </c>
      <c r="F1023" s="25">
        <v>5</v>
      </c>
      <c r="G1023" s="21" t="s">
        <v>863</v>
      </c>
      <c r="H1023" s="20" t="s">
        <v>113</v>
      </c>
      <c r="I1023" s="15"/>
    </row>
    <row r="1024" spans="1:9" s="1" customFormat="1" ht="30" hidden="1" customHeight="1" x14ac:dyDescent="0.25">
      <c r="A1024" s="324">
        <v>159217</v>
      </c>
      <c r="B1024" s="10" t="s">
        <v>917</v>
      </c>
      <c r="C1024" s="10" t="s">
        <v>918</v>
      </c>
      <c r="D1024" s="10" t="s">
        <v>68</v>
      </c>
      <c r="E1024" s="10" t="s">
        <v>919</v>
      </c>
      <c r="F1024" s="10">
        <v>5</v>
      </c>
      <c r="G1024" s="9" t="s">
        <v>35392</v>
      </c>
      <c r="H1024" s="5" t="s">
        <v>19</v>
      </c>
      <c r="I1024" s="15"/>
    </row>
    <row r="1025" spans="1:9" s="1" customFormat="1" ht="30" hidden="1" customHeight="1" x14ac:dyDescent="0.25">
      <c r="A1025" s="323">
        <v>131031</v>
      </c>
      <c r="B1025" s="13" t="s">
        <v>914</v>
      </c>
      <c r="C1025" s="13" t="s">
        <v>915</v>
      </c>
      <c r="D1025" s="13" t="s">
        <v>138</v>
      </c>
      <c r="E1025" s="13">
        <v>6108129</v>
      </c>
      <c r="F1025" s="13">
        <v>5</v>
      </c>
      <c r="G1025" s="12" t="s">
        <v>916</v>
      </c>
      <c r="H1025" s="20" t="s">
        <v>56</v>
      </c>
      <c r="I1025" s="15"/>
    </row>
    <row r="1026" spans="1:9" s="1" customFormat="1" ht="15" hidden="1" customHeight="1" x14ac:dyDescent="0.25">
      <c r="A1026" s="181">
        <v>158223</v>
      </c>
      <c r="B1026" s="4" t="s">
        <v>923</v>
      </c>
      <c r="C1026" s="4" t="s">
        <v>924</v>
      </c>
      <c r="D1026" s="4" t="s">
        <v>345</v>
      </c>
      <c r="E1026" s="4" t="s">
        <v>925</v>
      </c>
      <c r="F1026" s="4">
        <v>5</v>
      </c>
      <c r="G1026" s="3" t="s">
        <v>926</v>
      </c>
      <c r="H1026" s="5"/>
      <c r="I1026" s="15"/>
    </row>
    <row r="1027" spans="1:9" s="1" customFormat="1" ht="15" hidden="1" customHeight="1" x14ac:dyDescent="0.25">
      <c r="A1027" s="181">
        <v>106214</v>
      </c>
      <c r="B1027" s="4" t="s">
        <v>927</v>
      </c>
      <c r="C1027" s="4" t="s">
        <v>928</v>
      </c>
      <c r="D1027" s="4" t="s">
        <v>345</v>
      </c>
      <c r="E1027" s="4" t="s">
        <v>929</v>
      </c>
      <c r="F1027" s="4">
        <v>5</v>
      </c>
      <c r="G1027" s="3" t="s">
        <v>930</v>
      </c>
      <c r="H1027" s="15" t="s">
        <v>216</v>
      </c>
      <c r="I1027" s="15"/>
    </row>
    <row r="1028" spans="1:9" s="1" customFormat="1" ht="15" hidden="1" customHeight="1" x14ac:dyDescent="0.25">
      <c r="A1028" s="178">
        <v>65889</v>
      </c>
      <c r="B1028" s="15" t="s">
        <v>931</v>
      </c>
      <c r="C1028" s="15" t="s">
        <v>932</v>
      </c>
      <c r="D1028" s="15" t="s">
        <v>120</v>
      </c>
      <c r="E1028" s="15" t="s">
        <v>933</v>
      </c>
      <c r="F1028" s="15">
        <v>5</v>
      </c>
      <c r="G1028" s="5" t="s">
        <v>135</v>
      </c>
      <c r="H1028" s="5"/>
      <c r="I1028" s="15"/>
    </row>
    <row r="1029" spans="1:9" s="1" customFormat="1" ht="15" hidden="1" customHeight="1" x14ac:dyDescent="0.25">
      <c r="A1029" s="324">
        <v>146323</v>
      </c>
      <c r="B1029" s="10" t="s">
        <v>934</v>
      </c>
      <c r="C1029" s="10" t="s">
        <v>935</v>
      </c>
      <c r="D1029" s="10" t="s">
        <v>35</v>
      </c>
      <c r="E1029" s="10" t="s">
        <v>936</v>
      </c>
      <c r="F1029" s="10">
        <v>5</v>
      </c>
      <c r="G1029" s="9" t="s">
        <v>19670</v>
      </c>
      <c r="H1029" s="5" t="s">
        <v>19</v>
      </c>
      <c r="I1029" s="15"/>
    </row>
    <row r="1030" spans="1:9" s="1" customFormat="1" ht="15" hidden="1" customHeight="1" x14ac:dyDescent="0.25">
      <c r="A1030" s="323">
        <v>165170</v>
      </c>
      <c r="B1030" s="13" t="s">
        <v>920</v>
      </c>
      <c r="C1030" s="13" t="s">
        <v>921</v>
      </c>
      <c r="D1030" s="13" t="s">
        <v>345</v>
      </c>
      <c r="E1030" s="13" t="s">
        <v>922</v>
      </c>
      <c r="F1030" s="13">
        <v>5</v>
      </c>
      <c r="G1030" s="12" t="s">
        <v>12559</v>
      </c>
      <c r="H1030" s="20" t="s">
        <v>56</v>
      </c>
      <c r="I1030" s="15"/>
    </row>
    <row r="1031" spans="1:9" s="1" customFormat="1" ht="75" hidden="1" customHeight="1" x14ac:dyDescent="0.25">
      <c r="A1031" s="324">
        <v>151937</v>
      </c>
      <c r="B1031" s="10" t="s">
        <v>15906</v>
      </c>
      <c r="C1031" s="10" t="s">
        <v>15907</v>
      </c>
      <c r="D1031" s="10" t="s">
        <v>44</v>
      </c>
      <c r="E1031" s="10" t="s">
        <v>15908</v>
      </c>
      <c r="F1031" s="49">
        <v>5</v>
      </c>
      <c r="G1031" s="10" t="s">
        <v>19618</v>
      </c>
      <c r="H1031" s="5" t="s">
        <v>19</v>
      </c>
      <c r="I1031" s="15"/>
    </row>
    <row r="1032" spans="1:9" s="1" customFormat="1" ht="45" hidden="1" customHeight="1" x14ac:dyDescent="0.25">
      <c r="A1032" s="181">
        <v>134302</v>
      </c>
      <c r="B1032" s="4" t="s">
        <v>940</v>
      </c>
      <c r="C1032" s="4" t="s">
        <v>941</v>
      </c>
      <c r="D1032" s="4" t="s">
        <v>138</v>
      </c>
      <c r="E1032" s="4">
        <v>6143458</v>
      </c>
      <c r="F1032" s="4">
        <v>5</v>
      </c>
      <c r="G1032" s="3" t="s">
        <v>19642</v>
      </c>
      <c r="H1032" s="15" t="s">
        <v>216</v>
      </c>
      <c r="I1032" s="15"/>
    </row>
    <row r="1033" spans="1:9" s="1" customFormat="1" ht="45" hidden="1" customHeight="1" x14ac:dyDescent="0.25">
      <c r="A1033" s="324">
        <v>158119</v>
      </c>
      <c r="B1033" s="10" t="s">
        <v>15918</v>
      </c>
      <c r="C1033" s="10" t="s">
        <v>15919</v>
      </c>
      <c r="D1033" s="10" t="s">
        <v>345</v>
      </c>
      <c r="E1033" s="10" t="s">
        <v>15920</v>
      </c>
      <c r="F1033" s="49">
        <v>5</v>
      </c>
      <c r="G1033" s="10" t="s">
        <v>19511</v>
      </c>
      <c r="H1033" s="5" t="s">
        <v>19</v>
      </c>
      <c r="I1033" s="15"/>
    </row>
    <row r="1034" spans="1:9" s="1" customFormat="1" ht="15" hidden="1" customHeight="1" x14ac:dyDescent="0.25">
      <c r="A1034" s="181">
        <v>100556</v>
      </c>
      <c r="B1034" s="4" t="s">
        <v>942</v>
      </c>
      <c r="C1034" s="4" t="s">
        <v>943</v>
      </c>
      <c r="D1034" s="4" t="s">
        <v>138</v>
      </c>
      <c r="E1034" s="4">
        <v>10207862</v>
      </c>
      <c r="F1034" s="4">
        <v>5</v>
      </c>
      <c r="G1034" s="3" t="s">
        <v>944</v>
      </c>
      <c r="H1034" s="5"/>
      <c r="I1034" s="15"/>
    </row>
    <row r="1035" spans="1:9" s="1" customFormat="1" ht="15" hidden="1" customHeight="1" x14ac:dyDescent="0.25">
      <c r="A1035" s="324">
        <v>139895</v>
      </c>
      <c r="B1035" s="10" t="s">
        <v>945</v>
      </c>
      <c r="C1035" s="10" t="s">
        <v>946</v>
      </c>
      <c r="D1035" s="10" t="s">
        <v>65</v>
      </c>
      <c r="E1035" s="10">
        <v>6139758</v>
      </c>
      <c r="F1035" s="10">
        <v>5</v>
      </c>
      <c r="G1035" s="9" t="s">
        <v>947</v>
      </c>
      <c r="H1035" s="5" t="s">
        <v>19</v>
      </c>
      <c r="I1035" s="15"/>
    </row>
    <row r="1036" spans="1:9" s="1" customFormat="1" ht="60" hidden="1" customHeight="1" x14ac:dyDescent="0.25">
      <c r="A1036" s="324">
        <v>157930</v>
      </c>
      <c r="B1036" s="10" t="s">
        <v>948</v>
      </c>
      <c r="C1036" s="10" t="s">
        <v>949</v>
      </c>
      <c r="D1036" s="10" t="s">
        <v>22</v>
      </c>
      <c r="E1036" s="10">
        <v>51038180</v>
      </c>
      <c r="F1036" s="10">
        <v>5</v>
      </c>
      <c r="G1036" s="9" t="s">
        <v>19663</v>
      </c>
      <c r="H1036" s="5" t="s">
        <v>19</v>
      </c>
      <c r="I1036" s="15"/>
    </row>
    <row r="1037" spans="1:9" s="1" customFormat="1" ht="30" hidden="1" customHeight="1" x14ac:dyDescent="0.25">
      <c r="A1037" s="324">
        <v>167580</v>
      </c>
      <c r="B1037" s="10" t="s">
        <v>950</v>
      </c>
      <c r="C1037" s="10" t="s">
        <v>951</v>
      </c>
      <c r="D1037" s="10" t="s">
        <v>65</v>
      </c>
      <c r="E1037" s="10">
        <v>20246</v>
      </c>
      <c r="F1037" s="10">
        <v>5</v>
      </c>
      <c r="G1037" s="9" t="s">
        <v>952</v>
      </c>
      <c r="H1037" s="5" t="s">
        <v>19</v>
      </c>
      <c r="I1037" s="15"/>
    </row>
    <row r="1038" spans="1:9" s="1" customFormat="1" ht="30" hidden="1" customHeight="1" x14ac:dyDescent="0.25">
      <c r="A1038" s="324">
        <v>160566</v>
      </c>
      <c r="B1038" s="10" t="s">
        <v>953</v>
      </c>
      <c r="C1038" s="10" t="s">
        <v>954</v>
      </c>
      <c r="D1038" s="10" t="s">
        <v>65</v>
      </c>
      <c r="E1038" s="10" t="s">
        <v>955</v>
      </c>
      <c r="F1038" s="10">
        <v>5</v>
      </c>
      <c r="G1038" s="9" t="s">
        <v>19619</v>
      </c>
      <c r="H1038" s="5" t="s">
        <v>19</v>
      </c>
      <c r="I1038" s="15"/>
    </row>
    <row r="1039" spans="1:9" s="1" customFormat="1" ht="45" hidden="1" customHeight="1" x14ac:dyDescent="0.25">
      <c r="A1039" s="393">
        <v>8062</v>
      </c>
      <c r="B1039" s="394" t="s">
        <v>957</v>
      </c>
      <c r="C1039" s="394" t="s">
        <v>958</v>
      </c>
      <c r="D1039" s="394" t="s">
        <v>612</v>
      </c>
      <c r="E1039" s="394" t="s">
        <v>959</v>
      </c>
      <c r="F1039" s="394">
        <v>5</v>
      </c>
      <c r="G1039" s="395" t="s">
        <v>960</v>
      </c>
      <c r="H1039" s="5" t="s">
        <v>34781</v>
      </c>
      <c r="I1039" s="15"/>
    </row>
    <row r="1040" spans="1:9" s="1" customFormat="1" ht="30" hidden="1" customHeight="1" x14ac:dyDescent="0.25">
      <c r="A1040" s="324">
        <v>145083</v>
      </c>
      <c r="B1040" s="10" t="s">
        <v>961</v>
      </c>
      <c r="C1040" s="10" t="s">
        <v>962</v>
      </c>
      <c r="D1040" s="10" t="s">
        <v>963</v>
      </c>
      <c r="E1040" s="10">
        <v>6124102</v>
      </c>
      <c r="F1040" s="10">
        <v>5</v>
      </c>
      <c r="G1040" s="9" t="s">
        <v>12560</v>
      </c>
      <c r="H1040" s="20" t="s">
        <v>1859</v>
      </c>
      <c r="I1040" s="15"/>
    </row>
    <row r="1041" spans="1:9" s="1" customFormat="1" ht="15" hidden="1" customHeight="1" x14ac:dyDescent="0.25">
      <c r="A1041" s="324">
        <v>146087</v>
      </c>
      <c r="B1041" s="10" t="s">
        <v>964</v>
      </c>
      <c r="C1041" s="10" t="s">
        <v>965</v>
      </c>
      <c r="D1041" s="10" t="s">
        <v>77</v>
      </c>
      <c r="E1041" s="10" t="s">
        <v>966</v>
      </c>
      <c r="F1041" s="10">
        <v>5</v>
      </c>
      <c r="G1041" s="9" t="s">
        <v>12563</v>
      </c>
      <c r="H1041" s="5" t="s">
        <v>19</v>
      </c>
      <c r="I1041" s="15"/>
    </row>
    <row r="1042" spans="1:9" s="1" customFormat="1" ht="15" hidden="1" customHeight="1" x14ac:dyDescent="0.25">
      <c r="A1042" s="323">
        <v>161892</v>
      </c>
      <c r="B1042" s="13" t="s">
        <v>937</v>
      </c>
      <c r="C1042" s="13" t="s">
        <v>938</v>
      </c>
      <c r="D1042" s="13" t="s">
        <v>127</v>
      </c>
      <c r="E1042" s="13">
        <v>5106973</v>
      </c>
      <c r="F1042" s="13">
        <v>5</v>
      </c>
      <c r="G1042" s="12" t="s">
        <v>939</v>
      </c>
      <c r="H1042" s="20" t="s">
        <v>113</v>
      </c>
      <c r="I1042" s="15"/>
    </row>
    <row r="1043" spans="1:9" s="1" customFormat="1" ht="15" hidden="1" customHeight="1" x14ac:dyDescent="0.25">
      <c r="A1043" s="181">
        <v>163607</v>
      </c>
      <c r="B1043" s="4" t="s">
        <v>970</v>
      </c>
      <c r="C1043" s="4" t="s">
        <v>971</v>
      </c>
      <c r="D1043" s="4" t="s">
        <v>500</v>
      </c>
      <c r="E1043" s="4">
        <v>50012351</v>
      </c>
      <c r="F1043" s="4">
        <v>5</v>
      </c>
      <c r="G1043" s="3" t="s">
        <v>972</v>
      </c>
      <c r="H1043" s="5"/>
      <c r="I1043" s="15"/>
    </row>
    <row r="1044" spans="1:9" s="1" customFormat="1" ht="15" hidden="1" customHeight="1" x14ac:dyDescent="0.25">
      <c r="A1044" s="181">
        <v>164873</v>
      </c>
      <c r="B1044" s="4" t="s">
        <v>973</v>
      </c>
      <c r="C1044" s="4" t="s">
        <v>974</v>
      </c>
      <c r="D1044" s="4" t="s">
        <v>35</v>
      </c>
      <c r="E1044" s="4" t="s">
        <v>975</v>
      </c>
      <c r="F1044" s="4">
        <v>5</v>
      </c>
      <c r="G1044" s="3" t="s">
        <v>847</v>
      </c>
      <c r="H1044" s="5" t="s">
        <v>52</v>
      </c>
      <c r="I1044" s="15"/>
    </row>
    <row r="1045" spans="1:9" s="1" customFormat="1" ht="30" hidden="1" customHeight="1" x14ac:dyDescent="0.25">
      <c r="A1045" s="324">
        <v>165687</v>
      </c>
      <c r="B1045" s="10" t="s">
        <v>976</v>
      </c>
      <c r="C1045" s="10" t="s">
        <v>977</v>
      </c>
      <c r="D1045" s="10" t="s">
        <v>571</v>
      </c>
      <c r="E1045" s="10" t="s">
        <v>978</v>
      </c>
      <c r="F1045" s="10">
        <v>5</v>
      </c>
      <c r="G1045" s="9" t="s">
        <v>1442</v>
      </c>
      <c r="H1045" s="5" t="s">
        <v>19</v>
      </c>
      <c r="I1045" s="15"/>
    </row>
    <row r="1046" spans="1:9" s="1" customFormat="1" ht="30" hidden="1" customHeight="1" x14ac:dyDescent="0.25">
      <c r="A1046" s="445">
        <v>143534</v>
      </c>
      <c r="B1046" s="43" t="s">
        <v>979</v>
      </c>
      <c r="C1046" s="43" t="s">
        <v>980</v>
      </c>
      <c r="D1046" s="43" t="s">
        <v>264</v>
      </c>
      <c r="E1046" s="43" t="s">
        <v>981</v>
      </c>
      <c r="F1046" s="43">
        <v>5</v>
      </c>
      <c r="G1046" s="44" t="s">
        <v>16667</v>
      </c>
      <c r="H1046" s="5" t="s">
        <v>35343</v>
      </c>
      <c r="I1046" s="15"/>
    </row>
    <row r="1047" spans="1:9" s="1" customFormat="1" ht="30" hidden="1" customHeight="1" x14ac:dyDescent="0.25">
      <c r="A1047" s="181">
        <v>152289</v>
      </c>
      <c r="B1047" s="4" t="s">
        <v>982</v>
      </c>
      <c r="C1047" s="4" t="s">
        <v>983</v>
      </c>
      <c r="D1047" s="4" t="s">
        <v>138</v>
      </c>
      <c r="E1047" s="4">
        <v>6139759</v>
      </c>
      <c r="F1047" s="4">
        <v>5</v>
      </c>
      <c r="G1047" s="3" t="s">
        <v>40292</v>
      </c>
      <c r="H1047" s="5" t="s">
        <v>19</v>
      </c>
      <c r="I1047" s="15"/>
    </row>
    <row r="1048" spans="1:9" s="1" customFormat="1" ht="30" hidden="1" customHeight="1" x14ac:dyDescent="0.25">
      <c r="A1048" s="181">
        <v>5764</v>
      </c>
      <c r="B1048" s="4" t="s">
        <v>984</v>
      </c>
      <c r="C1048" s="4" t="s">
        <v>985</v>
      </c>
      <c r="D1048" s="4" t="s">
        <v>35</v>
      </c>
      <c r="E1048" s="4" t="s">
        <v>986</v>
      </c>
      <c r="F1048" s="4">
        <v>5</v>
      </c>
      <c r="G1048" s="3" t="s">
        <v>12589</v>
      </c>
      <c r="H1048" s="5" t="s">
        <v>52</v>
      </c>
      <c r="I1048" s="15"/>
    </row>
    <row r="1049" spans="1:9" s="1" customFormat="1" ht="45" hidden="1" customHeight="1" x14ac:dyDescent="0.25">
      <c r="A1049" s="181">
        <v>47169</v>
      </c>
      <c r="B1049" s="4" t="s">
        <v>15921</v>
      </c>
      <c r="C1049" s="4" t="s">
        <v>15922</v>
      </c>
      <c r="D1049" s="4" t="s">
        <v>345</v>
      </c>
      <c r="E1049" s="4" t="s">
        <v>15923</v>
      </c>
      <c r="F1049" s="23">
        <v>5</v>
      </c>
      <c r="G1049" s="4" t="s">
        <v>6315</v>
      </c>
      <c r="H1049" s="15"/>
      <c r="I1049" s="15"/>
    </row>
    <row r="1050" spans="1:9" s="1" customFormat="1" ht="15" hidden="1" customHeight="1" x14ac:dyDescent="0.25">
      <c r="A1050" s="178">
        <v>166261</v>
      </c>
      <c r="B1050" s="15" t="s">
        <v>15887</v>
      </c>
      <c r="C1050" s="15" t="s">
        <v>15888</v>
      </c>
      <c r="D1050" s="15" t="s">
        <v>44</v>
      </c>
      <c r="E1050" s="15" t="s">
        <v>15889</v>
      </c>
      <c r="F1050" s="41">
        <v>5</v>
      </c>
      <c r="G1050" s="15" t="s">
        <v>40294</v>
      </c>
      <c r="H1050" s="15" t="s">
        <v>1543</v>
      </c>
      <c r="I1050" s="15"/>
    </row>
    <row r="1051" spans="1:9" s="1" customFormat="1" ht="60" hidden="1" customHeight="1" x14ac:dyDescent="0.25">
      <c r="A1051" s="181">
        <v>138884</v>
      </c>
      <c r="B1051" s="4" t="s">
        <v>987</v>
      </c>
      <c r="C1051" s="4" t="s">
        <v>988</v>
      </c>
      <c r="D1051" s="4" t="s">
        <v>65</v>
      </c>
      <c r="E1051" s="4">
        <v>6109656</v>
      </c>
      <c r="F1051" s="4">
        <v>5</v>
      </c>
      <c r="G1051" s="3" t="s">
        <v>19659</v>
      </c>
      <c r="H1051" s="5" t="s">
        <v>52</v>
      </c>
      <c r="I1051" s="15"/>
    </row>
    <row r="1052" spans="1:9" s="1" customFormat="1" ht="45" hidden="1" customHeight="1" x14ac:dyDescent="0.25">
      <c r="A1052" s="178">
        <v>138886</v>
      </c>
      <c r="B1052" s="15" t="s">
        <v>15855</v>
      </c>
      <c r="C1052" s="15" t="s">
        <v>15856</v>
      </c>
      <c r="D1052" s="15" t="s">
        <v>14852</v>
      </c>
      <c r="E1052" s="15" t="s">
        <v>15857</v>
      </c>
      <c r="F1052" s="41">
        <v>5</v>
      </c>
      <c r="G1052" s="15"/>
      <c r="H1052" s="15"/>
      <c r="I1052" s="15"/>
    </row>
    <row r="1053" spans="1:9" s="1" customFormat="1" ht="15" hidden="1" customHeight="1" x14ac:dyDescent="0.25">
      <c r="A1053" s="181">
        <v>138885</v>
      </c>
      <c r="B1053" s="4" t="s">
        <v>989</v>
      </c>
      <c r="C1053" s="4" t="s">
        <v>988</v>
      </c>
      <c r="D1053" s="4" t="s">
        <v>77</v>
      </c>
      <c r="E1053" s="4">
        <v>6273704</v>
      </c>
      <c r="F1053" s="4">
        <v>5</v>
      </c>
      <c r="G1053" s="3" t="s">
        <v>19660</v>
      </c>
      <c r="H1053" s="5" t="s">
        <v>52</v>
      </c>
      <c r="I1053" s="15"/>
    </row>
    <row r="1054" spans="1:9" s="1" customFormat="1" ht="15" hidden="1" customHeight="1" x14ac:dyDescent="0.25">
      <c r="A1054" s="324">
        <v>85712</v>
      </c>
      <c r="B1054" s="10" t="s">
        <v>990</v>
      </c>
      <c r="C1054" s="10" t="s">
        <v>991</v>
      </c>
      <c r="D1054" s="10" t="s">
        <v>612</v>
      </c>
      <c r="E1054" s="10" t="s">
        <v>992</v>
      </c>
      <c r="F1054" s="10">
        <v>5</v>
      </c>
      <c r="G1054" s="9" t="s">
        <v>19514</v>
      </c>
      <c r="H1054" s="5" t="s">
        <v>19</v>
      </c>
      <c r="I1054" s="15"/>
    </row>
    <row r="1055" spans="1:9" s="1" customFormat="1" ht="30" hidden="1" customHeight="1" x14ac:dyDescent="0.25">
      <c r="A1055" s="326">
        <v>152080</v>
      </c>
      <c r="B1055" s="34" t="s">
        <v>993</v>
      </c>
      <c r="C1055" s="34" t="s">
        <v>994</v>
      </c>
      <c r="D1055" s="34" t="s">
        <v>883</v>
      </c>
      <c r="E1055" s="34" t="s">
        <v>14439</v>
      </c>
      <c r="F1055" s="34">
        <v>5</v>
      </c>
      <c r="G1055" s="33" t="s">
        <v>14438</v>
      </c>
      <c r="H1055" s="20" t="s">
        <v>1859</v>
      </c>
      <c r="I1055" s="15"/>
    </row>
    <row r="1056" spans="1:9" s="1" customFormat="1" ht="15" hidden="1" customHeight="1" x14ac:dyDescent="0.25">
      <c r="A1056" s="324">
        <v>165715</v>
      </c>
      <c r="B1056" s="10" t="s">
        <v>15896</v>
      </c>
      <c r="C1056" s="10" t="s">
        <v>15897</v>
      </c>
      <c r="D1056" s="10" t="s">
        <v>44</v>
      </c>
      <c r="E1056" s="10" t="s">
        <v>15898</v>
      </c>
      <c r="F1056" s="49">
        <v>5</v>
      </c>
      <c r="G1056" s="10" t="s">
        <v>19629</v>
      </c>
      <c r="H1056" s="5" t="s">
        <v>19</v>
      </c>
      <c r="I1056" s="15"/>
    </row>
    <row r="1057" spans="1:9" s="1" customFormat="1" ht="15" hidden="1" customHeight="1" x14ac:dyDescent="0.25">
      <c r="A1057" s="178">
        <v>169402</v>
      </c>
      <c r="B1057" s="15" t="s">
        <v>995</v>
      </c>
      <c r="C1057" s="15" t="s">
        <v>996</v>
      </c>
      <c r="D1057" s="15" t="s">
        <v>127</v>
      </c>
      <c r="E1057" s="15" t="s">
        <v>997</v>
      </c>
      <c r="F1057" s="15">
        <v>5</v>
      </c>
      <c r="G1057" s="5" t="s">
        <v>733</v>
      </c>
      <c r="H1057" s="5"/>
      <c r="I1057" s="15"/>
    </row>
    <row r="1058" spans="1:9" s="1" customFormat="1" ht="15" hidden="1" customHeight="1" x14ac:dyDescent="0.25">
      <c r="A1058" s="324">
        <v>150305</v>
      </c>
      <c r="B1058" s="10" t="s">
        <v>998</v>
      </c>
      <c r="C1058" s="10" t="s">
        <v>999</v>
      </c>
      <c r="D1058" s="10" t="s">
        <v>65</v>
      </c>
      <c r="E1058" s="10">
        <v>120159</v>
      </c>
      <c r="F1058" s="10">
        <v>5</v>
      </c>
      <c r="G1058" s="9" t="s">
        <v>12970</v>
      </c>
      <c r="H1058" s="5" t="s">
        <v>19</v>
      </c>
      <c r="I1058" s="15"/>
    </row>
    <row r="1059" spans="1:9" s="1" customFormat="1" ht="30" hidden="1" customHeight="1" x14ac:dyDescent="0.25">
      <c r="A1059" s="184">
        <v>145443</v>
      </c>
      <c r="B1059" s="17" t="s">
        <v>1000</v>
      </c>
      <c r="C1059" s="17" t="s">
        <v>1001</v>
      </c>
      <c r="D1059" s="17" t="s">
        <v>138</v>
      </c>
      <c r="E1059" s="17">
        <v>10025776</v>
      </c>
      <c r="F1059" s="17">
        <v>5</v>
      </c>
      <c r="G1059" s="16" t="s">
        <v>19644</v>
      </c>
      <c r="H1059" s="5" t="s">
        <v>733</v>
      </c>
      <c r="I1059" s="15"/>
    </row>
    <row r="1060" spans="1:9" s="1" customFormat="1" ht="30" hidden="1" customHeight="1" x14ac:dyDescent="0.25">
      <c r="A1060" s="324">
        <v>161784</v>
      </c>
      <c r="B1060" s="10" t="s">
        <v>1002</v>
      </c>
      <c r="C1060" s="10" t="s">
        <v>1003</v>
      </c>
      <c r="D1060" s="10" t="s">
        <v>40</v>
      </c>
      <c r="E1060" s="10" t="s">
        <v>1004</v>
      </c>
      <c r="F1060" s="10">
        <v>5</v>
      </c>
      <c r="G1060" s="9" t="s">
        <v>19641</v>
      </c>
      <c r="H1060" s="5" t="s">
        <v>19</v>
      </c>
      <c r="I1060" s="15"/>
    </row>
    <row r="1061" spans="1:9" s="1" customFormat="1" ht="15" hidden="1" customHeight="1" x14ac:dyDescent="0.25">
      <c r="A1061" s="324">
        <v>83071</v>
      </c>
      <c r="B1061" s="10" t="s">
        <v>15915</v>
      </c>
      <c r="C1061" s="10" t="s">
        <v>15916</v>
      </c>
      <c r="D1061" s="10" t="s">
        <v>345</v>
      </c>
      <c r="E1061" s="10" t="s">
        <v>15917</v>
      </c>
      <c r="F1061" s="49">
        <v>5</v>
      </c>
      <c r="G1061" s="10" t="s">
        <v>19634</v>
      </c>
      <c r="H1061" s="5" t="s">
        <v>19</v>
      </c>
      <c r="I1061" s="15"/>
    </row>
    <row r="1062" spans="1:9" s="1" customFormat="1" ht="15" hidden="1" customHeight="1" x14ac:dyDescent="0.25">
      <c r="A1062" s="324">
        <v>140397</v>
      </c>
      <c r="B1062" s="10" t="s">
        <v>1005</v>
      </c>
      <c r="C1062" s="10" t="s">
        <v>1006</v>
      </c>
      <c r="D1062" s="10" t="s">
        <v>77</v>
      </c>
      <c r="E1062" s="10">
        <v>20246</v>
      </c>
      <c r="F1062" s="10">
        <v>5</v>
      </c>
      <c r="G1062" s="9" t="s">
        <v>12561</v>
      </c>
      <c r="H1062" s="20" t="s">
        <v>1859</v>
      </c>
      <c r="I1062" s="15"/>
    </row>
    <row r="1063" spans="1:9" s="1" customFormat="1" ht="15" hidden="1" customHeight="1" x14ac:dyDescent="0.25">
      <c r="A1063" s="181">
        <v>156804</v>
      </c>
      <c r="B1063" s="4" t="s">
        <v>1008</v>
      </c>
      <c r="C1063" s="4" t="s">
        <v>1009</v>
      </c>
      <c r="D1063" s="4" t="s">
        <v>237</v>
      </c>
      <c r="E1063" s="4">
        <v>25008556</v>
      </c>
      <c r="F1063" s="4">
        <v>5</v>
      </c>
      <c r="G1063" s="3" t="s">
        <v>12591</v>
      </c>
      <c r="H1063" s="15" t="s">
        <v>216</v>
      </c>
      <c r="I1063" s="15"/>
    </row>
    <row r="1064" spans="1:9" s="1" customFormat="1" ht="15" hidden="1" customHeight="1" x14ac:dyDescent="0.25">
      <c r="A1064" s="324">
        <v>162494</v>
      </c>
      <c r="B1064" s="10" t="s">
        <v>1010</v>
      </c>
      <c r="C1064" s="10" t="s">
        <v>1011</v>
      </c>
      <c r="D1064" s="10" t="s">
        <v>77</v>
      </c>
      <c r="E1064" s="10" t="s">
        <v>1012</v>
      </c>
      <c r="F1064" s="10">
        <v>5</v>
      </c>
      <c r="G1064" s="9" t="s">
        <v>12590</v>
      </c>
      <c r="H1064" s="5" t="s">
        <v>19</v>
      </c>
      <c r="I1064" s="15"/>
    </row>
    <row r="1065" spans="1:9" s="1" customFormat="1" ht="45" hidden="1" customHeight="1" x14ac:dyDescent="0.25">
      <c r="A1065" s="323">
        <v>167670</v>
      </c>
      <c r="B1065" s="13" t="s">
        <v>967</v>
      </c>
      <c r="C1065" s="13" t="s">
        <v>968</v>
      </c>
      <c r="D1065" s="13" t="s">
        <v>303</v>
      </c>
      <c r="E1065" s="13" t="s">
        <v>969</v>
      </c>
      <c r="F1065" s="13">
        <v>5</v>
      </c>
      <c r="G1065" s="12" t="s">
        <v>12558</v>
      </c>
      <c r="H1065" s="20" t="s">
        <v>113</v>
      </c>
      <c r="I1065" s="15"/>
    </row>
    <row r="1066" spans="1:9" s="1" customFormat="1" ht="15" hidden="1" customHeight="1" x14ac:dyDescent="0.25">
      <c r="A1066" s="178">
        <v>165838</v>
      </c>
      <c r="B1066" s="15" t="s">
        <v>1016</v>
      </c>
      <c r="C1066" s="15" t="s">
        <v>1017</v>
      </c>
      <c r="D1066" s="15" t="s">
        <v>1018</v>
      </c>
      <c r="E1066" s="15" t="s">
        <v>1019</v>
      </c>
      <c r="F1066" s="15">
        <v>5</v>
      </c>
      <c r="G1066" s="5" t="s">
        <v>135</v>
      </c>
      <c r="H1066" s="5"/>
      <c r="I1066" s="15"/>
    </row>
    <row r="1067" spans="1:9" s="1" customFormat="1" ht="15" hidden="1" customHeight="1" x14ac:dyDescent="0.25">
      <c r="A1067" s="323">
        <v>159022</v>
      </c>
      <c r="B1067" s="13" t="s">
        <v>1013</v>
      </c>
      <c r="C1067" s="13" t="s">
        <v>1014</v>
      </c>
      <c r="D1067" s="13" t="s">
        <v>345</v>
      </c>
      <c r="E1067" s="13" t="s">
        <v>1015</v>
      </c>
      <c r="F1067" s="13">
        <v>5</v>
      </c>
      <c r="G1067" s="12" t="s">
        <v>13226</v>
      </c>
      <c r="H1067" s="20" t="s">
        <v>56</v>
      </c>
      <c r="I1067" s="15"/>
    </row>
    <row r="1068" spans="1:9" s="1" customFormat="1" ht="15" hidden="1" customHeight="1" x14ac:dyDescent="0.25">
      <c r="A1068" s="324">
        <v>138011</v>
      </c>
      <c r="B1068" s="10" t="s">
        <v>15879</v>
      </c>
      <c r="C1068" s="10" t="s">
        <v>15880</v>
      </c>
      <c r="D1068" s="10" t="s">
        <v>16</v>
      </c>
      <c r="E1068" s="10" t="s">
        <v>15881</v>
      </c>
      <c r="F1068" s="49">
        <v>5</v>
      </c>
      <c r="G1068" s="10" t="s">
        <v>19628</v>
      </c>
      <c r="H1068" s="5" t="s">
        <v>19</v>
      </c>
      <c r="I1068" s="15"/>
    </row>
    <row r="1069" spans="1:9" s="1" customFormat="1" ht="15" hidden="1" customHeight="1" x14ac:dyDescent="0.25">
      <c r="A1069" s="178">
        <v>105524</v>
      </c>
      <c r="B1069" s="15" t="s">
        <v>1023</v>
      </c>
      <c r="C1069" s="15" t="s">
        <v>1024</v>
      </c>
      <c r="D1069" s="15" t="s">
        <v>65</v>
      </c>
      <c r="E1069" s="15" t="s">
        <v>1025</v>
      </c>
      <c r="F1069" s="15">
        <v>5</v>
      </c>
      <c r="G1069" s="5" t="s">
        <v>135</v>
      </c>
      <c r="H1069" s="5"/>
      <c r="I1069" s="15"/>
    </row>
    <row r="1070" spans="1:9" s="1" customFormat="1" ht="15" hidden="1" customHeight="1" x14ac:dyDescent="0.25">
      <c r="A1070" s="323">
        <v>105272</v>
      </c>
      <c r="B1070" s="13" t="s">
        <v>1020</v>
      </c>
      <c r="C1070" s="13" t="s">
        <v>1021</v>
      </c>
      <c r="D1070" s="13" t="s">
        <v>65</v>
      </c>
      <c r="E1070" s="13">
        <v>9170775</v>
      </c>
      <c r="F1070" s="13">
        <v>5</v>
      </c>
      <c r="G1070" s="12" t="s">
        <v>1022</v>
      </c>
      <c r="H1070" s="20" t="s">
        <v>113</v>
      </c>
      <c r="I1070" s="15"/>
    </row>
    <row r="1071" spans="1:9" s="1" customFormat="1" ht="15" hidden="1" customHeight="1" x14ac:dyDescent="0.25">
      <c r="A1071" s="178">
        <v>128351</v>
      </c>
      <c r="B1071" s="15" t="s">
        <v>15870</v>
      </c>
      <c r="C1071" s="15" t="s">
        <v>15871</v>
      </c>
      <c r="D1071" s="15" t="s">
        <v>2071</v>
      </c>
      <c r="E1071" s="15" t="s">
        <v>15872</v>
      </c>
      <c r="F1071" s="41">
        <v>5</v>
      </c>
      <c r="G1071" s="15"/>
      <c r="H1071" s="15"/>
      <c r="I1071" s="15"/>
    </row>
    <row r="1072" spans="1:9" s="1" customFormat="1" ht="15" hidden="1" customHeight="1" x14ac:dyDescent="0.25">
      <c r="A1072" s="181">
        <v>139877</v>
      </c>
      <c r="B1072" s="4" t="s">
        <v>1028</v>
      </c>
      <c r="C1072" s="4" t="s">
        <v>1029</v>
      </c>
      <c r="D1072" s="4" t="s">
        <v>963</v>
      </c>
      <c r="E1072" s="4">
        <v>6139756</v>
      </c>
      <c r="F1072" s="4">
        <v>5</v>
      </c>
      <c r="G1072" s="3" t="s">
        <v>19643</v>
      </c>
      <c r="H1072" s="5" t="s">
        <v>52</v>
      </c>
      <c r="I1072" s="15"/>
    </row>
    <row r="1073" spans="1:9" s="1" customFormat="1" ht="15" hidden="1" customHeight="1" x14ac:dyDescent="0.25">
      <c r="A1073" s="323">
        <v>50148</v>
      </c>
      <c r="B1073" s="13" t="s">
        <v>1026</v>
      </c>
      <c r="C1073" s="13" t="s">
        <v>1027</v>
      </c>
      <c r="D1073" s="13" t="s">
        <v>22</v>
      </c>
      <c r="E1073" s="13">
        <v>6092473</v>
      </c>
      <c r="F1073" s="13">
        <v>5</v>
      </c>
      <c r="G1073" s="12" t="s">
        <v>35509</v>
      </c>
      <c r="H1073" s="20" t="s">
        <v>113</v>
      </c>
      <c r="I1073" s="15"/>
    </row>
    <row r="1074" spans="1:9" s="1" customFormat="1" ht="15" hidden="1" customHeight="1" x14ac:dyDescent="0.25">
      <c r="A1074" s="178">
        <v>165806</v>
      </c>
      <c r="B1074" s="15" t="s">
        <v>15909</v>
      </c>
      <c r="C1074" s="15" t="s">
        <v>15910</v>
      </c>
      <c r="D1074" s="15" t="s">
        <v>3546</v>
      </c>
      <c r="E1074" s="15" t="s">
        <v>15911</v>
      </c>
      <c r="F1074" s="41">
        <v>5</v>
      </c>
      <c r="G1074" s="15"/>
      <c r="H1074" s="15"/>
      <c r="I1074" s="15"/>
    </row>
    <row r="1075" spans="1:9" s="1" customFormat="1" ht="15" hidden="1" customHeight="1" x14ac:dyDescent="0.25">
      <c r="A1075" s="333">
        <v>159429</v>
      </c>
      <c r="B1075" s="92" t="s">
        <v>1033</v>
      </c>
      <c r="C1075" s="92" t="s">
        <v>1034</v>
      </c>
      <c r="D1075" s="92" t="s">
        <v>40</v>
      </c>
      <c r="E1075" s="92" t="s">
        <v>1035</v>
      </c>
      <c r="F1075" s="92">
        <v>5</v>
      </c>
      <c r="G1075" s="93" t="s">
        <v>135</v>
      </c>
      <c r="H1075" s="5"/>
      <c r="I1075" s="15"/>
    </row>
    <row r="1076" spans="1:9" s="1" customFormat="1" ht="15" hidden="1" customHeight="1" x14ac:dyDescent="0.25">
      <c r="A1076" s="178">
        <v>170932</v>
      </c>
      <c r="B1076" s="15" t="s">
        <v>29926</v>
      </c>
      <c r="C1076" s="15" t="s">
        <v>29927</v>
      </c>
      <c r="D1076" s="15" t="s">
        <v>345</v>
      </c>
      <c r="E1076" s="15" t="s">
        <v>29928</v>
      </c>
      <c r="F1076" s="15">
        <v>5</v>
      </c>
      <c r="G1076" s="5" t="s">
        <v>29900</v>
      </c>
      <c r="H1076" s="5"/>
      <c r="I1076" s="15"/>
    </row>
    <row r="1077" spans="1:9" s="1" customFormat="1" ht="15" hidden="1" customHeight="1" x14ac:dyDescent="0.25">
      <c r="A1077" s="187">
        <v>110076</v>
      </c>
      <c r="B1077" s="41" t="s">
        <v>32601</v>
      </c>
      <c r="C1077" s="41" t="s">
        <v>32602</v>
      </c>
      <c r="D1077" s="41" t="s">
        <v>571</v>
      </c>
      <c r="E1077" s="41" t="s">
        <v>32603</v>
      </c>
      <c r="F1077" s="41">
        <v>5</v>
      </c>
      <c r="G1077" s="20" t="s">
        <v>32598</v>
      </c>
      <c r="H1077" s="20"/>
      <c r="I1077" s="15"/>
    </row>
    <row r="1078" spans="1:9" s="1" customFormat="1" ht="15" hidden="1" customHeight="1" x14ac:dyDescent="0.25">
      <c r="A1078" s="187">
        <v>153264</v>
      </c>
      <c r="B1078" s="41" t="s">
        <v>32606</v>
      </c>
      <c r="C1078" s="41" t="s">
        <v>32607</v>
      </c>
      <c r="D1078" s="41" t="s">
        <v>68</v>
      </c>
      <c r="E1078" s="41" t="s">
        <v>32608</v>
      </c>
      <c r="F1078" s="41">
        <v>5</v>
      </c>
      <c r="G1078" s="20" t="s">
        <v>32599</v>
      </c>
      <c r="H1078" s="20"/>
      <c r="I1078" s="15"/>
    </row>
    <row r="1079" spans="1:9" s="1" customFormat="1" ht="15" hidden="1" customHeight="1" x14ac:dyDescent="0.25">
      <c r="A1079" s="187">
        <v>157676</v>
      </c>
      <c r="B1079" s="41" t="s">
        <v>32609</v>
      </c>
      <c r="C1079" s="41" t="s">
        <v>32610</v>
      </c>
      <c r="D1079" s="41" t="s">
        <v>77</v>
      </c>
      <c r="E1079" s="41" t="s">
        <v>32611</v>
      </c>
      <c r="F1079" s="41">
        <v>5</v>
      </c>
      <c r="G1079" s="20" t="s">
        <v>32600</v>
      </c>
      <c r="H1079" s="20"/>
      <c r="I1079" s="15"/>
    </row>
    <row r="1080" spans="1:9" s="1" customFormat="1" ht="15" hidden="1" customHeight="1" x14ac:dyDescent="0.25">
      <c r="A1080" s="187">
        <v>134189</v>
      </c>
      <c r="B1080" s="41" t="s">
        <v>32675</v>
      </c>
      <c r="C1080" s="41" t="s">
        <v>32676</v>
      </c>
      <c r="D1080" s="41" t="s">
        <v>11438</v>
      </c>
      <c r="E1080" s="41" t="s">
        <v>32677</v>
      </c>
      <c r="F1080" s="41">
        <v>5</v>
      </c>
      <c r="G1080" s="20" t="s">
        <v>32605</v>
      </c>
      <c r="H1080" s="20"/>
      <c r="I1080" s="15"/>
    </row>
    <row r="1081" spans="1:9" s="1" customFormat="1" ht="30" hidden="1" customHeight="1" x14ac:dyDescent="0.25">
      <c r="A1081" s="187">
        <v>150770</v>
      </c>
      <c r="B1081" s="41" t="s">
        <v>32678</v>
      </c>
      <c r="C1081" s="41" t="s">
        <v>32679</v>
      </c>
      <c r="D1081" s="41" t="s">
        <v>68</v>
      </c>
      <c r="E1081" s="41" t="s">
        <v>32680</v>
      </c>
      <c r="F1081" s="41">
        <v>5</v>
      </c>
      <c r="G1081" s="20" t="s">
        <v>32647</v>
      </c>
      <c r="H1081" s="20"/>
      <c r="I1081" s="15"/>
    </row>
    <row r="1082" spans="1:9" s="1" customFormat="1" ht="30" hidden="1" customHeight="1" x14ac:dyDescent="0.25">
      <c r="A1082" s="187">
        <v>158726</v>
      </c>
      <c r="B1082" s="41" t="s">
        <v>32681</v>
      </c>
      <c r="C1082" s="41" t="s">
        <v>32682</v>
      </c>
      <c r="D1082" s="41" t="s">
        <v>120</v>
      </c>
      <c r="E1082" s="41" t="s">
        <v>32683</v>
      </c>
      <c r="F1082" s="41">
        <v>5</v>
      </c>
      <c r="G1082" s="20" t="s">
        <v>32613</v>
      </c>
      <c r="H1082" s="20"/>
      <c r="I1082" s="15"/>
    </row>
    <row r="1083" spans="1:9" s="1" customFormat="1" ht="15" hidden="1" customHeight="1" x14ac:dyDescent="0.25">
      <c r="A1083" s="187">
        <v>109184</v>
      </c>
      <c r="B1083" s="41" t="s">
        <v>32684</v>
      </c>
      <c r="C1083" s="41" t="s">
        <v>32685</v>
      </c>
      <c r="D1083" s="41" t="s">
        <v>237</v>
      </c>
      <c r="E1083" s="41" t="s">
        <v>32686</v>
      </c>
      <c r="F1083" s="41">
        <v>5</v>
      </c>
      <c r="G1083" s="20" t="s">
        <v>32614</v>
      </c>
      <c r="H1083" s="20"/>
      <c r="I1083" s="15"/>
    </row>
    <row r="1084" spans="1:9" s="1" customFormat="1" ht="30" hidden="1" customHeight="1" x14ac:dyDescent="0.25">
      <c r="A1084" s="187">
        <v>68868</v>
      </c>
      <c r="B1084" s="41" t="s">
        <v>32687</v>
      </c>
      <c r="C1084" s="41" t="s">
        <v>32688</v>
      </c>
      <c r="D1084" s="41" t="s">
        <v>153</v>
      </c>
      <c r="E1084" s="41" t="s">
        <v>32689</v>
      </c>
      <c r="F1084" s="41">
        <v>5</v>
      </c>
      <c r="G1084" s="20" t="s">
        <v>32646</v>
      </c>
      <c r="H1084" s="20"/>
      <c r="I1084" s="15"/>
    </row>
    <row r="1085" spans="1:9" s="1" customFormat="1" ht="30" hidden="1" customHeight="1" x14ac:dyDescent="0.25">
      <c r="A1085" s="187">
        <v>170108</v>
      </c>
      <c r="B1085" s="41" t="s">
        <v>32654</v>
      </c>
      <c r="C1085" s="41" t="s">
        <v>32655</v>
      </c>
      <c r="D1085" s="41" t="s">
        <v>77</v>
      </c>
      <c r="E1085" s="41" t="s">
        <v>32656</v>
      </c>
      <c r="F1085" s="41">
        <v>5</v>
      </c>
      <c r="G1085" s="20" t="s">
        <v>32645</v>
      </c>
      <c r="H1085" s="20"/>
      <c r="I1085" s="15"/>
    </row>
    <row r="1086" spans="1:9" s="1" customFormat="1" ht="45" hidden="1" customHeight="1" x14ac:dyDescent="0.25">
      <c r="A1086" s="187">
        <v>130410</v>
      </c>
      <c r="B1086" s="41" t="s">
        <v>32663</v>
      </c>
      <c r="C1086" s="41" t="s">
        <v>32664</v>
      </c>
      <c r="D1086" s="41" t="s">
        <v>1114</v>
      </c>
      <c r="E1086" s="41" t="s">
        <v>32665</v>
      </c>
      <c r="F1086" s="41">
        <v>5</v>
      </c>
      <c r="G1086" s="20" t="s">
        <v>32650</v>
      </c>
      <c r="H1086" s="20"/>
      <c r="I1086" s="15"/>
    </row>
    <row r="1087" spans="1:9" s="1" customFormat="1" ht="15" hidden="1" customHeight="1" x14ac:dyDescent="0.25">
      <c r="A1087" s="187">
        <v>164194</v>
      </c>
      <c r="B1087" s="41" t="s">
        <v>32666</v>
      </c>
      <c r="C1087" s="41" t="s">
        <v>32667</v>
      </c>
      <c r="D1087" s="41" t="s">
        <v>264</v>
      </c>
      <c r="E1087" s="41" t="s">
        <v>32668</v>
      </c>
      <c r="F1087" s="41">
        <v>5</v>
      </c>
      <c r="G1087" s="20" t="s">
        <v>32651</v>
      </c>
      <c r="H1087" s="20"/>
      <c r="I1087" s="15"/>
    </row>
    <row r="1088" spans="1:9" s="1" customFormat="1" ht="15" hidden="1" customHeight="1" x14ac:dyDescent="0.25">
      <c r="A1088" s="187">
        <v>84871</v>
      </c>
      <c r="B1088" s="54" t="s">
        <v>32672</v>
      </c>
      <c r="C1088" s="54" t="s">
        <v>32673</v>
      </c>
      <c r="D1088" s="54" t="s">
        <v>214</v>
      </c>
      <c r="E1088" s="54" t="s">
        <v>32674</v>
      </c>
      <c r="F1088" s="54">
        <v>5</v>
      </c>
      <c r="G1088" s="50" t="s">
        <v>32653</v>
      </c>
      <c r="H1088" s="20"/>
      <c r="I1088" s="15"/>
    </row>
    <row r="1089" spans="1:9" s="1" customFormat="1" ht="15" hidden="1" customHeight="1" x14ac:dyDescent="0.25">
      <c r="A1089" s="310">
        <v>167222</v>
      </c>
      <c r="B1089" s="54" t="s">
        <v>32738</v>
      </c>
      <c r="C1089" s="54" t="s">
        <v>32739</v>
      </c>
      <c r="D1089" s="54" t="s">
        <v>65</v>
      </c>
      <c r="E1089" s="54" t="s">
        <v>32740</v>
      </c>
      <c r="F1089" s="54">
        <v>5</v>
      </c>
      <c r="G1089" s="50" t="s">
        <v>32741</v>
      </c>
      <c r="H1089" s="5" t="s">
        <v>733</v>
      </c>
      <c r="I1089" s="15"/>
    </row>
    <row r="1090" spans="1:9" s="1" customFormat="1" ht="30" hidden="1" customHeight="1" x14ac:dyDescent="0.25">
      <c r="A1090" s="310">
        <v>170880</v>
      </c>
      <c r="B1090" s="54" t="s">
        <v>32767</v>
      </c>
      <c r="C1090" s="54" t="s">
        <v>32768</v>
      </c>
      <c r="D1090" s="54" t="s">
        <v>264</v>
      </c>
      <c r="E1090" s="54" t="s">
        <v>32769</v>
      </c>
      <c r="F1090" s="54">
        <v>5</v>
      </c>
      <c r="G1090" s="50" t="s">
        <v>32770</v>
      </c>
      <c r="H1090" s="5" t="s">
        <v>733</v>
      </c>
      <c r="I1090" s="15"/>
    </row>
    <row r="1091" spans="1:9" s="1" customFormat="1" ht="15" hidden="1" customHeight="1" x14ac:dyDescent="0.25">
      <c r="A1091" s="310">
        <v>159184</v>
      </c>
      <c r="B1091" s="54" t="s">
        <v>32775</v>
      </c>
      <c r="C1091" s="54" t="s">
        <v>806</v>
      </c>
      <c r="D1091" s="54" t="s">
        <v>345</v>
      </c>
      <c r="E1091" s="54" t="s">
        <v>32776</v>
      </c>
      <c r="F1091" s="54">
        <v>5</v>
      </c>
      <c r="G1091" s="50" t="s">
        <v>32777</v>
      </c>
      <c r="H1091" s="5" t="s">
        <v>733</v>
      </c>
      <c r="I1091" s="15"/>
    </row>
    <row r="1092" spans="1:9" s="1" customFormat="1" ht="15" hidden="1" customHeight="1" x14ac:dyDescent="0.25">
      <c r="A1092" s="310">
        <v>171687</v>
      </c>
      <c r="B1092" s="54" t="s">
        <v>32778</v>
      </c>
      <c r="C1092" s="54" t="s">
        <v>32779</v>
      </c>
      <c r="D1092" s="54" t="s">
        <v>345</v>
      </c>
      <c r="E1092" s="54" t="s">
        <v>32780</v>
      </c>
      <c r="F1092" s="54">
        <v>5</v>
      </c>
      <c r="G1092" s="50" t="s">
        <v>32781</v>
      </c>
      <c r="H1092" s="5" t="s">
        <v>733</v>
      </c>
      <c r="I1092" s="15"/>
    </row>
    <row r="1093" spans="1:9" s="1" customFormat="1" ht="15" hidden="1" customHeight="1" x14ac:dyDescent="0.25">
      <c r="A1093" s="310">
        <v>61467</v>
      </c>
      <c r="B1093" s="54" t="s">
        <v>32782</v>
      </c>
      <c r="C1093" s="54" t="s">
        <v>32783</v>
      </c>
      <c r="D1093" s="54" t="s">
        <v>253</v>
      </c>
      <c r="E1093" s="54" t="s">
        <v>32784</v>
      </c>
      <c r="F1093" s="54">
        <v>5</v>
      </c>
      <c r="G1093" s="50" t="s">
        <v>32785</v>
      </c>
      <c r="H1093" s="5" t="s">
        <v>733</v>
      </c>
      <c r="I1093" s="15"/>
    </row>
    <row r="1094" spans="1:9" s="1" customFormat="1" ht="15" hidden="1" customHeight="1" x14ac:dyDescent="0.25">
      <c r="A1094" s="187">
        <v>153741</v>
      </c>
      <c r="B1094" s="41" t="s">
        <v>32786</v>
      </c>
      <c r="C1094" s="41" t="s">
        <v>32787</v>
      </c>
      <c r="D1094" s="41" t="s">
        <v>6825</v>
      </c>
      <c r="E1094" s="41" t="s">
        <v>32788</v>
      </c>
      <c r="F1094" s="41">
        <v>5</v>
      </c>
      <c r="G1094" s="20" t="s">
        <v>32789</v>
      </c>
      <c r="H1094" s="20"/>
      <c r="I1094" s="15"/>
    </row>
    <row r="1095" spans="1:9" s="1" customFormat="1" ht="15" hidden="1" customHeight="1" x14ac:dyDescent="0.25">
      <c r="A1095" s="284">
        <v>170002</v>
      </c>
      <c r="B1095" s="23" t="s">
        <v>32790</v>
      </c>
      <c r="C1095" s="23" t="s">
        <v>32791</v>
      </c>
      <c r="D1095" s="23" t="s">
        <v>283</v>
      </c>
      <c r="E1095" s="23" t="s">
        <v>32792</v>
      </c>
      <c r="F1095" s="23">
        <v>5</v>
      </c>
      <c r="G1095" s="28" t="s">
        <v>40925</v>
      </c>
      <c r="H1095" s="5" t="s">
        <v>56</v>
      </c>
      <c r="I1095" s="15"/>
    </row>
    <row r="1096" spans="1:9" s="1" customFormat="1" ht="15" hidden="1" customHeight="1" x14ac:dyDescent="0.25">
      <c r="A1096" s="187">
        <v>170586</v>
      </c>
      <c r="B1096" s="41" t="s">
        <v>32793</v>
      </c>
      <c r="C1096" s="41" t="s">
        <v>32794</v>
      </c>
      <c r="D1096" s="41" t="s">
        <v>2030</v>
      </c>
      <c r="E1096" s="41" t="s">
        <v>32795</v>
      </c>
      <c r="F1096" s="41">
        <v>5</v>
      </c>
      <c r="G1096" s="20" t="s">
        <v>39564</v>
      </c>
      <c r="H1096" s="20" t="s">
        <v>56</v>
      </c>
      <c r="I1096" s="15"/>
    </row>
    <row r="1097" spans="1:9" s="1" customFormat="1" ht="15" hidden="1" customHeight="1" x14ac:dyDescent="0.25">
      <c r="A1097" s="310">
        <v>167222</v>
      </c>
      <c r="B1097" s="54" t="s">
        <v>32818</v>
      </c>
      <c r="C1097" s="54" t="s">
        <v>32819</v>
      </c>
      <c r="D1097" s="54" t="s">
        <v>571</v>
      </c>
      <c r="E1097" s="54" t="s">
        <v>32740</v>
      </c>
      <c r="F1097" s="54">
        <v>5</v>
      </c>
      <c r="G1097" s="50" t="s">
        <v>32820</v>
      </c>
      <c r="H1097" s="5" t="s">
        <v>733</v>
      </c>
      <c r="I1097" s="15"/>
    </row>
    <row r="1098" spans="1:9" s="1" customFormat="1" ht="15" hidden="1" customHeight="1" x14ac:dyDescent="0.25">
      <c r="A1098" s="378">
        <v>137051</v>
      </c>
      <c r="B1098" s="379" t="s">
        <v>35019</v>
      </c>
      <c r="C1098" s="379" t="s">
        <v>35020</v>
      </c>
      <c r="D1098" s="379" t="s">
        <v>44</v>
      </c>
      <c r="E1098" s="379" t="s">
        <v>35021</v>
      </c>
      <c r="F1098" s="379">
        <v>5</v>
      </c>
      <c r="G1098" s="380" t="s">
        <v>35086</v>
      </c>
      <c r="H1098" s="20" t="s">
        <v>1859</v>
      </c>
      <c r="I1098" s="15"/>
    </row>
    <row r="1099" spans="1:9" s="1" customFormat="1" ht="15" hidden="1" customHeight="1" x14ac:dyDescent="0.25">
      <c r="A1099" s="323">
        <v>154657</v>
      </c>
      <c r="B1099" s="13" t="s">
        <v>1030</v>
      </c>
      <c r="C1099" s="13" t="s">
        <v>1031</v>
      </c>
      <c r="D1099" s="13" t="s">
        <v>77</v>
      </c>
      <c r="E1099" s="13" t="s">
        <v>1032</v>
      </c>
      <c r="F1099" s="13">
        <v>5</v>
      </c>
      <c r="G1099" s="12" t="s">
        <v>19536</v>
      </c>
      <c r="H1099" s="20" t="s">
        <v>113</v>
      </c>
      <c r="I1099" s="15"/>
    </row>
    <row r="1100" spans="1:9" s="1" customFormat="1" ht="15" hidden="1" customHeight="1" x14ac:dyDescent="0.25">
      <c r="A1100" s="187">
        <v>169522</v>
      </c>
      <c r="B1100" s="41" t="s">
        <v>35320</v>
      </c>
      <c r="C1100" s="41" t="s">
        <v>35321</v>
      </c>
      <c r="D1100" s="41" t="s">
        <v>345</v>
      </c>
      <c r="E1100" s="41" t="s">
        <v>35322</v>
      </c>
      <c r="F1100" s="41">
        <v>5</v>
      </c>
      <c r="G1100" s="20" t="s">
        <v>35583</v>
      </c>
      <c r="H1100" s="20" t="s">
        <v>52</v>
      </c>
      <c r="I1100" s="15"/>
    </row>
    <row r="1101" spans="1:9" s="1" customFormat="1" ht="30" hidden="1" customHeight="1" x14ac:dyDescent="0.25">
      <c r="A1101" s="187">
        <v>134308</v>
      </c>
      <c r="B1101" s="41" t="s">
        <v>35323</v>
      </c>
      <c r="C1101" s="41" t="s">
        <v>35324</v>
      </c>
      <c r="D1101" s="41" t="s">
        <v>1816</v>
      </c>
      <c r="E1101" s="41" t="s">
        <v>35325</v>
      </c>
      <c r="F1101" s="41">
        <v>5</v>
      </c>
      <c r="G1101" s="20" t="s">
        <v>35698</v>
      </c>
      <c r="H1101" s="20"/>
      <c r="I1101" s="15"/>
    </row>
    <row r="1102" spans="1:9" s="1" customFormat="1" ht="30" hidden="1" customHeight="1" x14ac:dyDescent="0.25">
      <c r="A1102" s="187">
        <v>171781</v>
      </c>
      <c r="B1102" s="41" t="s">
        <v>35807</v>
      </c>
      <c r="C1102" s="41" t="s">
        <v>35808</v>
      </c>
      <c r="D1102" s="41" t="s">
        <v>77</v>
      </c>
      <c r="E1102" s="41" t="s">
        <v>35809</v>
      </c>
      <c r="F1102" s="41">
        <v>5</v>
      </c>
      <c r="G1102" s="20" t="s">
        <v>36101</v>
      </c>
      <c r="H1102" s="20" t="s">
        <v>216</v>
      </c>
      <c r="I1102" s="41"/>
    </row>
    <row r="1103" spans="1:9" s="1" customFormat="1" ht="15" hidden="1" customHeight="1" x14ac:dyDescent="0.25">
      <c r="A1103" s="187">
        <v>142599</v>
      </c>
      <c r="B1103" s="41" t="s">
        <v>35846</v>
      </c>
      <c r="C1103" s="41" t="s">
        <v>32821</v>
      </c>
      <c r="D1103" s="41" t="s">
        <v>571</v>
      </c>
      <c r="E1103" s="41" t="s">
        <v>35847</v>
      </c>
      <c r="F1103" s="41">
        <v>5</v>
      </c>
      <c r="G1103" s="20" t="s">
        <v>35830</v>
      </c>
      <c r="H1103" s="20"/>
      <c r="I1103" s="41"/>
    </row>
    <row r="1104" spans="1:9" s="1" customFormat="1" ht="30" hidden="1" customHeight="1" x14ac:dyDescent="0.25">
      <c r="A1104" s="178">
        <v>101663</v>
      </c>
      <c r="B1104" s="15" t="s">
        <v>14635</v>
      </c>
      <c r="C1104" s="15" t="s">
        <v>14636</v>
      </c>
      <c r="D1104" s="15" t="s">
        <v>16</v>
      </c>
      <c r="E1104" s="15" t="s">
        <v>14637</v>
      </c>
      <c r="F1104" s="15">
        <v>6</v>
      </c>
      <c r="G1104" s="15" t="s">
        <v>35394</v>
      </c>
      <c r="H1104" s="15" t="s">
        <v>56</v>
      </c>
      <c r="I1104" s="15"/>
    </row>
    <row r="1105" spans="1:9" s="1" customFormat="1" ht="15" hidden="1" customHeight="1" x14ac:dyDescent="0.25">
      <c r="A1105" s="324">
        <v>2574</v>
      </c>
      <c r="B1105" s="10" t="s">
        <v>1036</v>
      </c>
      <c r="C1105" s="10" t="s">
        <v>1037</v>
      </c>
      <c r="D1105" s="10" t="s">
        <v>1038</v>
      </c>
      <c r="E1105" s="10" t="s">
        <v>1039</v>
      </c>
      <c r="F1105" s="10">
        <v>6</v>
      </c>
      <c r="G1105" s="9" t="s">
        <v>1040</v>
      </c>
      <c r="H1105" s="5" t="s">
        <v>19</v>
      </c>
      <c r="I1105" s="15"/>
    </row>
    <row r="1106" spans="1:9" s="1" customFormat="1" ht="15" hidden="1" customHeight="1" x14ac:dyDescent="0.25">
      <c r="A1106" s="178">
        <v>150068</v>
      </c>
      <c r="B1106" s="15" t="s">
        <v>14647</v>
      </c>
      <c r="C1106" s="15" t="s">
        <v>14648</v>
      </c>
      <c r="D1106" s="15" t="s">
        <v>5800</v>
      </c>
      <c r="E1106" s="15" t="s">
        <v>14649</v>
      </c>
      <c r="F1106" s="15">
        <v>6</v>
      </c>
      <c r="G1106" s="15" t="s">
        <v>40286</v>
      </c>
      <c r="H1106" s="15" t="s">
        <v>19</v>
      </c>
      <c r="I1106" s="15"/>
    </row>
    <row r="1107" spans="1:9" s="1" customFormat="1" ht="30" hidden="1" customHeight="1" x14ac:dyDescent="0.25">
      <c r="A1107" s="178">
        <v>158261</v>
      </c>
      <c r="B1107" s="15" t="s">
        <v>14627</v>
      </c>
      <c r="C1107" s="15" t="s">
        <v>14628</v>
      </c>
      <c r="D1107" s="15" t="s">
        <v>44</v>
      </c>
      <c r="E1107" s="15" t="s">
        <v>14629</v>
      </c>
      <c r="F1107" s="15">
        <v>6</v>
      </c>
      <c r="G1107" s="15" t="s">
        <v>2471</v>
      </c>
      <c r="H1107" s="15"/>
      <c r="I1107" s="15"/>
    </row>
    <row r="1108" spans="1:9" s="1" customFormat="1" ht="15" hidden="1" customHeight="1" x14ac:dyDescent="0.25">
      <c r="A1108" s="324">
        <v>146385</v>
      </c>
      <c r="B1108" s="10" t="s">
        <v>1044</v>
      </c>
      <c r="C1108" s="10" t="s">
        <v>1045</v>
      </c>
      <c r="D1108" s="10" t="s">
        <v>72</v>
      </c>
      <c r="E1108" s="10" t="s">
        <v>1046</v>
      </c>
      <c r="F1108" s="10">
        <v>6</v>
      </c>
      <c r="G1108" s="9" t="s">
        <v>40276</v>
      </c>
      <c r="H1108" s="5" t="s">
        <v>216</v>
      </c>
      <c r="I1108" s="15"/>
    </row>
    <row r="1109" spans="1:9" s="1" customFormat="1" ht="15" hidden="1" customHeight="1" x14ac:dyDescent="0.25">
      <c r="A1109" s="324">
        <v>161699</v>
      </c>
      <c r="B1109" s="10" t="s">
        <v>1047</v>
      </c>
      <c r="C1109" s="10" t="s">
        <v>1048</v>
      </c>
      <c r="D1109" s="10" t="s">
        <v>22</v>
      </c>
      <c r="E1109" s="10" t="s">
        <v>1049</v>
      </c>
      <c r="F1109" s="10">
        <v>6</v>
      </c>
      <c r="G1109" s="9" t="s">
        <v>1050</v>
      </c>
      <c r="H1109" s="5" t="s">
        <v>19</v>
      </c>
      <c r="I1109" s="15"/>
    </row>
    <row r="1110" spans="1:9" s="1" customFormat="1" ht="15" hidden="1" customHeight="1" x14ac:dyDescent="0.25">
      <c r="A1110" s="178">
        <v>8722</v>
      </c>
      <c r="B1110" s="15" t="s">
        <v>17953</v>
      </c>
      <c r="C1110" s="15" t="s">
        <v>17954</v>
      </c>
      <c r="D1110" s="15" t="s">
        <v>8930</v>
      </c>
      <c r="E1110" s="15" t="s">
        <v>17955</v>
      </c>
      <c r="F1110" s="15">
        <v>6</v>
      </c>
      <c r="G1110" s="5" t="s">
        <v>17902</v>
      </c>
      <c r="H1110" s="5"/>
      <c r="I1110" s="15"/>
    </row>
    <row r="1111" spans="1:9" s="1" customFormat="1" ht="45" hidden="1" customHeight="1" x14ac:dyDescent="0.25">
      <c r="A1111" s="181">
        <v>145547</v>
      </c>
      <c r="B1111" s="4" t="s">
        <v>1051</v>
      </c>
      <c r="C1111" s="4" t="s">
        <v>1052</v>
      </c>
      <c r="D1111" s="4" t="s">
        <v>153</v>
      </c>
      <c r="E1111" s="4">
        <v>4286544</v>
      </c>
      <c r="F1111" s="4">
        <v>6</v>
      </c>
      <c r="G1111" s="3" t="s">
        <v>1053</v>
      </c>
      <c r="H1111" s="15" t="s">
        <v>216</v>
      </c>
      <c r="I1111" s="15"/>
    </row>
    <row r="1112" spans="1:9" s="1" customFormat="1" ht="15" hidden="1" customHeight="1" x14ac:dyDescent="0.25">
      <c r="A1112" s="178">
        <v>103669</v>
      </c>
      <c r="B1112" s="15" t="s">
        <v>15927</v>
      </c>
      <c r="C1112" s="15" t="s">
        <v>15928</v>
      </c>
      <c r="D1112" s="15" t="s">
        <v>116</v>
      </c>
      <c r="E1112" s="15" t="s">
        <v>15929</v>
      </c>
      <c r="F1112" s="41">
        <v>6</v>
      </c>
      <c r="G1112" s="15"/>
      <c r="H1112" s="15"/>
      <c r="I1112" s="15"/>
    </row>
    <row r="1113" spans="1:9" s="1" customFormat="1" ht="15" hidden="1" customHeight="1" x14ac:dyDescent="0.25">
      <c r="A1113" s="181">
        <v>150235</v>
      </c>
      <c r="B1113" s="4" t="s">
        <v>1055</v>
      </c>
      <c r="C1113" s="4" t="s">
        <v>1056</v>
      </c>
      <c r="D1113" s="4" t="s">
        <v>1057</v>
      </c>
      <c r="E1113" s="4" t="s">
        <v>1058</v>
      </c>
      <c r="F1113" s="4">
        <v>6</v>
      </c>
      <c r="G1113" s="2" t="s">
        <v>12569</v>
      </c>
      <c r="H1113" s="5" t="s">
        <v>52</v>
      </c>
      <c r="I1113" s="15"/>
    </row>
    <row r="1114" spans="1:9" s="1" customFormat="1" ht="15" hidden="1" customHeight="1" x14ac:dyDescent="0.25">
      <c r="A1114" s="323">
        <v>138498</v>
      </c>
      <c r="B1114" s="13" t="s">
        <v>1041</v>
      </c>
      <c r="C1114" s="13" t="s">
        <v>1042</v>
      </c>
      <c r="D1114" s="13" t="s">
        <v>30</v>
      </c>
      <c r="E1114" s="13">
        <v>6125063</v>
      </c>
      <c r="F1114" s="13">
        <v>6</v>
      </c>
      <c r="G1114" s="12" t="s">
        <v>1043</v>
      </c>
      <c r="H1114" s="20" t="s">
        <v>56</v>
      </c>
      <c r="I1114" s="15"/>
    </row>
    <row r="1115" spans="1:9" s="1" customFormat="1" ht="15" hidden="1" customHeight="1" x14ac:dyDescent="0.25">
      <c r="A1115" s="178">
        <v>161494</v>
      </c>
      <c r="B1115" s="15" t="s">
        <v>15942</v>
      </c>
      <c r="C1115" s="15" t="s">
        <v>1097</v>
      </c>
      <c r="D1115" s="15" t="s">
        <v>35</v>
      </c>
      <c r="E1115" s="15" t="s">
        <v>15943</v>
      </c>
      <c r="F1115" s="41">
        <v>6</v>
      </c>
      <c r="G1115" s="15"/>
      <c r="H1115" s="15"/>
      <c r="I1115" s="15"/>
    </row>
    <row r="1116" spans="1:9" s="1" customFormat="1" ht="15" hidden="1" customHeight="1" x14ac:dyDescent="0.25">
      <c r="A1116" s="326">
        <v>130126</v>
      </c>
      <c r="B1116" s="34" t="s">
        <v>1063</v>
      </c>
      <c r="C1116" s="34" t="s">
        <v>1064</v>
      </c>
      <c r="D1116" s="34" t="s">
        <v>457</v>
      </c>
      <c r="E1116" s="34">
        <v>83361</v>
      </c>
      <c r="F1116" s="34">
        <v>6</v>
      </c>
      <c r="G1116" s="33" t="s">
        <v>1065</v>
      </c>
      <c r="H1116" s="20" t="s">
        <v>1859</v>
      </c>
      <c r="I1116" s="15"/>
    </row>
    <row r="1117" spans="1:9" s="1" customFormat="1" ht="30" hidden="1" customHeight="1" x14ac:dyDescent="0.25">
      <c r="A1117" s="323">
        <v>160815</v>
      </c>
      <c r="B1117" s="13" t="s">
        <v>1059</v>
      </c>
      <c r="C1117" s="13" t="s">
        <v>1060</v>
      </c>
      <c r="D1117" s="13" t="s">
        <v>169</v>
      </c>
      <c r="E1117" s="13" t="s">
        <v>1061</v>
      </c>
      <c r="F1117" s="13">
        <v>6</v>
      </c>
      <c r="G1117" s="11" t="s">
        <v>1062</v>
      </c>
      <c r="H1117" s="20" t="s">
        <v>56</v>
      </c>
      <c r="I1117" s="15"/>
    </row>
    <row r="1118" spans="1:9" s="1" customFormat="1" ht="15" hidden="1" customHeight="1" x14ac:dyDescent="0.25">
      <c r="A1118" s="324">
        <v>153143</v>
      </c>
      <c r="B1118" s="10" t="s">
        <v>1069</v>
      </c>
      <c r="C1118" s="10" t="s">
        <v>1070</v>
      </c>
      <c r="D1118" s="10" t="s">
        <v>283</v>
      </c>
      <c r="E1118" s="10">
        <v>1035727</v>
      </c>
      <c r="F1118" s="10">
        <v>6</v>
      </c>
      <c r="G1118" s="9" t="s">
        <v>1071</v>
      </c>
      <c r="H1118" s="5" t="s">
        <v>19</v>
      </c>
      <c r="I1118" s="15"/>
    </row>
    <row r="1119" spans="1:9" s="1" customFormat="1" ht="15" hidden="1" customHeight="1" x14ac:dyDescent="0.25">
      <c r="A1119" s="178">
        <v>100459</v>
      </c>
      <c r="B1119" s="15" t="s">
        <v>14618</v>
      </c>
      <c r="C1119" s="15" t="s">
        <v>14619</v>
      </c>
      <c r="D1119" s="15" t="s">
        <v>1650</v>
      </c>
      <c r="E1119" s="15" t="s">
        <v>14620</v>
      </c>
      <c r="F1119" s="15">
        <v>6</v>
      </c>
      <c r="G1119" s="15" t="s">
        <v>135</v>
      </c>
      <c r="H1119" s="15"/>
      <c r="I1119" s="15"/>
    </row>
    <row r="1120" spans="1:9" s="1" customFormat="1" ht="30" hidden="1" customHeight="1" x14ac:dyDescent="0.25">
      <c r="A1120" s="323">
        <v>165298</v>
      </c>
      <c r="B1120" s="13" t="s">
        <v>1066</v>
      </c>
      <c r="C1120" s="13" t="s">
        <v>1067</v>
      </c>
      <c r="D1120" s="13" t="s">
        <v>62</v>
      </c>
      <c r="E1120" s="13">
        <v>1974726</v>
      </c>
      <c r="F1120" s="13">
        <v>6</v>
      </c>
      <c r="G1120" s="12" t="s">
        <v>1068</v>
      </c>
      <c r="H1120" s="20" t="s">
        <v>56</v>
      </c>
      <c r="I1120" s="15"/>
    </row>
    <row r="1121" spans="1:9" s="1" customFormat="1" ht="15" hidden="1" customHeight="1" x14ac:dyDescent="0.25">
      <c r="A1121" s="178">
        <v>148742</v>
      </c>
      <c r="B1121" s="15" t="s">
        <v>15930</v>
      </c>
      <c r="C1121" s="15" t="s">
        <v>15931</v>
      </c>
      <c r="D1121" s="15" t="s">
        <v>394</v>
      </c>
      <c r="E1121" s="15" t="s">
        <v>15932</v>
      </c>
      <c r="F1121" s="41">
        <v>6</v>
      </c>
      <c r="G1121" s="15"/>
      <c r="H1121" s="15"/>
      <c r="I1121" s="15"/>
    </row>
    <row r="1122" spans="1:9" s="1" customFormat="1" ht="15" hidden="1" customHeight="1" x14ac:dyDescent="0.25">
      <c r="A1122" s="178">
        <v>137056</v>
      </c>
      <c r="B1122" s="15" t="s">
        <v>15936</v>
      </c>
      <c r="C1122" s="15" t="s">
        <v>15937</v>
      </c>
      <c r="D1122" s="15" t="s">
        <v>3205</v>
      </c>
      <c r="E1122" s="15" t="s">
        <v>15938</v>
      </c>
      <c r="F1122" s="41">
        <v>6</v>
      </c>
      <c r="G1122" s="15"/>
      <c r="H1122" s="15"/>
      <c r="I1122" s="15"/>
    </row>
    <row r="1123" spans="1:9" s="1" customFormat="1" ht="15" hidden="1" customHeight="1" x14ac:dyDescent="0.25">
      <c r="A1123" s="178">
        <v>128396</v>
      </c>
      <c r="B1123" s="15" t="s">
        <v>14630</v>
      </c>
      <c r="C1123" s="15" t="s">
        <v>14631</v>
      </c>
      <c r="D1123" s="15" t="s">
        <v>2052</v>
      </c>
      <c r="E1123" s="15" t="s">
        <v>14632</v>
      </c>
      <c r="F1123" s="15">
        <v>6</v>
      </c>
      <c r="G1123" s="15" t="s">
        <v>135</v>
      </c>
      <c r="H1123" s="15"/>
      <c r="I1123" s="15"/>
    </row>
    <row r="1124" spans="1:9" s="1" customFormat="1" ht="15" hidden="1" customHeight="1" x14ac:dyDescent="0.25">
      <c r="A1124" s="178">
        <v>128397</v>
      </c>
      <c r="B1124" s="15" t="s">
        <v>14630</v>
      </c>
      <c r="C1124" s="15" t="s">
        <v>14633</v>
      </c>
      <c r="D1124" s="15" t="s">
        <v>1816</v>
      </c>
      <c r="E1124" s="15" t="s">
        <v>14634</v>
      </c>
      <c r="F1124" s="15">
        <v>6</v>
      </c>
      <c r="G1124" s="15" t="s">
        <v>135</v>
      </c>
      <c r="H1124" s="15"/>
      <c r="I1124" s="15"/>
    </row>
    <row r="1125" spans="1:9" s="1" customFormat="1" ht="15" hidden="1" customHeight="1" x14ac:dyDescent="0.25">
      <c r="A1125" s="181">
        <v>150431</v>
      </c>
      <c r="B1125" s="4" t="s">
        <v>1076</v>
      </c>
      <c r="C1125" s="4" t="s">
        <v>1077</v>
      </c>
      <c r="D1125" s="4" t="s">
        <v>1078</v>
      </c>
      <c r="E1125" s="4" t="s">
        <v>1079</v>
      </c>
      <c r="F1125" s="4">
        <v>6</v>
      </c>
      <c r="G1125" s="3" t="s">
        <v>1080</v>
      </c>
      <c r="H1125" s="5"/>
      <c r="I1125" s="15"/>
    </row>
    <row r="1126" spans="1:9" s="1" customFormat="1" ht="15" hidden="1" customHeight="1" x14ac:dyDescent="0.25">
      <c r="A1126" s="184">
        <v>129213</v>
      </c>
      <c r="B1126" s="17" t="s">
        <v>1081</v>
      </c>
      <c r="C1126" s="17" t="s">
        <v>1082</v>
      </c>
      <c r="D1126" s="17" t="s">
        <v>146</v>
      </c>
      <c r="E1126" s="17" t="s">
        <v>1083</v>
      </c>
      <c r="F1126" s="17">
        <v>6</v>
      </c>
      <c r="G1126" s="16" t="s">
        <v>12965</v>
      </c>
      <c r="H1126" s="5" t="s">
        <v>733</v>
      </c>
      <c r="I1126" s="15"/>
    </row>
    <row r="1127" spans="1:9" s="1" customFormat="1" ht="15" hidden="1" customHeight="1" x14ac:dyDescent="0.25">
      <c r="A1127" s="324">
        <v>154701</v>
      </c>
      <c r="B1127" s="10" t="s">
        <v>1084</v>
      </c>
      <c r="C1127" s="10" t="s">
        <v>1085</v>
      </c>
      <c r="D1127" s="10" t="s">
        <v>345</v>
      </c>
      <c r="E1127" s="10" t="s">
        <v>1086</v>
      </c>
      <c r="F1127" s="10">
        <v>6</v>
      </c>
      <c r="G1127" s="9" t="s">
        <v>1087</v>
      </c>
      <c r="H1127" s="5" t="s">
        <v>19</v>
      </c>
      <c r="I1127" s="15"/>
    </row>
    <row r="1128" spans="1:9" s="1" customFormat="1" ht="15" hidden="1" customHeight="1" x14ac:dyDescent="0.25">
      <c r="A1128" s="178">
        <v>80157</v>
      </c>
      <c r="B1128" s="15" t="s">
        <v>14658</v>
      </c>
      <c r="C1128" s="15" t="s">
        <v>14659</v>
      </c>
      <c r="D1128" s="15" t="s">
        <v>345</v>
      </c>
      <c r="E1128" s="15" t="s">
        <v>14660</v>
      </c>
      <c r="F1128" s="15">
        <v>6</v>
      </c>
      <c r="G1128" s="15" t="s">
        <v>189</v>
      </c>
      <c r="H1128" s="15"/>
      <c r="I1128" s="15"/>
    </row>
    <row r="1129" spans="1:9" s="1" customFormat="1" ht="15" hidden="1" customHeight="1" x14ac:dyDescent="0.25">
      <c r="A1129" s="181">
        <v>150126</v>
      </c>
      <c r="B1129" s="4" t="s">
        <v>1088</v>
      </c>
      <c r="C1129" s="4" t="s">
        <v>1089</v>
      </c>
      <c r="D1129" s="4" t="s">
        <v>1090</v>
      </c>
      <c r="E1129" s="4" t="s">
        <v>1091</v>
      </c>
      <c r="F1129" s="4">
        <v>6</v>
      </c>
      <c r="G1129" s="2" t="s">
        <v>12568</v>
      </c>
      <c r="H1129" s="5" t="s">
        <v>52</v>
      </c>
      <c r="I1129" s="15"/>
    </row>
    <row r="1130" spans="1:9" s="1" customFormat="1" ht="15" hidden="1" customHeight="1" x14ac:dyDescent="0.25">
      <c r="A1130" s="181">
        <v>167598</v>
      </c>
      <c r="B1130" s="4" t="s">
        <v>1092</v>
      </c>
      <c r="C1130" s="4" t="s">
        <v>1093</v>
      </c>
      <c r="D1130" s="4" t="s">
        <v>35</v>
      </c>
      <c r="E1130" s="4" t="s">
        <v>1094</v>
      </c>
      <c r="F1130" s="4">
        <v>6</v>
      </c>
      <c r="G1130" s="3" t="s">
        <v>12940</v>
      </c>
      <c r="H1130" s="5" t="s">
        <v>52</v>
      </c>
      <c r="I1130" s="15"/>
    </row>
    <row r="1131" spans="1:9" s="1" customFormat="1" ht="30" hidden="1" customHeight="1" x14ac:dyDescent="0.25">
      <c r="A1131" s="324">
        <v>148244</v>
      </c>
      <c r="B1131" s="10" t="s">
        <v>1096</v>
      </c>
      <c r="C1131" s="10" t="s">
        <v>1097</v>
      </c>
      <c r="D1131" s="10" t="s">
        <v>457</v>
      </c>
      <c r="E1131" s="10">
        <v>10045362</v>
      </c>
      <c r="F1131" s="10">
        <v>6</v>
      </c>
      <c r="G1131" s="9" t="s">
        <v>1098</v>
      </c>
      <c r="H1131" s="5" t="s">
        <v>19</v>
      </c>
      <c r="I1131" s="15"/>
    </row>
    <row r="1132" spans="1:9" s="1" customFormat="1" ht="15" hidden="1" customHeight="1" x14ac:dyDescent="0.25">
      <c r="A1132" s="178">
        <v>130805</v>
      </c>
      <c r="B1132" s="15" t="s">
        <v>14644</v>
      </c>
      <c r="C1132" s="15" t="s">
        <v>14645</v>
      </c>
      <c r="D1132" s="15" t="s">
        <v>1114</v>
      </c>
      <c r="E1132" s="15" t="s">
        <v>14646</v>
      </c>
      <c r="F1132" s="15">
        <v>6</v>
      </c>
      <c r="G1132" s="15" t="s">
        <v>3074</v>
      </c>
      <c r="H1132" s="15"/>
      <c r="I1132" s="15"/>
    </row>
    <row r="1133" spans="1:9" s="1" customFormat="1" ht="15" hidden="1" customHeight="1" x14ac:dyDescent="0.25">
      <c r="A1133" s="324">
        <v>161733</v>
      </c>
      <c r="B1133" s="10" t="s">
        <v>1099</v>
      </c>
      <c r="C1133" s="10" t="s">
        <v>1100</v>
      </c>
      <c r="D1133" s="10" t="s">
        <v>963</v>
      </c>
      <c r="E1133" s="10">
        <v>7072515</v>
      </c>
      <c r="F1133" s="10">
        <v>6</v>
      </c>
      <c r="G1133" s="9" t="s">
        <v>1101</v>
      </c>
      <c r="H1133" s="5" t="s">
        <v>19</v>
      </c>
      <c r="I1133" s="15"/>
    </row>
    <row r="1134" spans="1:9" s="1" customFormat="1" ht="15" hidden="1" customHeight="1" x14ac:dyDescent="0.25">
      <c r="A1134" s="178">
        <v>159395</v>
      </c>
      <c r="B1134" s="15" t="s">
        <v>14641</v>
      </c>
      <c r="C1134" s="15" t="s">
        <v>14642</v>
      </c>
      <c r="D1134" s="15" t="s">
        <v>345</v>
      </c>
      <c r="E1134" s="15" t="s">
        <v>14643</v>
      </c>
      <c r="F1134" s="15">
        <v>6</v>
      </c>
      <c r="G1134" s="15" t="s">
        <v>40282</v>
      </c>
      <c r="H1134" s="15"/>
      <c r="I1134" s="15"/>
    </row>
    <row r="1135" spans="1:9" s="1" customFormat="1" ht="15" hidden="1" customHeight="1" x14ac:dyDescent="0.25">
      <c r="A1135" s="327">
        <v>133243</v>
      </c>
      <c r="B1135" s="27" t="s">
        <v>1102</v>
      </c>
      <c r="C1135" s="27" t="s">
        <v>1103</v>
      </c>
      <c r="D1135" s="27" t="s">
        <v>35</v>
      </c>
      <c r="E1135" s="27" t="s">
        <v>1104</v>
      </c>
      <c r="F1135" s="27">
        <v>6</v>
      </c>
      <c r="G1135" s="26" t="s">
        <v>12981</v>
      </c>
      <c r="H1135" s="20" t="s">
        <v>1859</v>
      </c>
      <c r="I1135" s="15"/>
    </row>
    <row r="1136" spans="1:9" s="1" customFormat="1" ht="15" hidden="1" customHeight="1" x14ac:dyDescent="0.25">
      <c r="A1136" s="181">
        <v>7488</v>
      </c>
      <c r="B1136" s="4" t="s">
        <v>1105</v>
      </c>
      <c r="C1136" s="4" t="s">
        <v>1106</v>
      </c>
      <c r="D1136" s="4" t="s">
        <v>1107</v>
      </c>
      <c r="E1136" s="4" t="s">
        <v>1108</v>
      </c>
      <c r="F1136" s="4">
        <v>6</v>
      </c>
      <c r="G1136" s="3" t="s">
        <v>12567</v>
      </c>
      <c r="H1136" s="5"/>
      <c r="I1136" s="15"/>
    </row>
    <row r="1137" spans="1:9" s="1" customFormat="1" ht="15" hidden="1" customHeight="1" x14ac:dyDescent="0.25">
      <c r="A1137" s="181">
        <v>645</v>
      </c>
      <c r="B1137" s="4" t="s">
        <v>1109</v>
      </c>
      <c r="C1137" s="4" t="s">
        <v>1110</v>
      </c>
      <c r="D1137" s="4" t="s">
        <v>127</v>
      </c>
      <c r="E1137" s="4" t="s">
        <v>1111</v>
      </c>
      <c r="F1137" s="4">
        <v>6</v>
      </c>
      <c r="G1137" s="3" t="s">
        <v>12566</v>
      </c>
      <c r="H1137" s="15" t="s">
        <v>216</v>
      </c>
      <c r="I1137" s="15"/>
    </row>
    <row r="1138" spans="1:9" s="1" customFormat="1" ht="15" hidden="1" customHeight="1" x14ac:dyDescent="0.25">
      <c r="A1138" s="178">
        <v>162006</v>
      </c>
      <c r="B1138" s="15" t="s">
        <v>14621</v>
      </c>
      <c r="C1138" s="15" t="s">
        <v>14622</v>
      </c>
      <c r="D1138" s="15" t="s">
        <v>345</v>
      </c>
      <c r="E1138" s="15" t="s">
        <v>14623</v>
      </c>
      <c r="F1138" s="15">
        <v>6</v>
      </c>
      <c r="G1138" s="15" t="s">
        <v>2471</v>
      </c>
      <c r="H1138" s="15"/>
      <c r="I1138" s="15"/>
    </row>
    <row r="1139" spans="1:9" s="1" customFormat="1" ht="15" hidden="1" customHeight="1" x14ac:dyDescent="0.25">
      <c r="A1139" s="178">
        <v>167157</v>
      </c>
      <c r="B1139" s="15" t="s">
        <v>14624</v>
      </c>
      <c r="C1139" s="15" t="s">
        <v>14625</v>
      </c>
      <c r="D1139" s="15" t="s">
        <v>116</v>
      </c>
      <c r="E1139" s="15" t="s">
        <v>14626</v>
      </c>
      <c r="F1139" s="15">
        <v>6</v>
      </c>
      <c r="G1139" s="15" t="s">
        <v>40583</v>
      </c>
      <c r="H1139" s="15" t="s">
        <v>19</v>
      </c>
      <c r="I1139" s="15"/>
    </row>
    <row r="1140" spans="1:9" s="1" customFormat="1" ht="15" hidden="1" customHeight="1" x14ac:dyDescent="0.25">
      <c r="A1140" s="324">
        <v>152898</v>
      </c>
      <c r="B1140" s="10" t="s">
        <v>1112</v>
      </c>
      <c r="C1140" s="10" t="s">
        <v>1113</v>
      </c>
      <c r="D1140" s="10" t="s">
        <v>1114</v>
      </c>
      <c r="E1140" s="10" t="s">
        <v>1115</v>
      </c>
      <c r="F1140" s="10">
        <v>6</v>
      </c>
      <c r="G1140" s="8" t="s">
        <v>1116</v>
      </c>
      <c r="H1140" s="5" t="s">
        <v>19</v>
      </c>
      <c r="I1140" s="15"/>
    </row>
    <row r="1141" spans="1:9" s="1" customFormat="1" ht="15" hidden="1" customHeight="1" x14ac:dyDescent="0.25">
      <c r="A1141" s="324">
        <v>155525</v>
      </c>
      <c r="B1141" s="10" t="s">
        <v>1117</v>
      </c>
      <c r="C1141" s="10" t="s">
        <v>1118</v>
      </c>
      <c r="D1141" s="10" t="s">
        <v>77</v>
      </c>
      <c r="E1141" s="10" t="s">
        <v>1119</v>
      </c>
      <c r="F1141" s="10">
        <v>6</v>
      </c>
      <c r="G1141" s="9" t="s">
        <v>1120</v>
      </c>
      <c r="H1141" s="5" t="s">
        <v>19</v>
      </c>
      <c r="I1141" s="15"/>
    </row>
    <row r="1142" spans="1:9" s="1" customFormat="1" ht="15" hidden="1" customHeight="1" x14ac:dyDescent="0.25">
      <c r="A1142" s="324">
        <v>100175</v>
      </c>
      <c r="B1142" s="10" t="s">
        <v>1121</v>
      </c>
      <c r="C1142" s="10" t="s">
        <v>1122</v>
      </c>
      <c r="D1142" s="10" t="s">
        <v>1123</v>
      </c>
      <c r="E1142" s="10" t="s">
        <v>1124</v>
      </c>
      <c r="F1142" s="10">
        <v>6</v>
      </c>
      <c r="G1142" s="9" t="s">
        <v>755</v>
      </c>
      <c r="H1142" s="5" t="s">
        <v>19</v>
      </c>
      <c r="I1142" s="15"/>
    </row>
    <row r="1143" spans="1:9" s="1" customFormat="1" ht="15" hidden="1" customHeight="1" x14ac:dyDescent="0.25">
      <c r="A1143" s="284">
        <v>159821</v>
      </c>
      <c r="B1143" s="23" t="s">
        <v>1125</v>
      </c>
      <c r="C1143" s="23" t="s">
        <v>1126</v>
      </c>
      <c r="D1143" s="23" t="s">
        <v>138</v>
      </c>
      <c r="E1143" s="23">
        <v>7949781</v>
      </c>
      <c r="F1143" s="23">
        <v>6</v>
      </c>
      <c r="G1143" s="3" t="s">
        <v>1127</v>
      </c>
      <c r="H1143" s="5"/>
      <c r="I1143" s="15"/>
    </row>
    <row r="1144" spans="1:9" s="1" customFormat="1" ht="15" hidden="1" customHeight="1" x14ac:dyDescent="0.25">
      <c r="A1144" s="178">
        <v>143252</v>
      </c>
      <c r="B1144" s="15" t="s">
        <v>15933</v>
      </c>
      <c r="C1144" s="15" t="s">
        <v>15934</v>
      </c>
      <c r="D1144" s="15" t="s">
        <v>394</v>
      </c>
      <c r="E1144" s="15" t="s">
        <v>15935</v>
      </c>
      <c r="F1144" s="41">
        <v>6</v>
      </c>
      <c r="G1144" s="15"/>
      <c r="H1144" s="15"/>
      <c r="I1144" s="15"/>
    </row>
    <row r="1145" spans="1:9" s="1" customFormat="1" ht="15" hidden="1" customHeight="1" x14ac:dyDescent="0.25">
      <c r="A1145" s="324">
        <v>145189</v>
      </c>
      <c r="B1145" s="10" t="s">
        <v>953</v>
      </c>
      <c r="C1145" s="10" t="s">
        <v>1128</v>
      </c>
      <c r="D1145" s="10" t="s">
        <v>127</v>
      </c>
      <c r="E1145" s="10" t="s">
        <v>1129</v>
      </c>
      <c r="F1145" s="10">
        <v>6</v>
      </c>
      <c r="G1145" s="9" t="s">
        <v>1130</v>
      </c>
      <c r="H1145" s="5" t="s">
        <v>19</v>
      </c>
      <c r="I1145" s="15"/>
    </row>
    <row r="1146" spans="1:9" s="1" customFormat="1" ht="15" hidden="1" customHeight="1" x14ac:dyDescent="0.25">
      <c r="A1146" s="328">
        <v>165882</v>
      </c>
      <c r="B1146" s="36" t="s">
        <v>1072</v>
      </c>
      <c r="C1146" s="36" t="s">
        <v>1073</v>
      </c>
      <c r="D1146" s="36" t="s">
        <v>345</v>
      </c>
      <c r="E1146" s="36" t="s">
        <v>1074</v>
      </c>
      <c r="F1146" s="36">
        <v>6</v>
      </c>
      <c r="G1146" s="24" t="s">
        <v>1075</v>
      </c>
      <c r="H1146" s="20" t="s">
        <v>56</v>
      </c>
      <c r="I1146" s="15"/>
    </row>
    <row r="1147" spans="1:9" s="1" customFormat="1" ht="15" hidden="1" customHeight="1" x14ac:dyDescent="0.25">
      <c r="A1147" s="323">
        <v>139803</v>
      </c>
      <c r="B1147" s="13" t="s">
        <v>17826</v>
      </c>
      <c r="C1147" s="13" t="s">
        <v>17827</v>
      </c>
      <c r="D1147" s="13" t="s">
        <v>77</v>
      </c>
      <c r="E1147" s="13" t="s">
        <v>17828</v>
      </c>
      <c r="F1147" s="13">
        <v>6</v>
      </c>
      <c r="G1147" s="12" t="s">
        <v>17810</v>
      </c>
      <c r="H1147" s="20" t="s">
        <v>56</v>
      </c>
      <c r="I1147" s="15"/>
    </row>
    <row r="1148" spans="1:9" s="1" customFormat="1" ht="15" hidden="1" customHeight="1" x14ac:dyDescent="0.25">
      <c r="A1148" s="326">
        <v>57762</v>
      </c>
      <c r="B1148" s="34" t="s">
        <v>1134</v>
      </c>
      <c r="C1148" s="34" t="s">
        <v>1135</v>
      </c>
      <c r="D1148" s="34" t="s">
        <v>1136</v>
      </c>
      <c r="E1148" s="34" t="s">
        <v>1137</v>
      </c>
      <c r="F1148" s="34">
        <v>6</v>
      </c>
      <c r="G1148" s="33" t="s">
        <v>38808</v>
      </c>
      <c r="H1148" s="20" t="s">
        <v>1859</v>
      </c>
      <c r="I1148" s="15"/>
    </row>
    <row r="1149" spans="1:9" s="1" customFormat="1" ht="15" hidden="1" customHeight="1" x14ac:dyDescent="0.25">
      <c r="A1149" s="181">
        <v>139923</v>
      </c>
      <c r="B1149" s="4" t="s">
        <v>1138</v>
      </c>
      <c r="C1149" s="4" t="s">
        <v>1139</v>
      </c>
      <c r="D1149" s="4" t="s">
        <v>1140</v>
      </c>
      <c r="E1149" s="4" t="s">
        <v>1141</v>
      </c>
      <c r="F1149" s="4">
        <v>6</v>
      </c>
      <c r="G1149" s="3" t="s">
        <v>12950</v>
      </c>
      <c r="H1149" s="5" t="s">
        <v>52</v>
      </c>
      <c r="I1149" s="15"/>
    </row>
    <row r="1150" spans="1:9" s="1" customFormat="1" ht="45" hidden="1" customHeight="1" x14ac:dyDescent="0.25">
      <c r="A1150" s="181">
        <v>166361</v>
      </c>
      <c r="B1150" s="4" t="s">
        <v>1142</v>
      </c>
      <c r="C1150" s="4" t="s">
        <v>1143</v>
      </c>
      <c r="D1150" s="4" t="s">
        <v>77</v>
      </c>
      <c r="E1150" s="4" t="s">
        <v>1144</v>
      </c>
      <c r="F1150" s="4">
        <v>6</v>
      </c>
      <c r="G1150" s="3" t="s">
        <v>755</v>
      </c>
      <c r="H1150" s="5" t="s">
        <v>52</v>
      </c>
      <c r="I1150" s="15"/>
    </row>
    <row r="1151" spans="1:9" s="1" customFormat="1" ht="30" hidden="1" customHeight="1" x14ac:dyDescent="0.25">
      <c r="A1151" s="178">
        <v>158979</v>
      </c>
      <c r="B1151" s="15" t="s">
        <v>1145</v>
      </c>
      <c r="C1151" s="15" t="s">
        <v>1146</v>
      </c>
      <c r="D1151" s="15" t="s">
        <v>1078</v>
      </c>
      <c r="E1151" s="15" t="s">
        <v>1147</v>
      </c>
      <c r="F1151" s="15">
        <v>6</v>
      </c>
      <c r="G1151" s="5" t="s">
        <v>1148</v>
      </c>
      <c r="H1151" s="5"/>
      <c r="I1151" s="15"/>
    </row>
    <row r="1152" spans="1:9" s="1" customFormat="1" ht="45" hidden="1" customHeight="1" x14ac:dyDescent="0.25">
      <c r="A1152" s="181">
        <v>6543</v>
      </c>
      <c r="B1152" s="4" t="s">
        <v>1149</v>
      </c>
      <c r="C1152" s="4" t="s">
        <v>1150</v>
      </c>
      <c r="D1152" s="4" t="s">
        <v>35</v>
      </c>
      <c r="E1152" s="4" t="s">
        <v>1151</v>
      </c>
      <c r="F1152" s="4">
        <v>6</v>
      </c>
      <c r="G1152" s="3" t="s">
        <v>755</v>
      </c>
      <c r="H1152" s="5" t="s">
        <v>52</v>
      </c>
      <c r="I1152" s="15"/>
    </row>
    <row r="1153" spans="1:9" s="1" customFormat="1" ht="15" hidden="1" customHeight="1" x14ac:dyDescent="0.25">
      <c r="A1153" s="284">
        <v>128411</v>
      </c>
      <c r="B1153" s="23" t="s">
        <v>1152</v>
      </c>
      <c r="C1153" s="23" t="s">
        <v>1153</v>
      </c>
      <c r="D1153" s="23" t="s">
        <v>138</v>
      </c>
      <c r="E1153" s="23" t="s">
        <v>1154</v>
      </c>
      <c r="F1153" s="23">
        <v>6</v>
      </c>
      <c r="G1153" s="3" t="s">
        <v>35699</v>
      </c>
      <c r="H1153" s="15" t="s">
        <v>216</v>
      </c>
      <c r="I1153" s="15"/>
    </row>
    <row r="1154" spans="1:9" s="1" customFormat="1" ht="15" hidden="1" customHeight="1" x14ac:dyDescent="0.25">
      <c r="A1154" s="324">
        <v>147093</v>
      </c>
      <c r="B1154" s="10" t="s">
        <v>1155</v>
      </c>
      <c r="C1154" s="10" t="s">
        <v>1156</v>
      </c>
      <c r="D1154" s="10" t="s">
        <v>1078</v>
      </c>
      <c r="E1154" s="10" t="s">
        <v>1157</v>
      </c>
      <c r="F1154" s="10">
        <v>6</v>
      </c>
      <c r="G1154" s="9" t="s">
        <v>1158</v>
      </c>
      <c r="H1154" s="5" t="s">
        <v>19</v>
      </c>
      <c r="I1154" s="15"/>
    </row>
    <row r="1155" spans="1:9" s="1" customFormat="1" ht="30" hidden="1" customHeight="1" x14ac:dyDescent="0.25">
      <c r="A1155" s="324">
        <v>160987</v>
      </c>
      <c r="B1155" s="10" t="s">
        <v>1159</v>
      </c>
      <c r="C1155" s="10" t="s">
        <v>1160</v>
      </c>
      <c r="D1155" s="10" t="s">
        <v>457</v>
      </c>
      <c r="E1155" s="10">
        <v>9621974</v>
      </c>
      <c r="F1155" s="10">
        <v>6</v>
      </c>
      <c r="G1155" s="9" t="s">
        <v>12971</v>
      </c>
      <c r="H1155" s="5" t="s">
        <v>19</v>
      </c>
      <c r="I1155" s="15"/>
    </row>
    <row r="1156" spans="1:9" s="1" customFormat="1" ht="15" hidden="1" customHeight="1" x14ac:dyDescent="0.25">
      <c r="A1156" s="323">
        <v>151725</v>
      </c>
      <c r="B1156" s="13" t="s">
        <v>1131</v>
      </c>
      <c r="C1156" s="13" t="s">
        <v>1132</v>
      </c>
      <c r="D1156" s="13" t="s">
        <v>457</v>
      </c>
      <c r="E1156" s="13">
        <v>963595</v>
      </c>
      <c r="F1156" s="13">
        <v>6</v>
      </c>
      <c r="G1156" s="12" t="s">
        <v>1133</v>
      </c>
      <c r="H1156" s="20" t="s">
        <v>56</v>
      </c>
      <c r="I1156" s="15"/>
    </row>
    <row r="1157" spans="1:9" s="1" customFormat="1" ht="15" hidden="1" customHeight="1" x14ac:dyDescent="0.25">
      <c r="A1157" s="324">
        <v>84876</v>
      </c>
      <c r="B1157" s="10" t="s">
        <v>1164</v>
      </c>
      <c r="C1157" s="10" t="s">
        <v>1165</v>
      </c>
      <c r="D1157" s="10" t="s">
        <v>127</v>
      </c>
      <c r="E1157" s="10">
        <v>5707265</v>
      </c>
      <c r="F1157" s="10">
        <v>6</v>
      </c>
      <c r="G1157" s="9" t="s">
        <v>1166</v>
      </c>
      <c r="H1157" s="5" t="s">
        <v>19</v>
      </c>
      <c r="I1157" s="15"/>
    </row>
    <row r="1158" spans="1:9" s="1" customFormat="1" ht="15" hidden="1" customHeight="1" x14ac:dyDescent="0.25">
      <c r="A1158" s="323">
        <v>102572</v>
      </c>
      <c r="B1158" s="13" t="s">
        <v>1161</v>
      </c>
      <c r="C1158" s="13" t="s">
        <v>1162</v>
      </c>
      <c r="D1158" s="13" t="s">
        <v>963</v>
      </c>
      <c r="E1158" s="13">
        <v>6089626</v>
      </c>
      <c r="F1158" s="13">
        <v>6</v>
      </c>
      <c r="G1158" s="12" t="s">
        <v>1163</v>
      </c>
      <c r="H1158" s="20" t="s">
        <v>56</v>
      </c>
      <c r="I1158" s="15"/>
    </row>
    <row r="1159" spans="1:9" s="1" customFormat="1" ht="30" hidden="1" customHeight="1" x14ac:dyDescent="0.25">
      <c r="A1159" s="178">
        <v>150134</v>
      </c>
      <c r="B1159" s="15" t="s">
        <v>1169</v>
      </c>
      <c r="C1159" s="15" t="s">
        <v>1170</v>
      </c>
      <c r="D1159" s="15" t="s">
        <v>107</v>
      </c>
      <c r="E1159" s="15">
        <v>6066915</v>
      </c>
      <c r="F1159" s="15">
        <v>6</v>
      </c>
      <c r="G1159" s="5" t="s">
        <v>35697</v>
      </c>
      <c r="H1159" s="5" t="s">
        <v>52</v>
      </c>
      <c r="I1159" s="15"/>
    </row>
    <row r="1160" spans="1:9" s="1" customFormat="1" ht="15" hidden="1" customHeight="1" x14ac:dyDescent="0.25">
      <c r="A1160" s="323">
        <v>145625</v>
      </c>
      <c r="B1160" s="13" t="s">
        <v>1167</v>
      </c>
      <c r="C1160" s="13" t="s">
        <v>1168</v>
      </c>
      <c r="D1160" s="13" t="s">
        <v>138</v>
      </c>
      <c r="E1160" s="13">
        <v>10025912</v>
      </c>
      <c r="F1160" s="13">
        <v>6</v>
      </c>
      <c r="G1160" s="12" t="s">
        <v>12951</v>
      </c>
      <c r="H1160" s="20" t="s">
        <v>56</v>
      </c>
      <c r="I1160" s="15"/>
    </row>
    <row r="1161" spans="1:9" s="1" customFormat="1" ht="45" hidden="1" customHeight="1" x14ac:dyDescent="0.25">
      <c r="A1161" s="324">
        <v>162989</v>
      </c>
      <c r="B1161" s="10" t="s">
        <v>1171</v>
      </c>
      <c r="C1161" s="10" t="s">
        <v>1172</v>
      </c>
      <c r="D1161" s="10" t="s">
        <v>1173</v>
      </c>
      <c r="E1161" s="10" t="s">
        <v>1174</v>
      </c>
      <c r="F1161" s="10">
        <v>6</v>
      </c>
      <c r="G1161" s="9" t="s">
        <v>1175</v>
      </c>
      <c r="H1161" s="5" t="s">
        <v>19</v>
      </c>
      <c r="I1161" s="15"/>
    </row>
    <row r="1162" spans="1:9" s="1" customFormat="1" ht="15" hidden="1" customHeight="1" x14ac:dyDescent="0.25">
      <c r="A1162" s="178">
        <v>160237</v>
      </c>
      <c r="B1162" s="15" t="s">
        <v>15944</v>
      </c>
      <c r="C1162" s="15" t="s">
        <v>15945</v>
      </c>
      <c r="D1162" s="15" t="s">
        <v>35</v>
      </c>
      <c r="E1162" s="15" t="s">
        <v>15946</v>
      </c>
      <c r="F1162" s="41">
        <v>6</v>
      </c>
      <c r="G1162" s="15" t="s">
        <v>35855</v>
      </c>
      <c r="H1162" s="15" t="s">
        <v>19</v>
      </c>
      <c r="I1162" s="15"/>
    </row>
    <row r="1163" spans="1:9" s="1" customFormat="1" ht="30" hidden="1" customHeight="1" x14ac:dyDescent="0.25">
      <c r="A1163" s="178">
        <v>98424</v>
      </c>
      <c r="B1163" s="15" t="s">
        <v>14650</v>
      </c>
      <c r="C1163" s="15" t="s">
        <v>14651</v>
      </c>
      <c r="D1163" s="15" t="s">
        <v>345</v>
      </c>
      <c r="E1163" s="15" t="s">
        <v>14652</v>
      </c>
      <c r="F1163" s="15">
        <v>6</v>
      </c>
      <c r="G1163" s="15" t="s">
        <v>135</v>
      </c>
      <c r="H1163" s="15"/>
      <c r="I1163" s="15"/>
    </row>
    <row r="1164" spans="1:9" s="1" customFormat="1" ht="15" hidden="1" customHeight="1" x14ac:dyDescent="0.25">
      <c r="A1164" s="324">
        <v>56932</v>
      </c>
      <c r="B1164" s="10" t="s">
        <v>1176</v>
      </c>
      <c r="C1164" s="10" t="s">
        <v>1177</v>
      </c>
      <c r="D1164" s="10" t="s">
        <v>127</v>
      </c>
      <c r="E1164" s="10">
        <v>7074687</v>
      </c>
      <c r="F1164" s="10">
        <v>6</v>
      </c>
      <c r="G1164" s="9" t="s">
        <v>12961</v>
      </c>
      <c r="H1164" s="5" t="s">
        <v>19</v>
      </c>
      <c r="I1164" s="15"/>
    </row>
    <row r="1165" spans="1:9" s="1" customFormat="1" ht="15" hidden="1" customHeight="1" x14ac:dyDescent="0.25">
      <c r="A1165" s="178">
        <v>127576</v>
      </c>
      <c r="B1165" s="15" t="s">
        <v>15939</v>
      </c>
      <c r="C1165" s="15" t="s">
        <v>15940</v>
      </c>
      <c r="D1165" s="15" t="s">
        <v>2607</v>
      </c>
      <c r="E1165" s="15" t="s">
        <v>15941</v>
      </c>
      <c r="F1165" s="41">
        <v>6</v>
      </c>
      <c r="G1165" s="15"/>
      <c r="H1165" s="15"/>
      <c r="I1165" s="15"/>
    </row>
    <row r="1166" spans="1:9" s="1" customFormat="1" ht="15" hidden="1" customHeight="1" x14ac:dyDescent="0.25">
      <c r="A1166" s="324">
        <v>6704</v>
      </c>
      <c r="B1166" s="10" t="s">
        <v>1178</v>
      </c>
      <c r="C1166" s="10" t="s">
        <v>1179</v>
      </c>
      <c r="D1166" s="10" t="s">
        <v>35</v>
      </c>
      <c r="E1166" s="10" t="s">
        <v>1180</v>
      </c>
      <c r="F1166" s="10">
        <v>6</v>
      </c>
      <c r="G1166" s="9" t="s">
        <v>1181</v>
      </c>
      <c r="H1166" s="5" t="s">
        <v>19</v>
      </c>
      <c r="I1166" s="15"/>
    </row>
    <row r="1167" spans="1:9" s="1" customFormat="1" ht="15" hidden="1" customHeight="1" x14ac:dyDescent="0.25">
      <c r="A1167" s="178">
        <v>155</v>
      </c>
      <c r="B1167" s="15" t="s">
        <v>14653</v>
      </c>
      <c r="C1167" s="15" t="s">
        <v>14654</v>
      </c>
      <c r="D1167" s="15" t="s">
        <v>345</v>
      </c>
      <c r="E1167" s="15">
        <v>-6101456</v>
      </c>
      <c r="F1167" s="15">
        <v>6</v>
      </c>
      <c r="G1167" s="15" t="s">
        <v>135</v>
      </c>
      <c r="H1167" s="15"/>
      <c r="I1167" s="15"/>
    </row>
    <row r="1168" spans="1:9" s="1" customFormat="1" ht="30" hidden="1" customHeight="1" x14ac:dyDescent="0.25">
      <c r="A1168" s="178">
        <v>105647</v>
      </c>
      <c r="B1168" s="15" t="s">
        <v>14638</v>
      </c>
      <c r="C1168" s="15" t="s">
        <v>14639</v>
      </c>
      <c r="D1168" s="15" t="s">
        <v>237</v>
      </c>
      <c r="E1168" s="15" t="s">
        <v>14640</v>
      </c>
      <c r="F1168" s="15">
        <v>6</v>
      </c>
      <c r="G1168" s="15" t="s">
        <v>189</v>
      </c>
      <c r="H1168" s="15"/>
      <c r="I1168" s="15"/>
    </row>
    <row r="1169" spans="1:9" s="1" customFormat="1" ht="15" hidden="1" customHeight="1" x14ac:dyDescent="0.25">
      <c r="A1169" s="178">
        <v>100675</v>
      </c>
      <c r="B1169" s="15" t="s">
        <v>14655</v>
      </c>
      <c r="C1169" s="15" t="s">
        <v>14656</v>
      </c>
      <c r="D1169" s="15" t="s">
        <v>1123</v>
      </c>
      <c r="E1169" s="15" t="s">
        <v>14657</v>
      </c>
      <c r="F1169" s="15">
        <v>6</v>
      </c>
      <c r="G1169" s="15" t="s">
        <v>2471</v>
      </c>
      <c r="H1169" s="15"/>
      <c r="I1169" s="15"/>
    </row>
    <row r="1170" spans="1:9" s="1" customFormat="1" ht="15" hidden="1" customHeight="1" x14ac:dyDescent="0.25">
      <c r="A1170" s="324">
        <v>166361</v>
      </c>
      <c r="B1170" s="10" t="s">
        <v>21292</v>
      </c>
      <c r="C1170" s="10" t="s">
        <v>21293</v>
      </c>
      <c r="D1170" s="10" t="s">
        <v>6513</v>
      </c>
      <c r="E1170" s="10" t="s">
        <v>21297</v>
      </c>
      <c r="F1170" s="10">
        <v>6</v>
      </c>
      <c r="G1170" s="9" t="s">
        <v>21298</v>
      </c>
      <c r="H1170" s="5" t="s">
        <v>19</v>
      </c>
      <c r="I1170" s="15"/>
    </row>
    <row r="1171" spans="1:9" s="1" customFormat="1" ht="15" hidden="1" customHeight="1" x14ac:dyDescent="0.25">
      <c r="A1171" s="323">
        <v>117673</v>
      </c>
      <c r="B1171" s="13" t="s">
        <v>17823</v>
      </c>
      <c r="C1171" s="13" t="s">
        <v>17824</v>
      </c>
      <c r="D1171" s="13" t="s">
        <v>1438</v>
      </c>
      <c r="E1171" s="13" t="s">
        <v>17825</v>
      </c>
      <c r="F1171" s="13">
        <v>6</v>
      </c>
      <c r="G1171" s="12" t="s">
        <v>17809</v>
      </c>
      <c r="H1171" s="20" t="s">
        <v>56</v>
      </c>
      <c r="I1171" s="15"/>
    </row>
    <row r="1172" spans="1:9" s="192" customFormat="1" ht="15" hidden="1" customHeight="1" x14ac:dyDescent="0.25">
      <c r="A1172" s="310">
        <v>145765</v>
      </c>
      <c r="B1172" s="54" t="s">
        <v>32846</v>
      </c>
      <c r="C1172" s="54" t="s">
        <v>32847</v>
      </c>
      <c r="D1172" s="54" t="s">
        <v>120</v>
      </c>
      <c r="E1172" s="54" t="s">
        <v>32848</v>
      </c>
      <c r="F1172" s="54">
        <v>6</v>
      </c>
      <c r="G1172" s="50" t="s">
        <v>32849</v>
      </c>
      <c r="H1172" s="5" t="s">
        <v>733</v>
      </c>
      <c r="I1172" s="15"/>
    </row>
    <row r="1173" spans="1:9" s="1" customFormat="1" ht="15" hidden="1" customHeight="1" x14ac:dyDescent="0.25">
      <c r="A1173" s="284">
        <v>152790</v>
      </c>
      <c r="B1173" s="23" t="s">
        <v>35038</v>
      </c>
      <c r="C1173" s="23" t="s">
        <v>35039</v>
      </c>
      <c r="D1173" s="23" t="s">
        <v>253</v>
      </c>
      <c r="E1173" s="23" t="s">
        <v>35040</v>
      </c>
      <c r="F1173" s="23">
        <v>6</v>
      </c>
      <c r="G1173" s="376" t="s">
        <v>35037</v>
      </c>
      <c r="H1173" s="5" t="s">
        <v>52</v>
      </c>
      <c r="I1173" s="15"/>
    </row>
    <row r="1174" spans="1:9" s="1" customFormat="1" ht="15" hidden="1" customHeight="1" x14ac:dyDescent="0.25">
      <c r="A1174" s="323">
        <v>136243</v>
      </c>
      <c r="B1174" s="13" t="s">
        <v>30125</v>
      </c>
      <c r="C1174" s="13" t="s">
        <v>30126</v>
      </c>
      <c r="D1174" s="13" t="s">
        <v>30128</v>
      </c>
      <c r="E1174" s="13" t="s">
        <v>30127</v>
      </c>
      <c r="F1174" s="13">
        <v>6</v>
      </c>
      <c r="G1174" s="12" t="s">
        <v>1393</v>
      </c>
      <c r="H1174" s="20" t="s">
        <v>56</v>
      </c>
      <c r="I1174" s="15"/>
    </row>
    <row r="1175" spans="1:9" s="1" customFormat="1" ht="30" hidden="1" customHeight="1" x14ac:dyDescent="0.25">
      <c r="A1175" s="187">
        <v>128411</v>
      </c>
      <c r="B1175" s="41" t="s">
        <v>35326</v>
      </c>
      <c r="C1175" s="41" t="s">
        <v>35327</v>
      </c>
      <c r="D1175" s="41" t="s">
        <v>7532</v>
      </c>
      <c r="E1175" s="41" t="s">
        <v>35328</v>
      </c>
      <c r="F1175" s="41">
        <v>6</v>
      </c>
      <c r="G1175" s="20" t="s">
        <v>10998</v>
      </c>
      <c r="H1175" s="20"/>
      <c r="I1175" s="15"/>
    </row>
    <row r="1176" spans="1:9" s="1" customFormat="1" ht="15" hidden="1" customHeight="1" x14ac:dyDescent="0.25">
      <c r="A1176" s="187">
        <v>157079</v>
      </c>
      <c r="B1176" s="41" t="s">
        <v>35413</v>
      </c>
      <c r="C1176" s="41" t="s">
        <v>35414</v>
      </c>
      <c r="D1176" s="41" t="s">
        <v>44</v>
      </c>
      <c r="E1176" s="41" t="s">
        <v>35415</v>
      </c>
      <c r="F1176" s="41">
        <v>6</v>
      </c>
      <c r="G1176" s="20" t="s">
        <v>35412</v>
      </c>
      <c r="H1176" s="20" t="s">
        <v>1859</v>
      </c>
      <c r="I1176" s="41"/>
    </row>
    <row r="1177" spans="1:9" s="1" customFormat="1" ht="15" hidden="1" customHeight="1" x14ac:dyDescent="0.25">
      <c r="A1177" s="187">
        <v>97233</v>
      </c>
      <c r="B1177" s="41" t="s">
        <v>36083</v>
      </c>
      <c r="C1177" s="41" t="s">
        <v>36084</v>
      </c>
      <c r="D1177" s="41" t="s">
        <v>345</v>
      </c>
      <c r="E1177" s="41" t="s">
        <v>36085</v>
      </c>
      <c r="F1177" s="41">
        <v>6</v>
      </c>
      <c r="G1177" s="20" t="s">
        <v>35393</v>
      </c>
      <c r="H1177" s="20" t="s">
        <v>216</v>
      </c>
      <c r="I1177" s="41"/>
    </row>
    <row r="1178" spans="1:9" s="1" customFormat="1" ht="15" hidden="1" customHeight="1" x14ac:dyDescent="0.25">
      <c r="A1178" s="187">
        <v>169503</v>
      </c>
      <c r="B1178" s="41" t="s">
        <v>36086</v>
      </c>
      <c r="C1178" s="41" t="s">
        <v>36087</v>
      </c>
      <c r="D1178" s="41" t="s">
        <v>345</v>
      </c>
      <c r="E1178" s="41" t="s">
        <v>36088</v>
      </c>
      <c r="F1178" s="41">
        <v>6</v>
      </c>
      <c r="G1178" s="20" t="s">
        <v>35395</v>
      </c>
      <c r="H1178" s="20" t="s">
        <v>52</v>
      </c>
      <c r="I1178" s="41"/>
    </row>
    <row r="1179" spans="1:9" s="1" customFormat="1" ht="30" hidden="1" customHeight="1" x14ac:dyDescent="0.25">
      <c r="A1179" s="187">
        <v>169403</v>
      </c>
      <c r="B1179" s="41" t="s">
        <v>36089</v>
      </c>
      <c r="C1179" s="41" t="s">
        <v>36090</v>
      </c>
      <c r="D1179" s="41" t="s">
        <v>77</v>
      </c>
      <c r="E1179" s="41" t="s">
        <v>36091</v>
      </c>
      <c r="F1179" s="41">
        <v>6</v>
      </c>
      <c r="G1179" s="20" t="s">
        <v>35395</v>
      </c>
      <c r="H1179" s="20" t="s">
        <v>52</v>
      </c>
      <c r="I1179" s="41"/>
    </row>
    <row r="1180" spans="1:9" s="1" customFormat="1" ht="30" hidden="1" customHeight="1" x14ac:dyDescent="0.25">
      <c r="A1180" s="324">
        <v>104707</v>
      </c>
      <c r="B1180" s="10" t="s">
        <v>1182</v>
      </c>
      <c r="C1180" s="10" t="s">
        <v>1183</v>
      </c>
      <c r="D1180" s="10" t="s">
        <v>1184</v>
      </c>
      <c r="E1180" s="10" t="s">
        <v>1185</v>
      </c>
      <c r="F1180" s="10">
        <v>7</v>
      </c>
      <c r="G1180" s="9" t="s">
        <v>19759</v>
      </c>
      <c r="H1180" s="5" t="s">
        <v>19</v>
      </c>
      <c r="I1180" s="15"/>
    </row>
    <row r="1181" spans="1:9" s="1" customFormat="1" ht="30" hidden="1" customHeight="1" x14ac:dyDescent="0.25">
      <c r="A1181" s="324">
        <v>145543</v>
      </c>
      <c r="B1181" s="10" t="s">
        <v>1186</v>
      </c>
      <c r="C1181" s="10" t="s">
        <v>1187</v>
      </c>
      <c r="D1181" s="10" t="s">
        <v>345</v>
      </c>
      <c r="E1181" s="10" t="s">
        <v>1188</v>
      </c>
      <c r="F1181" s="10">
        <v>7</v>
      </c>
      <c r="G1181" s="9" t="s">
        <v>19762</v>
      </c>
      <c r="H1181" s="5" t="s">
        <v>19</v>
      </c>
      <c r="I1181" s="15"/>
    </row>
    <row r="1182" spans="1:9" s="1" customFormat="1" ht="30" hidden="1" customHeight="1" x14ac:dyDescent="0.25">
      <c r="A1182" s="178">
        <v>94382</v>
      </c>
      <c r="B1182" s="15" t="s">
        <v>14682</v>
      </c>
      <c r="C1182" s="15" t="s">
        <v>14683</v>
      </c>
      <c r="D1182" s="15" t="s">
        <v>345</v>
      </c>
      <c r="E1182" s="15" t="s">
        <v>14684</v>
      </c>
      <c r="F1182" s="15">
        <v>7</v>
      </c>
      <c r="G1182" s="15" t="s">
        <v>19757</v>
      </c>
      <c r="H1182" s="15"/>
      <c r="I1182" s="15"/>
    </row>
    <row r="1183" spans="1:9" s="1" customFormat="1" ht="15" hidden="1" customHeight="1" x14ac:dyDescent="0.25">
      <c r="A1183" s="332">
        <v>47175</v>
      </c>
      <c r="B1183" s="6" t="s">
        <v>14664</v>
      </c>
      <c r="C1183" s="6" t="s">
        <v>14665</v>
      </c>
      <c r="D1183" s="6" t="s">
        <v>16</v>
      </c>
      <c r="E1183" s="6" t="s">
        <v>14666</v>
      </c>
      <c r="F1183" s="6">
        <v>7</v>
      </c>
      <c r="G1183" s="6" t="s">
        <v>19756</v>
      </c>
      <c r="H1183" s="5" t="s">
        <v>35343</v>
      </c>
      <c r="I1183" s="15"/>
    </row>
    <row r="1184" spans="1:9" s="1" customFormat="1" ht="15" hidden="1" customHeight="1" x14ac:dyDescent="0.25">
      <c r="A1184" s="181">
        <v>104631</v>
      </c>
      <c r="B1184" s="4" t="s">
        <v>1190</v>
      </c>
      <c r="C1184" s="4" t="s">
        <v>1191</v>
      </c>
      <c r="D1184" s="4" t="s">
        <v>44</v>
      </c>
      <c r="E1184" s="4" t="s">
        <v>1192</v>
      </c>
      <c r="F1184" s="4">
        <v>7</v>
      </c>
      <c r="G1184" s="3" t="s">
        <v>12570</v>
      </c>
      <c r="H1184" s="15" t="s">
        <v>216</v>
      </c>
      <c r="I1184" s="15"/>
    </row>
    <row r="1185" spans="1:9" s="1" customFormat="1" ht="15" hidden="1" customHeight="1" x14ac:dyDescent="0.25">
      <c r="A1185" s="181">
        <v>137657</v>
      </c>
      <c r="B1185" s="4" t="s">
        <v>1194</v>
      </c>
      <c r="C1185" s="4" t="s">
        <v>1195</v>
      </c>
      <c r="D1185" s="4" t="s">
        <v>1196</v>
      </c>
      <c r="E1185" s="4" t="s">
        <v>1197</v>
      </c>
      <c r="F1185" s="4">
        <v>7</v>
      </c>
      <c r="G1185" s="3" t="s">
        <v>12571</v>
      </c>
      <c r="H1185" s="5"/>
      <c r="I1185" s="15"/>
    </row>
    <row r="1186" spans="1:9" s="1" customFormat="1" ht="15" hidden="1" customHeight="1" x14ac:dyDescent="0.25">
      <c r="A1186" s="324">
        <v>139885</v>
      </c>
      <c r="B1186" s="10" t="s">
        <v>14685</v>
      </c>
      <c r="C1186" s="10" t="s">
        <v>14686</v>
      </c>
      <c r="D1186" s="10" t="s">
        <v>98</v>
      </c>
      <c r="E1186" s="10" t="s">
        <v>14687</v>
      </c>
      <c r="F1186" s="10">
        <v>7</v>
      </c>
      <c r="G1186" s="10" t="s">
        <v>20167</v>
      </c>
      <c r="H1186" s="5" t="s">
        <v>19</v>
      </c>
      <c r="I1186" s="15"/>
    </row>
    <row r="1187" spans="1:9" s="1" customFormat="1" ht="30" hidden="1" customHeight="1" x14ac:dyDescent="0.25">
      <c r="A1187" s="181">
        <v>162267</v>
      </c>
      <c r="B1187" s="4" t="s">
        <v>1198</v>
      </c>
      <c r="C1187" s="4" t="s">
        <v>1199</v>
      </c>
      <c r="D1187" s="4" t="s">
        <v>22</v>
      </c>
      <c r="E1187" s="4" t="s">
        <v>1200</v>
      </c>
      <c r="F1187" s="4">
        <v>7</v>
      </c>
      <c r="G1187" s="3" t="s">
        <v>1201</v>
      </c>
      <c r="H1187" s="5"/>
      <c r="I1187" s="15"/>
    </row>
    <row r="1188" spans="1:9" s="1" customFormat="1" ht="15" hidden="1" customHeight="1" x14ac:dyDescent="0.25">
      <c r="A1188" s="178">
        <v>160703</v>
      </c>
      <c r="B1188" s="15" t="s">
        <v>1204</v>
      </c>
      <c r="C1188" s="15" t="s">
        <v>1205</v>
      </c>
      <c r="D1188" s="15" t="s">
        <v>146</v>
      </c>
      <c r="E1188" s="15">
        <v>6082642</v>
      </c>
      <c r="F1188" s="15">
        <v>7</v>
      </c>
      <c r="G1188" s="5" t="s">
        <v>40357</v>
      </c>
      <c r="H1188" s="5" t="s">
        <v>1543</v>
      </c>
      <c r="I1188" s="15"/>
    </row>
    <row r="1189" spans="1:9" s="1" customFormat="1" ht="15" hidden="1" customHeight="1" x14ac:dyDescent="0.25">
      <c r="A1189" s="324">
        <v>153788</v>
      </c>
      <c r="B1189" s="10" t="s">
        <v>1206</v>
      </c>
      <c r="C1189" s="10" t="s">
        <v>1207</v>
      </c>
      <c r="D1189" s="10" t="s">
        <v>345</v>
      </c>
      <c r="E1189" s="10" t="s">
        <v>1208</v>
      </c>
      <c r="F1189" s="10">
        <v>7</v>
      </c>
      <c r="G1189" s="9" t="s">
        <v>673</v>
      </c>
      <c r="H1189" s="5" t="s">
        <v>19</v>
      </c>
      <c r="I1189" s="15"/>
    </row>
    <row r="1190" spans="1:9" s="1" customFormat="1" ht="15" hidden="1" customHeight="1" x14ac:dyDescent="0.25">
      <c r="A1190" s="332">
        <v>103000</v>
      </c>
      <c r="B1190" s="6" t="s">
        <v>14679</v>
      </c>
      <c r="C1190" s="6" t="s">
        <v>14680</v>
      </c>
      <c r="D1190" s="6" t="s">
        <v>1114</v>
      </c>
      <c r="E1190" s="6" t="s">
        <v>14681</v>
      </c>
      <c r="F1190" s="6">
        <v>7</v>
      </c>
      <c r="G1190" s="6" t="s">
        <v>19758</v>
      </c>
      <c r="H1190" s="5" t="s">
        <v>35343</v>
      </c>
      <c r="I1190" s="15"/>
    </row>
    <row r="1191" spans="1:9" s="1" customFormat="1" ht="15" hidden="1" customHeight="1" x14ac:dyDescent="0.25">
      <c r="A1191" s="178">
        <v>144093</v>
      </c>
      <c r="B1191" s="15" t="s">
        <v>14676</v>
      </c>
      <c r="C1191" s="15" t="s">
        <v>14677</v>
      </c>
      <c r="D1191" s="15" t="s">
        <v>98</v>
      </c>
      <c r="E1191" s="15" t="s">
        <v>14678</v>
      </c>
      <c r="F1191" s="15">
        <v>7</v>
      </c>
      <c r="G1191" s="15" t="s">
        <v>19761</v>
      </c>
      <c r="H1191" s="15"/>
      <c r="I1191" s="15"/>
    </row>
    <row r="1192" spans="1:9" s="1" customFormat="1" ht="15" hidden="1" customHeight="1" x14ac:dyDescent="0.25">
      <c r="A1192" s="324">
        <v>105746</v>
      </c>
      <c r="B1192" s="10" t="s">
        <v>1212</v>
      </c>
      <c r="C1192" s="10" t="s">
        <v>1213</v>
      </c>
      <c r="D1192" s="10" t="s">
        <v>883</v>
      </c>
      <c r="E1192" s="10" t="s">
        <v>1214</v>
      </c>
      <c r="F1192" s="10">
        <v>7</v>
      </c>
      <c r="G1192" s="9" t="s">
        <v>1189</v>
      </c>
      <c r="H1192" s="5" t="s">
        <v>19</v>
      </c>
      <c r="I1192" s="15"/>
    </row>
    <row r="1193" spans="1:9" s="1" customFormat="1" ht="30" hidden="1" customHeight="1" x14ac:dyDescent="0.25">
      <c r="A1193" s="284">
        <v>69573</v>
      </c>
      <c r="B1193" s="23" t="s">
        <v>1215</v>
      </c>
      <c r="C1193" s="23" t="s">
        <v>1216</v>
      </c>
      <c r="D1193" s="23" t="s">
        <v>30</v>
      </c>
      <c r="E1193" s="23">
        <v>6671970</v>
      </c>
      <c r="F1193" s="23">
        <v>7</v>
      </c>
      <c r="G1193" s="3" t="s">
        <v>1217</v>
      </c>
      <c r="H1193" s="5"/>
      <c r="I1193" s="15"/>
    </row>
    <row r="1194" spans="1:9" s="1" customFormat="1" ht="30" hidden="1" customHeight="1" x14ac:dyDescent="0.25">
      <c r="A1194" s="178">
        <v>156207</v>
      </c>
      <c r="B1194" s="15" t="s">
        <v>14691</v>
      </c>
      <c r="C1194" s="15" t="s">
        <v>14692</v>
      </c>
      <c r="D1194" s="15" t="s">
        <v>120</v>
      </c>
      <c r="E1194" s="15" t="s">
        <v>14693</v>
      </c>
      <c r="F1194" s="15">
        <v>7</v>
      </c>
      <c r="G1194" s="15" t="s">
        <v>19760</v>
      </c>
      <c r="H1194" s="15"/>
      <c r="I1194" s="15"/>
    </row>
    <row r="1195" spans="1:9" s="1" customFormat="1" ht="15" hidden="1" customHeight="1" x14ac:dyDescent="0.25">
      <c r="A1195" s="178">
        <v>100870</v>
      </c>
      <c r="B1195" s="15" t="s">
        <v>14661</v>
      </c>
      <c r="C1195" s="15" t="s">
        <v>14662</v>
      </c>
      <c r="D1195" s="15" t="s">
        <v>345</v>
      </c>
      <c r="E1195" s="15" t="s">
        <v>14663</v>
      </c>
      <c r="F1195" s="15">
        <v>7</v>
      </c>
      <c r="G1195" s="15" t="s">
        <v>3868</v>
      </c>
      <c r="H1195" s="15"/>
      <c r="I1195" s="15"/>
    </row>
    <row r="1196" spans="1:9" s="1" customFormat="1" ht="15" hidden="1" customHeight="1" x14ac:dyDescent="0.25">
      <c r="A1196" s="324">
        <v>119683</v>
      </c>
      <c r="B1196" s="10" t="s">
        <v>1218</v>
      </c>
      <c r="C1196" s="10" t="s">
        <v>1219</v>
      </c>
      <c r="D1196" s="10" t="s">
        <v>199</v>
      </c>
      <c r="E1196" s="10" t="s">
        <v>1220</v>
      </c>
      <c r="F1196" s="10">
        <v>7</v>
      </c>
      <c r="G1196" s="9" t="s">
        <v>1221</v>
      </c>
      <c r="H1196" s="5" t="s">
        <v>19</v>
      </c>
      <c r="I1196" s="15"/>
    </row>
    <row r="1197" spans="1:9" s="1" customFormat="1" ht="30" hidden="1" customHeight="1" x14ac:dyDescent="0.25">
      <c r="A1197" s="178">
        <v>122659</v>
      </c>
      <c r="B1197" s="15" t="s">
        <v>14670</v>
      </c>
      <c r="C1197" s="15" t="s">
        <v>14671</v>
      </c>
      <c r="D1197" s="15" t="s">
        <v>412</v>
      </c>
      <c r="E1197" s="15" t="s">
        <v>14672</v>
      </c>
      <c r="F1197" s="15">
        <v>7</v>
      </c>
      <c r="G1197" s="15" t="s">
        <v>40359</v>
      </c>
      <c r="H1197" s="15" t="s">
        <v>52</v>
      </c>
      <c r="I1197" s="15"/>
    </row>
    <row r="1198" spans="1:9" s="1" customFormat="1" ht="15" hidden="1" customHeight="1" x14ac:dyDescent="0.25">
      <c r="A1198" s="181">
        <v>153664</v>
      </c>
      <c r="B1198" s="4" t="s">
        <v>1222</v>
      </c>
      <c r="C1198" s="4" t="s">
        <v>1223</v>
      </c>
      <c r="D1198" s="4" t="s">
        <v>1114</v>
      </c>
      <c r="E1198" s="4" t="s">
        <v>1224</v>
      </c>
      <c r="F1198" s="4">
        <v>7</v>
      </c>
      <c r="G1198" s="3" t="s">
        <v>12564</v>
      </c>
      <c r="H1198" s="15" t="s">
        <v>216</v>
      </c>
      <c r="I1198" s="15"/>
    </row>
    <row r="1199" spans="1:9" s="1" customFormat="1" ht="15" hidden="1" customHeight="1" x14ac:dyDescent="0.25">
      <c r="A1199" s="322">
        <v>158906</v>
      </c>
      <c r="B1199" s="25" t="s">
        <v>1202</v>
      </c>
      <c r="C1199" s="25" t="s">
        <v>1203</v>
      </c>
      <c r="D1199" s="25" t="s">
        <v>107</v>
      </c>
      <c r="E1199" s="25">
        <v>9173872</v>
      </c>
      <c r="F1199" s="25">
        <v>7</v>
      </c>
      <c r="G1199" s="21" t="s">
        <v>12966</v>
      </c>
      <c r="H1199" s="20" t="s">
        <v>113</v>
      </c>
      <c r="I1199" s="15"/>
    </row>
    <row r="1200" spans="1:9" s="1" customFormat="1" ht="15" hidden="1" customHeight="1" x14ac:dyDescent="0.25">
      <c r="A1200" s="178">
        <v>159245</v>
      </c>
      <c r="B1200" s="15" t="s">
        <v>1225</v>
      </c>
      <c r="C1200" s="15" t="s">
        <v>1226</v>
      </c>
      <c r="D1200" s="15" t="s">
        <v>345</v>
      </c>
      <c r="E1200" s="15" t="s">
        <v>1227</v>
      </c>
      <c r="F1200" s="15">
        <v>7</v>
      </c>
      <c r="G1200" s="5" t="s">
        <v>31007</v>
      </c>
      <c r="H1200" s="5"/>
      <c r="I1200" s="15"/>
    </row>
    <row r="1201" spans="1:9" s="1" customFormat="1" ht="15" hidden="1" customHeight="1" x14ac:dyDescent="0.25">
      <c r="A1201" s="181">
        <v>168358</v>
      </c>
      <c r="B1201" s="4" t="s">
        <v>1228</v>
      </c>
      <c r="C1201" s="4" t="s">
        <v>1229</v>
      </c>
      <c r="D1201" s="4" t="s">
        <v>612</v>
      </c>
      <c r="E1201" s="4" t="s">
        <v>1230</v>
      </c>
      <c r="F1201" s="4">
        <v>7</v>
      </c>
      <c r="G1201" s="3" t="s">
        <v>1080</v>
      </c>
      <c r="H1201" s="5"/>
      <c r="I1201" s="15"/>
    </row>
    <row r="1202" spans="1:9" s="1" customFormat="1" ht="15" hidden="1" customHeight="1" x14ac:dyDescent="0.25">
      <c r="A1202" s="324">
        <v>149706</v>
      </c>
      <c r="B1202" s="10" t="s">
        <v>1231</v>
      </c>
      <c r="C1202" s="10" t="s">
        <v>1232</v>
      </c>
      <c r="D1202" s="10" t="s">
        <v>35</v>
      </c>
      <c r="E1202" s="10" t="s">
        <v>1233</v>
      </c>
      <c r="F1202" s="10">
        <v>7</v>
      </c>
      <c r="G1202" s="9" t="s">
        <v>19763</v>
      </c>
      <c r="H1202" s="5" t="s">
        <v>19</v>
      </c>
      <c r="I1202" s="15"/>
    </row>
    <row r="1203" spans="1:9" s="1" customFormat="1" ht="15" hidden="1" customHeight="1" x14ac:dyDescent="0.25">
      <c r="A1203" s="178">
        <v>164367</v>
      </c>
      <c r="B1203" s="15" t="s">
        <v>14673</v>
      </c>
      <c r="C1203" s="15" t="s">
        <v>14674</v>
      </c>
      <c r="D1203" s="15" t="s">
        <v>98</v>
      </c>
      <c r="E1203" s="15" t="s">
        <v>14675</v>
      </c>
      <c r="F1203" s="15">
        <v>7</v>
      </c>
      <c r="G1203" s="15" t="s">
        <v>19764</v>
      </c>
      <c r="H1203" s="15"/>
      <c r="I1203" s="15"/>
    </row>
    <row r="1204" spans="1:9" s="1" customFormat="1" ht="15" hidden="1" customHeight="1" x14ac:dyDescent="0.25">
      <c r="A1204" s="335">
        <v>168158</v>
      </c>
      <c r="B1204" s="86" t="s">
        <v>1234</v>
      </c>
      <c r="C1204" s="86" t="s">
        <v>1235</v>
      </c>
      <c r="D1204" s="86" t="s">
        <v>77</v>
      </c>
      <c r="E1204" s="86" t="s">
        <v>1236</v>
      </c>
      <c r="F1204" s="86">
        <v>7</v>
      </c>
      <c r="G1204" s="294" t="s">
        <v>34533</v>
      </c>
      <c r="H1204" s="20" t="s">
        <v>19</v>
      </c>
      <c r="I1204" s="15"/>
    </row>
    <row r="1205" spans="1:9" s="1" customFormat="1" ht="15" hidden="1" customHeight="1" x14ac:dyDescent="0.25">
      <c r="A1205" s="181">
        <v>144722</v>
      </c>
      <c r="B1205" s="4" t="s">
        <v>1237</v>
      </c>
      <c r="C1205" s="4" t="s">
        <v>1238</v>
      </c>
      <c r="D1205" s="4" t="s">
        <v>612</v>
      </c>
      <c r="E1205" s="4" t="s">
        <v>1239</v>
      </c>
      <c r="F1205" s="4">
        <v>7</v>
      </c>
      <c r="G1205" s="3" t="s">
        <v>1240</v>
      </c>
      <c r="H1205" s="15" t="s">
        <v>216</v>
      </c>
      <c r="I1205" s="15"/>
    </row>
    <row r="1206" spans="1:9" s="1" customFormat="1" ht="15" hidden="1" customHeight="1" x14ac:dyDescent="0.25">
      <c r="A1206" s="178">
        <v>6884</v>
      </c>
      <c r="B1206" s="15" t="s">
        <v>14688</v>
      </c>
      <c r="C1206" s="15" t="s">
        <v>14689</v>
      </c>
      <c r="D1206" s="15" t="s">
        <v>345</v>
      </c>
      <c r="E1206" s="15" t="s">
        <v>14690</v>
      </c>
      <c r="F1206" s="15">
        <v>7</v>
      </c>
      <c r="G1206" s="15" t="s">
        <v>180</v>
      </c>
      <c r="H1206" s="15"/>
      <c r="I1206" s="15"/>
    </row>
    <row r="1207" spans="1:9" s="1" customFormat="1" ht="15" hidden="1" customHeight="1" x14ac:dyDescent="0.25">
      <c r="A1207" s="178">
        <v>31034</v>
      </c>
      <c r="B1207" s="15" t="s">
        <v>14667</v>
      </c>
      <c r="C1207" s="15" t="s">
        <v>14668</v>
      </c>
      <c r="D1207" s="15" t="s">
        <v>98</v>
      </c>
      <c r="E1207" s="15" t="s">
        <v>14669</v>
      </c>
      <c r="F1207" s="15">
        <v>7</v>
      </c>
      <c r="G1207" s="15" t="s">
        <v>135</v>
      </c>
      <c r="H1207" s="15"/>
      <c r="I1207" s="15"/>
    </row>
    <row r="1208" spans="1:9" s="1" customFormat="1" ht="15" hidden="1" customHeight="1" x14ac:dyDescent="0.25">
      <c r="A1208" s="323">
        <v>135745</v>
      </c>
      <c r="B1208" s="13" t="s">
        <v>17820</v>
      </c>
      <c r="C1208" s="13" t="s">
        <v>17821</v>
      </c>
      <c r="D1208" s="13" t="s">
        <v>8930</v>
      </c>
      <c r="E1208" s="13" t="s">
        <v>17822</v>
      </c>
      <c r="F1208" s="13">
        <v>7</v>
      </c>
      <c r="G1208" s="12" t="s">
        <v>17806</v>
      </c>
      <c r="H1208" s="20" t="s">
        <v>56</v>
      </c>
      <c r="I1208" s="15"/>
    </row>
    <row r="1209" spans="1:9" s="1" customFormat="1" ht="30" hidden="1" customHeight="1" x14ac:dyDescent="0.25">
      <c r="A1209" s="324">
        <v>113917</v>
      </c>
      <c r="B1209" s="10" t="s">
        <v>1241</v>
      </c>
      <c r="C1209" s="10" t="s">
        <v>1242</v>
      </c>
      <c r="D1209" s="10" t="s">
        <v>311</v>
      </c>
      <c r="E1209" s="10" t="s">
        <v>1243</v>
      </c>
      <c r="F1209" s="10">
        <v>8</v>
      </c>
      <c r="G1209" s="9" t="s">
        <v>1244</v>
      </c>
      <c r="H1209" s="5" t="s">
        <v>19</v>
      </c>
      <c r="I1209" s="15"/>
    </row>
    <row r="1210" spans="1:9" s="1" customFormat="1" ht="30" hidden="1" customHeight="1" x14ac:dyDescent="0.25">
      <c r="A1210" s="324">
        <v>134435</v>
      </c>
      <c r="B1210" s="10" t="s">
        <v>1245</v>
      </c>
      <c r="C1210" s="10" t="s">
        <v>1246</v>
      </c>
      <c r="D1210" s="10" t="s">
        <v>1247</v>
      </c>
      <c r="E1210" s="10" t="s">
        <v>1248</v>
      </c>
      <c r="F1210" s="10">
        <v>8</v>
      </c>
      <c r="G1210" s="9" t="s">
        <v>189</v>
      </c>
      <c r="H1210" s="5" t="s">
        <v>19</v>
      </c>
      <c r="I1210" s="15"/>
    </row>
    <row r="1211" spans="1:9" s="1" customFormat="1" ht="15" hidden="1" customHeight="1" x14ac:dyDescent="0.25">
      <c r="A1211" s="327">
        <v>145352</v>
      </c>
      <c r="B1211" s="27" t="s">
        <v>14694</v>
      </c>
      <c r="C1211" s="27" t="s">
        <v>14695</v>
      </c>
      <c r="D1211" s="27" t="s">
        <v>209</v>
      </c>
      <c r="E1211" s="27" t="s">
        <v>14696</v>
      </c>
      <c r="F1211" s="27">
        <v>8</v>
      </c>
      <c r="G1211" s="27" t="s">
        <v>20119</v>
      </c>
      <c r="H1211" s="5" t="s">
        <v>19</v>
      </c>
      <c r="I1211" s="15"/>
    </row>
    <row r="1212" spans="1:9" s="1" customFormat="1" ht="15" hidden="1" customHeight="1" x14ac:dyDescent="0.25">
      <c r="A1212" s="178">
        <v>132432</v>
      </c>
      <c r="B1212" s="15" t="s">
        <v>19772</v>
      </c>
      <c r="C1212" s="15" t="s">
        <v>19773</v>
      </c>
      <c r="D1212" s="15" t="s">
        <v>1438</v>
      </c>
      <c r="E1212" s="15" t="s">
        <v>19774</v>
      </c>
      <c r="F1212" s="15">
        <v>8</v>
      </c>
      <c r="G1212" s="5" t="s">
        <v>19771</v>
      </c>
      <c r="H1212" s="5"/>
      <c r="I1212" s="15"/>
    </row>
    <row r="1213" spans="1:9" s="1" customFormat="1" ht="15" hidden="1" customHeight="1" x14ac:dyDescent="0.25">
      <c r="A1213" s="178">
        <v>118674</v>
      </c>
      <c r="B1213" s="15" t="s">
        <v>1249</v>
      </c>
      <c r="C1213" s="15" t="s">
        <v>1250</v>
      </c>
      <c r="D1213" s="15" t="s">
        <v>120</v>
      </c>
      <c r="E1213" s="15" t="s">
        <v>1251</v>
      </c>
      <c r="F1213" s="15">
        <v>8</v>
      </c>
      <c r="G1213" s="5" t="s">
        <v>19767</v>
      </c>
      <c r="H1213" s="5"/>
      <c r="I1213" s="15"/>
    </row>
    <row r="1214" spans="1:9" s="1" customFormat="1" ht="15" hidden="1" customHeight="1" x14ac:dyDescent="0.25">
      <c r="A1214" s="178">
        <v>150149</v>
      </c>
      <c r="B1214" s="15" t="s">
        <v>1252</v>
      </c>
      <c r="C1214" s="15" t="s">
        <v>1253</v>
      </c>
      <c r="D1214" s="15" t="s">
        <v>138</v>
      </c>
      <c r="E1214" s="15">
        <v>5217731</v>
      </c>
      <c r="F1214" s="15">
        <v>8</v>
      </c>
      <c r="G1214" s="5" t="s">
        <v>19768</v>
      </c>
      <c r="H1214" s="5"/>
      <c r="I1214" s="15"/>
    </row>
    <row r="1215" spans="1:9" s="1" customFormat="1" ht="15" hidden="1" customHeight="1" x14ac:dyDescent="0.25">
      <c r="A1215" s="178">
        <v>97867</v>
      </c>
      <c r="B1215" s="15" t="s">
        <v>1255</v>
      </c>
      <c r="C1215" s="15" t="s">
        <v>1256</v>
      </c>
      <c r="D1215" s="15" t="s">
        <v>77</v>
      </c>
      <c r="E1215" s="15" t="s">
        <v>1257</v>
      </c>
      <c r="F1215" s="15">
        <v>8</v>
      </c>
      <c r="G1215" s="5" t="s">
        <v>12548</v>
      </c>
      <c r="H1215" s="5"/>
      <c r="I1215" s="15"/>
    </row>
    <row r="1216" spans="1:9" s="1" customFormat="1" ht="15" hidden="1" customHeight="1" x14ac:dyDescent="0.25">
      <c r="A1216" s="181">
        <v>95473</v>
      </c>
      <c r="B1216" s="4" t="s">
        <v>1258</v>
      </c>
      <c r="C1216" s="4" t="s">
        <v>1259</v>
      </c>
      <c r="D1216" s="4" t="s">
        <v>237</v>
      </c>
      <c r="E1216" s="4" t="s">
        <v>1260</v>
      </c>
      <c r="F1216" s="4">
        <v>8</v>
      </c>
      <c r="G1216" s="3" t="s">
        <v>19766</v>
      </c>
      <c r="H1216" s="15" t="s">
        <v>216</v>
      </c>
      <c r="I1216" s="15"/>
    </row>
    <row r="1217" spans="1:9" s="1" customFormat="1" ht="15" hidden="1" customHeight="1" x14ac:dyDescent="0.25">
      <c r="A1217" s="324">
        <v>163216</v>
      </c>
      <c r="B1217" s="10" t="s">
        <v>1261</v>
      </c>
      <c r="C1217" s="10" t="s">
        <v>1262</v>
      </c>
      <c r="D1217" s="10" t="s">
        <v>138</v>
      </c>
      <c r="E1217" s="10">
        <v>10054383</v>
      </c>
      <c r="F1217" s="10">
        <v>8</v>
      </c>
      <c r="G1217" s="9" t="s">
        <v>23632</v>
      </c>
      <c r="H1217" s="20" t="s">
        <v>1859</v>
      </c>
      <c r="I1217" s="15"/>
    </row>
    <row r="1218" spans="1:9" s="1" customFormat="1" ht="15" hidden="1" customHeight="1" x14ac:dyDescent="0.25">
      <c r="A1218" s="323">
        <v>145401</v>
      </c>
      <c r="B1218" s="13" t="s">
        <v>17950</v>
      </c>
      <c r="C1218" s="13" t="s">
        <v>17951</v>
      </c>
      <c r="D1218" s="13" t="s">
        <v>235</v>
      </c>
      <c r="E1218" s="13" t="s">
        <v>17952</v>
      </c>
      <c r="F1218" s="13">
        <v>8</v>
      </c>
      <c r="G1218" s="12" t="s">
        <v>17901</v>
      </c>
      <c r="H1218" s="20" t="s">
        <v>56</v>
      </c>
      <c r="I1218" s="15"/>
    </row>
    <row r="1219" spans="1:9" s="1" customFormat="1" ht="30" hidden="1" customHeight="1" x14ac:dyDescent="0.25">
      <c r="A1219" s="178">
        <v>166323</v>
      </c>
      <c r="B1219" s="15" t="s">
        <v>14703</v>
      </c>
      <c r="C1219" s="15" t="s">
        <v>14704</v>
      </c>
      <c r="D1219" s="15" t="s">
        <v>1114</v>
      </c>
      <c r="E1219" s="15" t="s">
        <v>14705</v>
      </c>
      <c r="F1219" s="15">
        <v>8</v>
      </c>
      <c r="G1219" s="15" t="s">
        <v>19769</v>
      </c>
      <c r="H1219" s="15"/>
      <c r="I1219" s="15"/>
    </row>
    <row r="1220" spans="1:9" s="1" customFormat="1" ht="15" hidden="1" customHeight="1" x14ac:dyDescent="0.25">
      <c r="A1220" s="324">
        <v>153977</v>
      </c>
      <c r="B1220" s="10" t="s">
        <v>1265</v>
      </c>
      <c r="C1220" s="10" t="s">
        <v>1266</v>
      </c>
      <c r="D1220" s="10" t="s">
        <v>345</v>
      </c>
      <c r="E1220" s="10" t="s">
        <v>1267</v>
      </c>
      <c r="F1220" s="10">
        <v>8</v>
      </c>
      <c r="G1220" s="9" t="s">
        <v>1268</v>
      </c>
      <c r="H1220" s="5" t="s">
        <v>19</v>
      </c>
      <c r="I1220" s="15"/>
    </row>
    <row r="1221" spans="1:9" s="1" customFormat="1" ht="15" hidden="1" customHeight="1" x14ac:dyDescent="0.25">
      <c r="A1221" s="178">
        <v>156564</v>
      </c>
      <c r="B1221" s="15" t="s">
        <v>14700</v>
      </c>
      <c r="C1221" s="15" t="s">
        <v>14701</v>
      </c>
      <c r="D1221" s="15" t="s">
        <v>35</v>
      </c>
      <c r="E1221" s="15" t="s">
        <v>14702</v>
      </c>
      <c r="F1221" s="15">
        <v>8</v>
      </c>
      <c r="G1221" s="15" t="s">
        <v>19760</v>
      </c>
      <c r="H1221" s="15"/>
      <c r="I1221" s="15"/>
    </row>
    <row r="1222" spans="1:9" s="1" customFormat="1" ht="15" hidden="1" customHeight="1" x14ac:dyDescent="0.25">
      <c r="A1222" s="324">
        <v>134435</v>
      </c>
      <c r="B1222" s="10" t="s">
        <v>1269</v>
      </c>
      <c r="C1222" s="10" t="s">
        <v>1270</v>
      </c>
      <c r="D1222" s="10" t="s">
        <v>345</v>
      </c>
      <c r="E1222" s="10" t="s">
        <v>1271</v>
      </c>
      <c r="F1222" s="10">
        <v>8</v>
      </c>
      <c r="G1222" s="9" t="s">
        <v>1268</v>
      </c>
      <c r="H1222" s="5" t="s">
        <v>19</v>
      </c>
      <c r="I1222" s="15"/>
    </row>
    <row r="1223" spans="1:9" s="1" customFormat="1" ht="15" hidden="1" customHeight="1" x14ac:dyDescent="0.25">
      <c r="A1223" s="323">
        <v>147867</v>
      </c>
      <c r="B1223" s="13" t="s">
        <v>1263</v>
      </c>
      <c r="C1223" s="13" t="s">
        <v>1264</v>
      </c>
      <c r="D1223" s="13" t="s">
        <v>30</v>
      </c>
      <c r="E1223" s="13">
        <v>120376</v>
      </c>
      <c r="F1223" s="13">
        <v>8</v>
      </c>
      <c r="G1223" s="12" t="s">
        <v>12592</v>
      </c>
      <c r="H1223" s="20" t="s">
        <v>56</v>
      </c>
      <c r="I1223" s="15"/>
    </row>
    <row r="1224" spans="1:9" s="1" customFormat="1" ht="15" hidden="1" customHeight="1" x14ac:dyDescent="0.25">
      <c r="A1224" s="181">
        <v>161606</v>
      </c>
      <c r="B1224" s="4" t="s">
        <v>1275</v>
      </c>
      <c r="C1224" s="4" t="s">
        <v>1276</v>
      </c>
      <c r="D1224" s="4" t="s">
        <v>65</v>
      </c>
      <c r="E1224" s="4">
        <v>1920135</v>
      </c>
      <c r="F1224" s="4">
        <v>8</v>
      </c>
      <c r="G1224" s="3" t="s">
        <v>12593</v>
      </c>
      <c r="H1224" s="15" t="s">
        <v>216</v>
      </c>
      <c r="I1224" s="15"/>
    </row>
    <row r="1225" spans="1:9" s="1" customFormat="1" ht="15" hidden="1" customHeight="1" x14ac:dyDescent="0.25">
      <c r="A1225" s="181">
        <v>169363</v>
      </c>
      <c r="B1225" s="4" t="s">
        <v>1278</v>
      </c>
      <c r="C1225" s="4" t="s">
        <v>1279</v>
      </c>
      <c r="D1225" s="4">
        <v>6124857</v>
      </c>
      <c r="E1225" s="4" t="s">
        <v>65</v>
      </c>
      <c r="F1225" s="4">
        <v>8</v>
      </c>
      <c r="G1225" s="3" t="s">
        <v>177</v>
      </c>
      <c r="H1225" s="5"/>
      <c r="I1225" s="15"/>
    </row>
    <row r="1226" spans="1:9" s="1" customFormat="1" ht="15" hidden="1" customHeight="1" x14ac:dyDescent="0.25">
      <c r="A1226" s="332">
        <v>154963</v>
      </c>
      <c r="B1226" s="6" t="s">
        <v>1280</v>
      </c>
      <c r="C1226" s="6" t="s">
        <v>1281</v>
      </c>
      <c r="D1226" s="6" t="s">
        <v>237</v>
      </c>
      <c r="E1226" s="6" t="s">
        <v>1282</v>
      </c>
      <c r="F1226" s="6">
        <v>8</v>
      </c>
      <c r="G1226" s="7" t="s">
        <v>1283</v>
      </c>
      <c r="H1226" s="5" t="s">
        <v>35343</v>
      </c>
      <c r="I1226" s="15"/>
    </row>
    <row r="1227" spans="1:9" s="1" customFormat="1" ht="15" hidden="1" customHeight="1" x14ac:dyDescent="0.25">
      <c r="A1227" s="181">
        <v>158772</v>
      </c>
      <c r="B1227" s="4" t="s">
        <v>1284</v>
      </c>
      <c r="C1227" s="4" t="s">
        <v>1285</v>
      </c>
      <c r="D1227" s="4" t="s">
        <v>1286</v>
      </c>
      <c r="E1227" s="4" t="s">
        <v>1287</v>
      </c>
      <c r="F1227" s="4">
        <v>8</v>
      </c>
      <c r="G1227" s="3" t="s">
        <v>40366</v>
      </c>
      <c r="H1227" s="15" t="s">
        <v>52</v>
      </c>
      <c r="I1227" s="15"/>
    </row>
    <row r="1228" spans="1:9" s="1" customFormat="1" ht="15" hidden="1" customHeight="1" x14ac:dyDescent="0.25">
      <c r="A1228" s="324">
        <v>111009</v>
      </c>
      <c r="B1228" s="10" t="s">
        <v>1288</v>
      </c>
      <c r="C1228" s="10" t="s">
        <v>1289</v>
      </c>
      <c r="D1228" s="10" t="s">
        <v>127</v>
      </c>
      <c r="E1228" s="10">
        <v>6101690</v>
      </c>
      <c r="F1228" s="10">
        <v>8</v>
      </c>
      <c r="G1228" s="9" t="s">
        <v>1290</v>
      </c>
      <c r="H1228" s="5" t="s">
        <v>19</v>
      </c>
      <c r="I1228" s="15"/>
    </row>
    <row r="1229" spans="1:9" s="1" customFormat="1" ht="15" hidden="1" customHeight="1" x14ac:dyDescent="0.25">
      <c r="A1229" s="324">
        <v>164635</v>
      </c>
      <c r="B1229" s="10" t="s">
        <v>1292</v>
      </c>
      <c r="C1229" s="10" t="s">
        <v>1293</v>
      </c>
      <c r="D1229" s="10" t="s">
        <v>324</v>
      </c>
      <c r="E1229" s="10">
        <v>6125053</v>
      </c>
      <c r="F1229" s="10">
        <v>8</v>
      </c>
      <c r="G1229" s="9" t="s">
        <v>1294</v>
      </c>
      <c r="H1229" s="20" t="s">
        <v>1859</v>
      </c>
      <c r="I1229" s="15"/>
    </row>
    <row r="1230" spans="1:9" s="1" customFormat="1" ht="15" hidden="1" customHeight="1" x14ac:dyDescent="0.25">
      <c r="A1230" s="181">
        <v>158854</v>
      </c>
      <c r="B1230" s="4" t="s">
        <v>1295</v>
      </c>
      <c r="C1230" s="4" t="s">
        <v>1296</v>
      </c>
      <c r="D1230" s="4" t="s">
        <v>77</v>
      </c>
      <c r="E1230" s="4" t="s">
        <v>1297</v>
      </c>
      <c r="F1230" s="4">
        <v>8</v>
      </c>
      <c r="G1230" s="3" t="s">
        <v>12594</v>
      </c>
      <c r="H1230" s="5" t="s">
        <v>52</v>
      </c>
      <c r="I1230" s="15"/>
    </row>
    <row r="1231" spans="1:9" s="1" customFormat="1" ht="15" hidden="1" customHeight="1" x14ac:dyDescent="0.25">
      <c r="A1231" s="181">
        <v>157190</v>
      </c>
      <c r="B1231" s="4" t="s">
        <v>1298</v>
      </c>
      <c r="C1231" s="4" t="s">
        <v>1299</v>
      </c>
      <c r="D1231" s="4">
        <v>9829388</v>
      </c>
      <c r="E1231" s="4" t="s">
        <v>65</v>
      </c>
      <c r="F1231" s="4">
        <v>8</v>
      </c>
      <c r="G1231" s="3" t="s">
        <v>36969</v>
      </c>
      <c r="H1231" s="5" t="s">
        <v>733</v>
      </c>
      <c r="I1231" s="15"/>
    </row>
    <row r="1232" spans="1:9" s="1" customFormat="1" ht="15" hidden="1" customHeight="1" x14ac:dyDescent="0.25">
      <c r="A1232" s="323">
        <v>160831</v>
      </c>
      <c r="B1232" s="13" t="s">
        <v>1272</v>
      </c>
      <c r="C1232" s="13" t="s">
        <v>1273</v>
      </c>
      <c r="D1232" s="13" t="s">
        <v>65</v>
      </c>
      <c r="E1232" s="13">
        <v>6108179</v>
      </c>
      <c r="F1232" s="13">
        <v>8</v>
      </c>
      <c r="G1232" s="12" t="s">
        <v>1274</v>
      </c>
      <c r="H1232" s="20" t="s">
        <v>56</v>
      </c>
      <c r="I1232" s="15"/>
    </row>
    <row r="1233" spans="1:9" s="1" customFormat="1" ht="15" hidden="1" customHeight="1" x14ac:dyDescent="0.25">
      <c r="A1233" s="324">
        <v>166029</v>
      </c>
      <c r="B1233" s="10" t="s">
        <v>1302</v>
      </c>
      <c r="C1233" s="10" t="s">
        <v>1303</v>
      </c>
      <c r="D1233" s="10" t="s">
        <v>1304</v>
      </c>
      <c r="E1233" s="10" t="s">
        <v>1305</v>
      </c>
      <c r="F1233" s="10">
        <v>8</v>
      </c>
      <c r="G1233" s="9" t="s">
        <v>30935</v>
      </c>
      <c r="H1233" s="5" t="s">
        <v>19</v>
      </c>
      <c r="I1233" s="15"/>
    </row>
    <row r="1234" spans="1:9" s="1" customFormat="1" ht="30" hidden="1" customHeight="1" x14ac:dyDescent="0.25">
      <c r="A1234" s="284">
        <v>54395</v>
      </c>
      <c r="B1234" s="23" t="s">
        <v>1306</v>
      </c>
      <c r="C1234" s="23" t="s">
        <v>1307</v>
      </c>
      <c r="D1234" s="23" t="s">
        <v>138</v>
      </c>
      <c r="E1234" s="23">
        <v>6101667</v>
      </c>
      <c r="F1234" s="23">
        <v>8</v>
      </c>
      <c r="G1234" s="3" t="s">
        <v>1308</v>
      </c>
      <c r="H1234" s="5"/>
      <c r="I1234" s="15"/>
    </row>
    <row r="1235" spans="1:9" s="1" customFormat="1" ht="15" hidden="1" customHeight="1" x14ac:dyDescent="0.25">
      <c r="A1235" s="181">
        <v>90186</v>
      </c>
      <c r="B1235" s="4" t="s">
        <v>1309</v>
      </c>
      <c r="C1235" s="4" t="s">
        <v>1310</v>
      </c>
      <c r="D1235" s="4" t="s">
        <v>77</v>
      </c>
      <c r="E1235" s="4" t="s">
        <v>1311</v>
      </c>
      <c r="F1235" s="4">
        <v>8</v>
      </c>
      <c r="G1235" s="3" t="s">
        <v>19765</v>
      </c>
      <c r="H1235" s="5"/>
      <c r="I1235" s="15"/>
    </row>
    <row r="1236" spans="1:9" s="1" customFormat="1" ht="15" hidden="1" customHeight="1" x14ac:dyDescent="0.25">
      <c r="A1236" s="324">
        <v>75675</v>
      </c>
      <c r="B1236" s="10" t="s">
        <v>1312</v>
      </c>
      <c r="C1236" s="10" t="s">
        <v>1313</v>
      </c>
      <c r="D1236" s="10" t="s">
        <v>30</v>
      </c>
      <c r="E1236" s="10">
        <v>6381154</v>
      </c>
      <c r="F1236" s="10">
        <v>8</v>
      </c>
      <c r="G1236" s="9" t="s">
        <v>1314</v>
      </c>
      <c r="H1236" s="5" t="s">
        <v>19</v>
      </c>
      <c r="I1236" s="15"/>
    </row>
    <row r="1237" spans="1:9" s="1" customFormat="1" ht="45" hidden="1" customHeight="1" x14ac:dyDescent="0.25">
      <c r="A1237" s="323">
        <v>165150</v>
      </c>
      <c r="B1237" s="13" t="s">
        <v>1300</v>
      </c>
      <c r="C1237" s="13" t="s">
        <v>1301</v>
      </c>
      <c r="D1237" s="13" t="s">
        <v>65</v>
      </c>
      <c r="E1237" s="13">
        <v>1823752</v>
      </c>
      <c r="F1237" s="13">
        <v>8</v>
      </c>
      <c r="G1237" s="12" t="s">
        <v>1277</v>
      </c>
      <c r="H1237" s="20" t="s">
        <v>56</v>
      </c>
      <c r="I1237" s="15"/>
    </row>
    <row r="1238" spans="1:9" s="1" customFormat="1" ht="15" hidden="1" customHeight="1" x14ac:dyDescent="0.25">
      <c r="A1238" s="323">
        <v>160787</v>
      </c>
      <c r="B1238" s="13" t="s">
        <v>1315</v>
      </c>
      <c r="C1238" s="13" t="s">
        <v>1316</v>
      </c>
      <c r="D1238" s="13" t="s">
        <v>30</v>
      </c>
      <c r="E1238" s="13">
        <v>16112347</v>
      </c>
      <c r="F1238" s="13">
        <v>8</v>
      </c>
      <c r="G1238" s="12" t="s">
        <v>1317</v>
      </c>
      <c r="H1238" s="20" t="s">
        <v>56</v>
      </c>
      <c r="I1238" s="15"/>
    </row>
    <row r="1239" spans="1:9" s="1" customFormat="1" ht="15" hidden="1" customHeight="1" x14ac:dyDescent="0.25">
      <c r="A1239" s="324">
        <v>168831</v>
      </c>
      <c r="B1239" s="10" t="s">
        <v>1320</v>
      </c>
      <c r="C1239" s="10" t="s">
        <v>1321</v>
      </c>
      <c r="D1239" s="10" t="s">
        <v>1322</v>
      </c>
      <c r="E1239" s="10" t="s">
        <v>1323</v>
      </c>
      <c r="F1239" s="10">
        <v>8</v>
      </c>
      <c r="G1239" s="9" t="s">
        <v>19770</v>
      </c>
      <c r="H1239" s="5" t="s">
        <v>19</v>
      </c>
      <c r="I1239" s="15"/>
    </row>
    <row r="1240" spans="1:9" s="1" customFormat="1" ht="15" hidden="1" customHeight="1" x14ac:dyDescent="0.25">
      <c r="A1240" s="178">
        <v>146448</v>
      </c>
      <c r="B1240" s="15" t="s">
        <v>14697</v>
      </c>
      <c r="C1240" s="15" t="s">
        <v>14698</v>
      </c>
      <c r="D1240" s="15" t="s">
        <v>345</v>
      </c>
      <c r="E1240" s="15" t="s">
        <v>14699</v>
      </c>
      <c r="F1240" s="15">
        <v>8</v>
      </c>
      <c r="G1240" s="15" t="s">
        <v>19760</v>
      </c>
      <c r="H1240" s="15"/>
      <c r="I1240" s="15"/>
    </row>
    <row r="1241" spans="1:9" s="1" customFormat="1" ht="15" hidden="1" customHeight="1" x14ac:dyDescent="0.25">
      <c r="A1241" s="323">
        <v>153777</v>
      </c>
      <c r="B1241" s="13" t="s">
        <v>1318</v>
      </c>
      <c r="C1241" s="13" t="s">
        <v>1291</v>
      </c>
      <c r="D1241" s="13" t="s">
        <v>98</v>
      </c>
      <c r="E1241" s="13" t="s">
        <v>1319</v>
      </c>
      <c r="F1241" s="13">
        <v>8</v>
      </c>
      <c r="G1241" s="12" t="s">
        <v>13225</v>
      </c>
      <c r="H1241" s="20" t="s">
        <v>56</v>
      </c>
      <c r="I1241" s="15"/>
    </row>
    <row r="1242" spans="1:9" s="1" customFormat="1" ht="15" hidden="1" customHeight="1" x14ac:dyDescent="0.25">
      <c r="A1242" s="187">
        <v>171924</v>
      </c>
      <c r="B1242" s="41" t="s">
        <v>35840</v>
      </c>
      <c r="C1242" s="41" t="s">
        <v>35841</v>
      </c>
      <c r="D1242" s="41" t="s">
        <v>68</v>
      </c>
      <c r="E1242" s="41" t="s">
        <v>35842</v>
      </c>
      <c r="F1242" s="41">
        <v>8</v>
      </c>
      <c r="G1242" s="20" t="s">
        <v>35830</v>
      </c>
      <c r="H1242" s="20"/>
      <c r="I1242" s="41"/>
    </row>
    <row r="1243" spans="1:9" s="1" customFormat="1" ht="45" hidden="1" customHeight="1" x14ac:dyDescent="0.25">
      <c r="A1243" s="178">
        <v>113966</v>
      </c>
      <c r="B1243" s="15" t="s">
        <v>1324</v>
      </c>
      <c r="C1243" s="15" t="s">
        <v>1325</v>
      </c>
      <c r="D1243" s="15" t="s">
        <v>1078</v>
      </c>
      <c r="E1243" s="15" t="s">
        <v>1326</v>
      </c>
      <c r="F1243" s="15">
        <v>9</v>
      </c>
      <c r="G1243" s="5" t="s">
        <v>429</v>
      </c>
      <c r="H1243" s="5"/>
      <c r="I1243" s="15"/>
    </row>
    <row r="1244" spans="1:9" s="1" customFormat="1" ht="15" hidden="1" customHeight="1" x14ac:dyDescent="0.25">
      <c r="A1244" s="181">
        <v>150133</v>
      </c>
      <c r="B1244" s="4" t="s">
        <v>1327</v>
      </c>
      <c r="C1244" s="4" t="s">
        <v>1328</v>
      </c>
      <c r="D1244" s="4" t="s">
        <v>237</v>
      </c>
      <c r="E1244" s="4">
        <v>51004907</v>
      </c>
      <c r="F1244" s="4">
        <v>9</v>
      </c>
      <c r="G1244" s="3" t="s">
        <v>1329</v>
      </c>
      <c r="H1244" s="15" t="s">
        <v>216</v>
      </c>
      <c r="I1244" s="15"/>
    </row>
    <row r="1245" spans="1:9" s="1" customFormat="1" ht="60" hidden="1" customHeight="1" x14ac:dyDescent="0.25">
      <c r="A1245" s="181">
        <v>131098</v>
      </c>
      <c r="B1245" s="4" t="s">
        <v>1333</v>
      </c>
      <c r="C1245" s="4" t="s">
        <v>1334</v>
      </c>
      <c r="D1245" s="4" t="s">
        <v>138</v>
      </c>
      <c r="E1245" s="4">
        <v>6095047</v>
      </c>
      <c r="F1245" s="4">
        <v>9</v>
      </c>
      <c r="G1245" s="3" t="s">
        <v>1335</v>
      </c>
      <c r="H1245" s="5"/>
      <c r="I1245" s="15"/>
    </row>
    <row r="1246" spans="1:9" s="1" customFormat="1" ht="15" hidden="1" customHeight="1" x14ac:dyDescent="0.25">
      <c r="A1246" s="181">
        <v>162904</v>
      </c>
      <c r="B1246" s="4" t="s">
        <v>1337</v>
      </c>
      <c r="C1246" s="4" t="s">
        <v>1338</v>
      </c>
      <c r="D1246" s="4" t="s">
        <v>237</v>
      </c>
      <c r="E1246" s="4">
        <v>1925911</v>
      </c>
      <c r="F1246" s="4">
        <v>9</v>
      </c>
      <c r="G1246" s="3" t="s">
        <v>30919</v>
      </c>
      <c r="H1246" s="15" t="s">
        <v>216</v>
      </c>
      <c r="I1246" s="15"/>
    </row>
    <row r="1247" spans="1:9" s="1" customFormat="1" ht="15" hidden="1" customHeight="1" x14ac:dyDescent="0.25">
      <c r="A1247" s="323">
        <v>158989</v>
      </c>
      <c r="B1247" s="13" t="s">
        <v>1330</v>
      </c>
      <c r="C1247" s="13" t="s">
        <v>1331</v>
      </c>
      <c r="D1247" s="13" t="s">
        <v>44</v>
      </c>
      <c r="E1247" s="13" t="s">
        <v>1332</v>
      </c>
      <c r="F1247" s="13">
        <v>9</v>
      </c>
      <c r="G1247" s="12" t="s">
        <v>12549</v>
      </c>
      <c r="H1247" s="20" t="s">
        <v>56</v>
      </c>
      <c r="I1247" s="15"/>
    </row>
    <row r="1248" spans="1:9" s="1" customFormat="1" ht="15" hidden="1" customHeight="1" x14ac:dyDescent="0.25">
      <c r="A1248" s="324">
        <v>127695</v>
      </c>
      <c r="B1248" s="10" t="s">
        <v>1343</v>
      </c>
      <c r="C1248" s="10" t="s">
        <v>1344</v>
      </c>
      <c r="D1248" s="10" t="s">
        <v>68</v>
      </c>
      <c r="E1248" s="10" t="s">
        <v>1345</v>
      </c>
      <c r="F1248" s="10">
        <v>9</v>
      </c>
      <c r="G1248" s="9" t="s">
        <v>135</v>
      </c>
      <c r="H1248" s="5" t="s">
        <v>19</v>
      </c>
      <c r="I1248" s="15"/>
    </row>
    <row r="1249" spans="1:9" s="1" customFormat="1" ht="60" hidden="1" customHeight="1" x14ac:dyDescent="0.25">
      <c r="A1249" s="323">
        <v>165264</v>
      </c>
      <c r="B1249" s="13" t="s">
        <v>1339</v>
      </c>
      <c r="C1249" s="13" t="s">
        <v>1340</v>
      </c>
      <c r="D1249" s="13" t="s">
        <v>35</v>
      </c>
      <c r="E1249" s="13" t="s">
        <v>1341</v>
      </c>
      <c r="F1249" s="13">
        <v>9</v>
      </c>
      <c r="G1249" s="12" t="s">
        <v>13221</v>
      </c>
      <c r="H1249" s="20" t="s">
        <v>56</v>
      </c>
      <c r="I1249" s="15"/>
    </row>
    <row r="1250" spans="1:9" s="1" customFormat="1" ht="30" hidden="1" customHeight="1" x14ac:dyDescent="0.25">
      <c r="A1250" s="181">
        <v>163046</v>
      </c>
      <c r="B1250" s="4" t="s">
        <v>1350</v>
      </c>
      <c r="C1250" s="4" t="s">
        <v>1351</v>
      </c>
      <c r="D1250" s="4" t="s">
        <v>1038</v>
      </c>
      <c r="E1250" s="4" t="s">
        <v>1352</v>
      </c>
      <c r="F1250" s="4">
        <v>9</v>
      </c>
      <c r="G1250" s="3" t="s">
        <v>12567</v>
      </c>
      <c r="H1250" s="5"/>
      <c r="I1250" s="15"/>
    </row>
    <row r="1251" spans="1:9" s="1" customFormat="1" ht="30" hidden="1" customHeight="1" x14ac:dyDescent="0.25">
      <c r="A1251" s="334">
        <v>162000</v>
      </c>
      <c r="B1251" s="87" t="s">
        <v>1346</v>
      </c>
      <c r="C1251" s="87" t="s">
        <v>1347</v>
      </c>
      <c r="D1251" s="87" t="s">
        <v>30</v>
      </c>
      <c r="E1251" s="87" t="s">
        <v>1348</v>
      </c>
      <c r="F1251" s="87">
        <v>9</v>
      </c>
      <c r="G1251" s="157" t="s">
        <v>1349</v>
      </c>
      <c r="H1251" s="20" t="s">
        <v>113</v>
      </c>
      <c r="I1251" s="15"/>
    </row>
    <row r="1252" spans="1:9" s="1" customFormat="1" ht="15" hidden="1" customHeight="1" x14ac:dyDescent="0.25">
      <c r="A1252" s="178">
        <v>167169</v>
      </c>
      <c r="B1252" s="15" t="s">
        <v>1357</v>
      </c>
      <c r="C1252" s="15" t="s">
        <v>1358</v>
      </c>
      <c r="D1252" s="15" t="s">
        <v>35</v>
      </c>
      <c r="E1252" s="15" t="s">
        <v>1359</v>
      </c>
      <c r="F1252" s="15">
        <v>9</v>
      </c>
      <c r="G1252" s="5" t="s">
        <v>180</v>
      </c>
      <c r="H1252" s="5"/>
      <c r="I1252" s="15"/>
    </row>
    <row r="1253" spans="1:9" s="1" customFormat="1" ht="30" hidden="1" customHeight="1" x14ac:dyDescent="0.25">
      <c r="A1253" s="181">
        <v>164242</v>
      </c>
      <c r="B1253" s="4" t="s">
        <v>1360</v>
      </c>
      <c r="C1253" s="4" t="s">
        <v>1361</v>
      </c>
      <c r="D1253" s="4" t="s">
        <v>571</v>
      </c>
      <c r="E1253" s="4" t="s">
        <v>1362</v>
      </c>
      <c r="F1253" s="4">
        <v>9</v>
      </c>
      <c r="G1253" s="3" t="s">
        <v>12595</v>
      </c>
      <c r="H1253" s="15" t="s">
        <v>216</v>
      </c>
      <c r="I1253" s="15"/>
    </row>
    <row r="1254" spans="1:9" s="1" customFormat="1" ht="60" hidden="1" customHeight="1" x14ac:dyDescent="0.25">
      <c r="A1254" s="178">
        <v>158446</v>
      </c>
      <c r="B1254" s="15" t="s">
        <v>14714</v>
      </c>
      <c r="C1254" s="15" t="s">
        <v>14715</v>
      </c>
      <c r="D1254" s="15" t="s">
        <v>116</v>
      </c>
      <c r="E1254" s="15" t="s">
        <v>14716</v>
      </c>
      <c r="F1254" s="15">
        <v>9</v>
      </c>
      <c r="G1254" s="15" t="s">
        <v>180</v>
      </c>
      <c r="H1254" s="15"/>
      <c r="I1254" s="15"/>
    </row>
    <row r="1255" spans="1:9" s="1" customFormat="1" ht="45" hidden="1" customHeight="1" x14ac:dyDescent="0.25">
      <c r="A1255" s="324">
        <v>134477</v>
      </c>
      <c r="B1255" s="10" t="s">
        <v>1363</v>
      </c>
      <c r="C1255" s="10" t="s">
        <v>1364</v>
      </c>
      <c r="D1255" s="10" t="s">
        <v>138</v>
      </c>
      <c r="E1255" s="10">
        <v>6098063</v>
      </c>
      <c r="F1255" s="10">
        <v>9</v>
      </c>
      <c r="G1255" s="9" t="s">
        <v>1365</v>
      </c>
      <c r="H1255" s="20" t="s">
        <v>1859</v>
      </c>
      <c r="I1255" s="15"/>
    </row>
    <row r="1256" spans="1:9" s="1" customFormat="1" ht="15" hidden="1" customHeight="1" x14ac:dyDescent="0.25">
      <c r="A1256" s="324">
        <v>162936</v>
      </c>
      <c r="B1256" s="10" t="s">
        <v>1366</v>
      </c>
      <c r="C1256" s="10" t="s">
        <v>1367</v>
      </c>
      <c r="D1256" s="10" t="s">
        <v>22</v>
      </c>
      <c r="E1256" s="10" t="s">
        <v>1368</v>
      </c>
      <c r="F1256" s="10">
        <v>9</v>
      </c>
      <c r="G1256" s="9" t="s">
        <v>1369</v>
      </c>
      <c r="H1256" s="5" t="s">
        <v>19</v>
      </c>
      <c r="I1256" s="15"/>
    </row>
    <row r="1257" spans="1:9" s="1" customFormat="1" ht="15" hidden="1" customHeight="1" x14ac:dyDescent="0.25">
      <c r="A1257" s="178">
        <v>162937</v>
      </c>
      <c r="B1257" s="15" t="s">
        <v>14706</v>
      </c>
      <c r="C1257" s="15" t="s">
        <v>14707</v>
      </c>
      <c r="D1257" s="15" t="s">
        <v>345</v>
      </c>
      <c r="E1257" s="15" t="s">
        <v>14708</v>
      </c>
      <c r="F1257" s="15">
        <v>9</v>
      </c>
      <c r="G1257" s="15" t="s">
        <v>180</v>
      </c>
      <c r="H1257" s="15"/>
      <c r="I1257" s="15"/>
    </row>
    <row r="1258" spans="1:9" s="1" customFormat="1" ht="15" hidden="1" customHeight="1" x14ac:dyDescent="0.25">
      <c r="A1258" s="323">
        <v>150565</v>
      </c>
      <c r="B1258" s="13" t="s">
        <v>1353</v>
      </c>
      <c r="C1258" s="13" t="s">
        <v>1354</v>
      </c>
      <c r="D1258" s="13" t="s">
        <v>68</v>
      </c>
      <c r="E1258" s="13" t="s">
        <v>1355</v>
      </c>
      <c r="F1258" s="13">
        <v>9</v>
      </c>
      <c r="G1258" s="12" t="s">
        <v>1356</v>
      </c>
      <c r="H1258" s="20" t="s">
        <v>56</v>
      </c>
      <c r="I1258" s="15"/>
    </row>
    <row r="1259" spans="1:9" s="1" customFormat="1" ht="15" hidden="1" customHeight="1" x14ac:dyDescent="0.25">
      <c r="A1259" s="323">
        <v>127414</v>
      </c>
      <c r="B1259" s="13" t="s">
        <v>1370</v>
      </c>
      <c r="C1259" s="13" t="s">
        <v>1371</v>
      </c>
      <c r="D1259" s="13" t="s">
        <v>138</v>
      </c>
      <c r="E1259" s="13">
        <v>6101562</v>
      </c>
      <c r="F1259" s="13">
        <v>9</v>
      </c>
      <c r="G1259" s="12" t="s">
        <v>1372</v>
      </c>
      <c r="H1259" s="20" t="s">
        <v>56</v>
      </c>
      <c r="I1259" s="15"/>
    </row>
    <row r="1260" spans="1:9" s="1" customFormat="1" ht="15" hidden="1" customHeight="1" x14ac:dyDescent="0.25">
      <c r="A1260" s="178">
        <v>158989</v>
      </c>
      <c r="B1260" s="15" t="s">
        <v>12550</v>
      </c>
      <c r="C1260" s="15" t="s">
        <v>12551</v>
      </c>
      <c r="D1260" s="15" t="s">
        <v>16</v>
      </c>
      <c r="E1260" s="15" t="s">
        <v>1332</v>
      </c>
      <c r="F1260" s="15">
        <v>9</v>
      </c>
      <c r="G1260" s="5" t="s">
        <v>448</v>
      </c>
      <c r="H1260" s="5"/>
      <c r="I1260" s="15"/>
    </row>
    <row r="1261" spans="1:9" s="1" customFormat="1" ht="15" hidden="1" customHeight="1" x14ac:dyDescent="0.25">
      <c r="A1261" s="178">
        <v>138673</v>
      </c>
      <c r="B1261" s="15" t="s">
        <v>14723</v>
      </c>
      <c r="C1261" s="15" t="s">
        <v>14724</v>
      </c>
      <c r="D1261" s="15" t="s">
        <v>345</v>
      </c>
      <c r="E1261" s="15" t="s">
        <v>14725</v>
      </c>
      <c r="F1261" s="15">
        <v>9</v>
      </c>
      <c r="G1261" s="15" t="s">
        <v>180</v>
      </c>
      <c r="H1261" s="15"/>
      <c r="I1261" s="15"/>
    </row>
    <row r="1262" spans="1:9" s="1" customFormat="1" ht="15" hidden="1" customHeight="1" x14ac:dyDescent="0.25">
      <c r="A1262" s="323">
        <v>158990</v>
      </c>
      <c r="B1262" s="13" t="s">
        <v>1374</v>
      </c>
      <c r="C1262" s="13" t="s">
        <v>1373</v>
      </c>
      <c r="D1262" s="13" t="s">
        <v>153</v>
      </c>
      <c r="E1262" s="13" t="s">
        <v>1375</v>
      </c>
      <c r="F1262" s="13">
        <v>9</v>
      </c>
      <c r="G1262" s="12" t="s">
        <v>12596</v>
      </c>
      <c r="H1262" s="20" t="s">
        <v>113</v>
      </c>
      <c r="I1262" s="15"/>
    </row>
    <row r="1263" spans="1:9" s="1" customFormat="1" ht="15" hidden="1" customHeight="1" x14ac:dyDescent="0.25">
      <c r="A1263" s="324">
        <v>156319</v>
      </c>
      <c r="B1263" s="10" t="s">
        <v>1380</v>
      </c>
      <c r="C1263" s="10" t="s">
        <v>1381</v>
      </c>
      <c r="D1263" s="10" t="s">
        <v>35</v>
      </c>
      <c r="E1263" s="10" t="s">
        <v>1382</v>
      </c>
      <c r="F1263" s="10">
        <v>9</v>
      </c>
      <c r="G1263" s="9" t="s">
        <v>1383</v>
      </c>
      <c r="H1263" s="5" t="s">
        <v>19</v>
      </c>
      <c r="I1263" s="15"/>
    </row>
    <row r="1264" spans="1:9" s="1" customFormat="1" ht="15" hidden="1" customHeight="1" x14ac:dyDescent="0.25">
      <c r="A1264" s="178">
        <v>167872</v>
      </c>
      <c r="B1264" s="15" t="s">
        <v>14720</v>
      </c>
      <c r="C1264" s="15" t="s">
        <v>14721</v>
      </c>
      <c r="D1264" s="15" t="s">
        <v>16</v>
      </c>
      <c r="E1264" s="15" t="s">
        <v>14722</v>
      </c>
      <c r="F1264" s="15">
        <v>9</v>
      </c>
      <c r="G1264" s="15" t="s">
        <v>35439</v>
      </c>
      <c r="H1264" s="5" t="s">
        <v>216</v>
      </c>
      <c r="I1264" s="15"/>
    </row>
    <row r="1265" spans="1:9" s="1" customFormat="1" ht="15" hidden="1" customHeight="1" x14ac:dyDescent="0.25">
      <c r="A1265" s="323">
        <v>163203</v>
      </c>
      <c r="B1265" s="13" t="s">
        <v>1376</v>
      </c>
      <c r="C1265" s="13" t="s">
        <v>1377</v>
      </c>
      <c r="D1265" s="13" t="s">
        <v>345</v>
      </c>
      <c r="E1265" s="13" t="s">
        <v>1378</v>
      </c>
      <c r="F1265" s="13">
        <v>9</v>
      </c>
      <c r="G1265" s="12" t="s">
        <v>13224</v>
      </c>
      <c r="H1265" s="20" t="s">
        <v>56</v>
      </c>
      <c r="I1265" s="15"/>
    </row>
    <row r="1266" spans="1:9" s="1" customFormat="1" ht="15" hidden="1" customHeight="1" x14ac:dyDescent="0.25">
      <c r="A1266" s="324">
        <v>137077</v>
      </c>
      <c r="B1266" s="10" t="s">
        <v>1384</v>
      </c>
      <c r="C1266" s="10" t="s">
        <v>1385</v>
      </c>
      <c r="D1266" s="10" t="s">
        <v>612</v>
      </c>
      <c r="E1266" s="10" t="s">
        <v>1386</v>
      </c>
      <c r="F1266" s="10">
        <v>9</v>
      </c>
      <c r="G1266" s="9" t="s">
        <v>1379</v>
      </c>
      <c r="H1266" s="5" t="s">
        <v>19</v>
      </c>
      <c r="I1266" s="15"/>
    </row>
    <row r="1267" spans="1:9" s="1" customFormat="1" ht="15" hidden="1" customHeight="1" x14ac:dyDescent="0.25">
      <c r="A1267" s="178">
        <v>99907</v>
      </c>
      <c r="B1267" s="15" t="s">
        <v>1387</v>
      </c>
      <c r="C1267" s="15" t="s">
        <v>1388</v>
      </c>
      <c r="D1267" s="15" t="s">
        <v>345</v>
      </c>
      <c r="E1267" s="15" t="s">
        <v>1389</v>
      </c>
      <c r="F1267" s="15">
        <v>9</v>
      </c>
      <c r="G1267" s="5" t="s">
        <v>429</v>
      </c>
      <c r="H1267" s="5"/>
      <c r="I1267" s="15"/>
    </row>
    <row r="1268" spans="1:9" s="1" customFormat="1" ht="30" hidden="1" customHeight="1" x14ac:dyDescent="0.25">
      <c r="A1268" s="178">
        <v>153804</v>
      </c>
      <c r="B1268" s="15" t="s">
        <v>14709</v>
      </c>
      <c r="C1268" s="15" t="s">
        <v>14710</v>
      </c>
      <c r="D1268" s="15" t="s">
        <v>1136</v>
      </c>
      <c r="E1268" s="15" t="s">
        <v>14711</v>
      </c>
      <c r="F1268" s="15">
        <v>9</v>
      </c>
      <c r="G1268" s="15" t="s">
        <v>180</v>
      </c>
      <c r="H1268" s="15"/>
      <c r="I1268" s="15"/>
    </row>
    <row r="1269" spans="1:9" s="1" customFormat="1" ht="15" hidden="1" customHeight="1" x14ac:dyDescent="0.25">
      <c r="A1269" s="325">
        <v>101730</v>
      </c>
      <c r="B1269" s="89" t="s">
        <v>1390</v>
      </c>
      <c r="C1269" s="89" t="s">
        <v>1391</v>
      </c>
      <c r="D1269" s="89" t="s">
        <v>1114</v>
      </c>
      <c r="E1269" s="89" t="s">
        <v>1392</v>
      </c>
      <c r="F1269" s="89">
        <v>9</v>
      </c>
      <c r="G1269" s="90" t="s">
        <v>15128</v>
      </c>
      <c r="H1269" s="5" t="s">
        <v>9325</v>
      </c>
      <c r="I1269" s="15"/>
    </row>
    <row r="1270" spans="1:9" s="1" customFormat="1" ht="15" hidden="1" customHeight="1" x14ac:dyDescent="0.25">
      <c r="A1270" s="324">
        <v>134333</v>
      </c>
      <c r="B1270" s="10" t="s">
        <v>1394</v>
      </c>
      <c r="C1270" s="10" t="s">
        <v>1395</v>
      </c>
      <c r="D1270" s="10" t="s">
        <v>612</v>
      </c>
      <c r="E1270" s="10" t="s">
        <v>1396</v>
      </c>
      <c r="F1270" s="10">
        <v>9</v>
      </c>
      <c r="G1270" s="9" t="s">
        <v>1397</v>
      </c>
      <c r="H1270" s="5" t="s">
        <v>19</v>
      </c>
      <c r="I1270" s="15"/>
    </row>
    <row r="1271" spans="1:9" s="1" customFormat="1" ht="15" hidden="1" customHeight="1" x14ac:dyDescent="0.25">
      <c r="A1271" s="324">
        <v>143090</v>
      </c>
      <c r="B1271" s="10" t="s">
        <v>1398</v>
      </c>
      <c r="C1271" s="10" t="s">
        <v>1399</v>
      </c>
      <c r="D1271" s="10" t="s">
        <v>35</v>
      </c>
      <c r="E1271" s="10" t="s">
        <v>1400</v>
      </c>
      <c r="F1271" s="10">
        <v>9</v>
      </c>
      <c r="G1271" s="9" t="s">
        <v>1401</v>
      </c>
      <c r="H1271" s="5" t="s">
        <v>19</v>
      </c>
      <c r="I1271" s="15"/>
    </row>
    <row r="1272" spans="1:9" s="1" customFormat="1" ht="30" hidden="1" customHeight="1" x14ac:dyDescent="0.25">
      <c r="A1272" s="324">
        <v>163188</v>
      </c>
      <c r="B1272" s="10" t="s">
        <v>1402</v>
      </c>
      <c r="C1272" s="10" t="s">
        <v>1403</v>
      </c>
      <c r="D1272" s="10" t="s">
        <v>35</v>
      </c>
      <c r="E1272" s="10" t="s">
        <v>1404</v>
      </c>
      <c r="F1272" s="10">
        <v>9</v>
      </c>
      <c r="G1272" s="9" t="s">
        <v>1405</v>
      </c>
      <c r="H1272" s="5" t="s">
        <v>19</v>
      </c>
      <c r="I1272" s="15"/>
    </row>
    <row r="1273" spans="1:9" s="1" customFormat="1" ht="15" hidden="1" customHeight="1" x14ac:dyDescent="0.25">
      <c r="A1273" s="13">
        <v>145800</v>
      </c>
      <c r="B1273" s="12" t="s">
        <v>17829</v>
      </c>
      <c r="C1273" s="13" t="s">
        <v>17832</v>
      </c>
      <c r="D1273" s="13" t="s">
        <v>477</v>
      </c>
      <c r="E1273" s="13" t="s">
        <v>17838</v>
      </c>
      <c r="F1273" s="13">
        <v>9</v>
      </c>
      <c r="G1273" s="13" t="s">
        <v>17835</v>
      </c>
      <c r="H1273" s="20" t="s">
        <v>56</v>
      </c>
      <c r="I1273" s="15"/>
    </row>
    <row r="1274" spans="1:9" s="1" customFormat="1" ht="15" hidden="1" customHeight="1" x14ac:dyDescent="0.25">
      <c r="A1274" s="324">
        <v>162472</v>
      </c>
      <c r="B1274" s="10" t="s">
        <v>1406</v>
      </c>
      <c r="C1274" s="10" t="s">
        <v>1407</v>
      </c>
      <c r="D1274" s="10" t="s">
        <v>1408</v>
      </c>
      <c r="E1274" s="10">
        <v>1823879</v>
      </c>
      <c r="F1274" s="10">
        <v>9</v>
      </c>
      <c r="G1274" s="9" t="s">
        <v>1409</v>
      </c>
      <c r="H1274" s="5" t="s">
        <v>19</v>
      </c>
      <c r="I1274" s="15"/>
    </row>
    <row r="1275" spans="1:9" s="1" customFormat="1" ht="15" hidden="1" customHeight="1" x14ac:dyDescent="0.25">
      <c r="A1275" s="184">
        <v>160262</v>
      </c>
      <c r="B1275" s="17" t="s">
        <v>1410</v>
      </c>
      <c r="C1275" s="17" t="s">
        <v>1411</v>
      </c>
      <c r="D1275" s="17" t="s">
        <v>1412</v>
      </c>
      <c r="E1275" s="17">
        <v>4717360</v>
      </c>
      <c r="F1275" s="17">
        <v>9</v>
      </c>
      <c r="G1275" s="16" t="s">
        <v>1413</v>
      </c>
      <c r="H1275" s="5" t="s">
        <v>733</v>
      </c>
      <c r="I1275" s="15"/>
    </row>
    <row r="1276" spans="1:9" s="1" customFormat="1" ht="15" hidden="1" customHeight="1" x14ac:dyDescent="0.25">
      <c r="A1276" s="178">
        <v>168512</v>
      </c>
      <c r="B1276" s="15" t="s">
        <v>14717</v>
      </c>
      <c r="C1276" s="15" t="s">
        <v>14718</v>
      </c>
      <c r="D1276" s="15" t="s">
        <v>1247</v>
      </c>
      <c r="E1276" s="15" t="s">
        <v>14719</v>
      </c>
      <c r="F1276" s="15">
        <v>9</v>
      </c>
      <c r="G1276" s="15" t="s">
        <v>180</v>
      </c>
      <c r="H1276" s="15"/>
      <c r="I1276" s="15"/>
    </row>
    <row r="1277" spans="1:9" s="1" customFormat="1" ht="15" hidden="1" customHeight="1" x14ac:dyDescent="0.25">
      <c r="A1277" s="181">
        <v>164751</v>
      </c>
      <c r="B1277" s="4" t="s">
        <v>1414</v>
      </c>
      <c r="C1277" s="4" t="s">
        <v>1415</v>
      </c>
      <c r="D1277" s="4" t="s">
        <v>35</v>
      </c>
      <c r="E1277" s="4" t="s">
        <v>1416</v>
      </c>
      <c r="F1277" s="4">
        <v>9</v>
      </c>
      <c r="G1277" s="3" t="s">
        <v>1417</v>
      </c>
      <c r="H1277" s="15" t="s">
        <v>216</v>
      </c>
      <c r="I1277" s="15"/>
    </row>
    <row r="1278" spans="1:9" s="1" customFormat="1" ht="15" hidden="1" customHeight="1" x14ac:dyDescent="0.25">
      <c r="A1278" s="323">
        <v>162509</v>
      </c>
      <c r="B1278" s="13" t="s">
        <v>1419</v>
      </c>
      <c r="C1278" s="13" t="s">
        <v>1420</v>
      </c>
      <c r="D1278" s="13" t="s">
        <v>77</v>
      </c>
      <c r="E1278" s="13" t="s">
        <v>1421</v>
      </c>
      <c r="F1278" s="13">
        <v>9</v>
      </c>
      <c r="G1278" s="12" t="s">
        <v>34453</v>
      </c>
      <c r="H1278" s="20" t="s">
        <v>113</v>
      </c>
      <c r="I1278" s="15"/>
    </row>
    <row r="1279" spans="1:9" s="1" customFormat="1" ht="30" hidden="1" customHeight="1" x14ac:dyDescent="0.25">
      <c r="A1279" s="324">
        <v>162097</v>
      </c>
      <c r="B1279" s="10" t="s">
        <v>1422</v>
      </c>
      <c r="C1279" s="10" t="s">
        <v>1423</v>
      </c>
      <c r="D1279" s="10" t="s">
        <v>35</v>
      </c>
      <c r="E1279" s="10" t="s">
        <v>1424</v>
      </c>
      <c r="F1279" s="10">
        <v>9</v>
      </c>
      <c r="G1279" s="9" t="s">
        <v>1425</v>
      </c>
      <c r="H1279" s="5" t="s">
        <v>19</v>
      </c>
      <c r="I1279" s="15"/>
    </row>
    <row r="1280" spans="1:9" s="1" customFormat="1" ht="15" hidden="1" customHeight="1" x14ac:dyDescent="0.25">
      <c r="A1280" s="324">
        <v>162539</v>
      </c>
      <c r="B1280" s="10" t="s">
        <v>1426</v>
      </c>
      <c r="C1280" s="10" t="s">
        <v>1427</v>
      </c>
      <c r="D1280" s="10" t="s">
        <v>35</v>
      </c>
      <c r="E1280" s="10" t="s">
        <v>1428</v>
      </c>
      <c r="F1280" s="10">
        <v>9</v>
      </c>
      <c r="G1280" s="9" t="s">
        <v>1429</v>
      </c>
      <c r="H1280" s="5" t="s">
        <v>19</v>
      </c>
      <c r="I1280" s="15"/>
    </row>
    <row r="1281" spans="1:9" s="1" customFormat="1" ht="15" hidden="1" customHeight="1" x14ac:dyDescent="0.25">
      <c r="A1281" s="181">
        <v>163688</v>
      </c>
      <c r="B1281" s="4" t="s">
        <v>1430</v>
      </c>
      <c r="C1281" s="4" t="s">
        <v>1431</v>
      </c>
      <c r="D1281" s="4" t="s">
        <v>345</v>
      </c>
      <c r="E1281" s="4" t="s">
        <v>1432</v>
      </c>
      <c r="F1281" s="4">
        <v>9</v>
      </c>
      <c r="G1281" s="3" t="s">
        <v>12552</v>
      </c>
      <c r="H1281" s="5" t="s">
        <v>52</v>
      </c>
      <c r="I1281" s="15"/>
    </row>
    <row r="1282" spans="1:9" s="1" customFormat="1" ht="15" hidden="1" customHeight="1" x14ac:dyDescent="0.25">
      <c r="A1282" s="181">
        <v>161982</v>
      </c>
      <c r="B1282" s="4" t="s">
        <v>1433</v>
      </c>
      <c r="C1282" s="4" t="s">
        <v>1434</v>
      </c>
      <c r="D1282" s="4" t="s">
        <v>345</v>
      </c>
      <c r="E1282" s="4" t="s">
        <v>1435</v>
      </c>
      <c r="F1282" s="4">
        <v>9</v>
      </c>
      <c r="G1282" s="3" t="s">
        <v>1379</v>
      </c>
      <c r="H1282" s="5" t="s">
        <v>52</v>
      </c>
      <c r="I1282" s="15"/>
    </row>
    <row r="1283" spans="1:9" s="1" customFormat="1" ht="15" hidden="1" customHeight="1" x14ac:dyDescent="0.25">
      <c r="A1283" s="178" t="s">
        <v>16512</v>
      </c>
      <c r="B1283" s="15" t="s">
        <v>16515</v>
      </c>
      <c r="C1283" s="15" t="s">
        <v>16516</v>
      </c>
      <c r="D1283" s="15" t="s">
        <v>12606</v>
      </c>
      <c r="E1283" s="15" t="s">
        <v>16517</v>
      </c>
      <c r="F1283" s="15">
        <v>9</v>
      </c>
      <c r="G1283" s="5" t="s">
        <v>3074</v>
      </c>
      <c r="H1283" s="5"/>
      <c r="I1283" s="15"/>
    </row>
    <row r="1284" spans="1:9" s="1" customFormat="1" ht="15" hidden="1" customHeight="1" x14ac:dyDescent="0.25">
      <c r="A1284" s="327">
        <v>159046</v>
      </c>
      <c r="B1284" s="27" t="s">
        <v>1436</v>
      </c>
      <c r="C1284" s="27" t="s">
        <v>1437</v>
      </c>
      <c r="D1284" s="27" t="s">
        <v>1438</v>
      </c>
      <c r="E1284" s="27">
        <v>606092416</v>
      </c>
      <c r="F1284" s="27">
        <v>9</v>
      </c>
      <c r="G1284" s="26" t="s">
        <v>35396</v>
      </c>
      <c r="H1284" s="20" t="s">
        <v>1859</v>
      </c>
      <c r="I1284" s="15"/>
    </row>
    <row r="1285" spans="1:9" s="1" customFormat="1" ht="15" hidden="1" customHeight="1" x14ac:dyDescent="0.25">
      <c r="A1285" s="324">
        <v>124676</v>
      </c>
      <c r="B1285" s="10" t="s">
        <v>1439</v>
      </c>
      <c r="C1285" s="10" t="s">
        <v>1440</v>
      </c>
      <c r="D1285" s="10" t="s">
        <v>35</v>
      </c>
      <c r="E1285" s="10" t="s">
        <v>1441</v>
      </c>
      <c r="F1285" s="10">
        <v>9</v>
      </c>
      <c r="G1285" s="9" t="s">
        <v>1442</v>
      </c>
      <c r="H1285" s="5" t="s">
        <v>19</v>
      </c>
      <c r="I1285" s="15"/>
    </row>
    <row r="1286" spans="1:9" s="1" customFormat="1" ht="15" hidden="1" customHeight="1" x14ac:dyDescent="0.25">
      <c r="A1286" s="324">
        <v>124678</v>
      </c>
      <c r="B1286" s="10" t="s">
        <v>1443</v>
      </c>
      <c r="C1286" s="10" t="s">
        <v>1444</v>
      </c>
      <c r="D1286" s="10" t="s">
        <v>345</v>
      </c>
      <c r="E1286" s="10" t="s">
        <v>1445</v>
      </c>
      <c r="F1286" s="10">
        <v>9</v>
      </c>
      <c r="G1286" s="9" t="s">
        <v>1442</v>
      </c>
      <c r="H1286" s="5" t="s">
        <v>19</v>
      </c>
      <c r="I1286" s="15"/>
    </row>
    <row r="1287" spans="1:9" s="1" customFormat="1" ht="15" hidden="1" customHeight="1" x14ac:dyDescent="0.25">
      <c r="A1287" s="324">
        <v>124679</v>
      </c>
      <c r="B1287" s="10" t="s">
        <v>1443</v>
      </c>
      <c r="C1287" s="10" t="s">
        <v>1447</v>
      </c>
      <c r="D1287" s="10" t="s">
        <v>345</v>
      </c>
      <c r="E1287" s="10" t="s">
        <v>1448</v>
      </c>
      <c r="F1287" s="10">
        <v>9</v>
      </c>
      <c r="G1287" s="9" t="s">
        <v>1442</v>
      </c>
      <c r="H1287" s="5" t="s">
        <v>19</v>
      </c>
      <c r="I1287" s="15"/>
    </row>
    <row r="1288" spans="1:9" s="1" customFormat="1" ht="30" hidden="1" customHeight="1" x14ac:dyDescent="0.25">
      <c r="A1288" s="178">
        <v>124680</v>
      </c>
      <c r="B1288" s="15" t="s">
        <v>1443</v>
      </c>
      <c r="C1288" s="15" t="s">
        <v>14712</v>
      </c>
      <c r="D1288" s="15" t="s">
        <v>98</v>
      </c>
      <c r="E1288" s="15" t="s">
        <v>14713</v>
      </c>
      <c r="F1288" s="15">
        <v>9</v>
      </c>
      <c r="G1288" s="15" t="s">
        <v>180</v>
      </c>
      <c r="H1288" s="15"/>
      <c r="I1288" s="15"/>
    </row>
    <row r="1289" spans="1:9" s="1" customFormat="1" ht="15" hidden="1" customHeight="1" x14ac:dyDescent="0.25">
      <c r="A1289" s="324">
        <v>150790</v>
      </c>
      <c r="B1289" s="10" t="s">
        <v>1449</v>
      </c>
      <c r="C1289" s="10" t="s">
        <v>1450</v>
      </c>
      <c r="D1289" s="10" t="s">
        <v>345</v>
      </c>
      <c r="E1289" s="10" t="s">
        <v>1451</v>
      </c>
      <c r="F1289" s="10">
        <v>9</v>
      </c>
      <c r="G1289" s="9" t="s">
        <v>1442</v>
      </c>
      <c r="H1289" s="5" t="s">
        <v>19</v>
      </c>
      <c r="I1289" s="15"/>
    </row>
    <row r="1290" spans="1:9" s="1" customFormat="1" ht="15" hidden="1" customHeight="1" x14ac:dyDescent="0.25">
      <c r="A1290" s="324">
        <v>141071</v>
      </c>
      <c r="B1290" s="10" t="s">
        <v>1452</v>
      </c>
      <c r="C1290" s="10" t="s">
        <v>1453</v>
      </c>
      <c r="D1290" s="10" t="s">
        <v>345</v>
      </c>
      <c r="E1290" s="10" t="s">
        <v>1454</v>
      </c>
      <c r="F1290" s="10">
        <v>9</v>
      </c>
      <c r="G1290" s="9" t="s">
        <v>143</v>
      </c>
      <c r="H1290" s="5" t="s">
        <v>19</v>
      </c>
      <c r="I1290" s="15"/>
    </row>
    <row r="1291" spans="1:9" s="1" customFormat="1" ht="15" hidden="1" customHeight="1" x14ac:dyDescent="0.25">
      <c r="A1291" s="181">
        <v>153798</v>
      </c>
      <c r="B1291" s="4" t="s">
        <v>1455</v>
      </c>
      <c r="C1291" s="4" t="s">
        <v>1456</v>
      </c>
      <c r="D1291" s="4" t="s">
        <v>345</v>
      </c>
      <c r="E1291" s="4" t="s">
        <v>1457</v>
      </c>
      <c r="F1291" s="4">
        <v>9</v>
      </c>
      <c r="G1291" s="3" t="s">
        <v>12565</v>
      </c>
      <c r="H1291" s="15" t="s">
        <v>216</v>
      </c>
      <c r="I1291" s="15"/>
    </row>
    <row r="1292" spans="1:9" s="1" customFormat="1" ht="15" hidden="1" customHeight="1" x14ac:dyDescent="0.25">
      <c r="A1292" s="326">
        <v>137850</v>
      </c>
      <c r="B1292" s="34" t="s">
        <v>1458</v>
      </c>
      <c r="C1292" s="34" t="s">
        <v>1459</v>
      </c>
      <c r="D1292" s="34" t="s">
        <v>138</v>
      </c>
      <c r="E1292" s="34">
        <v>14487</v>
      </c>
      <c r="F1292" s="34">
        <v>9</v>
      </c>
      <c r="G1292" s="33" t="s">
        <v>1460</v>
      </c>
      <c r="H1292" s="20" t="s">
        <v>1859</v>
      </c>
      <c r="I1292" s="15"/>
    </row>
    <row r="1293" spans="1:9" s="1" customFormat="1" ht="30" hidden="1" customHeight="1" x14ac:dyDescent="0.25">
      <c r="A1293" s="324">
        <v>138173</v>
      </c>
      <c r="B1293" s="10" t="s">
        <v>1461</v>
      </c>
      <c r="C1293" s="10" t="s">
        <v>1462</v>
      </c>
      <c r="D1293" s="10" t="s">
        <v>412</v>
      </c>
      <c r="E1293" s="10" t="s">
        <v>1463</v>
      </c>
      <c r="F1293" s="10">
        <v>9</v>
      </c>
      <c r="G1293" s="9" t="s">
        <v>40398</v>
      </c>
      <c r="H1293" s="5" t="s">
        <v>52</v>
      </c>
      <c r="I1293" s="15"/>
    </row>
    <row r="1294" spans="1:9" s="1" customFormat="1" ht="45" hidden="1" customHeight="1" x14ac:dyDescent="0.25">
      <c r="A1294" s="181">
        <v>168209</v>
      </c>
      <c r="B1294" s="4" t="s">
        <v>1464</v>
      </c>
      <c r="C1294" s="4" t="s">
        <v>1465</v>
      </c>
      <c r="D1294" s="4" t="s">
        <v>345</v>
      </c>
      <c r="E1294" s="4" t="s">
        <v>1466</v>
      </c>
      <c r="F1294" s="4">
        <v>9</v>
      </c>
      <c r="G1294" s="3" t="s">
        <v>1467</v>
      </c>
      <c r="H1294" s="5"/>
      <c r="I1294" s="15"/>
    </row>
    <row r="1295" spans="1:9" s="1" customFormat="1" ht="15" hidden="1" customHeight="1" x14ac:dyDescent="0.25">
      <c r="A1295" s="324">
        <v>164643</v>
      </c>
      <c r="B1295" s="10" t="s">
        <v>1468</v>
      </c>
      <c r="C1295" s="10" t="s">
        <v>1469</v>
      </c>
      <c r="D1295" s="10" t="s">
        <v>345</v>
      </c>
      <c r="E1295" s="10" t="s">
        <v>1470</v>
      </c>
      <c r="F1295" s="10">
        <v>9</v>
      </c>
      <c r="G1295" s="9" t="s">
        <v>1471</v>
      </c>
      <c r="H1295" s="5" t="s">
        <v>19</v>
      </c>
      <c r="I1295" s="15"/>
    </row>
    <row r="1296" spans="1:9" s="1" customFormat="1" ht="15" hidden="1" customHeight="1" x14ac:dyDescent="0.25">
      <c r="A1296" s="324">
        <v>142480</v>
      </c>
      <c r="B1296" s="10" t="s">
        <v>1472</v>
      </c>
      <c r="C1296" s="10" t="s">
        <v>1473</v>
      </c>
      <c r="D1296" s="10" t="s">
        <v>883</v>
      </c>
      <c r="E1296" s="10" t="s">
        <v>1474</v>
      </c>
      <c r="F1296" s="10">
        <v>9</v>
      </c>
      <c r="G1296" s="9" t="s">
        <v>40394</v>
      </c>
      <c r="H1296" s="5" t="s">
        <v>1582</v>
      </c>
      <c r="I1296" s="15"/>
    </row>
    <row r="1297" spans="1:9" s="1" customFormat="1" ht="45" hidden="1" customHeight="1" x14ac:dyDescent="0.25">
      <c r="A1297" s="324">
        <v>152964</v>
      </c>
      <c r="B1297" s="10" t="s">
        <v>1475</v>
      </c>
      <c r="C1297" s="10" t="s">
        <v>1476</v>
      </c>
      <c r="D1297" s="10" t="s">
        <v>612</v>
      </c>
      <c r="E1297" s="10" t="s">
        <v>1477</v>
      </c>
      <c r="F1297" s="10">
        <v>9</v>
      </c>
      <c r="G1297" s="9" t="s">
        <v>1478</v>
      </c>
      <c r="H1297" s="5" t="s">
        <v>19</v>
      </c>
      <c r="I1297" s="15"/>
    </row>
    <row r="1298" spans="1:9" s="1" customFormat="1" ht="15" hidden="1" customHeight="1" x14ac:dyDescent="0.25">
      <c r="A1298" s="178">
        <v>164970</v>
      </c>
      <c r="B1298" s="15" t="s">
        <v>14726</v>
      </c>
      <c r="C1298" s="15" t="s">
        <v>14727</v>
      </c>
      <c r="D1298" s="15" t="s">
        <v>345</v>
      </c>
      <c r="E1298" s="15" t="s">
        <v>14728</v>
      </c>
      <c r="F1298" s="15">
        <v>9</v>
      </c>
      <c r="G1298" s="15" t="s">
        <v>180</v>
      </c>
      <c r="H1298" s="15"/>
      <c r="I1298" s="15"/>
    </row>
    <row r="1299" spans="1:9" s="1" customFormat="1" ht="75" hidden="1" customHeight="1" x14ac:dyDescent="0.25">
      <c r="A1299" s="181">
        <v>82911</v>
      </c>
      <c r="B1299" s="4" t="s">
        <v>1479</v>
      </c>
      <c r="C1299" s="4" t="s">
        <v>1480</v>
      </c>
      <c r="D1299" s="4">
        <v>1124435</v>
      </c>
      <c r="E1299" s="4" t="s">
        <v>65</v>
      </c>
      <c r="F1299" s="4">
        <v>9</v>
      </c>
      <c r="G1299" s="3" t="s">
        <v>36171</v>
      </c>
      <c r="H1299" s="15" t="s">
        <v>216</v>
      </c>
      <c r="I1299" s="15"/>
    </row>
    <row r="1300" spans="1:9" s="1" customFormat="1" ht="75" hidden="1" customHeight="1" x14ac:dyDescent="0.25">
      <c r="A1300" s="178">
        <v>31297</v>
      </c>
      <c r="B1300" s="15" t="s">
        <v>20443</v>
      </c>
      <c r="C1300" s="15" t="s">
        <v>20444</v>
      </c>
      <c r="D1300" s="15" t="s">
        <v>72</v>
      </c>
      <c r="E1300" s="15" t="s">
        <v>20445</v>
      </c>
      <c r="F1300" s="15">
        <v>9</v>
      </c>
      <c r="G1300" s="5" t="s">
        <v>20446</v>
      </c>
      <c r="H1300" s="5"/>
      <c r="I1300" s="15"/>
    </row>
    <row r="1301" spans="1:9" s="1" customFormat="1" ht="45" hidden="1" customHeight="1" x14ac:dyDescent="0.25">
      <c r="A1301" s="13">
        <v>47953</v>
      </c>
      <c r="B1301" s="13" t="s">
        <v>17830</v>
      </c>
      <c r="C1301" s="13" t="s">
        <v>17833</v>
      </c>
      <c r="D1301" s="13" t="s">
        <v>477</v>
      </c>
      <c r="E1301" s="13" t="s">
        <v>17839</v>
      </c>
      <c r="F1301" s="13">
        <v>9</v>
      </c>
      <c r="G1301" s="13" t="s">
        <v>17836</v>
      </c>
      <c r="H1301" s="20" t="s">
        <v>56</v>
      </c>
      <c r="I1301" s="15"/>
    </row>
    <row r="1302" spans="1:9" s="1" customFormat="1" ht="15" hidden="1" customHeight="1" x14ac:dyDescent="0.25">
      <c r="A1302" s="187">
        <v>170539</v>
      </c>
      <c r="B1302" s="41" t="s">
        <v>36092</v>
      </c>
      <c r="C1302" s="41" t="s">
        <v>36093</v>
      </c>
      <c r="D1302" s="41" t="s">
        <v>253</v>
      </c>
      <c r="E1302" s="41" t="s">
        <v>36094</v>
      </c>
      <c r="F1302" s="41">
        <v>9</v>
      </c>
      <c r="G1302" s="20" t="s">
        <v>35393</v>
      </c>
      <c r="H1302" s="20" t="s">
        <v>216</v>
      </c>
      <c r="I1302" s="41"/>
    </row>
    <row r="1303" spans="1:9" s="1" customFormat="1" ht="30" hidden="1" customHeight="1" x14ac:dyDescent="0.25">
      <c r="A1303" s="323">
        <v>131051</v>
      </c>
      <c r="B1303" s="13" t="s">
        <v>14744</v>
      </c>
      <c r="C1303" s="13" t="s">
        <v>14745</v>
      </c>
      <c r="D1303" s="13" t="s">
        <v>35</v>
      </c>
      <c r="E1303" s="13" t="s">
        <v>14746</v>
      </c>
      <c r="F1303" s="13">
        <v>10</v>
      </c>
      <c r="G1303" s="13" t="s">
        <v>35294</v>
      </c>
      <c r="H1303" s="20" t="s">
        <v>113</v>
      </c>
      <c r="I1303" s="15"/>
    </row>
    <row r="1304" spans="1:9" s="1" customFormat="1" ht="15" hidden="1" customHeight="1" x14ac:dyDescent="0.25">
      <c r="A1304" s="327">
        <v>131221</v>
      </c>
      <c r="B1304" s="27" t="s">
        <v>1481</v>
      </c>
      <c r="C1304" s="27" t="s">
        <v>1482</v>
      </c>
      <c r="D1304" s="27" t="s">
        <v>264</v>
      </c>
      <c r="E1304" s="27" t="s">
        <v>1483</v>
      </c>
      <c r="F1304" s="27">
        <v>10</v>
      </c>
      <c r="G1304" s="26" t="s">
        <v>21417</v>
      </c>
      <c r="H1304" s="20" t="s">
        <v>1859</v>
      </c>
      <c r="I1304" s="15"/>
    </row>
    <row r="1305" spans="1:9" s="1" customFormat="1" ht="15" hidden="1" customHeight="1" x14ac:dyDescent="0.25">
      <c r="A1305" s="324">
        <v>167743</v>
      </c>
      <c r="B1305" s="10" t="s">
        <v>1484</v>
      </c>
      <c r="C1305" s="10" t="s">
        <v>1485</v>
      </c>
      <c r="D1305" s="10" t="s">
        <v>199</v>
      </c>
      <c r="E1305" s="10" t="s">
        <v>1486</v>
      </c>
      <c r="F1305" s="10">
        <v>10</v>
      </c>
      <c r="G1305" s="9"/>
      <c r="H1305" s="5" t="s">
        <v>19</v>
      </c>
      <c r="I1305" s="15"/>
    </row>
    <row r="1306" spans="1:9" s="1" customFormat="1" ht="15" hidden="1" customHeight="1" x14ac:dyDescent="0.25">
      <c r="A1306" s="181">
        <v>153736</v>
      </c>
      <c r="B1306" s="4" t="s">
        <v>1487</v>
      </c>
      <c r="C1306" s="4" t="s">
        <v>1488</v>
      </c>
      <c r="D1306" s="4" t="s">
        <v>199</v>
      </c>
      <c r="E1306" s="4" t="s">
        <v>1489</v>
      </c>
      <c r="F1306" s="4">
        <v>10</v>
      </c>
      <c r="G1306" s="3" t="s">
        <v>1490</v>
      </c>
      <c r="H1306" s="5"/>
      <c r="I1306" s="15"/>
    </row>
    <row r="1307" spans="1:9" s="1" customFormat="1" ht="15" hidden="1" customHeight="1" x14ac:dyDescent="0.25">
      <c r="A1307" s="178">
        <v>138616</v>
      </c>
      <c r="B1307" s="15" t="s">
        <v>17817</v>
      </c>
      <c r="C1307" s="15" t="s">
        <v>17818</v>
      </c>
      <c r="D1307" s="15" t="s">
        <v>2724</v>
      </c>
      <c r="E1307" s="15" t="s">
        <v>17819</v>
      </c>
      <c r="F1307" s="15">
        <v>10</v>
      </c>
      <c r="G1307" s="5" t="s">
        <v>17807</v>
      </c>
      <c r="H1307" s="5"/>
      <c r="I1307" s="15"/>
    </row>
    <row r="1308" spans="1:9" s="1" customFormat="1" ht="15" hidden="1" customHeight="1" x14ac:dyDescent="0.25">
      <c r="A1308" s="181">
        <v>140043</v>
      </c>
      <c r="B1308" s="4" t="s">
        <v>1494</v>
      </c>
      <c r="C1308" s="4" t="s">
        <v>1495</v>
      </c>
      <c r="D1308" s="4" t="s">
        <v>1247</v>
      </c>
      <c r="E1308" s="4" t="s">
        <v>1496</v>
      </c>
      <c r="F1308" s="4">
        <v>10</v>
      </c>
      <c r="G1308" s="3" t="s">
        <v>1497</v>
      </c>
      <c r="H1308" s="5"/>
      <c r="I1308" s="15"/>
    </row>
    <row r="1309" spans="1:9" s="1" customFormat="1" ht="15" hidden="1" customHeight="1" x14ac:dyDescent="0.25">
      <c r="A1309" s="184">
        <v>103139</v>
      </c>
      <c r="B1309" s="17" t="s">
        <v>1498</v>
      </c>
      <c r="C1309" s="17" t="s">
        <v>1499</v>
      </c>
      <c r="D1309" s="17" t="s">
        <v>138</v>
      </c>
      <c r="E1309" s="17">
        <v>9072113</v>
      </c>
      <c r="F1309" s="17">
        <v>10</v>
      </c>
      <c r="G1309" s="16" t="s">
        <v>21389</v>
      </c>
      <c r="H1309" s="5" t="s">
        <v>733</v>
      </c>
      <c r="I1309" s="15"/>
    </row>
    <row r="1310" spans="1:9" s="1" customFormat="1" ht="15" hidden="1" customHeight="1" x14ac:dyDescent="0.25">
      <c r="A1310" s="324">
        <v>167737</v>
      </c>
      <c r="B1310" s="10" t="s">
        <v>1500</v>
      </c>
      <c r="C1310" s="10" t="s">
        <v>1501</v>
      </c>
      <c r="D1310" s="10" t="s">
        <v>1502</v>
      </c>
      <c r="E1310" s="10" t="s">
        <v>1503</v>
      </c>
      <c r="F1310" s="10">
        <v>10</v>
      </c>
      <c r="G1310" s="9" t="s">
        <v>1504</v>
      </c>
      <c r="H1310" s="5" t="s">
        <v>19</v>
      </c>
      <c r="I1310" s="15"/>
    </row>
    <row r="1311" spans="1:9" s="1" customFormat="1" ht="30" hidden="1" customHeight="1" x14ac:dyDescent="0.25">
      <c r="A1311" s="323">
        <v>164642</v>
      </c>
      <c r="B1311" s="13" t="s">
        <v>1491</v>
      </c>
      <c r="C1311" s="13" t="s">
        <v>1492</v>
      </c>
      <c r="D1311" s="13" t="s">
        <v>345</v>
      </c>
      <c r="E1311" s="13" t="s">
        <v>1493</v>
      </c>
      <c r="F1311" s="13">
        <v>10</v>
      </c>
      <c r="G1311" s="12" t="s">
        <v>21378</v>
      </c>
      <c r="H1311" s="20" t="s">
        <v>56</v>
      </c>
      <c r="I1311" s="15"/>
    </row>
    <row r="1312" spans="1:9" s="1" customFormat="1" ht="30" hidden="1" customHeight="1" x14ac:dyDescent="0.25">
      <c r="A1312" s="323">
        <v>156761</v>
      </c>
      <c r="B1312" s="13" t="s">
        <v>1505</v>
      </c>
      <c r="C1312" s="13" t="s">
        <v>1506</v>
      </c>
      <c r="D1312" s="13" t="s">
        <v>30</v>
      </c>
      <c r="E1312" s="13">
        <v>1621890</v>
      </c>
      <c r="F1312" s="13">
        <v>10</v>
      </c>
      <c r="G1312" s="12" t="s">
        <v>1507</v>
      </c>
      <c r="H1312" s="20" t="s">
        <v>56</v>
      </c>
      <c r="I1312" s="15"/>
    </row>
    <row r="1313" spans="1:9" s="1" customFormat="1" ht="15" hidden="1" customHeight="1" x14ac:dyDescent="0.25">
      <c r="A1313" s="323">
        <v>160199</v>
      </c>
      <c r="B1313" s="13" t="s">
        <v>1508</v>
      </c>
      <c r="C1313" s="13" t="s">
        <v>1509</v>
      </c>
      <c r="D1313" s="13" t="s">
        <v>146</v>
      </c>
      <c r="E1313" s="13">
        <v>51059229</v>
      </c>
      <c r="F1313" s="13">
        <v>10</v>
      </c>
      <c r="G1313" s="12" t="s">
        <v>1510</v>
      </c>
      <c r="H1313" s="20" t="s">
        <v>56</v>
      </c>
      <c r="I1313" s="15"/>
    </row>
    <row r="1314" spans="1:9" s="1" customFormat="1" ht="15" hidden="1" customHeight="1" x14ac:dyDescent="0.25">
      <c r="A1314" s="13">
        <v>119937</v>
      </c>
      <c r="B1314" s="13" t="s">
        <v>17831</v>
      </c>
      <c r="C1314" s="13" t="s">
        <v>17834</v>
      </c>
      <c r="D1314" s="13" t="s">
        <v>1438</v>
      </c>
      <c r="E1314" s="13" t="s">
        <v>17840</v>
      </c>
      <c r="F1314" s="13">
        <v>10</v>
      </c>
      <c r="G1314" s="13" t="s">
        <v>17837</v>
      </c>
      <c r="H1314" s="20" t="s">
        <v>56</v>
      </c>
      <c r="I1314" s="15"/>
    </row>
    <row r="1315" spans="1:9" s="1" customFormat="1" ht="30" hidden="1" customHeight="1" x14ac:dyDescent="0.25">
      <c r="A1315" s="323">
        <v>31516</v>
      </c>
      <c r="B1315" s="13" t="s">
        <v>1511</v>
      </c>
      <c r="C1315" s="13" t="s">
        <v>1512</v>
      </c>
      <c r="D1315" s="13" t="s">
        <v>138</v>
      </c>
      <c r="E1315" s="13">
        <v>7230954</v>
      </c>
      <c r="F1315" s="13">
        <v>10</v>
      </c>
      <c r="G1315" s="12" t="s">
        <v>21409</v>
      </c>
      <c r="H1315" s="20" t="s">
        <v>113</v>
      </c>
      <c r="I1315" s="15"/>
    </row>
    <row r="1316" spans="1:9" s="1" customFormat="1" ht="15" hidden="1" customHeight="1" x14ac:dyDescent="0.25">
      <c r="A1316" s="324">
        <v>160610</v>
      </c>
      <c r="B1316" s="10" t="s">
        <v>1515</v>
      </c>
      <c r="C1316" s="10" t="s">
        <v>1516</v>
      </c>
      <c r="D1316" s="10" t="s">
        <v>146</v>
      </c>
      <c r="E1316" s="10">
        <v>51061924</v>
      </c>
      <c r="F1316" s="10">
        <v>10</v>
      </c>
      <c r="G1316" s="8" t="s">
        <v>1517</v>
      </c>
      <c r="H1316" s="5" t="s">
        <v>19</v>
      </c>
      <c r="I1316" s="15"/>
    </row>
    <row r="1317" spans="1:9" s="1" customFormat="1" ht="15" hidden="1" customHeight="1" x14ac:dyDescent="0.25">
      <c r="A1317" s="178">
        <v>153759</v>
      </c>
      <c r="B1317" s="15" t="s">
        <v>14732</v>
      </c>
      <c r="C1317" s="15" t="s">
        <v>14733</v>
      </c>
      <c r="D1317" s="15" t="s">
        <v>2607</v>
      </c>
      <c r="E1317" s="15" t="s">
        <v>14734</v>
      </c>
      <c r="F1317" s="15">
        <v>10</v>
      </c>
      <c r="G1317" s="15" t="s">
        <v>180</v>
      </c>
      <c r="H1317" s="15"/>
      <c r="I1317" s="15"/>
    </row>
    <row r="1318" spans="1:9" s="1" customFormat="1" ht="15" hidden="1" customHeight="1" x14ac:dyDescent="0.25">
      <c r="A1318" s="323">
        <v>137672</v>
      </c>
      <c r="B1318" s="13" t="s">
        <v>1513</v>
      </c>
      <c r="C1318" s="13" t="s">
        <v>1514</v>
      </c>
      <c r="D1318" s="13" t="s">
        <v>138</v>
      </c>
      <c r="E1318" s="13">
        <v>23405138</v>
      </c>
      <c r="F1318" s="13">
        <v>10</v>
      </c>
      <c r="G1318" s="12" t="s">
        <v>21410</v>
      </c>
      <c r="H1318" s="20" t="s">
        <v>56</v>
      </c>
      <c r="I1318" s="15"/>
    </row>
    <row r="1319" spans="1:9" s="1" customFormat="1" ht="15" hidden="1" customHeight="1" x14ac:dyDescent="0.25">
      <c r="A1319" s="6">
        <v>153501</v>
      </c>
      <c r="B1319" s="6" t="s">
        <v>19470</v>
      </c>
      <c r="C1319" s="6" t="s">
        <v>19471</v>
      </c>
      <c r="D1319" s="6" t="s">
        <v>345</v>
      </c>
      <c r="E1319" s="6" t="s">
        <v>19472</v>
      </c>
      <c r="F1319" s="6">
        <v>10</v>
      </c>
      <c r="G1319" s="7" t="s">
        <v>19520</v>
      </c>
      <c r="H1319" s="5" t="s">
        <v>35343</v>
      </c>
      <c r="I1319" s="15"/>
    </row>
    <row r="1320" spans="1:9" s="1" customFormat="1" ht="15" hidden="1" customHeight="1" x14ac:dyDescent="0.25">
      <c r="A1320" s="181">
        <v>152213</v>
      </c>
      <c r="B1320" s="4" t="s">
        <v>1518</v>
      </c>
      <c r="C1320" s="4" t="s">
        <v>1519</v>
      </c>
      <c r="D1320" s="4" t="s">
        <v>107</v>
      </c>
      <c r="E1320" s="4" t="s">
        <v>1520</v>
      </c>
      <c r="F1320" s="4">
        <v>10</v>
      </c>
      <c r="G1320" s="3" t="s">
        <v>1201</v>
      </c>
      <c r="H1320" s="5"/>
      <c r="I1320" s="15"/>
    </row>
    <row r="1321" spans="1:9" s="1" customFormat="1" ht="15" hidden="1" customHeight="1" x14ac:dyDescent="0.25">
      <c r="A1321" s="25">
        <v>103141</v>
      </c>
      <c r="B1321" s="25" t="s">
        <v>17841</v>
      </c>
      <c r="C1321" s="25" t="s">
        <v>17843</v>
      </c>
      <c r="D1321" s="25" t="s">
        <v>477</v>
      </c>
      <c r="E1321" s="25" t="s">
        <v>17844</v>
      </c>
      <c r="F1321" s="25">
        <v>10</v>
      </c>
      <c r="G1321" s="25" t="s">
        <v>21391</v>
      </c>
      <c r="H1321" s="20" t="s">
        <v>113</v>
      </c>
      <c r="I1321" s="15"/>
    </row>
    <row r="1322" spans="1:9" s="1" customFormat="1" ht="15" hidden="1" customHeight="1" x14ac:dyDescent="0.25">
      <c r="A1322" s="324">
        <v>142619</v>
      </c>
      <c r="B1322" s="37" t="s">
        <v>1523</v>
      </c>
      <c r="C1322" s="10" t="s">
        <v>1524</v>
      </c>
      <c r="D1322" s="10" t="s">
        <v>1412</v>
      </c>
      <c r="E1322" s="10" t="s">
        <v>1525</v>
      </c>
      <c r="F1322" s="10">
        <v>10</v>
      </c>
      <c r="G1322" s="9" t="s">
        <v>38900</v>
      </c>
      <c r="H1322" s="5" t="s">
        <v>733</v>
      </c>
      <c r="I1322" s="15"/>
    </row>
    <row r="1323" spans="1:9" s="1" customFormat="1" ht="15" hidden="1" customHeight="1" x14ac:dyDescent="0.25">
      <c r="A1323" s="178">
        <v>133029</v>
      </c>
      <c r="B1323" s="15" t="s">
        <v>14735</v>
      </c>
      <c r="C1323" s="15" t="s">
        <v>14736</v>
      </c>
      <c r="D1323" s="15" t="s">
        <v>116</v>
      </c>
      <c r="E1323" s="15" t="s">
        <v>14737</v>
      </c>
      <c r="F1323" s="15">
        <v>10</v>
      </c>
      <c r="G1323" s="15" t="s">
        <v>180</v>
      </c>
      <c r="H1323" s="15"/>
      <c r="I1323" s="15"/>
    </row>
    <row r="1324" spans="1:9" s="1" customFormat="1" ht="15" hidden="1" customHeight="1" x14ac:dyDescent="0.25">
      <c r="A1324" s="323">
        <v>164317</v>
      </c>
      <c r="B1324" s="13" t="s">
        <v>14747</v>
      </c>
      <c r="C1324" s="13" t="s">
        <v>14748</v>
      </c>
      <c r="D1324" s="13" t="s">
        <v>2071</v>
      </c>
      <c r="E1324" s="13" t="s">
        <v>14749</v>
      </c>
      <c r="F1324" s="13">
        <v>10</v>
      </c>
      <c r="G1324" s="13" t="s">
        <v>35287</v>
      </c>
      <c r="H1324" s="20" t="s">
        <v>113</v>
      </c>
      <c r="I1324" s="15"/>
    </row>
    <row r="1325" spans="1:9" s="1" customFormat="1" ht="15" hidden="1" customHeight="1" x14ac:dyDescent="0.25">
      <c r="A1325" s="324">
        <v>160540</v>
      </c>
      <c r="B1325" s="10" t="s">
        <v>1526</v>
      </c>
      <c r="C1325" s="10" t="s">
        <v>1527</v>
      </c>
      <c r="D1325" s="10" t="s">
        <v>138</v>
      </c>
      <c r="E1325" s="10">
        <v>6101078</v>
      </c>
      <c r="F1325" s="10">
        <v>10</v>
      </c>
      <c r="G1325" s="9" t="s">
        <v>1528</v>
      </c>
      <c r="H1325" s="20" t="s">
        <v>1859</v>
      </c>
      <c r="I1325" s="15"/>
    </row>
    <row r="1326" spans="1:9" s="1" customFormat="1" ht="15" hidden="1" customHeight="1" x14ac:dyDescent="0.25">
      <c r="A1326" s="181">
        <v>168440</v>
      </c>
      <c r="B1326" s="4" t="s">
        <v>1529</v>
      </c>
      <c r="C1326" s="4" t="s">
        <v>1530</v>
      </c>
      <c r="D1326" s="4" t="s">
        <v>1247</v>
      </c>
      <c r="E1326" s="4" t="s">
        <v>1531</v>
      </c>
      <c r="F1326" s="4">
        <v>10</v>
      </c>
      <c r="G1326" s="3" t="s">
        <v>21395</v>
      </c>
      <c r="H1326" s="5" t="s">
        <v>52</v>
      </c>
      <c r="I1326" s="15"/>
    </row>
    <row r="1327" spans="1:9" s="1" customFormat="1" ht="75" hidden="1" customHeight="1" x14ac:dyDescent="0.25">
      <c r="A1327" s="324">
        <v>167176</v>
      </c>
      <c r="B1327" s="10" t="s">
        <v>1532</v>
      </c>
      <c r="C1327" s="10" t="s">
        <v>1533</v>
      </c>
      <c r="D1327" s="10" t="s">
        <v>44</v>
      </c>
      <c r="E1327" s="10" t="s">
        <v>1534</v>
      </c>
      <c r="F1327" s="10">
        <v>10</v>
      </c>
      <c r="G1327" s="9"/>
      <c r="H1327" s="5" t="s">
        <v>19</v>
      </c>
      <c r="I1327" s="15"/>
    </row>
    <row r="1328" spans="1:9" s="1" customFormat="1" ht="45" hidden="1" customHeight="1" x14ac:dyDescent="0.25">
      <c r="A1328" s="181">
        <v>166835</v>
      </c>
      <c r="B1328" s="4" t="s">
        <v>1535</v>
      </c>
      <c r="C1328" s="4" t="s">
        <v>1536</v>
      </c>
      <c r="D1328" s="4" t="s">
        <v>98</v>
      </c>
      <c r="E1328" s="4" t="s">
        <v>1537</v>
      </c>
      <c r="F1328" s="4">
        <v>10</v>
      </c>
      <c r="G1328" s="3" t="s">
        <v>21396</v>
      </c>
      <c r="H1328" s="15" t="s">
        <v>216</v>
      </c>
      <c r="I1328" s="15"/>
    </row>
    <row r="1329" spans="1:9" s="1" customFormat="1" ht="15" hidden="1" customHeight="1" x14ac:dyDescent="0.25">
      <c r="A1329" s="323">
        <v>152216</v>
      </c>
      <c r="B1329" s="13" t="s">
        <v>1521</v>
      </c>
      <c r="C1329" s="13" t="s">
        <v>1522</v>
      </c>
      <c r="D1329" s="13" t="s">
        <v>77</v>
      </c>
      <c r="E1329" s="13">
        <v>972447</v>
      </c>
      <c r="F1329" s="13">
        <v>10</v>
      </c>
      <c r="G1329" s="12" t="s">
        <v>21392</v>
      </c>
      <c r="H1329" s="20" t="s">
        <v>113</v>
      </c>
      <c r="I1329" s="15"/>
    </row>
    <row r="1330" spans="1:9" s="1" customFormat="1" ht="15" hidden="1" customHeight="1" x14ac:dyDescent="0.25">
      <c r="A1330" s="323">
        <v>160611</v>
      </c>
      <c r="B1330" s="13" t="s">
        <v>1538</v>
      </c>
      <c r="C1330" s="13" t="s">
        <v>1539</v>
      </c>
      <c r="D1330" s="13" t="s">
        <v>146</v>
      </c>
      <c r="E1330" s="13">
        <v>51061923</v>
      </c>
      <c r="F1330" s="13">
        <v>10</v>
      </c>
      <c r="G1330" s="12" t="s">
        <v>21379</v>
      </c>
      <c r="H1330" s="20" t="s">
        <v>56</v>
      </c>
      <c r="I1330" s="15"/>
    </row>
    <row r="1331" spans="1:9" s="1" customFormat="1" ht="60" hidden="1" customHeight="1" x14ac:dyDescent="0.25">
      <c r="A1331" s="323">
        <v>160612</v>
      </c>
      <c r="B1331" s="13" t="s">
        <v>1540</v>
      </c>
      <c r="C1331" s="13" t="s">
        <v>1541</v>
      </c>
      <c r="D1331" s="13" t="s">
        <v>324</v>
      </c>
      <c r="E1331" s="13" t="s">
        <v>1542</v>
      </c>
      <c r="F1331" s="13">
        <v>10</v>
      </c>
      <c r="G1331" s="12" t="s">
        <v>21380</v>
      </c>
      <c r="H1331" s="20" t="s">
        <v>56</v>
      </c>
      <c r="I1331" s="15"/>
    </row>
    <row r="1332" spans="1:9" s="1" customFormat="1" ht="15" hidden="1" customHeight="1" x14ac:dyDescent="0.25">
      <c r="A1332" s="181">
        <v>144132</v>
      </c>
      <c r="B1332" s="4" t="s">
        <v>1546</v>
      </c>
      <c r="C1332" s="4" t="s">
        <v>1547</v>
      </c>
      <c r="D1332" s="4" t="s">
        <v>245</v>
      </c>
      <c r="E1332" s="4" t="s">
        <v>1548</v>
      </c>
      <c r="F1332" s="4">
        <v>10</v>
      </c>
      <c r="G1332" s="3" t="s">
        <v>1201</v>
      </c>
      <c r="H1332" s="5"/>
      <c r="I1332" s="15"/>
    </row>
    <row r="1333" spans="1:9" s="1" customFormat="1" ht="15" hidden="1" customHeight="1" x14ac:dyDescent="0.25">
      <c r="A1333" s="323">
        <v>163977</v>
      </c>
      <c r="B1333" s="13" t="s">
        <v>1544</v>
      </c>
      <c r="C1333" s="13" t="s">
        <v>1545</v>
      </c>
      <c r="D1333" s="13" t="s">
        <v>65</v>
      </c>
      <c r="E1333" s="13">
        <v>50012387</v>
      </c>
      <c r="F1333" s="13">
        <v>10</v>
      </c>
      <c r="G1333" s="12" t="s">
        <v>21399</v>
      </c>
      <c r="H1333" s="20" t="s">
        <v>56</v>
      </c>
      <c r="I1333" s="15"/>
    </row>
    <row r="1334" spans="1:9" s="1" customFormat="1" ht="30" hidden="1" customHeight="1" x14ac:dyDescent="0.25">
      <c r="A1334" s="322">
        <v>138252</v>
      </c>
      <c r="B1334" s="25" t="s">
        <v>17956</v>
      </c>
      <c r="C1334" s="25" t="s">
        <v>17957</v>
      </c>
      <c r="D1334" s="25" t="s">
        <v>22</v>
      </c>
      <c r="E1334" s="25" t="s">
        <v>17958</v>
      </c>
      <c r="F1334" s="25">
        <v>10</v>
      </c>
      <c r="G1334" s="21" t="s">
        <v>21398</v>
      </c>
      <c r="H1334" s="20" t="s">
        <v>113</v>
      </c>
      <c r="I1334" s="15"/>
    </row>
    <row r="1335" spans="1:9" s="1" customFormat="1" ht="15" hidden="1" customHeight="1" x14ac:dyDescent="0.25">
      <c r="A1335" s="393">
        <v>31447</v>
      </c>
      <c r="B1335" s="394" t="s">
        <v>1552</v>
      </c>
      <c r="C1335" s="394" t="s">
        <v>1553</v>
      </c>
      <c r="D1335" s="394" t="s">
        <v>30</v>
      </c>
      <c r="E1335" s="394" t="s">
        <v>1554</v>
      </c>
      <c r="F1335" s="394">
        <v>10</v>
      </c>
      <c r="G1335" s="395" t="s">
        <v>21387</v>
      </c>
      <c r="H1335" s="5" t="s">
        <v>34781</v>
      </c>
      <c r="I1335" s="15"/>
    </row>
    <row r="1336" spans="1:9" s="1" customFormat="1" ht="15" hidden="1" customHeight="1" x14ac:dyDescent="0.25">
      <c r="A1336" s="325">
        <v>121326</v>
      </c>
      <c r="B1336" s="89" t="s">
        <v>1555</v>
      </c>
      <c r="C1336" s="89" t="s">
        <v>1556</v>
      </c>
      <c r="D1336" s="89" t="s">
        <v>345</v>
      </c>
      <c r="E1336" s="89" t="s">
        <v>1557</v>
      </c>
      <c r="F1336" s="89">
        <v>10</v>
      </c>
      <c r="G1336" s="90" t="s">
        <v>1342</v>
      </c>
      <c r="H1336" s="5" t="s">
        <v>9325</v>
      </c>
      <c r="I1336" s="15"/>
    </row>
    <row r="1337" spans="1:9" s="1" customFormat="1" ht="15" hidden="1" customHeight="1" x14ac:dyDescent="0.25">
      <c r="A1337" s="324">
        <v>152992</v>
      </c>
      <c r="B1337" s="10" t="s">
        <v>1558</v>
      </c>
      <c r="C1337" s="10" t="s">
        <v>1559</v>
      </c>
      <c r="D1337" s="10" t="s">
        <v>264</v>
      </c>
      <c r="E1337" s="10" t="s">
        <v>1560</v>
      </c>
      <c r="F1337" s="10">
        <v>10</v>
      </c>
      <c r="G1337" s="9" t="s">
        <v>1561</v>
      </c>
      <c r="H1337" s="5" t="s">
        <v>19</v>
      </c>
      <c r="I1337" s="15"/>
    </row>
    <row r="1338" spans="1:9" s="1" customFormat="1" ht="15" hidden="1" customHeight="1" x14ac:dyDescent="0.25">
      <c r="A1338" s="181">
        <v>1290</v>
      </c>
      <c r="B1338" s="4" t="s">
        <v>14741</v>
      </c>
      <c r="C1338" s="4" t="s">
        <v>14742</v>
      </c>
      <c r="D1338" s="4" t="s">
        <v>98</v>
      </c>
      <c r="E1338" s="4" t="s">
        <v>14743</v>
      </c>
      <c r="F1338" s="4">
        <v>10</v>
      </c>
      <c r="G1338" s="4" t="s">
        <v>40375</v>
      </c>
      <c r="H1338" s="15" t="s">
        <v>19</v>
      </c>
      <c r="I1338" s="15"/>
    </row>
    <row r="1339" spans="1:9" s="1" customFormat="1" ht="15" hidden="1" customHeight="1" x14ac:dyDescent="0.25">
      <c r="A1339" s="323">
        <v>105769</v>
      </c>
      <c r="B1339" s="13" t="s">
        <v>1549</v>
      </c>
      <c r="C1339" s="13" t="s">
        <v>1550</v>
      </c>
      <c r="D1339" s="13" t="s">
        <v>138</v>
      </c>
      <c r="E1339" s="13">
        <v>5226928</v>
      </c>
      <c r="F1339" s="13">
        <v>10</v>
      </c>
      <c r="G1339" s="12" t="s">
        <v>1551</v>
      </c>
      <c r="H1339" s="20" t="s">
        <v>56</v>
      </c>
      <c r="I1339" s="15"/>
    </row>
    <row r="1340" spans="1:9" s="1" customFormat="1" ht="45" hidden="1" customHeight="1" x14ac:dyDescent="0.25">
      <c r="A1340" s="324">
        <v>118202</v>
      </c>
      <c r="B1340" s="10" t="s">
        <v>1564</v>
      </c>
      <c r="C1340" s="10" t="s">
        <v>1565</v>
      </c>
      <c r="D1340" s="10" t="s">
        <v>30</v>
      </c>
      <c r="E1340" s="10" t="s">
        <v>1566</v>
      </c>
      <c r="F1340" s="10">
        <v>10</v>
      </c>
      <c r="G1340" s="9" t="s">
        <v>1567</v>
      </c>
      <c r="H1340" s="20" t="s">
        <v>1859</v>
      </c>
      <c r="I1340" s="15"/>
    </row>
    <row r="1341" spans="1:9" s="1" customFormat="1" ht="45" hidden="1" customHeight="1" x14ac:dyDescent="0.25">
      <c r="A1341" s="324">
        <v>167489</v>
      </c>
      <c r="B1341" s="10" t="s">
        <v>1568</v>
      </c>
      <c r="C1341" s="10" t="s">
        <v>1569</v>
      </c>
      <c r="D1341" s="10" t="s">
        <v>35</v>
      </c>
      <c r="E1341" s="10" t="s">
        <v>1570</v>
      </c>
      <c r="F1341" s="10">
        <v>10</v>
      </c>
      <c r="G1341" s="9" t="s">
        <v>1442</v>
      </c>
      <c r="H1341" s="5" t="s">
        <v>19</v>
      </c>
      <c r="I1341" s="15"/>
    </row>
    <row r="1342" spans="1:9" s="1" customFormat="1" ht="15" hidden="1" customHeight="1" x14ac:dyDescent="0.25">
      <c r="A1342" s="416">
        <v>107985</v>
      </c>
      <c r="B1342" s="417" t="s">
        <v>1571</v>
      </c>
      <c r="C1342" s="417" t="s">
        <v>1572</v>
      </c>
      <c r="D1342" s="417" t="s">
        <v>477</v>
      </c>
      <c r="E1342" s="417" t="s">
        <v>1573</v>
      </c>
      <c r="F1342" s="417">
        <v>10</v>
      </c>
      <c r="G1342" s="418" t="s">
        <v>21411</v>
      </c>
      <c r="H1342" s="5" t="s">
        <v>733</v>
      </c>
      <c r="I1342" s="15"/>
    </row>
    <row r="1343" spans="1:9" s="1" customFormat="1" ht="15" hidden="1" customHeight="1" x14ac:dyDescent="0.25">
      <c r="A1343" s="324">
        <v>5298</v>
      </c>
      <c r="B1343" s="10" t="s">
        <v>1574</v>
      </c>
      <c r="C1343" s="10" t="s">
        <v>1575</v>
      </c>
      <c r="D1343" s="10" t="s">
        <v>35</v>
      </c>
      <c r="E1343" s="10" t="s">
        <v>1576</v>
      </c>
      <c r="F1343" s="10">
        <v>10</v>
      </c>
      <c r="G1343" s="9" t="s">
        <v>189</v>
      </c>
      <c r="H1343" s="5" t="s">
        <v>19</v>
      </c>
      <c r="I1343" s="15"/>
    </row>
    <row r="1344" spans="1:9" s="1" customFormat="1" ht="30" hidden="1" customHeight="1" x14ac:dyDescent="0.25">
      <c r="A1344" s="285">
        <v>168854</v>
      </c>
      <c r="B1344" s="59" t="s">
        <v>1562</v>
      </c>
      <c r="C1344" s="59" t="s">
        <v>1563</v>
      </c>
      <c r="D1344" s="59" t="s">
        <v>35</v>
      </c>
      <c r="E1344" s="59" t="s">
        <v>12967</v>
      </c>
      <c r="F1344" s="59">
        <v>10</v>
      </c>
      <c r="G1344" s="12" t="s">
        <v>21386</v>
      </c>
      <c r="H1344" s="20" t="s">
        <v>113</v>
      </c>
      <c r="I1344" s="15"/>
    </row>
    <row r="1345" spans="1:9" s="1" customFormat="1" ht="15" hidden="1" customHeight="1" x14ac:dyDescent="0.25">
      <c r="A1345" s="323">
        <v>107646</v>
      </c>
      <c r="B1345" s="13" t="s">
        <v>1577</v>
      </c>
      <c r="C1345" s="13" t="s">
        <v>1578</v>
      </c>
      <c r="D1345" s="13" t="s">
        <v>35</v>
      </c>
      <c r="E1345" s="13" t="s">
        <v>1579</v>
      </c>
      <c r="F1345" s="13">
        <v>10</v>
      </c>
      <c r="G1345" s="12" t="s">
        <v>21388</v>
      </c>
      <c r="H1345" s="20" t="s">
        <v>113</v>
      </c>
      <c r="I1345" s="15"/>
    </row>
    <row r="1346" spans="1:9" s="1" customFormat="1" ht="30" hidden="1" customHeight="1" x14ac:dyDescent="0.25">
      <c r="A1346" s="284">
        <v>63011</v>
      </c>
      <c r="B1346" s="23" t="s">
        <v>1583</v>
      </c>
      <c r="C1346" s="23" t="s">
        <v>1584</v>
      </c>
      <c r="D1346" s="23" t="s">
        <v>138</v>
      </c>
      <c r="E1346" s="23">
        <v>6261120</v>
      </c>
      <c r="F1346" s="23">
        <v>10</v>
      </c>
      <c r="G1346" s="3" t="s">
        <v>1127</v>
      </c>
      <c r="H1346" s="5"/>
      <c r="I1346" s="15"/>
    </row>
    <row r="1347" spans="1:9" s="1" customFormat="1" ht="30" hidden="1" customHeight="1" x14ac:dyDescent="0.25">
      <c r="A1347" s="322">
        <v>120902</v>
      </c>
      <c r="B1347" s="25" t="s">
        <v>1580</v>
      </c>
      <c r="C1347" s="25" t="s">
        <v>1581</v>
      </c>
      <c r="D1347" s="25" t="s">
        <v>138</v>
      </c>
      <c r="E1347" s="25">
        <v>9681622</v>
      </c>
      <c r="F1347" s="25">
        <v>10</v>
      </c>
      <c r="G1347" s="21" t="s">
        <v>21400</v>
      </c>
      <c r="H1347" s="20" t="s">
        <v>113</v>
      </c>
      <c r="I1347" s="15"/>
    </row>
    <row r="1348" spans="1:9" s="1" customFormat="1" ht="30" hidden="1" customHeight="1" x14ac:dyDescent="0.25">
      <c r="A1348" s="324">
        <v>102972</v>
      </c>
      <c r="B1348" s="10" t="s">
        <v>1587</v>
      </c>
      <c r="C1348" s="10" t="s">
        <v>1588</v>
      </c>
      <c r="D1348" s="10" t="s">
        <v>138</v>
      </c>
      <c r="E1348" s="10">
        <v>8113758</v>
      </c>
      <c r="F1348" s="10">
        <v>10</v>
      </c>
      <c r="G1348" s="9" t="s">
        <v>1589</v>
      </c>
      <c r="H1348" s="20" t="s">
        <v>1859</v>
      </c>
      <c r="I1348" s="15"/>
    </row>
    <row r="1349" spans="1:9" s="1" customFormat="1" ht="15" hidden="1" customHeight="1" x14ac:dyDescent="0.25">
      <c r="A1349" s="181">
        <v>51235</v>
      </c>
      <c r="B1349" s="4" t="s">
        <v>1590</v>
      </c>
      <c r="C1349" s="4" t="s">
        <v>1591</v>
      </c>
      <c r="D1349" s="4" t="s">
        <v>173</v>
      </c>
      <c r="E1349" s="4" t="s">
        <v>1592</v>
      </c>
      <c r="F1349" s="4">
        <v>10</v>
      </c>
      <c r="G1349" s="3" t="s">
        <v>13056</v>
      </c>
      <c r="H1349" s="5" t="s">
        <v>52</v>
      </c>
      <c r="I1349" s="15"/>
    </row>
    <row r="1350" spans="1:9" s="1" customFormat="1" ht="15" hidden="1" customHeight="1" x14ac:dyDescent="0.25">
      <c r="A1350" s="181">
        <v>125957</v>
      </c>
      <c r="B1350" s="4" t="s">
        <v>1593</v>
      </c>
      <c r="C1350" s="4" t="s">
        <v>1594</v>
      </c>
      <c r="D1350" s="4" t="s">
        <v>1595</v>
      </c>
      <c r="E1350" s="4" t="s">
        <v>1596</v>
      </c>
      <c r="F1350" s="4">
        <v>10</v>
      </c>
      <c r="G1350" s="3" t="s">
        <v>21412</v>
      </c>
      <c r="H1350" s="5" t="s">
        <v>52</v>
      </c>
      <c r="I1350" s="15"/>
    </row>
    <row r="1351" spans="1:9" s="1" customFormat="1" ht="15" hidden="1" customHeight="1" x14ac:dyDescent="0.25">
      <c r="A1351" s="323">
        <v>141599</v>
      </c>
      <c r="B1351" s="13" t="s">
        <v>1585</v>
      </c>
      <c r="C1351" s="13" t="s">
        <v>1586</v>
      </c>
      <c r="D1351" s="13" t="s">
        <v>138</v>
      </c>
      <c r="E1351" s="13">
        <v>6091037</v>
      </c>
      <c r="F1351" s="13">
        <v>10</v>
      </c>
      <c r="G1351" s="12" t="s">
        <v>21397</v>
      </c>
      <c r="H1351" s="20" t="s">
        <v>113</v>
      </c>
      <c r="I1351" s="15"/>
    </row>
    <row r="1352" spans="1:9" s="1" customFormat="1" ht="15" hidden="1" customHeight="1" x14ac:dyDescent="0.25">
      <c r="A1352" s="184">
        <v>147063</v>
      </c>
      <c r="B1352" s="17" t="s">
        <v>1597</v>
      </c>
      <c r="C1352" s="17" t="s">
        <v>1598</v>
      </c>
      <c r="D1352" s="17" t="s">
        <v>1412</v>
      </c>
      <c r="E1352" s="17" t="s">
        <v>1599</v>
      </c>
      <c r="F1352" s="17">
        <v>10</v>
      </c>
      <c r="G1352" s="16" t="s">
        <v>21394</v>
      </c>
      <c r="H1352" s="5" t="s">
        <v>733</v>
      </c>
      <c r="I1352" s="15"/>
    </row>
    <row r="1353" spans="1:9" s="1" customFormat="1" ht="15" hidden="1" customHeight="1" x14ac:dyDescent="0.25">
      <c r="A1353" s="178">
        <v>166494</v>
      </c>
      <c r="B1353" s="15" t="s">
        <v>14738</v>
      </c>
      <c r="C1353" s="15" t="s">
        <v>14739</v>
      </c>
      <c r="D1353" s="15" t="s">
        <v>345</v>
      </c>
      <c r="E1353" s="15" t="s">
        <v>14740</v>
      </c>
      <c r="F1353" s="15">
        <v>10</v>
      </c>
      <c r="G1353" s="15" t="s">
        <v>180</v>
      </c>
      <c r="H1353" s="15"/>
      <c r="I1353" s="15"/>
    </row>
    <row r="1354" spans="1:9" s="1" customFormat="1" ht="30" hidden="1" customHeight="1" x14ac:dyDescent="0.25">
      <c r="A1354" s="362">
        <v>151651</v>
      </c>
      <c r="B1354" s="303" t="s">
        <v>14729</v>
      </c>
      <c r="C1354" s="303" t="s">
        <v>14730</v>
      </c>
      <c r="D1354" s="303" t="s">
        <v>612</v>
      </c>
      <c r="E1354" s="303" t="s">
        <v>14731</v>
      </c>
      <c r="F1354" s="303">
        <v>10</v>
      </c>
      <c r="G1354" s="303" t="s">
        <v>35295</v>
      </c>
      <c r="H1354" s="20" t="s">
        <v>113</v>
      </c>
      <c r="I1354" s="15"/>
    </row>
    <row r="1355" spans="1:9" s="1" customFormat="1" ht="15" hidden="1" customHeight="1" x14ac:dyDescent="0.25">
      <c r="A1355" s="324">
        <v>167741</v>
      </c>
      <c r="B1355" s="10" t="s">
        <v>1600</v>
      </c>
      <c r="C1355" s="10" t="s">
        <v>1601</v>
      </c>
      <c r="D1355" s="10" t="s">
        <v>44</v>
      </c>
      <c r="E1355" s="10" t="s">
        <v>1602</v>
      </c>
      <c r="F1355" s="10">
        <v>10</v>
      </c>
      <c r="G1355" s="9"/>
      <c r="H1355" s="5" t="s">
        <v>19</v>
      </c>
      <c r="I1355" s="15"/>
    </row>
    <row r="1356" spans="1:9" s="1" customFormat="1" ht="15" hidden="1" customHeight="1" x14ac:dyDescent="0.25">
      <c r="A1356" s="324">
        <v>167742</v>
      </c>
      <c r="B1356" s="10" t="s">
        <v>1603</v>
      </c>
      <c r="C1356" s="10" t="s">
        <v>1604</v>
      </c>
      <c r="D1356" s="10" t="s">
        <v>35</v>
      </c>
      <c r="E1356" s="10" t="s">
        <v>1605</v>
      </c>
      <c r="F1356" s="10">
        <v>10</v>
      </c>
      <c r="G1356" s="9"/>
      <c r="H1356" s="5" t="s">
        <v>19</v>
      </c>
      <c r="I1356" s="15"/>
    </row>
    <row r="1357" spans="1:9" s="1" customFormat="1" ht="15" hidden="1" customHeight="1" x14ac:dyDescent="0.25">
      <c r="A1357" s="324">
        <v>167824</v>
      </c>
      <c r="B1357" s="10" t="s">
        <v>1606</v>
      </c>
      <c r="C1357" s="10" t="s">
        <v>1607</v>
      </c>
      <c r="D1357" s="10" t="s">
        <v>30</v>
      </c>
      <c r="E1357" s="10">
        <v>6104190</v>
      </c>
      <c r="F1357" s="10">
        <v>10</v>
      </c>
      <c r="G1357" s="9" t="s">
        <v>1608</v>
      </c>
      <c r="H1357" s="5" t="s">
        <v>19</v>
      </c>
      <c r="I1357" s="15"/>
    </row>
    <row r="1358" spans="1:9" s="1" customFormat="1" ht="15" hidden="1" customHeight="1" x14ac:dyDescent="0.25">
      <c r="A1358" s="324">
        <v>166202</v>
      </c>
      <c r="B1358" s="10" t="s">
        <v>1609</v>
      </c>
      <c r="C1358" s="10" t="s">
        <v>1610</v>
      </c>
      <c r="D1358" s="10" t="s">
        <v>35</v>
      </c>
      <c r="E1358" s="10" t="s">
        <v>1611</v>
      </c>
      <c r="F1358" s="10">
        <v>10</v>
      </c>
      <c r="G1358" s="9" t="s">
        <v>1342</v>
      </c>
      <c r="H1358" s="5" t="s">
        <v>19</v>
      </c>
      <c r="I1358" s="15"/>
    </row>
    <row r="1359" spans="1:9" s="1" customFormat="1" ht="30" hidden="1" customHeight="1" x14ac:dyDescent="0.25">
      <c r="A1359" s="178">
        <v>138616</v>
      </c>
      <c r="B1359" s="15" t="s">
        <v>17947</v>
      </c>
      <c r="C1359" s="15" t="s">
        <v>17948</v>
      </c>
      <c r="D1359" s="15" t="s">
        <v>245</v>
      </c>
      <c r="E1359" s="15" t="s">
        <v>17949</v>
      </c>
      <c r="F1359" s="15">
        <v>10</v>
      </c>
      <c r="G1359" s="5" t="s">
        <v>17900</v>
      </c>
      <c r="H1359" s="5"/>
      <c r="I1359" s="15"/>
    </row>
    <row r="1360" spans="1:9" s="1" customFormat="1" ht="15" hidden="1" customHeight="1" x14ac:dyDescent="0.25">
      <c r="A1360" s="184">
        <v>148370</v>
      </c>
      <c r="B1360" s="17" t="s">
        <v>1612</v>
      </c>
      <c r="C1360" s="17" t="s">
        <v>1613</v>
      </c>
      <c r="D1360" s="17" t="s">
        <v>107</v>
      </c>
      <c r="E1360" s="17">
        <v>1146417</v>
      </c>
      <c r="F1360" s="17">
        <v>10</v>
      </c>
      <c r="G1360" s="16" t="s">
        <v>13061</v>
      </c>
      <c r="H1360" s="5" t="s">
        <v>733</v>
      </c>
      <c r="I1360" s="15"/>
    </row>
    <row r="1361" spans="1:9" s="1" customFormat="1" ht="15" hidden="1" customHeight="1" x14ac:dyDescent="0.25">
      <c r="A1361" s="25">
        <v>103140</v>
      </c>
      <c r="B1361" s="25" t="s">
        <v>17842</v>
      </c>
      <c r="C1361" s="25" t="s">
        <v>17843</v>
      </c>
      <c r="D1361" s="25" t="s">
        <v>477</v>
      </c>
      <c r="E1361" s="25" t="s">
        <v>17845</v>
      </c>
      <c r="F1361" s="25">
        <v>10</v>
      </c>
      <c r="G1361" s="25" t="s">
        <v>21390</v>
      </c>
      <c r="H1361" s="20" t="s">
        <v>113</v>
      </c>
      <c r="I1361" s="15"/>
    </row>
    <row r="1362" spans="1:9" s="1" customFormat="1" ht="15" hidden="1" customHeight="1" x14ac:dyDescent="0.25">
      <c r="A1362" s="336">
        <v>131832</v>
      </c>
      <c r="B1362" s="40" t="s">
        <v>1616</v>
      </c>
      <c r="C1362" s="40" t="s">
        <v>1617</v>
      </c>
      <c r="D1362" s="40" t="s">
        <v>102</v>
      </c>
      <c r="E1362" s="40" t="s">
        <v>1618</v>
      </c>
      <c r="F1362" s="40">
        <v>10</v>
      </c>
      <c r="G1362" s="39" t="s">
        <v>21414</v>
      </c>
      <c r="H1362" s="5" t="s">
        <v>733</v>
      </c>
      <c r="I1362" s="15"/>
    </row>
    <row r="1363" spans="1:9" s="1" customFormat="1" ht="15" hidden="1" customHeight="1" x14ac:dyDescent="0.25">
      <c r="A1363" s="323">
        <v>60576</v>
      </c>
      <c r="B1363" s="13" t="s">
        <v>1614</v>
      </c>
      <c r="C1363" s="13" t="s">
        <v>1615</v>
      </c>
      <c r="D1363" s="13" t="s">
        <v>138</v>
      </c>
      <c r="E1363" s="13">
        <v>6091039</v>
      </c>
      <c r="F1363" s="13">
        <v>10</v>
      </c>
      <c r="G1363" s="12" t="s">
        <v>21413</v>
      </c>
      <c r="H1363" s="20" t="s">
        <v>56</v>
      </c>
      <c r="I1363" s="15"/>
    </row>
    <row r="1364" spans="1:9" s="1" customFormat="1" ht="15" hidden="1" customHeight="1" x14ac:dyDescent="0.25">
      <c r="A1364" s="323">
        <v>160699</v>
      </c>
      <c r="B1364" s="13" t="s">
        <v>1619</v>
      </c>
      <c r="C1364" s="13" t="s">
        <v>1620</v>
      </c>
      <c r="D1364" s="13" t="s">
        <v>146</v>
      </c>
      <c r="E1364" s="13">
        <v>51067069</v>
      </c>
      <c r="F1364" s="13">
        <v>10</v>
      </c>
      <c r="G1364" s="12" t="s">
        <v>1621</v>
      </c>
      <c r="H1364" s="20" t="s">
        <v>56</v>
      </c>
      <c r="I1364" s="15"/>
    </row>
    <row r="1365" spans="1:9" s="1" customFormat="1" ht="15" hidden="1" customHeight="1" x14ac:dyDescent="0.25">
      <c r="A1365" s="323">
        <v>140017</v>
      </c>
      <c r="B1365" s="13" t="s">
        <v>1632</v>
      </c>
      <c r="C1365" s="13" t="s">
        <v>1633</v>
      </c>
      <c r="D1365" s="13" t="s">
        <v>30</v>
      </c>
      <c r="E1365" s="13" t="s">
        <v>1634</v>
      </c>
      <c r="F1365" s="13">
        <v>10</v>
      </c>
      <c r="G1365" s="12" t="s">
        <v>1635</v>
      </c>
      <c r="H1365" s="20" t="s">
        <v>56</v>
      </c>
      <c r="I1365" s="15"/>
    </row>
    <row r="1366" spans="1:9" s="1" customFormat="1" ht="60" hidden="1" customHeight="1" x14ac:dyDescent="0.25">
      <c r="A1366" s="323">
        <v>140020</v>
      </c>
      <c r="B1366" s="13" t="s">
        <v>1632</v>
      </c>
      <c r="C1366" s="13" t="s">
        <v>1636</v>
      </c>
      <c r="D1366" s="13" t="s">
        <v>30</v>
      </c>
      <c r="E1366" s="13" t="s">
        <v>1637</v>
      </c>
      <c r="F1366" s="13">
        <v>10</v>
      </c>
      <c r="G1366" s="12" t="s">
        <v>1638</v>
      </c>
      <c r="H1366" s="20" t="s">
        <v>56</v>
      </c>
      <c r="I1366" s="15"/>
    </row>
    <row r="1367" spans="1:9" s="1" customFormat="1" ht="15" hidden="1" customHeight="1" x14ac:dyDescent="0.25">
      <c r="A1367" s="181">
        <v>140032</v>
      </c>
      <c r="B1367" s="4" t="s">
        <v>1622</v>
      </c>
      <c r="C1367" s="4" t="s">
        <v>1625</v>
      </c>
      <c r="D1367" s="4" t="s">
        <v>138</v>
      </c>
      <c r="E1367" s="4">
        <v>6139325</v>
      </c>
      <c r="F1367" s="4">
        <v>10</v>
      </c>
      <c r="G1367" s="3" t="s">
        <v>21381</v>
      </c>
      <c r="H1367" s="5" t="s">
        <v>52</v>
      </c>
      <c r="I1367" s="15"/>
    </row>
    <row r="1368" spans="1:9" s="1" customFormat="1" ht="30" hidden="1" customHeight="1" x14ac:dyDescent="0.25">
      <c r="A1368" s="323">
        <v>140030</v>
      </c>
      <c r="B1368" s="13" t="s">
        <v>1622</v>
      </c>
      <c r="C1368" s="13" t="s">
        <v>1623</v>
      </c>
      <c r="D1368" s="13" t="s">
        <v>138</v>
      </c>
      <c r="E1368" s="13">
        <v>6139324</v>
      </c>
      <c r="F1368" s="13">
        <v>10</v>
      </c>
      <c r="G1368" s="12" t="s">
        <v>1624</v>
      </c>
      <c r="H1368" s="20" t="s">
        <v>56</v>
      </c>
      <c r="I1368" s="15"/>
    </row>
    <row r="1369" spans="1:9" s="1" customFormat="1" ht="15" hidden="1" customHeight="1" x14ac:dyDescent="0.25">
      <c r="A1369" s="324">
        <v>140035</v>
      </c>
      <c r="B1369" s="10" t="s">
        <v>1622</v>
      </c>
      <c r="C1369" s="10" t="s">
        <v>1627</v>
      </c>
      <c r="D1369" s="10" t="s">
        <v>138</v>
      </c>
      <c r="E1369" s="10">
        <v>6139740</v>
      </c>
      <c r="F1369" s="10">
        <v>10</v>
      </c>
      <c r="G1369" s="9" t="s">
        <v>13063</v>
      </c>
      <c r="H1369" s="5" t="s">
        <v>19</v>
      </c>
      <c r="I1369" s="15"/>
    </row>
    <row r="1370" spans="1:9" s="1" customFormat="1" ht="15" hidden="1" customHeight="1" x14ac:dyDescent="0.25">
      <c r="A1370" s="324">
        <v>140036</v>
      </c>
      <c r="B1370" s="10" t="s">
        <v>1622</v>
      </c>
      <c r="C1370" s="10" t="s">
        <v>1628</v>
      </c>
      <c r="D1370" s="10" t="s">
        <v>138</v>
      </c>
      <c r="E1370" s="10">
        <v>6139327</v>
      </c>
      <c r="F1370" s="10">
        <v>10</v>
      </c>
      <c r="G1370" s="9" t="s">
        <v>1629</v>
      </c>
      <c r="H1370" s="5" t="s">
        <v>19</v>
      </c>
      <c r="I1370" s="15"/>
    </row>
    <row r="1371" spans="1:9" s="1" customFormat="1" ht="15" hidden="1" customHeight="1" x14ac:dyDescent="0.25">
      <c r="A1371" s="324">
        <v>140039</v>
      </c>
      <c r="B1371" s="10" t="s">
        <v>1622</v>
      </c>
      <c r="C1371" s="10" t="s">
        <v>1630</v>
      </c>
      <c r="D1371" s="10" t="s">
        <v>138</v>
      </c>
      <c r="E1371" s="10">
        <v>6139328</v>
      </c>
      <c r="F1371" s="10">
        <v>10</v>
      </c>
      <c r="G1371" s="9" t="s">
        <v>21382</v>
      </c>
      <c r="H1371" s="5" t="s">
        <v>19</v>
      </c>
      <c r="I1371" s="15"/>
    </row>
    <row r="1372" spans="1:9" s="1" customFormat="1" ht="15" hidden="1" customHeight="1" x14ac:dyDescent="0.25">
      <c r="A1372" s="181">
        <v>140050</v>
      </c>
      <c r="B1372" s="4" t="s">
        <v>1622</v>
      </c>
      <c r="C1372" s="4" t="s">
        <v>1631</v>
      </c>
      <c r="D1372" s="4" t="s">
        <v>138</v>
      </c>
      <c r="E1372" s="4">
        <v>6139339</v>
      </c>
      <c r="F1372" s="4">
        <v>10</v>
      </c>
      <c r="G1372" s="3" t="s">
        <v>21383</v>
      </c>
      <c r="H1372" s="5"/>
      <c r="I1372" s="15"/>
    </row>
    <row r="1373" spans="1:9" s="1" customFormat="1" ht="15" hidden="1" customHeight="1" x14ac:dyDescent="0.25">
      <c r="A1373" s="181">
        <v>140062</v>
      </c>
      <c r="B1373" s="4" t="s">
        <v>1639</v>
      </c>
      <c r="C1373" s="4" t="s">
        <v>1640</v>
      </c>
      <c r="D1373" s="4" t="s">
        <v>30</v>
      </c>
      <c r="E1373" s="4" t="s">
        <v>1641</v>
      </c>
      <c r="F1373" s="4">
        <v>10</v>
      </c>
      <c r="G1373" s="3" t="s">
        <v>21384</v>
      </c>
      <c r="H1373" s="5"/>
      <c r="I1373" s="15"/>
    </row>
    <row r="1374" spans="1:9" s="1" customFormat="1" ht="45" hidden="1" customHeight="1" x14ac:dyDescent="0.25">
      <c r="A1374" s="324">
        <v>140054</v>
      </c>
      <c r="B1374" s="10" t="s">
        <v>1642</v>
      </c>
      <c r="C1374" s="10" t="s">
        <v>1643</v>
      </c>
      <c r="D1374" s="10" t="s">
        <v>209</v>
      </c>
      <c r="E1374" s="10" t="s">
        <v>1644</v>
      </c>
      <c r="F1374" s="10">
        <v>10</v>
      </c>
      <c r="G1374" s="9" t="s">
        <v>13064</v>
      </c>
      <c r="H1374" s="5" t="s">
        <v>19</v>
      </c>
      <c r="I1374" s="15"/>
    </row>
    <row r="1375" spans="1:9" s="1" customFormat="1" ht="90" hidden="1" customHeight="1" x14ac:dyDescent="0.25">
      <c r="A1375" s="181">
        <v>140018</v>
      </c>
      <c r="B1375" s="4" t="s">
        <v>1646</v>
      </c>
      <c r="C1375" s="4" t="s">
        <v>1647</v>
      </c>
      <c r="D1375" s="4" t="s">
        <v>516</v>
      </c>
      <c r="E1375" s="4" t="s">
        <v>1648</v>
      </c>
      <c r="F1375" s="4">
        <v>10</v>
      </c>
      <c r="G1375" s="3" t="s">
        <v>21384</v>
      </c>
      <c r="H1375" s="5"/>
      <c r="I1375" s="15"/>
    </row>
    <row r="1376" spans="1:9" s="1" customFormat="1" ht="30" hidden="1" customHeight="1" x14ac:dyDescent="0.25">
      <c r="A1376" s="181">
        <v>140027</v>
      </c>
      <c r="B1376" s="4" t="s">
        <v>1646</v>
      </c>
      <c r="C1376" s="4" t="s">
        <v>1649</v>
      </c>
      <c r="D1376" s="4" t="s">
        <v>1650</v>
      </c>
      <c r="E1376" s="4" t="s">
        <v>1651</v>
      </c>
      <c r="F1376" s="4">
        <v>10</v>
      </c>
      <c r="G1376" s="3" t="s">
        <v>21385</v>
      </c>
      <c r="H1376" s="5" t="s">
        <v>52</v>
      </c>
      <c r="I1376" s="15"/>
    </row>
    <row r="1377" spans="1:9" s="1" customFormat="1" ht="15" hidden="1" customHeight="1" x14ac:dyDescent="0.25">
      <c r="A1377" s="325">
        <v>162099</v>
      </c>
      <c r="B1377" s="89" t="s">
        <v>1652</v>
      </c>
      <c r="C1377" s="89" t="s">
        <v>1653</v>
      </c>
      <c r="D1377" s="89" t="s">
        <v>120</v>
      </c>
      <c r="E1377" s="89" t="s">
        <v>1654</v>
      </c>
      <c r="F1377" s="89">
        <v>10</v>
      </c>
      <c r="G1377" s="90" t="s">
        <v>1655</v>
      </c>
      <c r="H1377" s="5" t="s">
        <v>9325</v>
      </c>
      <c r="I1377" s="15"/>
    </row>
    <row r="1378" spans="1:9" s="1" customFormat="1" ht="45" hidden="1" customHeight="1" x14ac:dyDescent="0.25">
      <c r="A1378" s="323">
        <v>140033</v>
      </c>
      <c r="B1378" s="13" t="s">
        <v>1622</v>
      </c>
      <c r="C1378" s="13" t="s">
        <v>1626</v>
      </c>
      <c r="D1378" s="13" t="s">
        <v>138</v>
      </c>
      <c r="E1378" s="13">
        <v>6139326</v>
      </c>
      <c r="F1378" s="13">
        <v>10</v>
      </c>
      <c r="G1378" s="12" t="s">
        <v>13062</v>
      </c>
      <c r="H1378" s="20" t="s">
        <v>56</v>
      </c>
      <c r="I1378" s="15"/>
    </row>
    <row r="1379" spans="1:9" s="1" customFormat="1" ht="45" hidden="1" customHeight="1" x14ac:dyDescent="0.25">
      <c r="A1379" s="324">
        <v>165913</v>
      </c>
      <c r="B1379" s="10" t="s">
        <v>1659</v>
      </c>
      <c r="C1379" s="10" t="s">
        <v>1660</v>
      </c>
      <c r="D1379" s="10" t="s">
        <v>35</v>
      </c>
      <c r="E1379" s="10" t="s">
        <v>1661</v>
      </c>
      <c r="F1379" s="10">
        <v>10</v>
      </c>
      <c r="G1379" s="9" t="s">
        <v>1662</v>
      </c>
      <c r="H1379" s="5" t="s">
        <v>19</v>
      </c>
      <c r="I1379" s="15"/>
    </row>
    <row r="1380" spans="1:9" s="1" customFormat="1" ht="75" hidden="1" customHeight="1" x14ac:dyDescent="0.25">
      <c r="A1380" s="322">
        <v>8508</v>
      </c>
      <c r="B1380" s="25" t="s">
        <v>1656</v>
      </c>
      <c r="C1380" s="25" t="s">
        <v>1657</v>
      </c>
      <c r="D1380" s="25" t="s">
        <v>22</v>
      </c>
      <c r="E1380" s="25" t="s">
        <v>1658</v>
      </c>
      <c r="F1380" s="25">
        <v>10</v>
      </c>
      <c r="G1380" s="21" t="s">
        <v>21393</v>
      </c>
      <c r="H1380" s="20" t="s">
        <v>113</v>
      </c>
      <c r="I1380" s="15"/>
    </row>
    <row r="1381" spans="1:9" s="1" customFormat="1" ht="30" hidden="1" customHeight="1" x14ac:dyDescent="0.25">
      <c r="A1381" s="184">
        <v>130000</v>
      </c>
      <c r="B1381" s="17" t="s">
        <v>22652</v>
      </c>
      <c r="C1381" s="17" t="s">
        <v>22653</v>
      </c>
      <c r="D1381" s="17" t="s">
        <v>12640</v>
      </c>
      <c r="E1381" s="17" t="s">
        <v>22654</v>
      </c>
      <c r="F1381" s="17">
        <v>10</v>
      </c>
      <c r="G1381" s="16" t="s">
        <v>22651</v>
      </c>
      <c r="H1381" s="5" t="s">
        <v>733</v>
      </c>
      <c r="I1381" s="15"/>
    </row>
    <row r="1382" spans="1:9" s="1" customFormat="1" ht="15" hidden="1" customHeight="1" x14ac:dyDescent="0.25">
      <c r="A1382" s="325">
        <v>161523</v>
      </c>
      <c r="B1382" s="89" t="s">
        <v>23578</v>
      </c>
      <c r="C1382" s="89" t="s">
        <v>23579</v>
      </c>
      <c r="D1382" s="89" t="s">
        <v>116</v>
      </c>
      <c r="E1382" s="89" t="s">
        <v>23580</v>
      </c>
      <c r="F1382" s="89">
        <v>10</v>
      </c>
      <c r="G1382" s="90" t="s">
        <v>23584</v>
      </c>
      <c r="H1382" s="5" t="s">
        <v>9325</v>
      </c>
      <c r="I1382" s="15"/>
    </row>
    <row r="1383" spans="1:9" s="1" customFormat="1" ht="45" hidden="1" customHeight="1" x14ac:dyDescent="0.25">
      <c r="A1383" s="323">
        <v>31575</v>
      </c>
      <c r="B1383" s="13" t="s">
        <v>17730</v>
      </c>
      <c r="C1383" s="13" t="s">
        <v>17731</v>
      </c>
      <c r="D1383" s="13" t="s">
        <v>138</v>
      </c>
      <c r="E1383" s="13" t="s">
        <v>17732</v>
      </c>
      <c r="F1383" s="13">
        <v>10</v>
      </c>
      <c r="G1383" s="12" t="s">
        <v>21415</v>
      </c>
      <c r="H1383" s="20" t="s">
        <v>56</v>
      </c>
      <c r="I1383" s="15"/>
    </row>
    <row r="1384" spans="1:9" s="1" customFormat="1" ht="15" hidden="1" customHeight="1" x14ac:dyDescent="0.25">
      <c r="A1384" s="284">
        <v>170333</v>
      </c>
      <c r="B1384" s="23" t="s">
        <v>32893</v>
      </c>
      <c r="C1384" s="23" t="s">
        <v>32894</v>
      </c>
      <c r="D1384" s="23" t="s">
        <v>2446</v>
      </c>
      <c r="E1384" s="23" t="s">
        <v>32895</v>
      </c>
      <c r="F1384" s="23">
        <v>10</v>
      </c>
      <c r="G1384" s="28" t="s">
        <v>32554</v>
      </c>
      <c r="H1384" s="5" t="s">
        <v>52</v>
      </c>
      <c r="I1384" s="15"/>
    </row>
    <row r="1385" spans="1:9" s="1" customFormat="1" ht="60" hidden="1" customHeight="1" x14ac:dyDescent="0.25">
      <c r="A1385" s="284">
        <v>169390</v>
      </c>
      <c r="B1385" s="23" t="s">
        <v>32899</v>
      </c>
      <c r="C1385" s="23" t="s">
        <v>32900</v>
      </c>
      <c r="D1385" s="23" t="s">
        <v>394</v>
      </c>
      <c r="E1385" s="23" t="s">
        <v>32921</v>
      </c>
      <c r="F1385" s="23">
        <v>10</v>
      </c>
      <c r="G1385" s="28" t="s">
        <v>32554</v>
      </c>
      <c r="H1385" s="5" t="s">
        <v>52</v>
      </c>
      <c r="I1385" s="15"/>
    </row>
    <row r="1386" spans="1:9" s="1" customFormat="1" ht="15" hidden="1" customHeight="1" x14ac:dyDescent="0.25">
      <c r="A1386" s="311">
        <v>167165</v>
      </c>
      <c r="B1386" s="49" t="s">
        <v>32901</v>
      </c>
      <c r="C1386" s="49" t="s">
        <v>32902</v>
      </c>
      <c r="D1386" s="49" t="s">
        <v>12606</v>
      </c>
      <c r="E1386" s="49" t="s">
        <v>32922</v>
      </c>
      <c r="F1386" s="49">
        <v>10</v>
      </c>
      <c r="G1386" s="53" t="s">
        <v>32896</v>
      </c>
      <c r="H1386" s="5" t="s">
        <v>19</v>
      </c>
      <c r="I1386" s="15"/>
    </row>
    <row r="1387" spans="1:9" s="1" customFormat="1" ht="15" hidden="1" customHeight="1" x14ac:dyDescent="0.25">
      <c r="A1387" s="284">
        <v>170799</v>
      </c>
      <c r="B1387" s="23" t="s">
        <v>32903</v>
      </c>
      <c r="C1387" s="23" t="s">
        <v>32904</v>
      </c>
      <c r="D1387" s="23" t="s">
        <v>16</v>
      </c>
      <c r="E1387" s="23" t="s">
        <v>32923</v>
      </c>
      <c r="F1387" s="23">
        <v>10</v>
      </c>
      <c r="G1387" s="28" t="s">
        <v>32554</v>
      </c>
      <c r="H1387" s="5" t="s">
        <v>52</v>
      </c>
      <c r="I1387" s="15"/>
    </row>
    <row r="1388" spans="1:9" s="1" customFormat="1" ht="45" hidden="1" customHeight="1" x14ac:dyDescent="0.25">
      <c r="A1388" s="284">
        <v>168942</v>
      </c>
      <c r="B1388" s="23" t="s">
        <v>32905</v>
      </c>
      <c r="C1388" s="23" t="s">
        <v>32906</v>
      </c>
      <c r="D1388" s="23" t="s">
        <v>12606</v>
      </c>
      <c r="E1388" s="23" t="s">
        <v>32924</v>
      </c>
      <c r="F1388" s="23">
        <v>10</v>
      </c>
      <c r="G1388" s="28" t="s">
        <v>32554</v>
      </c>
      <c r="H1388" s="5" t="s">
        <v>52</v>
      </c>
      <c r="I1388" s="15"/>
    </row>
    <row r="1389" spans="1:9" s="1" customFormat="1" ht="15" hidden="1" customHeight="1" x14ac:dyDescent="0.25">
      <c r="A1389" s="284">
        <v>169500</v>
      </c>
      <c r="B1389" s="23" t="s">
        <v>32907</v>
      </c>
      <c r="C1389" s="23" t="s">
        <v>32908</v>
      </c>
      <c r="D1389" s="23" t="s">
        <v>32925</v>
      </c>
      <c r="E1389" s="23" t="s">
        <v>32926</v>
      </c>
      <c r="F1389" s="23">
        <v>10</v>
      </c>
      <c r="G1389" s="28" t="s">
        <v>32554</v>
      </c>
      <c r="H1389" s="5" t="s">
        <v>52</v>
      </c>
      <c r="I1389" s="15"/>
    </row>
    <row r="1390" spans="1:9" s="1" customFormat="1" ht="45" hidden="1" customHeight="1" x14ac:dyDescent="0.25">
      <c r="A1390" s="337">
        <v>168951</v>
      </c>
      <c r="B1390" s="263" t="s">
        <v>32909</v>
      </c>
      <c r="C1390" s="263" t="s">
        <v>32910</v>
      </c>
      <c r="D1390" s="263" t="s">
        <v>12609</v>
      </c>
      <c r="E1390" s="263" t="s">
        <v>32927</v>
      </c>
      <c r="F1390" s="263">
        <v>10</v>
      </c>
      <c r="G1390" s="250" t="s">
        <v>32897</v>
      </c>
      <c r="H1390" s="250"/>
      <c r="I1390" s="15"/>
    </row>
    <row r="1391" spans="1:9" s="1" customFormat="1" ht="45" hidden="1" customHeight="1" x14ac:dyDescent="0.25">
      <c r="A1391" s="284">
        <v>169451</v>
      </c>
      <c r="B1391" s="23" t="s">
        <v>32911</v>
      </c>
      <c r="C1391" s="23" t="s">
        <v>32912</v>
      </c>
      <c r="D1391" s="23" t="s">
        <v>12609</v>
      </c>
      <c r="E1391" s="23" t="s">
        <v>32931</v>
      </c>
      <c r="F1391" s="23">
        <v>10</v>
      </c>
      <c r="G1391" s="28" t="s">
        <v>32554</v>
      </c>
      <c r="H1391" s="5" t="s">
        <v>52</v>
      </c>
      <c r="I1391" s="15"/>
    </row>
    <row r="1392" spans="1:9" s="1" customFormat="1" ht="45" hidden="1" customHeight="1" x14ac:dyDescent="0.25">
      <c r="A1392" s="311">
        <v>164643</v>
      </c>
      <c r="B1392" s="49" t="s">
        <v>32913</v>
      </c>
      <c r="C1392" s="49" t="s">
        <v>32914</v>
      </c>
      <c r="D1392" s="49" t="s">
        <v>2052</v>
      </c>
      <c r="E1392" s="49" t="s">
        <v>32932</v>
      </c>
      <c r="F1392" s="49">
        <v>10</v>
      </c>
      <c r="G1392" s="53" t="s">
        <v>32896</v>
      </c>
      <c r="H1392" s="5" t="s">
        <v>19</v>
      </c>
      <c r="I1392" s="15"/>
    </row>
    <row r="1393" spans="1:9" s="1" customFormat="1" ht="15" hidden="1" customHeight="1" x14ac:dyDescent="0.25">
      <c r="A1393" s="284">
        <v>169711</v>
      </c>
      <c r="B1393" s="23" t="s">
        <v>32915</v>
      </c>
      <c r="C1393" s="23" t="s">
        <v>32916</v>
      </c>
      <c r="D1393" s="23" t="s">
        <v>12609</v>
      </c>
      <c r="E1393" s="23" t="s">
        <v>32930</v>
      </c>
      <c r="F1393" s="23">
        <v>10</v>
      </c>
      <c r="G1393" s="28" t="s">
        <v>32554</v>
      </c>
      <c r="H1393" s="5" t="s">
        <v>52</v>
      </c>
      <c r="I1393" s="15"/>
    </row>
    <row r="1394" spans="1:9" s="1" customFormat="1" ht="30" hidden="1" customHeight="1" x14ac:dyDescent="0.25">
      <c r="A1394" s="284">
        <v>169390</v>
      </c>
      <c r="B1394" s="23" t="s">
        <v>32917</v>
      </c>
      <c r="C1394" s="23" t="s">
        <v>32918</v>
      </c>
      <c r="D1394" s="23" t="s">
        <v>2052</v>
      </c>
      <c r="E1394" s="23" t="s">
        <v>32929</v>
      </c>
      <c r="F1394" s="23">
        <v>10</v>
      </c>
      <c r="G1394" s="28" t="s">
        <v>32554</v>
      </c>
      <c r="H1394" s="5" t="s">
        <v>52</v>
      </c>
      <c r="I1394" s="15"/>
    </row>
    <row r="1395" spans="1:9" s="1" customFormat="1" ht="30" hidden="1" customHeight="1" x14ac:dyDescent="0.25">
      <c r="A1395" s="284">
        <v>157740</v>
      </c>
      <c r="B1395" s="23" t="s">
        <v>32919</v>
      </c>
      <c r="C1395" s="23" t="s">
        <v>32920</v>
      </c>
      <c r="D1395" s="23" t="s">
        <v>12609</v>
      </c>
      <c r="E1395" s="23" t="s">
        <v>32928</v>
      </c>
      <c r="F1395" s="23">
        <v>10</v>
      </c>
      <c r="G1395" s="28" t="s">
        <v>32554</v>
      </c>
      <c r="H1395" s="5" t="s">
        <v>52</v>
      </c>
      <c r="I1395" s="15"/>
    </row>
    <row r="1396" spans="1:9" s="1" customFormat="1" ht="30" hidden="1" customHeight="1" x14ac:dyDescent="0.25">
      <c r="A1396" s="310" t="s">
        <v>34779</v>
      </c>
      <c r="B1396" s="54"/>
      <c r="C1396" s="54" t="s">
        <v>32898</v>
      </c>
      <c r="D1396" s="54"/>
      <c r="E1396" s="54"/>
      <c r="F1396" s="54">
        <v>10</v>
      </c>
      <c r="G1396" s="50" t="s">
        <v>32933</v>
      </c>
      <c r="H1396" s="5" t="s">
        <v>733</v>
      </c>
      <c r="I1396" s="15"/>
    </row>
    <row r="1397" spans="1:9" s="1" customFormat="1" ht="30" hidden="1" customHeight="1" x14ac:dyDescent="0.25">
      <c r="A1397" s="310">
        <v>56235</v>
      </c>
      <c r="B1397" s="54" t="s">
        <v>34647</v>
      </c>
      <c r="C1397" s="54" t="s">
        <v>34648</v>
      </c>
      <c r="D1397" s="54" t="s">
        <v>1018</v>
      </c>
      <c r="E1397" s="54" t="s">
        <v>34649</v>
      </c>
      <c r="F1397" s="54">
        <v>10</v>
      </c>
      <c r="G1397" s="50" t="s">
        <v>34650</v>
      </c>
      <c r="H1397" s="5" t="s">
        <v>733</v>
      </c>
      <c r="I1397" s="15"/>
    </row>
    <row r="1398" spans="1:9" s="1" customFormat="1" ht="30" hidden="1" customHeight="1" x14ac:dyDescent="0.25">
      <c r="A1398" s="310">
        <v>142480</v>
      </c>
      <c r="B1398" s="54" t="s">
        <v>35016</v>
      </c>
      <c r="C1398" s="54" t="s">
        <v>35017</v>
      </c>
      <c r="D1398" s="54" t="s">
        <v>2071</v>
      </c>
      <c r="E1398" s="54" t="s">
        <v>35018</v>
      </c>
      <c r="F1398" s="54">
        <v>10</v>
      </c>
      <c r="G1398" s="50" t="s">
        <v>35085</v>
      </c>
      <c r="H1398" s="5" t="s">
        <v>733</v>
      </c>
      <c r="I1398" s="15"/>
    </row>
    <row r="1399" spans="1:9" s="1" customFormat="1" ht="15" hidden="1" customHeight="1" x14ac:dyDescent="0.25">
      <c r="A1399" s="285">
        <v>162321</v>
      </c>
      <c r="B1399" s="59" t="s">
        <v>32890</v>
      </c>
      <c r="C1399" s="59" t="s">
        <v>32891</v>
      </c>
      <c r="D1399" s="59" t="s">
        <v>2052</v>
      </c>
      <c r="E1399" s="59" t="s">
        <v>32892</v>
      </c>
      <c r="F1399" s="59">
        <v>10</v>
      </c>
      <c r="G1399" s="56" t="s">
        <v>32882</v>
      </c>
      <c r="H1399" s="20" t="s">
        <v>56</v>
      </c>
      <c r="I1399" s="15"/>
    </row>
    <row r="1400" spans="1:9" s="1" customFormat="1" ht="45" hidden="1" customHeight="1" x14ac:dyDescent="0.25">
      <c r="A1400" s="284">
        <v>97160</v>
      </c>
      <c r="B1400" s="23" t="s">
        <v>35288</v>
      </c>
      <c r="C1400" s="23" t="s">
        <v>35289</v>
      </c>
      <c r="D1400" s="23" t="s">
        <v>23597</v>
      </c>
      <c r="E1400" s="23" t="s">
        <v>35290</v>
      </c>
      <c r="F1400" s="23">
        <v>10</v>
      </c>
      <c r="G1400" s="28" t="s">
        <v>40374</v>
      </c>
      <c r="H1400" s="15" t="s">
        <v>52</v>
      </c>
      <c r="I1400" s="15"/>
    </row>
    <row r="1401" spans="1:9" s="1" customFormat="1" ht="15" hidden="1" customHeight="1" x14ac:dyDescent="0.25">
      <c r="A1401" s="284">
        <v>69403</v>
      </c>
      <c r="B1401" s="23" t="s">
        <v>35291</v>
      </c>
      <c r="C1401" s="23" t="s">
        <v>35292</v>
      </c>
      <c r="D1401" s="23" t="s">
        <v>35</v>
      </c>
      <c r="E1401" s="23" t="s">
        <v>35293</v>
      </c>
      <c r="F1401" s="23">
        <v>10</v>
      </c>
      <c r="G1401" s="28" t="s">
        <v>40382</v>
      </c>
      <c r="H1401" s="5" t="s">
        <v>52</v>
      </c>
      <c r="I1401" s="15"/>
    </row>
    <row r="1402" spans="1:9" s="1" customFormat="1" ht="15" hidden="1" customHeight="1" x14ac:dyDescent="0.25">
      <c r="A1402" s="323">
        <v>160373</v>
      </c>
      <c r="B1402" s="13" t="s">
        <v>1663</v>
      </c>
      <c r="C1402" s="13" t="s">
        <v>1664</v>
      </c>
      <c r="D1402" s="13" t="s">
        <v>107</v>
      </c>
      <c r="E1402" s="13" t="s">
        <v>1665</v>
      </c>
      <c r="F1402" s="13">
        <v>11</v>
      </c>
      <c r="G1402" s="12" t="s">
        <v>21512</v>
      </c>
      <c r="H1402" s="20" t="s">
        <v>56</v>
      </c>
      <c r="I1402" s="15"/>
    </row>
    <row r="1403" spans="1:9" s="1" customFormat="1" ht="15" hidden="1" customHeight="1" x14ac:dyDescent="0.25">
      <c r="A1403" s="323">
        <v>1890</v>
      </c>
      <c r="B1403" s="13" t="s">
        <v>1666</v>
      </c>
      <c r="C1403" s="13" t="s">
        <v>1667</v>
      </c>
      <c r="D1403" s="13" t="s">
        <v>138</v>
      </c>
      <c r="E1403" s="13" t="s">
        <v>1668</v>
      </c>
      <c r="F1403" s="13">
        <v>11</v>
      </c>
      <c r="G1403" s="12" t="s">
        <v>20332</v>
      </c>
      <c r="H1403" s="20" t="s">
        <v>56</v>
      </c>
      <c r="I1403" s="15"/>
    </row>
    <row r="1404" spans="1:9" s="1" customFormat="1" ht="15" hidden="1" customHeight="1" x14ac:dyDescent="0.25">
      <c r="A1404" s="323" t="s">
        <v>21444</v>
      </c>
      <c r="B1404" s="13" t="s">
        <v>17912</v>
      </c>
      <c r="C1404" s="13" t="s">
        <v>17913</v>
      </c>
      <c r="D1404" s="13" t="s">
        <v>1438</v>
      </c>
      <c r="E1404" s="13" t="s">
        <v>40402</v>
      </c>
      <c r="F1404" s="13">
        <v>11</v>
      </c>
      <c r="G1404" s="12" t="s">
        <v>21443</v>
      </c>
      <c r="H1404" s="20" t="s">
        <v>19</v>
      </c>
      <c r="I1404" s="15"/>
    </row>
    <row r="1405" spans="1:9" s="1" customFormat="1" ht="15" hidden="1" customHeight="1" x14ac:dyDescent="0.25">
      <c r="A1405" s="324">
        <v>124930</v>
      </c>
      <c r="B1405" s="10" t="s">
        <v>1669</v>
      </c>
      <c r="C1405" s="10" t="s">
        <v>1670</v>
      </c>
      <c r="D1405" s="10" t="s">
        <v>365</v>
      </c>
      <c r="E1405" s="10" t="s">
        <v>1671</v>
      </c>
      <c r="F1405" s="10">
        <v>11</v>
      </c>
      <c r="G1405" s="9" t="s">
        <v>1645</v>
      </c>
      <c r="H1405" s="5" t="s">
        <v>19</v>
      </c>
      <c r="I1405" s="15"/>
    </row>
    <row r="1406" spans="1:9" s="1" customFormat="1" ht="15" hidden="1" customHeight="1" x14ac:dyDescent="0.25">
      <c r="A1406" s="178">
        <v>128274</v>
      </c>
      <c r="B1406" s="15" t="s">
        <v>13578</v>
      </c>
      <c r="C1406" s="15" t="s">
        <v>13579</v>
      </c>
      <c r="D1406" s="15" t="s">
        <v>394</v>
      </c>
      <c r="E1406" s="15" t="s">
        <v>13573</v>
      </c>
      <c r="F1406" s="15">
        <v>11</v>
      </c>
      <c r="G1406" s="5" t="s">
        <v>20151</v>
      </c>
      <c r="H1406" s="5"/>
      <c r="I1406" s="15"/>
    </row>
    <row r="1407" spans="1:9" s="1" customFormat="1" ht="15" hidden="1" customHeight="1" x14ac:dyDescent="0.25">
      <c r="A1407" s="178">
        <v>115883</v>
      </c>
      <c r="B1407" s="15" t="s">
        <v>14753</v>
      </c>
      <c r="C1407" s="15" t="s">
        <v>14754</v>
      </c>
      <c r="D1407" s="15" t="s">
        <v>1650</v>
      </c>
      <c r="E1407" s="15" t="s">
        <v>14755</v>
      </c>
      <c r="F1407" s="15">
        <v>11</v>
      </c>
      <c r="G1407" s="15" t="s">
        <v>40469</v>
      </c>
      <c r="H1407" s="15" t="s">
        <v>19</v>
      </c>
      <c r="I1407" s="15"/>
    </row>
    <row r="1408" spans="1:9" s="1" customFormat="1" ht="15" hidden="1" customHeight="1" x14ac:dyDescent="0.25">
      <c r="A1408" s="324">
        <v>123195</v>
      </c>
      <c r="B1408" s="10" t="s">
        <v>1672</v>
      </c>
      <c r="C1408" s="10" t="s">
        <v>1673</v>
      </c>
      <c r="D1408" s="10" t="s">
        <v>35</v>
      </c>
      <c r="E1408" s="10" t="s">
        <v>1674</v>
      </c>
      <c r="F1408" s="10">
        <v>11</v>
      </c>
      <c r="G1408" s="9" t="s">
        <v>13051</v>
      </c>
      <c r="H1408" s="5" t="s">
        <v>19</v>
      </c>
      <c r="I1408" s="15"/>
    </row>
    <row r="1409" spans="1:9" s="1" customFormat="1" ht="15" hidden="1" customHeight="1" x14ac:dyDescent="0.25">
      <c r="A1409" s="323">
        <v>158924</v>
      </c>
      <c r="B1409" s="13" t="s">
        <v>1675</v>
      </c>
      <c r="C1409" s="13" t="s">
        <v>1676</v>
      </c>
      <c r="D1409" s="13" t="s">
        <v>1677</v>
      </c>
      <c r="E1409" s="13">
        <v>1695858</v>
      </c>
      <c r="F1409" s="13">
        <v>11</v>
      </c>
      <c r="G1409" s="12" t="s">
        <v>21457</v>
      </c>
      <c r="H1409" s="20" t="s">
        <v>56</v>
      </c>
      <c r="I1409" s="15"/>
    </row>
    <row r="1410" spans="1:9" s="1" customFormat="1" ht="15" hidden="1" customHeight="1" x14ac:dyDescent="0.25">
      <c r="A1410" s="324">
        <v>165606</v>
      </c>
      <c r="B1410" s="10" t="s">
        <v>14790</v>
      </c>
      <c r="C1410" s="10" t="s">
        <v>14791</v>
      </c>
      <c r="D1410" s="10" t="s">
        <v>345</v>
      </c>
      <c r="E1410" s="10" t="s">
        <v>14792</v>
      </c>
      <c r="F1410" s="10">
        <v>11</v>
      </c>
      <c r="G1410" s="10" t="s">
        <v>20181</v>
      </c>
      <c r="H1410" s="5" t="s">
        <v>19</v>
      </c>
      <c r="I1410" s="15"/>
    </row>
    <row r="1411" spans="1:9" s="1" customFormat="1" ht="15" hidden="1" customHeight="1" x14ac:dyDescent="0.25">
      <c r="A1411" s="324">
        <v>111402</v>
      </c>
      <c r="B1411" s="10" t="s">
        <v>1678</v>
      </c>
      <c r="C1411" s="10" t="s">
        <v>1679</v>
      </c>
      <c r="D1411" s="10" t="s">
        <v>324</v>
      </c>
      <c r="E1411" s="10" t="s">
        <v>1680</v>
      </c>
      <c r="F1411" s="10">
        <v>11</v>
      </c>
      <c r="G1411" s="9" t="s">
        <v>1681</v>
      </c>
      <c r="H1411" s="5" t="s">
        <v>19</v>
      </c>
      <c r="I1411" s="15"/>
    </row>
    <row r="1412" spans="1:9" s="1" customFormat="1" ht="15" hidden="1" customHeight="1" x14ac:dyDescent="0.25">
      <c r="A1412" s="393">
        <v>136920</v>
      </c>
      <c r="B1412" s="394" t="s">
        <v>1682</v>
      </c>
      <c r="C1412" s="394" t="s">
        <v>1683</v>
      </c>
      <c r="D1412" s="394" t="s">
        <v>138</v>
      </c>
      <c r="E1412" s="394">
        <v>6107490</v>
      </c>
      <c r="F1412" s="394">
        <v>11</v>
      </c>
      <c r="G1412" s="395" t="s">
        <v>40482</v>
      </c>
      <c r="H1412" s="5" t="s">
        <v>34781</v>
      </c>
      <c r="I1412" s="15" t="s">
        <v>36068</v>
      </c>
    </row>
    <row r="1413" spans="1:9" s="1" customFormat="1" ht="15" hidden="1" customHeight="1" x14ac:dyDescent="0.25">
      <c r="A1413" s="323">
        <v>157206</v>
      </c>
      <c r="B1413" s="13" t="s">
        <v>1684</v>
      </c>
      <c r="C1413" s="13" t="s">
        <v>1685</v>
      </c>
      <c r="D1413" s="13" t="s">
        <v>571</v>
      </c>
      <c r="E1413" s="13">
        <v>1544308</v>
      </c>
      <c r="F1413" s="13">
        <v>11</v>
      </c>
      <c r="G1413" s="12" t="s">
        <v>1686</v>
      </c>
      <c r="H1413" s="20" t="s">
        <v>56</v>
      </c>
      <c r="I1413" s="15"/>
    </row>
    <row r="1414" spans="1:9" s="1" customFormat="1" ht="15" hidden="1" customHeight="1" x14ac:dyDescent="0.25">
      <c r="A1414" s="324">
        <v>122565</v>
      </c>
      <c r="B1414" s="10" t="s">
        <v>1687</v>
      </c>
      <c r="C1414" s="10" t="s">
        <v>1688</v>
      </c>
      <c r="D1414" s="10" t="s">
        <v>68</v>
      </c>
      <c r="E1414" s="10">
        <v>8735475</v>
      </c>
      <c r="F1414" s="10">
        <v>11</v>
      </c>
      <c r="G1414" s="9" t="s">
        <v>13065</v>
      </c>
      <c r="H1414" s="5" t="s">
        <v>19</v>
      </c>
      <c r="I1414" s="15"/>
    </row>
    <row r="1415" spans="1:9" s="1" customFormat="1" ht="15" hidden="1" customHeight="1" x14ac:dyDescent="0.25">
      <c r="A1415" s="178">
        <v>160095</v>
      </c>
      <c r="B1415" s="15" t="s">
        <v>13645</v>
      </c>
      <c r="C1415" s="15" t="s">
        <v>13646</v>
      </c>
      <c r="D1415" s="15" t="s">
        <v>120</v>
      </c>
      <c r="E1415" s="15" t="s">
        <v>13647</v>
      </c>
      <c r="F1415" s="15">
        <v>11</v>
      </c>
      <c r="G1415" s="5" t="s">
        <v>189</v>
      </c>
      <c r="H1415" s="5"/>
      <c r="I1415" s="15"/>
    </row>
    <row r="1416" spans="1:9" s="1" customFormat="1" ht="15" hidden="1" customHeight="1" x14ac:dyDescent="0.25">
      <c r="A1416" s="332">
        <v>158758</v>
      </c>
      <c r="B1416" s="6" t="s">
        <v>1689</v>
      </c>
      <c r="C1416" s="6" t="s">
        <v>1690</v>
      </c>
      <c r="D1416" s="6" t="s">
        <v>146</v>
      </c>
      <c r="E1416" s="6" t="s">
        <v>1691</v>
      </c>
      <c r="F1416" s="6">
        <v>11</v>
      </c>
      <c r="G1416" s="7" t="s">
        <v>1692</v>
      </c>
      <c r="H1416" s="5" t="s">
        <v>35343</v>
      </c>
      <c r="I1416" s="15"/>
    </row>
    <row r="1417" spans="1:9" s="1" customFormat="1" ht="15" hidden="1" customHeight="1" x14ac:dyDescent="0.25">
      <c r="A1417" s="181">
        <v>162035</v>
      </c>
      <c r="B1417" s="4" t="s">
        <v>1693</v>
      </c>
      <c r="C1417" s="4" t="s">
        <v>1694</v>
      </c>
      <c r="D1417" s="4" t="s">
        <v>1695</v>
      </c>
      <c r="E1417" s="4" t="s">
        <v>1696</v>
      </c>
      <c r="F1417" s="4">
        <v>11</v>
      </c>
      <c r="G1417" s="3" t="s">
        <v>21451</v>
      </c>
      <c r="H1417" s="5" t="s">
        <v>52</v>
      </c>
      <c r="I1417" s="15"/>
    </row>
    <row r="1418" spans="1:9" s="1" customFormat="1" ht="15" hidden="1" customHeight="1" x14ac:dyDescent="0.25">
      <c r="A1418" s="181">
        <v>157971</v>
      </c>
      <c r="B1418" s="4" t="s">
        <v>1697</v>
      </c>
      <c r="C1418" s="4" t="s">
        <v>1698</v>
      </c>
      <c r="D1418" s="4" t="s">
        <v>245</v>
      </c>
      <c r="E1418" s="4" t="s">
        <v>1699</v>
      </c>
      <c r="F1418" s="4">
        <v>11</v>
      </c>
      <c r="G1418" s="3" t="s">
        <v>21508</v>
      </c>
      <c r="H1418" s="5" t="s">
        <v>52</v>
      </c>
      <c r="I1418" s="15"/>
    </row>
    <row r="1419" spans="1:9" s="1" customFormat="1" ht="15" hidden="1" customHeight="1" x14ac:dyDescent="0.25">
      <c r="A1419" s="393">
        <v>161740</v>
      </c>
      <c r="B1419" s="394" t="s">
        <v>1701</v>
      </c>
      <c r="C1419" s="394" t="s">
        <v>1702</v>
      </c>
      <c r="D1419" s="394" t="s">
        <v>173</v>
      </c>
      <c r="E1419" s="394" t="s">
        <v>1703</v>
      </c>
      <c r="F1419" s="394">
        <v>11</v>
      </c>
      <c r="G1419" s="395" t="s">
        <v>21446</v>
      </c>
      <c r="H1419" s="5" t="s">
        <v>34781</v>
      </c>
      <c r="I1419" s="15"/>
    </row>
    <row r="1420" spans="1:9" s="1" customFormat="1" ht="60" hidden="1" customHeight="1" x14ac:dyDescent="0.25">
      <c r="A1420" s="324">
        <v>140320</v>
      </c>
      <c r="B1420" s="10" t="s">
        <v>1704</v>
      </c>
      <c r="C1420" s="10" t="s">
        <v>1705</v>
      </c>
      <c r="D1420" s="10" t="s">
        <v>303</v>
      </c>
      <c r="E1420" s="10" t="s">
        <v>1706</v>
      </c>
      <c r="F1420" s="10">
        <v>11</v>
      </c>
      <c r="G1420" s="9" t="s">
        <v>180</v>
      </c>
      <c r="H1420" s="5" t="s">
        <v>19</v>
      </c>
      <c r="I1420" s="15"/>
    </row>
    <row r="1421" spans="1:9" s="1" customFormat="1" ht="30" hidden="1" customHeight="1" x14ac:dyDescent="0.25">
      <c r="A1421" s="323">
        <v>145488</v>
      </c>
      <c r="B1421" s="13" t="s">
        <v>17906</v>
      </c>
      <c r="C1421" s="13" t="s">
        <v>17907</v>
      </c>
      <c r="D1421" s="13" t="s">
        <v>324</v>
      </c>
      <c r="E1421" s="13" t="s">
        <v>17908</v>
      </c>
      <c r="F1421" s="13">
        <v>11</v>
      </c>
      <c r="G1421" s="12" t="s">
        <v>17882</v>
      </c>
      <c r="H1421" s="20" t="s">
        <v>56</v>
      </c>
      <c r="I1421" s="15"/>
    </row>
    <row r="1422" spans="1:9" s="1" customFormat="1" ht="15" hidden="1" customHeight="1" x14ac:dyDescent="0.25">
      <c r="A1422" s="323">
        <v>158620</v>
      </c>
      <c r="B1422" s="13" t="s">
        <v>1707</v>
      </c>
      <c r="C1422" s="13" t="s">
        <v>1708</v>
      </c>
      <c r="D1422" s="13" t="s">
        <v>237</v>
      </c>
      <c r="E1422" s="13">
        <v>6109927</v>
      </c>
      <c r="F1422" s="13">
        <v>11</v>
      </c>
      <c r="G1422" s="12" t="s">
        <v>1709</v>
      </c>
      <c r="H1422" s="20" t="s">
        <v>113</v>
      </c>
      <c r="I1422" s="15"/>
    </row>
    <row r="1423" spans="1:9" s="1" customFormat="1" ht="15" hidden="1" customHeight="1" x14ac:dyDescent="0.25">
      <c r="A1423" s="326">
        <v>171482</v>
      </c>
      <c r="B1423" s="34" t="s">
        <v>14762</v>
      </c>
      <c r="C1423" s="34" t="s">
        <v>14763</v>
      </c>
      <c r="D1423" s="34" t="s">
        <v>345</v>
      </c>
      <c r="E1423" s="34" t="s">
        <v>14764</v>
      </c>
      <c r="F1423" s="34">
        <v>11</v>
      </c>
      <c r="G1423" s="33" t="s">
        <v>21449</v>
      </c>
      <c r="H1423" s="20" t="s">
        <v>1859</v>
      </c>
      <c r="I1423" s="15"/>
    </row>
    <row r="1424" spans="1:9" s="1" customFormat="1" ht="15" hidden="1" customHeight="1" x14ac:dyDescent="0.25">
      <c r="A1424" s="324">
        <v>131247</v>
      </c>
      <c r="B1424" s="10" t="s">
        <v>1710</v>
      </c>
      <c r="C1424" s="10" t="s">
        <v>1711</v>
      </c>
      <c r="D1424" s="10" t="s">
        <v>1712</v>
      </c>
      <c r="E1424" s="10">
        <v>4863662</v>
      </c>
      <c r="F1424" s="10">
        <v>11</v>
      </c>
      <c r="G1424" s="9" t="s">
        <v>1713</v>
      </c>
      <c r="H1424" s="5" t="s">
        <v>19</v>
      </c>
      <c r="I1424" s="15"/>
    </row>
    <row r="1425" spans="1:9" s="1" customFormat="1" ht="15" hidden="1" customHeight="1" x14ac:dyDescent="0.25">
      <c r="A1425" s="181">
        <v>155636</v>
      </c>
      <c r="B1425" s="4" t="s">
        <v>1714</v>
      </c>
      <c r="C1425" s="4" t="s">
        <v>1715</v>
      </c>
      <c r="D1425" s="4" t="s">
        <v>412</v>
      </c>
      <c r="E1425" s="4" t="s">
        <v>1716</v>
      </c>
      <c r="F1425" s="4">
        <v>11</v>
      </c>
      <c r="G1425" s="3" t="s">
        <v>13054</v>
      </c>
      <c r="H1425" s="5"/>
      <c r="I1425" s="15"/>
    </row>
    <row r="1426" spans="1:9" s="1" customFormat="1" ht="30" hidden="1" customHeight="1" x14ac:dyDescent="0.25">
      <c r="A1426" s="323">
        <v>151930</v>
      </c>
      <c r="B1426" s="13" t="s">
        <v>1717</v>
      </c>
      <c r="C1426" s="13" t="s">
        <v>1718</v>
      </c>
      <c r="D1426" s="13" t="s">
        <v>324</v>
      </c>
      <c r="E1426" s="13" t="s">
        <v>1719</v>
      </c>
      <c r="F1426" s="13">
        <v>11</v>
      </c>
      <c r="G1426" s="12" t="s">
        <v>1720</v>
      </c>
      <c r="H1426" s="20" t="s">
        <v>56</v>
      </c>
      <c r="I1426" s="15"/>
    </row>
    <row r="1427" spans="1:9" s="1" customFormat="1" ht="30" hidden="1" customHeight="1" x14ac:dyDescent="0.25">
      <c r="A1427" s="324">
        <v>80588</v>
      </c>
      <c r="B1427" s="10" t="s">
        <v>1721</v>
      </c>
      <c r="C1427" s="10" t="s">
        <v>1722</v>
      </c>
      <c r="D1427" s="10" t="s">
        <v>412</v>
      </c>
      <c r="E1427" s="10" t="s">
        <v>1723</v>
      </c>
      <c r="F1427" s="10">
        <v>11</v>
      </c>
      <c r="G1427" s="9" t="s">
        <v>1724</v>
      </c>
      <c r="H1427" s="5" t="s">
        <v>19</v>
      </c>
      <c r="I1427" s="15"/>
    </row>
    <row r="1428" spans="1:9" s="1" customFormat="1" ht="15" hidden="1" customHeight="1" x14ac:dyDescent="0.25">
      <c r="A1428" s="323">
        <v>122614</v>
      </c>
      <c r="B1428" s="13" t="s">
        <v>17891</v>
      </c>
      <c r="C1428" s="13" t="s">
        <v>17892</v>
      </c>
      <c r="D1428" s="13" t="s">
        <v>1438</v>
      </c>
      <c r="E1428" s="13" t="s">
        <v>17893</v>
      </c>
      <c r="F1428" s="13">
        <v>11</v>
      </c>
      <c r="G1428" s="12" t="s">
        <v>20150</v>
      </c>
      <c r="H1428" s="20" t="s">
        <v>56</v>
      </c>
      <c r="I1428" s="15"/>
    </row>
    <row r="1429" spans="1:9" s="1" customFormat="1" ht="30" hidden="1" customHeight="1" x14ac:dyDescent="0.25">
      <c r="A1429" s="181">
        <v>136949</v>
      </c>
      <c r="B1429" s="4" t="s">
        <v>1725</v>
      </c>
      <c r="C1429" s="4" t="s">
        <v>1726</v>
      </c>
      <c r="D1429" s="4" t="s">
        <v>365</v>
      </c>
      <c r="E1429" s="4" t="s">
        <v>1727</v>
      </c>
      <c r="F1429" s="4">
        <v>11</v>
      </c>
      <c r="G1429" s="3" t="s">
        <v>1728</v>
      </c>
      <c r="H1429" s="15" t="s">
        <v>216</v>
      </c>
      <c r="I1429" s="15"/>
    </row>
    <row r="1430" spans="1:9" s="1" customFormat="1" ht="15" hidden="1" customHeight="1" x14ac:dyDescent="0.25">
      <c r="A1430" s="324">
        <v>75886</v>
      </c>
      <c r="B1430" s="10" t="s">
        <v>1729</v>
      </c>
      <c r="C1430" s="10" t="s">
        <v>1730</v>
      </c>
      <c r="D1430" s="10" t="s">
        <v>173</v>
      </c>
      <c r="E1430" s="10">
        <v>5619845</v>
      </c>
      <c r="F1430" s="10">
        <v>11</v>
      </c>
      <c r="G1430" s="9" t="s">
        <v>1731</v>
      </c>
      <c r="H1430" s="5" t="s">
        <v>19</v>
      </c>
      <c r="I1430" s="15"/>
    </row>
    <row r="1431" spans="1:9" s="1" customFormat="1" ht="15" hidden="1" customHeight="1" x14ac:dyDescent="0.25">
      <c r="A1431" s="181">
        <v>109822</v>
      </c>
      <c r="B1431" s="4" t="s">
        <v>1732</v>
      </c>
      <c r="C1431" s="4" t="s">
        <v>1733</v>
      </c>
      <c r="D1431" s="4" t="s">
        <v>77</v>
      </c>
      <c r="E1431" s="4" t="s">
        <v>1734</v>
      </c>
      <c r="F1431" s="4">
        <v>11</v>
      </c>
      <c r="G1431" s="3" t="s">
        <v>21452</v>
      </c>
      <c r="H1431" s="15" t="s">
        <v>216</v>
      </c>
      <c r="I1431" s="15"/>
    </row>
    <row r="1432" spans="1:9" s="1" customFormat="1" ht="45" hidden="1" customHeight="1" x14ac:dyDescent="0.25">
      <c r="A1432" s="181">
        <v>152371</v>
      </c>
      <c r="B1432" s="4" t="s">
        <v>1735</v>
      </c>
      <c r="C1432" s="4" t="s">
        <v>1736</v>
      </c>
      <c r="D1432" s="4" t="s">
        <v>1173</v>
      </c>
      <c r="E1432" s="4" t="s">
        <v>1737</v>
      </c>
      <c r="F1432" s="4">
        <v>11</v>
      </c>
      <c r="G1432" s="3" t="s">
        <v>12988</v>
      </c>
      <c r="H1432" s="5"/>
      <c r="I1432" s="15"/>
    </row>
    <row r="1433" spans="1:9" s="1" customFormat="1" ht="15" hidden="1" customHeight="1" x14ac:dyDescent="0.25">
      <c r="A1433" s="178">
        <v>162314</v>
      </c>
      <c r="B1433" s="15" t="s">
        <v>14768</v>
      </c>
      <c r="C1433" s="15" t="s">
        <v>14769</v>
      </c>
      <c r="D1433" s="15" t="s">
        <v>345</v>
      </c>
      <c r="E1433" s="15" t="s">
        <v>14770</v>
      </c>
      <c r="F1433" s="15">
        <v>11</v>
      </c>
      <c r="G1433" s="15" t="s">
        <v>189</v>
      </c>
      <c r="H1433" s="15"/>
      <c r="I1433" s="15"/>
    </row>
    <row r="1434" spans="1:9" s="1" customFormat="1" ht="15" hidden="1" customHeight="1" x14ac:dyDescent="0.25">
      <c r="A1434" s="181">
        <v>163363</v>
      </c>
      <c r="B1434" s="4" t="s">
        <v>13648</v>
      </c>
      <c r="C1434" s="4" t="s">
        <v>13649</v>
      </c>
      <c r="D1434" s="4" t="s">
        <v>77</v>
      </c>
      <c r="E1434" s="4" t="s">
        <v>13650</v>
      </c>
      <c r="F1434" s="4">
        <v>11</v>
      </c>
      <c r="G1434" s="3" t="s">
        <v>21515</v>
      </c>
      <c r="H1434" s="5" t="s">
        <v>52</v>
      </c>
      <c r="I1434" s="15"/>
    </row>
    <row r="1435" spans="1:9" s="1" customFormat="1" ht="15" hidden="1" customHeight="1" x14ac:dyDescent="0.25">
      <c r="A1435" s="178">
        <v>168296</v>
      </c>
      <c r="B1435" s="15" t="s">
        <v>14771</v>
      </c>
      <c r="C1435" s="15" t="s">
        <v>14772</v>
      </c>
      <c r="D1435" s="15" t="s">
        <v>345</v>
      </c>
      <c r="E1435" s="15" t="s">
        <v>14773</v>
      </c>
      <c r="F1435" s="15">
        <v>11</v>
      </c>
      <c r="G1435" s="15" t="s">
        <v>189</v>
      </c>
      <c r="H1435" s="15"/>
      <c r="I1435" s="15"/>
    </row>
    <row r="1436" spans="1:9" s="1" customFormat="1" ht="15" hidden="1" customHeight="1" x14ac:dyDescent="0.25">
      <c r="A1436" s="324">
        <v>149279</v>
      </c>
      <c r="B1436" s="10" t="s">
        <v>1738</v>
      </c>
      <c r="C1436" s="10" t="s">
        <v>1739</v>
      </c>
      <c r="D1436" s="10" t="s">
        <v>359</v>
      </c>
      <c r="E1436" s="10">
        <v>10054315</v>
      </c>
      <c r="F1436" s="10">
        <v>11</v>
      </c>
      <c r="G1436" s="9" t="s">
        <v>1740</v>
      </c>
      <c r="H1436" s="20" t="s">
        <v>1859</v>
      </c>
      <c r="I1436" s="15"/>
    </row>
    <row r="1437" spans="1:9" s="1" customFormat="1" ht="60" hidden="1" customHeight="1" x14ac:dyDescent="0.25">
      <c r="A1437" s="393">
        <v>166818</v>
      </c>
      <c r="B1437" s="394" t="s">
        <v>1741</v>
      </c>
      <c r="C1437" s="394" t="s">
        <v>1742</v>
      </c>
      <c r="D1437" s="394" t="s">
        <v>26</v>
      </c>
      <c r="E1437" s="394" t="s">
        <v>1743</v>
      </c>
      <c r="F1437" s="394">
        <v>11</v>
      </c>
      <c r="G1437" s="395" t="s">
        <v>13053</v>
      </c>
      <c r="H1437" s="5" t="s">
        <v>34781</v>
      </c>
      <c r="I1437" s="15"/>
    </row>
    <row r="1438" spans="1:9" s="1" customFormat="1" ht="15" hidden="1" customHeight="1" x14ac:dyDescent="0.25">
      <c r="A1438" s="324">
        <v>152049</v>
      </c>
      <c r="B1438" s="10" t="s">
        <v>1744</v>
      </c>
      <c r="C1438" s="10" t="s">
        <v>1745</v>
      </c>
      <c r="D1438" s="10" t="s">
        <v>138</v>
      </c>
      <c r="E1438" s="10">
        <v>6109935</v>
      </c>
      <c r="F1438" s="10">
        <v>11</v>
      </c>
      <c r="G1438" s="9" t="s">
        <v>20182</v>
      </c>
      <c r="H1438" s="20" t="s">
        <v>1859</v>
      </c>
      <c r="I1438" s="15"/>
    </row>
    <row r="1439" spans="1:9" s="1" customFormat="1" ht="15" hidden="1" customHeight="1" x14ac:dyDescent="0.25">
      <c r="A1439" s="324">
        <v>161365</v>
      </c>
      <c r="B1439" s="10" t="s">
        <v>1746</v>
      </c>
      <c r="C1439" s="10" t="s">
        <v>1747</v>
      </c>
      <c r="D1439" s="10" t="s">
        <v>283</v>
      </c>
      <c r="E1439" s="10" t="s">
        <v>1748</v>
      </c>
      <c r="F1439" s="10">
        <v>11</v>
      </c>
      <c r="G1439" s="9" t="s">
        <v>21423</v>
      </c>
      <c r="H1439" s="5" t="s">
        <v>19</v>
      </c>
      <c r="I1439" s="15"/>
    </row>
    <row r="1440" spans="1:9" s="1" customFormat="1" ht="15" hidden="1" customHeight="1" x14ac:dyDescent="0.25">
      <c r="A1440" s="324">
        <v>124372</v>
      </c>
      <c r="B1440" s="10" t="s">
        <v>1749</v>
      </c>
      <c r="C1440" s="10" t="s">
        <v>1750</v>
      </c>
      <c r="D1440" s="10" t="s">
        <v>127</v>
      </c>
      <c r="E1440" s="10" t="s">
        <v>1751</v>
      </c>
      <c r="F1440" s="10">
        <v>11</v>
      </c>
      <c r="G1440" s="9" t="s">
        <v>21416</v>
      </c>
      <c r="H1440" s="5" t="s">
        <v>19</v>
      </c>
      <c r="I1440" s="15"/>
    </row>
    <row r="1441" spans="1:9" s="1" customFormat="1" ht="30" hidden="1" customHeight="1" x14ac:dyDescent="0.25">
      <c r="A1441" s="324">
        <v>166654</v>
      </c>
      <c r="B1441" s="10" t="s">
        <v>1753</v>
      </c>
      <c r="C1441" s="10" t="s">
        <v>1754</v>
      </c>
      <c r="D1441" s="10" t="s">
        <v>345</v>
      </c>
      <c r="E1441" s="10" t="s">
        <v>1755</v>
      </c>
      <c r="F1441" s="10">
        <v>11</v>
      </c>
      <c r="G1441" s="9" t="s">
        <v>1645</v>
      </c>
      <c r="H1441" s="5" t="s">
        <v>19</v>
      </c>
      <c r="I1441" s="15"/>
    </row>
    <row r="1442" spans="1:9" s="1" customFormat="1" ht="15" hidden="1" customHeight="1" x14ac:dyDescent="0.25">
      <c r="A1442" s="324">
        <v>137591</v>
      </c>
      <c r="B1442" s="10" t="s">
        <v>1756</v>
      </c>
      <c r="C1442" s="10" t="s">
        <v>1757</v>
      </c>
      <c r="D1442" s="10" t="s">
        <v>1114</v>
      </c>
      <c r="E1442" s="10" t="s">
        <v>1758</v>
      </c>
      <c r="F1442" s="10">
        <v>11</v>
      </c>
      <c r="G1442" s="9" t="s">
        <v>1759</v>
      </c>
      <c r="H1442" s="5" t="s">
        <v>19</v>
      </c>
      <c r="I1442" s="15"/>
    </row>
    <row r="1443" spans="1:9" s="1" customFormat="1" ht="15" hidden="1" customHeight="1" x14ac:dyDescent="0.25">
      <c r="A1443" s="323">
        <v>163383</v>
      </c>
      <c r="B1443" s="13" t="s">
        <v>1760</v>
      </c>
      <c r="C1443" s="13" t="s">
        <v>1761</v>
      </c>
      <c r="D1443" s="13" t="s">
        <v>138</v>
      </c>
      <c r="E1443" s="13">
        <v>6103198</v>
      </c>
      <c r="F1443" s="13">
        <v>11</v>
      </c>
      <c r="G1443" s="12" t="s">
        <v>1762</v>
      </c>
      <c r="H1443" s="20" t="s">
        <v>113</v>
      </c>
      <c r="I1443" s="15"/>
    </row>
    <row r="1444" spans="1:9" s="1" customFormat="1" ht="60" hidden="1" customHeight="1" x14ac:dyDescent="0.25">
      <c r="A1444" s="181">
        <v>153786</v>
      </c>
      <c r="B1444" s="4" t="s">
        <v>14784</v>
      </c>
      <c r="C1444" s="4" t="s">
        <v>14785</v>
      </c>
      <c r="D1444" s="4" t="s">
        <v>35</v>
      </c>
      <c r="E1444" s="4" t="s">
        <v>14786</v>
      </c>
      <c r="F1444" s="4">
        <v>11</v>
      </c>
      <c r="G1444" s="4" t="s">
        <v>21511</v>
      </c>
      <c r="H1444" s="5" t="s">
        <v>52</v>
      </c>
      <c r="I1444" s="15"/>
    </row>
    <row r="1445" spans="1:9" s="1" customFormat="1" ht="15" hidden="1" customHeight="1" x14ac:dyDescent="0.25">
      <c r="A1445" s="324">
        <v>95142</v>
      </c>
      <c r="B1445" s="10" t="s">
        <v>1763</v>
      </c>
      <c r="C1445" s="10" t="s">
        <v>1764</v>
      </c>
      <c r="D1445" s="10" t="s">
        <v>412</v>
      </c>
      <c r="E1445" s="10" t="s">
        <v>1765</v>
      </c>
      <c r="F1445" s="10">
        <v>11</v>
      </c>
      <c r="G1445" s="9" t="s">
        <v>1766</v>
      </c>
      <c r="H1445" s="5" t="s">
        <v>19</v>
      </c>
      <c r="I1445" s="15"/>
    </row>
    <row r="1446" spans="1:9" s="1" customFormat="1" ht="15" hidden="1" customHeight="1" x14ac:dyDescent="0.25">
      <c r="A1446" s="323">
        <v>163420</v>
      </c>
      <c r="B1446" s="13" t="s">
        <v>1767</v>
      </c>
      <c r="C1446" s="13" t="s">
        <v>1768</v>
      </c>
      <c r="D1446" s="13" t="s">
        <v>68</v>
      </c>
      <c r="E1446" s="13" t="s">
        <v>1769</v>
      </c>
      <c r="F1446" s="13">
        <v>11</v>
      </c>
      <c r="G1446" s="12" t="s">
        <v>13055</v>
      </c>
      <c r="H1446" s="20" t="s">
        <v>56</v>
      </c>
      <c r="I1446" s="15"/>
    </row>
    <row r="1447" spans="1:9" s="1" customFormat="1" ht="45" hidden="1" customHeight="1" x14ac:dyDescent="0.25">
      <c r="A1447" s="322">
        <v>131271</v>
      </c>
      <c r="B1447" s="25" t="s">
        <v>17909</v>
      </c>
      <c r="C1447" s="25" t="s">
        <v>17910</v>
      </c>
      <c r="D1447" s="25" t="s">
        <v>245</v>
      </c>
      <c r="E1447" s="25" t="s">
        <v>17911</v>
      </c>
      <c r="F1447" s="25">
        <v>11</v>
      </c>
      <c r="G1447" s="21" t="s">
        <v>21445</v>
      </c>
      <c r="H1447" s="20" t="s">
        <v>113</v>
      </c>
      <c r="I1447" s="15"/>
    </row>
    <row r="1448" spans="1:9" s="1" customFormat="1" ht="15" hidden="1" customHeight="1" x14ac:dyDescent="0.25">
      <c r="A1448" s="181">
        <v>155727</v>
      </c>
      <c r="B1448" s="4" t="s">
        <v>1770</v>
      </c>
      <c r="C1448" s="4" t="s">
        <v>1771</v>
      </c>
      <c r="D1448" s="4" t="s">
        <v>26</v>
      </c>
      <c r="E1448" s="4" t="s">
        <v>1772</v>
      </c>
      <c r="F1448" s="4">
        <v>11</v>
      </c>
      <c r="G1448" s="3" t="s">
        <v>21453</v>
      </c>
      <c r="H1448" s="15" t="s">
        <v>216</v>
      </c>
      <c r="I1448" s="15"/>
    </row>
    <row r="1449" spans="1:9" s="1" customFormat="1" ht="15" hidden="1" customHeight="1" x14ac:dyDescent="0.25">
      <c r="A1449" s="178">
        <v>165581</v>
      </c>
      <c r="B1449" s="15" t="s">
        <v>1773</v>
      </c>
      <c r="C1449" s="15" t="s">
        <v>1774</v>
      </c>
      <c r="D1449" s="15" t="s">
        <v>1775</v>
      </c>
      <c r="E1449" s="15" t="s">
        <v>1776</v>
      </c>
      <c r="F1449" s="15">
        <v>11</v>
      </c>
      <c r="G1449" s="5" t="s">
        <v>429</v>
      </c>
      <c r="H1449" s="5"/>
      <c r="I1449" s="15"/>
    </row>
    <row r="1450" spans="1:9" s="1" customFormat="1" ht="15" hidden="1" customHeight="1" x14ac:dyDescent="0.25">
      <c r="A1450" s="325">
        <v>149665</v>
      </c>
      <c r="B1450" s="89" t="s">
        <v>1777</v>
      </c>
      <c r="C1450" s="89" t="s">
        <v>1778</v>
      </c>
      <c r="D1450" s="89" t="s">
        <v>529</v>
      </c>
      <c r="E1450" s="89" t="s">
        <v>1779</v>
      </c>
      <c r="F1450" s="89">
        <v>11</v>
      </c>
      <c r="G1450" s="90" t="s">
        <v>1780</v>
      </c>
      <c r="H1450" s="5" t="s">
        <v>9325</v>
      </c>
      <c r="I1450" s="15"/>
    </row>
    <row r="1451" spans="1:9" s="1" customFormat="1" ht="15" hidden="1" customHeight="1" x14ac:dyDescent="0.25">
      <c r="A1451" s="178">
        <v>169114</v>
      </c>
      <c r="B1451" s="15" t="s">
        <v>1781</v>
      </c>
      <c r="C1451" s="15" t="s">
        <v>1782</v>
      </c>
      <c r="D1451" s="15" t="s">
        <v>283</v>
      </c>
      <c r="E1451" s="15" t="s">
        <v>1783</v>
      </c>
      <c r="F1451" s="15">
        <v>11</v>
      </c>
      <c r="G1451" s="5" t="s">
        <v>189</v>
      </c>
      <c r="H1451" s="5"/>
      <c r="I1451" s="15"/>
    </row>
    <row r="1452" spans="1:9" s="1" customFormat="1" ht="30" hidden="1" customHeight="1" x14ac:dyDescent="0.25">
      <c r="A1452" s="178">
        <v>164461</v>
      </c>
      <c r="B1452" s="15" t="s">
        <v>13651</v>
      </c>
      <c r="C1452" s="15" t="s">
        <v>13652</v>
      </c>
      <c r="D1452" s="15" t="s">
        <v>68</v>
      </c>
      <c r="E1452" s="15" t="s">
        <v>13653</v>
      </c>
      <c r="F1452" s="15">
        <v>11</v>
      </c>
      <c r="G1452" s="5" t="s">
        <v>189</v>
      </c>
      <c r="H1452" s="5"/>
      <c r="I1452" s="15"/>
    </row>
    <row r="1453" spans="1:9" s="1" customFormat="1" ht="15" hidden="1" customHeight="1" x14ac:dyDescent="0.25">
      <c r="A1453" s="393">
        <v>31693</v>
      </c>
      <c r="B1453" s="394" t="s">
        <v>1784</v>
      </c>
      <c r="C1453" s="394" t="s">
        <v>1785</v>
      </c>
      <c r="D1453" s="394" t="s">
        <v>412</v>
      </c>
      <c r="E1453" s="394" t="s">
        <v>1786</v>
      </c>
      <c r="F1453" s="394">
        <v>11</v>
      </c>
      <c r="G1453" s="395" t="s">
        <v>1787</v>
      </c>
      <c r="H1453" s="5" t="s">
        <v>34781</v>
      </c>
      <c r="I1453" s="15"/>
    </row>
    <row r="1454" spans="1:9" s="1" customFormat="1" ht="30" hidden="1" customHeight="1" x14ac:dyDescent="0.25">
      <c r="A1454" s="178">
        <v>168227</v>
      </c>
      <c r="B1454" s="15" t="s">
        <v>14750</v>
      </c>
      <c r="C1454" s="15" t="s">
        <v>14751</v>
      </c>
      <c r="D1454" s="15" t="s">
        <v>345</v>
      </c>
      <c r="E1454" s="15" t="s">
        <v>14752</v>
      </c>
      <c r="F1454" s="15">
        <v>11</v>
      </c>
      <c r="G1454" s="15" t="s">
        <v>180</v>
      </c>
      <c r="H1454" s="15"/>
      <c r="I1454" s="15"/>
    </row>
    <row r="1455" spans="1:9" s="1" customFormat="1" ht="15" hidden="1" customHeight="1" x14ac:dyDescent="0.25">
      <c r="A1455" s="178">
        <v>156242</v>
      </c>
      <c r="B1455" s="15" t="s">
        <v>14756</v>
      </c>
      <c r="C1455" s="15" t="s">
        <v>14757</v>
      </c>
      <c r="D1455" s="15" t="s">
        <v>612</v>
      </c>
      <c r="E1455" s="15" t="s">
        <v>14758</v>
      </c>
      <c r="F1455" s="15">
        <v>11</v>
      </c>
      <c r="G1455" s="15" t="s">
        <v>20149</v>
      </c>
      <c r="H1455" s="15"/>
      <c r="I1455" s="15"/>
    </row>
    <row r="1456" spans="1:9" s="1" customFormat="1" ht="45" hidden="1" customHeight="1" x14ac:dyDescent="0.25">
      <c r="A1456" s="178">
        <v>147028</v>
      </c>
      <c r="B1456" s="15" t="s">
        <v>1788</v>
      </c>
      <c r="C1456" s="15" t="s">
        <v>1789</v>
      </c>
      <c r="D1456" s="15" t="s">
        <v>1790</v>
      </c>
      <c r="E1456" s="15" t="s">
        <v>1791</v>
      </c>
      <c r="F1456" s="15">
        <v>11</v>
      </c>
      <c r="G1456" s="5" t="s">
        <v>1792</v>
      </c>
      <c r="H1456" s="5"/>
      <c r="I1456" s="15"/>
    </row>
    <row r="1457" spans="1:9" s="1" customFormat="1" ht="15" hidden="1" customHeight="1" x14ac:dyDescent="0.25">
      <c r="A1457" s="393">
        <v>168783</v>
      </c>
      <c r="B1457" s="394" t="s">
        <v>1793</v>
      </c>
      <c r="C1457" s="394" t="s">
        <v>1794</v>
      </c>
      <c r="D1457" s="394" t="s">
        <v>77</v>
      </c>
      <c r="E1457" s="394" t="s">
        <v>1795</v>
      </c>
      <c r="F1457" s="394">
        <v>11</v>
      </c>
      <c r="G1457" s="395" t="s">
        <v>21454</v>
      </c>
      <c r="H1457" s="5" t="s">
        <v>34781</v>
      </c>
      <c r="I1457" s="15"/>
    </row>
    <row r="1458" spans="1:9" s="1" customFormat="1" ht="15" hidden="1" customHeight="1" x14ac:dyDescent="0.25">
      <c r="A1458" s="323">
        <v>168524</v>
      </c>
      <c r="B1458" s="13" t="s">
        <v>1796</v>
      </c>
      <c r="C1458" s="13" t="s">
        <v>1797</v>
      </c>
      <c r="D1458" s="13" t="s">
        <v>77</v>
      </c>
      <c r="E1458" s="13" t="s">
        <v>1798</v>
      </c>
      <c r="F1458" s="13">
        <v>11</v>
      </c>
      <c r="G1458" s="12" t="s">
        <v>21447</v>
      </c>
      <c r="H1458" s="20" t="s">
        <v>56</v>
      </c>
      <c r="I1458" s="15"/>
    </row>
    <row r="1459" spans="1:9" s="1" customFormat="1" ht="15" hidden="1" customHeight="1" x14ac:dyDescent="0.25">
      <c r="A1459" s="324">
        <v>162341</v>
      </c>
      <c r="B1459" s="10" t="s">
        <v>1799</v>
      </c>
      <c r="C1459" s="10" t="s">
        <v>1800</v>
      </c>
      <c r="D1459" s="10" t="s">
        <v>146</v>
      </c>
      <c r="E1459" s="10">
        <v>1823773</v>
      </c>
      <c r="F1459" s="10">
        <v>11</v>
      </c>
      <c r="G1459" s="9" t="s">
        <v>21513</v>
      </c>
      <c r="H1459" s="20" t="s">
        <v>1859</v>
      </c>
      <c r="I1459" s="15"/>
    </row>
    <row r="1460" spans="1:9" s="1" customFormat="1" ht="30" hidden="1" customHeight="1" x14ac:dyDescent="0.25">
      <c r="A1460" s="181">
        <v>151657</v>
      </c>
      <c r="B1460" s="4" t="s">
        <v>1801</v>
      </c>
      <c r="C1460" s="4" t="s">
        <v>1802</v>
      </c>
      <c r="D1460" s="4" t="s">
        <v>35</v>
      </c>
      <c r="E1460" s="4" t="s">
        <v>1803</v>
      </c>
      <c r="F1460" s="4">
        <v>11</v>
      </c>
      <c r="G1460" s="3" t="s">
        <v>13057</v>
      </c>
      <c r="H1460" s="5" t="s">
        <v>52</v>
      </c>
      <c r="I1460" s="15"/>
    </row>
    <row r="1461" spans="1:9" s="1" customFormat="1" ht="30" hidden="1" customHeight="1" x14ac:dyDescent="0.25">
      <c r="A1461" s="181">
        <v>152194</v>
      </c>
      <c r="B1461" s="4" t="s">
        <v>1804</v>
      </c>
      <c r="C1461" s="4" t="s">
        <v>1805</v>
      </c>
      <c r="D1461" s="4" t="s">
        <v>138</v>
      </c>
      <c r="E1461" s="4" t="s">
        <v>1806</v>
      </c>
      <c r="F1461" s="4">
        <v>11</v>
      </c>
      <c r="G1461" s="3" t="s">
        <v>21509</v>
      </c>
      <c r="H1461" s="5" t="s">
        <v>52</v>
      </c>
      <c r="I1461" s="15"/>
    </row>
    <row r="1462" spans="1:9" s="1" customFormat="1" ht="15" hidden="1" customHeight="1" x14ac:dyDescent="0.25">
      <c r="A1462" s="324">
        <v>111402</v>
      </c>
      <c r="B1462" s="10" t="s">
        <v>1807</v>
      </c>
      <c r="C1462" s="10" t="s">
        <v>1808</v>
      </c>
      <c r="D1462" s="10" t="s">
        <v>345</v>
      </c>
      <c r="E1462" s="10" t="s">
        <v>1809</v>
      </c>
      <c r="F1462" s="10">
        <v>11</v>
      </c>
      <c r="G1462" s="9" t="s">
        <v>429</v>
      </c>
      <c r="H1462" s="5" t="s">
        <v>19</v>
      </c>
      <c r="I1462" s="15"/>
    </row>
    <row r="1463" spans="1:9" s="1" customFormat="1" ht="15" hidden="1" customHeight="1" x14ac:dyDescent="0.25">
      <c r="A1463" s="323">
        <v>100007</v>
      </c>
      <c r="B1463" s="13" t="s">
        <v>1810</v>
      </c>
      <c r="C1463" s="13" t="s">
        <v>1811</v>
      </c>
      <c r="D1463" s="13" t="s">
        <v>1812</v>
      </c>
      <c r="E1463" s="13">
        <v>6143596</v>
      </c>
      <c r="F1463" s="13">
        <v>11</v>
      </c>
      <c r="G1463" s="12" t="s">
        <v>1813</v>
      </c>
      <c r="H1463" s="20" t="s">
        <v>113</v>
      </c>
      <c r="I1463" s="15"/>
    </row>
    <row r="1464" spans="1:9" s="1" customFormat="1" ht="15" hidden="1" customHeight="1" x14ac:dyDescent="0.25">
      <c r="A1464" s="393">
        <v>150238</v>
      </c>
      <c r="B1464" s="394" t="s">
        <v>1814</v>
      </c>
      <c r="C1464" s="394" t="s">
        <v>1815</v>
      </c>
      <c r="D1464" s="394" t="s">
        <v>1816</v>
      </c>
      <c r="E1464" s="394" t="s">
        <v>1817</v>
      </c>
      <c r="F1464" s="394">
        <v>11</v>
      </c>
      <c r="G1464" s="395" t="s">
        <v>20148</v>
      </c>
      <c r="H1464" s="5" t="s">
        <v>34781</v>
      </c>
      <c r="I1464" s="15"/>
    </row>
    <row r="1465" spans="1:9" s="1" customFormat="1" ht="15" hidden="1" customHeight="1" x14ac:dyDescent="0.25">
      <c r="A1465" s="324">
        <v>155112</v>
      </c>
      <c r="B1465" s="10" t="s">
        <v>1818</v>
      </c>
      <c r="C1465" s="10" t="s">
        <v>1819</v>
      </c>
      <c r="D1465" s="10" t="s">
        <v>138</v>
      </c>
      <c r="E1465" s="10">
        <v>1535129</v>
      </c>
      <c r="F1465" s="10">
        <v>11</v>
      </c>
      <c r="G1465" s="9" t="s">
        <v>1820</v>
      </c>
      <c r="H1465" s="5" t="s">
        <v>19</v>
      </c>
      <c r="I1465" s="15"/>
    </row>
    <row r="1466" spans="1:9" s="1" customFormat="1" ht="15" hidden="1" customHeight="1" x14ac:dyDescent="0.25">
      <c r="A1466" s="181">
        <v>129376</v>
      </c>
      <c r="B1466" s="4" t="s">
        <v>1821</v>
      </c>
      <c r="C1466" s="4" t="s">
        <v>1822</v>
      </c>
      <c r="D1466" s="4" t="s">
        <v>345</v>
      </c>
      <c r="E1466" s="4" t="s">
        <v>1823</v>
      </c>
      <c r="F1466" s="4">
        <v>11</v>
      </c>
      <c r="G1466" s="3" t="s">
        <v>1824</v>
      </c>
      <c r="H1466" s="15" t="s">
        <v>216</v>
      </c>
      <c r="I1466" s="15"/>
    </row>
    <row r="1467" spans="1:9" s="1" customFormat="1" ht="15" hidden="1" customHeight="1" x14ac:dyDescent="0.25">
      <c r="A1467" s="181">
        <v>166709</v>
      </c>
      <c r="B1467" s="4" t="s">
        <v>13654</v>
      </c>
      <c r="C1467" s="4" t="s">
        <v>13655</v>
      </c>
      <c r="D1467" s="4" t="s">
        <v>120</v>
      </c>
      <c r="E1467" s="4" t="s">
        <v>13656</v>
      </c>
      <c r="F1467" s="4">
        <v>11</v>
      </c>
      <c r="G1467" s="3" t="s">
        <v>20144</v>
      </c>
      <c r="H1467" s="5" t="s">
        <v>52</v>
      </c>
      <c r="I1467" s="15"/>
    </row>
    <row r="1468" spans="1:9" s="1" customFormat="1" ht="15" hidden="1" customHeight="1" x14ac:dyDescent="0.25">
      <c r="A1468" s="181">
        <v>71532</v>
      </c>
      <c r="B1468" s="4" t="s">
        <v>1825</v>
      </c>
      <c r="C1468" s="4" t="s">
        <v>1826</v>
      </c>
      <c r="D1468" s="4" t="s">
        <v>1827</v>
      </c>
      <c r="E1468" s="4">
        <v>4945220</v>
      </c>
      <c r="F1468" s="4">
        <v>11</v>
      </c>
      <c r="G1468" s="3" t="s">
        <v>1828</v>
      </c>
      <c r="H1468" s="15" t="s">
        <v>216</v>
      </c>
      <c r="I1468" s="15"/>
    </row>
    <row r="1469" spans="1:9" s="1" customFormat="1" ht="15" hidden="1" customHeight="1" x14ac:dyDescent="0.25">
      <c r="A1469" s="323">
        <v>167056</v>
      </c>
      <c r="B1469" s="13" t="s">
        <v>1829</v>
      </c>
      <c r="C1469" s="13" t="s">
        <v>1830</v>
      </c>
      <c r="D1469" s="13" t="s">
        <v>345</v>
      </c>
      <c r="E1469" s="13" t="s">
        <v>1831</v>
      </c>
      <c r="F1469" s="13">
        <v>11</v>
      </c>
      <c r="G1469" s="12" t="s">
        <v>21510</v>
      </c>
      <c r="H1469" s="20" t="s">
        <v>56</v>
      </c>
      <c r="I1469" s="15"/>
    </row>
    <row r="1470" spans="1:9" s="1" customFormat="1" ht="15" hidden="1" customHeight="1" x14ac:dyDescent="0.25">
      <c r="A1470" s="324">
        <v>72855</v>
      </c>
      <c r="B1470" s="10" t="s">
        <v>1832</v>
      </c>
      <c r="C1470" s="10" t="s">
        <v>1833</v>
      </c>
      <c r="D1470" s="10" t="s">
        <v>127</v>
      </c>
      <c r="E1470" s="10" t="s">
        <v>1834</v>
      </c>
      <c r="F1470" s="10">
        <v>11</v>
      </c>
      <c r="G1470" s="9" t="s">
        <v>1835</v>
      </c>
      <c r="H1470" s="5" t="s">
        <v>19</v>
      </c>
      <c r="I1470" s="15"/>
    </row>
    <row r="1471" spans="1:9" s="1" customFormat="1" ht="30" hidden="1" customHeight="1" x14ac:dyDescent="0.25">
      <c r="A1471" s="323" t="s">
        <v>1836</v>
      </c>
      <c r="B1471" s="13" t="s">
        <v>1837</v>
      </c>
      <c r="C1471" s="13" t="s">
        <v>1838</v>
      </c>
      <c r="D1471" s="13" t="s">
        <v>365</v>
      </c>
      <c r="E1471" s="13">
        <v>1544308</v>
      </c>
      <c r="F1471" s="13">
        <v>11</v>
      </c>
      <c r="G1471" s="12" t="s">
        <v>1839</v>
      </c>
      <c r="H1471" s="20" t="s">
        <v>56</v>
      </c>
      <c r="I1471" s="15"/>
    </row>
    <row r="1472" spans="1:9" s="1" customFormat="1" ht="45" hidden="1" customHeight="1" x14ac:dyDescent="0.25">
      <c r="A1472" s="324">
        <v>148127</v>
      </c>
      <c r="B1472" s="10" t="s">
        <v>1840</v>
      </c>
      <c r="C1472" s="10" t="s">
        <v>1841</v>
      </c>
      <c r="D1472" s="10" t="s">
        <v>412</v>
      </c>
      <c r="E1472" s="10" t="s">
        <v>1842</v>
      </c>
      <c r="F1472" s="10">
        <v>11</v>
      </c>
      <c r="G1472" s="9" t="s">
        <v>21514</v>
      </c>
      <c r="H1472" s="5" t="s">
        <v>19</v>
      </c>
      <c r="I1472" s="15"/>
    </row>
    <row r="1473" spans="1:9" s="1" customFormat="1" ht="15" hidden="1" customHeight="1" x14ac:dyDescent="0.25">
      <c r="A1473" s="324">
        <v>83710</v>
      </c>
      <c r="B1473" s="10" t="s">
        <v>1843</v>
      </c>
      <c r="C1473" s="10" t="s">
        <v>1844</v>
      </c>
      <c r="D1473" s="10" t="s">
        <v>127</v>
      </c>
      <c r="E1473" s="10" t="s">
        <v>1845</v>
      </c>
      <c r="F1473" s="10">
        <v>11</v>
      </c>
      <c r="G1473" s="9" t="s">
        <v>21456</v>
      </c>
      <c r="H1473" s="5" t="s">
        <v>19</v>
      </c>
      <c r="I1473" s="15"/>
    </row>
    <row r="1474" spans="1:9" s="1" customFormat="1" ht="15" hidden="1" customHeight="1" x14ac:dyDescent="0.25">
      <c r="A1474" s="178">
        <v>153768</v>
      </c>
      <c r="B1474" s="15" t="s">
        <v>14765</v>
      </c>
      <c r="C1474" s="15" t="s">
        <v>14766</v>
      </c>
      <c r="D1474" s="15" t="s">
        <v>35</v>
      </c>
      <c r="E1474" s="15" t="s">
        <v>14767</v>
      </c>
      <c r="F1474" s="15">
        <v>11</v>
      </c>
      <c r="G1474" s="15" t="s">
        <v>20147</v>
      </c>
      <c r="H1474" s="15"/>
      <c r="I1474" s="15"/>
    </row>
    <row r="1475" spans="1:9" s="1" customFormat="1" ht="15" hidden="1" customHeight="1" x14ac:dyDescent="0.25">
      <c r="A1475" s="324">
        <v>160424</v>
      </c>
      <c r="B1475" s="10" t="s">
        <v>1846</v>
      </c>
      <c r="C1475" s="10" t="s">
        <v>1847</v>
      </c>
      <c r="D1475" s="10" t="s">
        <v>1848</v>
      </c>
      <c r="E1475" s="10" t="s">
        <v>1849</v>
      </c>
      <c r="F1475" s="10">
        <v>11</v>
      </c>
      <c r="G1475" s="9">
        <v>1</v>
      </c>
      <c r="H1475" s="5" t="s">
        <v>19</v>
      </c>
      <c r="I1475" s="15"/>
    </row>
    <row r="1476" spans="1:9" s="1" customFormat="1" ht="45" hidden="1" customHeight="1" x14ac:dyDescent="0.25">
      <c r="A1476" s="323">
        <v>6977</v>
      </c>
      <c r="B1476" s="13" t="s">
        <v>1850</v>
      </c>
      <c r="C1476" s="13" t="s">
        <v>1851</v>
      </c>
      <c r="D1476" s="13"/>
      <c r="E1476" s="13" t="s">
        <v>1852</v>
      </c>
      <c r="F1476" s="13">
        <v>11</v>
      </c>
      <c r="G1476" s="12" t="s">
        <v>20145</v>
      </c>
      <c r="H1476" s="20" t="s">
        <v>56</v>
      </c>
      <c r="I1476" s="15"/>
    </row>
    <row r="1477" spans="1:9" s="1" customFormat="1" ht="30" hidden="1" customHeight="1" x14ac:dyDescent="0.25">
      <c r="A1477" s="178">
        <v>162623</v>
      </c>
      <c r="B1477" s="15" t="s">
        <v>14777</v>
      </c>
      <c r="C1477" s="15" t="s">
        <v>14778</v>
      </c>
      <c r="D1477" s="15" t="s">
        <v>209</v>
      </c>
      <c r="E1477" s="15" t="s">
        <v>14779</v>
      </c>
      <c r="F1477" s="15">
        <v>11</v>
      </c>
      <c r="G1477" s="15" t="s">
        <v>189</v>
      </c>
      <c r="H1477" s="15"/>
      <c r="I1477" s="15"/>
    </row>
    <row r="1478" spans="1:9" s="1" customFormat="1" ht="15" hidden="1" customHeight="1" x14ac:dyDescent="0.25">
      <c r="A1478" s="323">
        <v>57148</v>
      </c>
      <c r="B1478" s="13" t="s">
        <v>1853</v>
      </c>
      <c r="C1478" s="13" t="s">
        <v>1854</v>
      </c>
      <c r="D1478" s="13" t="s">
        <v>127</v>
      </c>
      <c r="E1478" s="13">
        <v>6100819</v>
      </c>
      <c r="F1478" s="13">
        <v>11</v>
      </c>
      <c r="G1478" s="12" t="s">
        <v>13058</v>
      </c>
      <c r="H1478" s="20" t="s">
        <v>56</v>
      </c>
      <c r="I1478" s="15"/>
    </row>
    <row r="1479" spans="1:9" s="1" customFormat="1" ht="30" hidden="1" customHeight="1" x14ac:dyDescent="0.25">
      <c r="A1479" s="324">
        <v>133357</v>
      </c>
      <c r="B1479" s="10" t="s">
        <v>14759</v>
      </c>
      <c r="C1479" s="10" t="s">
        <v>14760</v>
      </c>
      <c r="D1479" s="10" t="s">
        <v>35</v>
      </c>
      <c r="E1479" s="10" t="s">
        <v>14761</v>
      </c>
      <c r="F1479" s="10">
        <v>11</v>
      </c>
      <c r="G1479" s="10" t="s">
        <v>20112</v>
      </c>
      <c r="H1479" s="5" t="s">
        <v>19</v>
      </c>
      <c r="I1479" s="15"/>
    </row>
    <row r="1480" spans="1:9" s="1" customFormat="1" ht="45" hidden="1" customHeight="1" x14ac:dyDescent="0.25">
      <c r="A1480" s="324">
        <v>157504</v>
      </c>
      <c r="B1480" s="10" t="s">
        <v>1855</v>
      </c>
      <c r="C1480" s="10" t="s">
        <v>1856</v>
      </c>
      <c r="D1480" s="10" t="s">
        <v>77</v>
      </c>
      <c r="E1480" s="10" t="s">
        <v>1857</v>
      </c>
      <c r="F1480" s="10">
        <v>11</v>
      </c>
      <c r="G1480" s="9" t="s">
        <v>1858</v>
      </c>
      <c r="H1480" s="20" t="s">
        <v>1859</v>
      </c>
      <c r="I1480" s="15"/>
    </row>
    <row r="1481" spans="1:9" s="1" customFormat="1" ht="30" hidden="1" customHeight="1" x14ac:dyDescent="0.25">
      <c r="A1481" s="181">
        <v>155574</v>
      </c>
      <c r="B1481" s="4" t="s">
        <v>14774</v>
      </c>
      <c r="C1481" s="4" t="s">
        <v>14775</v>
      </c>
      <c r="D1481" s="4" t="s">
        <v>209</v>
      </c>
      <c r="E1481" s="4" t="s">
        <v>14776</v>
      </c>
      <c r="F1481" s="4">
        <v>11</v>
      </c>
      <c r="G1481" s="4" t="s">
        <v>21448</v>
      </c>
      <c r="H1481" s="15" t="s">
        <v>216</v>
      </c>
      <c r="I1481" s="15"/>
    </row>
    <row r="1482" spans="1:9" s="1" customFormat="1" ht="0.75" hidden="1" customHeight="1" x14ac:dyDescent="0.25">
      <c r="A1482" s="178">
        <v>364</v>
      </c>
      <c r="B1482" s="15" t="s">
        <v>1860</v>
      </c>
      <c r="C1482" s="15" t="s">
        <v>1861</v>
      </c>
      <c r="D1482" s="15" t="s">
        <v>1862</v>
      </c>
      <c r="E1482" s="15" t="s">
        <v>1863</v>
      </c>
      <c r="F1482" s="15">
        <v>11</v>
      </c>
      <c r="G1482" s="5" t="s">
        <v>21455</v>
      </c>
      <c r="H1482" s="5"/>
      <c r="I1482" s="15"/>
    </row>
    <row r="1483" spans="1:9" s="1" customFormat="1" ht="15" hidden="1" customHeight="1" x14ac:dyDescent="0.25">
      <c r="A1483" s="325">
        <v>73056</v>
      </c>
      <c r="B1483" s="89" t="s">
        <v>1864</v>
      </c>
      <c r="C1483" s="89" t="s">
        <v>1865</v>
      </c>
      <c r="D1483" s="89" t="s">
        <v>1866</v>
      </c>
      <c r="E1483" s="89" t="s">
        <v>1867</v>
      </c>
      <c r="F1483" s="89">
        <v>11</v>
      </c>
      <c r="G1483" s="90" t="s">
        <v>1868</v>
      </c>
      <c r="H1483" s="5" t="s">
        <v>9325</v>
      </c>
      <c r="I1483" s="15"/>
    </row>
    <row r="1484" spans="1:9" s="1" customFormat="1" ht="15" hidden="1" customHeight="1" x14ac:dyDescent="0.25">
      <c r="A1484" s="332">
        <v>148440</v>
      </c>
      <c r="B1484" s="6" t="s">
        <v>1869</v>
      </c>
      <c r="C1484" s="6" t="s">
        <v>1870</v>
      </c>
      <c r="D1484" s="6" t="s">
        <v>68</v>
      </c>
      <c r="E1484" s="6" t="s">
        <v>1871</v>
      </c>
      <c r="F1484" s="6">
        <v>11</v>
      </c>
      <c r="G1484" s="7" t="s">
        <v>1872</v>
      </c>
      <c r="H1484" s="5" t="s">
        <v>35343</v>
      </c>
      <c r="I1484" s="15"/>
    </row>
    <row r="1485" spans="1:9" s="1" customFormat="1" ht="15" hidden="1" customHeight="1" x14ac:dyDescent="0.25">
      <c r="A1485" s="181">
        <v>113905</v>
      </c>
      <c r="B1485" s="4" t="s">
        <v>1873</v>
      </c>
      <c r="C1485" s="4" t="s">
        <v>1874</v>
      </c>
      <c r="D1485" s="4" t="s">
        <v>529</v>
      </c>
      <c r="E1485" s="4" t="s">
        <v>1875</v>
      </c>
      <c r="F1485" s="4">
        <v>11</v>
      </c>
      <c r="G1485" s="3" t="s">
        <v>20146</v>
      </c>
      <c r="H1485" s="5" t="s">
        <v>52</v>
      </c>
      <c r="I1485" s="15"/>
    </row>
    <row r="1486" spans="1:9" s="1" customFormat="1" ht="15" hidden="1" customHeight="1" x14ac:dyDescent="0.25">
      <c r="A1486" s="324">
        <v>85865</v>
      </c>
      <c r="B1486" s="10" t="s">
        <v>13642</v>
      </c>
      <c r="C1486" s="10" t="s">
        <v>13643</v>
      </c>
      <c r="D1486" s="10" t="s">
        <v>68</v>
      </c>
      <c r="E1486" s="10" t="s">
        <v>13644</v>
      </c>
      <c r="F1486" s="10">
        <v>11</v>
      </c>
      <c r="G1486" s="9" t="s">
        <v>20133</v>
      </c>
      <c r="H1486" s="5" t="s">
        <v>19</v>
      </c>
      <c r="I1486" s="15"/>
    </row>
    <row r="1487" spans="1:9" s="1" customFormat="1" ht="15" hidden="1" customHeight="1" x14ac:dyDescent="0.25">
      <c r="A1487" s="181">
        <v>154991</v>
      </c>
      <c r="B1487" s="4" t="s">
        <v>1876</v>
      </c>
      <c r="C1487" s="4" t="s">
        <v>1877</v>
      </c>
      <c r="D1487" s="4" t="s">
        <v>1816</v>
      </c>
      <c r="E1487" s="4" t="s">
        <v>1878</v>
      </c>
      <c r="F1487" s="4">
        <v>11</v>
      </c>
      <c r="G1487" s="3" t="s">
        <v>20143</v>
      </c>
      <c r="H1487" s="5" t="s">
        <v>52</v>
      </c>
      <c r="I1487" s="15"/>
    </row>
    <row r="1488" spans="1:9" s="1" customFormat="1" ht="15" hidden="1" customHeight="1" x14ac:dyDescent="0.25">
      <c r="A1488" s="393">
        <v>167782</v>
      </c>
      <c r="B1488" s="394" t="s">
        <v>1879</v>
      </c>
      <c r="C1488" s="394" t="s">
        <v>1880</v>
      </c>
      <c r="D1488" s="394" t="s">
        <v>77</v>
      </c>
      <c r="E1488" s="394" t="s">
        <v>1881</v>
      </c>
      <c r="F1488" s="394">
        <v>11</v>
      </c>
      <c r="G1488" s="395" t="s">
        <v>12969</v>
      </c>
      <c r="H1488" s="5" t="s">
        <v>34781</v>
      </c>
      <c r="I1488" s="15"/>
    </row>
    <row r="1489" spans="1:9" s="1" customFormat="1" ht="15" hidden="1" customHeight="1" x14ac:dyDescent="0.25">
      <c r="A1489" s="324">
        <v>159903</v>
      </c>
      <c r="B1489" s="10" t="s">
        <v>1882</v>
      </c>
      <c r="C1489" s="10" t="s">
        <v>1883</v>
      </c>
      <c r="D1489" s="10" t="s">
        <v>138</v>
      </c>
      <c r="E1489" s="10">
        <v>969958</v>
      </c>
      <c r="F1489" s="10">
        <v>11</v>
      </c>
      <c r="G1489" s="9" t="s">
        <v>21503</v>
      </c>
      <c r="H1489" s="20" t="s">
        <v>1859</v>
      </c>
      <c r="I1489" s="15"/>
    </row>
    <row r="1490" spans="1:9" s="1" customFormat="1" ht="15" hidden="1" customHeight="1" x14ac:dyDescent="0.25">
      <c r="A1490" s="181">
        <v>155081</v>
      </c>
      <c r="B1490" s="4" t="s">
        <v>1884</v>
      </c>
      <c r="C1490" s="4" t="s">
        <v>1885</v>
      </c>
      <c r="D1490" s="4" t="s">
        <v>30</v>
      </c>
      <c r="E1490" s="4">
        <v>1518260</v>
      </c>
      <c r="F1490" s="4">
        <v>11</v>
      </c>
      <c r="G1490" s="3" t="s">
        <v>1886</v>
      </c>
      <c r="H1490" s="5"/>
      <c r="I1490" s="15"/>
    </row>
    <row r="1491" spans="1:9" s="1" customFormat="1" ht="15" hidden="1" customHeight="1" x14ac:dyDescent="0.25">
      <c r="A1491" s="325">
        <v>145036</v>
      </c>
      <c r="B1491" s="89" t="s">
        <v>1887</v>
      </c>
      <c r="C1491" s="89" t="s">
        <v>1888</v>
      </c>
      <c r="D1491" s="89" t="s">
        <v>199</v>
      </c>
      <c r="E1491" s="89" t="s">
        <v>1889</v>
      </c>
      <c r="F1491" s="89">
        <v>11</v>
      </c>
      <c r="G1491" s="90" t="s">
        <v>19996</v>
      </c>
      <c r="H1491" s="5" t="s">
        <v>9325</v>
      </c>
      <c r="I1491" s="15"/>
    </row>
    <row r="1492" spans="1:9" s="1" customFormat="1" ht="15" hidden="1" customHeight="1" x14ac:dyDescent="0.25">
      <c r="A1492" s="181">
        <v>134530</v>
      </c>
      <c r="B1492" s="4" t="s">
        <v>1890</v>
      </c>
      <c r="C1492" s="4" t="s">
        <v>1891</v>
      </c>
      <c r="D1492" s="4" t="s">
        <v>65</v>
      </c>
      <c r="E1492" s="4">
        <v>13448</v>
      </c>
      <c r="F1492" s="4">
        <v>11</v>
      </c>
      <c r="G1492" s="3" t="s">
        <v>21450</v>
      </c>
      <c r="H1492" s="5" t="s">
        <v>52</v>
      </c>
      <c r="I1492" s="15"/>
    </row>
    <row r="1493" spans="1:9" s="1" customFormat="1" ht="15" hidden="1" customHeight="1" x14ac:dyDescent="0.25">
      <c r="A1493" s="393">
        <v>168754</v>
      </c>
      <c r="B1493" s="394" t="s">
        <v>14780</v>
      </c>
      <c r="C1493" s="394" t="s">
        <v>14781</v>
      </c>
      <c r="D1493" s="394" t="s">
        <v>14782</v>
      </c>
      <c r="E1493" s="394" t="s">
        <v>14783</v>
      </c>
      <c r="F1493" s="394">
        <v>11</v>
      </c>
      <c r="G1493" s="395" t="s">
        <v>21458</v>
      </c>
      <c r="H1493" s="5" t="s">
        <v>34781</v>
      </c>
      <c r="I1493" s="15"/>
    </row>
    <row r="1494" spans="1:9" s="1" customFormat="1" ht="15" hidden="1" customHeight="1" x14ac:dyDescent="0.25">
      <c r="A1494" s="324">
        <v>154873</v>
      </c>
      <c r="B1494" s="10" t="s">
        <v>1892</v>
      </c>
      <c r="C1494" s="10" t="s">
        <v>1893</v>
      </c>
      <c r="D1494" s="10" t="s">
        <v>138</v>
      </c>
      <c r="E1494" s="10">
        <v>969798</v>
      </c>
      <c r="F1494" s="10">
        <v>11</v>
      </c>
      <c r="G1494" s="9" t="s">
        <v>20163</v>
      </c>
      <c r="H1494" s="5" t="s">
        <v>19</v>
      </c>
      <c r="I1494" s="15"/>
    </row>
    <row r="1495" spans="1:9" s="1" customFormat="1" ht="15" hidden="1" customHeight="1" x14ac:dyDescent="0.25">
      <c r="A1495" s="15">
        <v>115114</v>
      </c>
      <c r="B1495" s="15" t="s">
        <v>19457</v>
      </c>
      <c r="C1495" s="15" t="s">
        <v>19458</v>
      </c>
      <c r="D1495" s="15" t="s">
        <v>22</v>
      </c>
      <c r="E1495" s="15" t="s">
        <v>19459</v>
      </c>
      <c r="F1495" s="15">
        <v>11</v>
      </c>
      <c r="G1495" s="5" t="s">
        <v>19456</v>
      </c>
      <c r="H1495" s="5"/>
      <c r="I1495" s="15"/>
    </row>
    <row r="1496" spans="1:9" s="1" customFormat="1" ht="15" hidden="1" customHeight="1" x14ac:dyDescent="0.25">
      <c r="A1496" s="324">
        <v>71055</v>
      </c>
      <c r="B1496" s="10" t="s">
        <v>1894</v>
      </c>
      <c r="C1496" s="10" t="s">
        <v>1895</v>
      </c>
      <c r="D1496" s="10" t="s">
        <v>120</v>
      </c>
      <c r="E1496" s="10" t="s">
        <v>1896</v>
      </c>
      <c r="F1496" s="10">
        <v>11</v>
      </c>
      <c r="G1496" s="9" t="s">
        <v>1897</v>
      </c>
      <c r="H1496" s="5" t="s">
        <v>19</v>
      </c>
      <c r="I1496" s="15"/>
    </row>
    <row r="1497" spans="1:9" s="1" customFormat="1" ht="15" hidden="1" customHeight="1" x14ac:dyDescent="0.25">
      <c r="A1497" s="181">
        <v>165963</v>
      </c>
      <c r="B1497" s="4" t="s">
        <v>1898</v>
      </c>
      <c r="C1497" s="4" t="s">
        <v>1899</v>
      </c>
      <c r="D1497" s="4" t="s">
        <v>65</v>
      </c>
      <c r="E1497" s="4" t="s">
        <v>1900</v>
      </c>
      <c r="F1497" s="4">
        <v>11</v>
      </c>
      <c r="G1497" s="3" t="s">
        <v>20096</v>
      </c>
      <c r="H1497" s="5" t="s">
        <v>52</v>
      </c>
      <c r="I1497" s="15"/>
    </row>
    <row r="1498" spans="1:9" s="1" customFormat="1" ht="15" hidden="1" customHeight="1" x14ac:dyDescent="0.25">
      <c r="A1498" s="178">
        <v>164452</v>
      </c>
      <c r="B1498" s="15" t="s">
        <v>14787</v>
      </c>
      <c r="C1498" s="15" t="s">
        <v>14788</v>
      </c>
      <c r="D1498" s="15" t="s">
        <v>345</v>
      </c>
      <c r="E1498" s="15" t="s">
        <v>14789</v>
      </c>
      <c r="F1498" s="15">
        <v>11</v>
      </c>
      <c r="G1498" s="15" t="s">
        <v>189</v>
      </c>
      <c r="H1498" s="15"/>
      <c r="I1498" s="15"/>
    </row>
    <row r="1499" spans="1:9" s="1" customFormat="1" ht="15" hidden="1" customHeight="1" x14ac:dyDescent="0.25">
      <c r="A1499" s="181">
        <v>167623</v>
      </c>
      <c r="B1499" s="4" t="s">
        <v>1902</v>
      </c>
      <c r="C1499" s="4" t="s">
        <v>1903</v>
      </c>
      <c r="D1499" s="4" t="s">
        <v>65</v>
      </c>
      <c r="E1499" s="4" t="s">
        <v>1904</v>
      </c>
      <c r="F1499" s="4">
        <v>11</v>
      </c>
      <c r="G1499" s="3" t="s">
        <v>1752</v>
      </c>
      <c r="H1499" s="5"/>
      <c r="I1499" s="15"/>
    </row>
    <row r="1500" spans="1:9" s="1" customFormat="1" ht="15" hidden="1" customHeight="1" x14ac:dyDescent="0.25">
      <c r="A1500" s="324">
        <v>121150</v>
      </c>
      <c r="B1500" s="10" t="s">
        <v>1905</v>
      </c>
      <c r="C1500" s="10" t="s">
        <v>1906</v>
      </c>
      <c r="D1500" s="10" t="s">
        <v>146</v>
      </c>
      <c r="E1500" s="10">
        <v>9621889</v>
      </c>
      <c r="F1500" s="10">
        <v>11</v>
      </c>
      <c r="G1500" s="9" t="s">
        <v>1907</v>
      </c>
      <c r="H1500" s="5" t="s">
        <v>19</v>
      </c>
      <c r="I1500" s="15"/>
    </row>
    <row r="1501" spans="1:9" s="1" customFormat="1" ht="15" hidden="1" customHeight="1" x14ac:dyDescent="0.25">
      <c r="A1501" s="178">
        <v>161678</v>
      </c>
      <c r="B1501" s="15" t="s">
        <v>1908</v>
      </c>
      <c r="C1501" s="15" t="s">
        <v>1909</v>
      </c>
      <c r="D1501" s="15" t="s">
        <v>138</v>
      </c>
      <c r="E1501" s="15" t="s">
        <v>1910</v>
      </c>
      <c r="F1501" s="15">
        <v>11</v>
      </c>
      <c r="G1501" s="5" t="s">
        <v>13059</v>
      </c>
      <c r="H1501" s="5"/>
      <c r="I1501" s="15"/>
    </row>
    <row r="1502" spans="1:9" s="1" customFormat="1" ht="15" hidden="1" customHeight="1" x14ac:dyDescent="0.25">
      <c r="A1502" s="324">
        <v>154238</v>
      </c>
      <c r="B1502" s="10" t="s">
        <v>1911</v>
      </c>
      <c r="C1502" s="10" t="s">
        <v>1912</v>
      </c>
      <c r="D1502" s="10" t="s">
        <v>65</v>
      </c>
      <c r="E1502" s="10" t="s">
        <v>1913</v>
      </c>
      <c r="F1502" s="10">
        <v>11</v>
      </c>
      <c r="G1502" s="9" t="s">
        <v>1914</v>
      </c>
      <c r="H1502" s="5" t="s">
        <v>19</v>
      </c>
      <c r="I1502" s="15"/>
    </row>
    <row r="1503" spans="1:9" s="1" customFormat="1" ht="15" hidden="1" customHeight="1" x14ac:dyDescent="0.25">
      <c r="A1503" s="324">
        <v>163284</v>
      </c>
      <c r="B1503" s="10" t="s">
        <v>1915</v>
      </c>
      <c r="C1503" s="10" t="s">
        <v>1916</v>
      </c>
      <c r="D1503" s="10" t="s">
        <v>138</v>
      </c>
      <c r="E1503" s="10">
        <v>1685601</v>
      </c>
      <c r="F1503" s="10">
        <v>11</v>
      </c>
      <c r="G1503" s="9" t="s">
        <v>1917</v>
      </c>
      <c r="H1503" s="20" t="s">
        <v>1859</v>
      </c>
      <c r="I1503" s="15"/>
    </row>
    <row r="1504" spans="1:9" s="1" customFormat="1" ht="15" hidden="1" customHeight="1" x14ac:dyDescent="0.25">
      <c r="A1504" s="178">
        <v>168711</v>
      </c>
      <c r="B1504" s="15" t="s">
        <v>1918</v>
      </c>
      <c r="C1504" s="15" t="s">
        <v>1919</v>
      </c>
      <c r="D1504" s="15" t="s">
        <v>283</v>
      </c>
      <c r="E1504" s="15" t="s">
        <v>1920</v>
      </c>
      <c r="F1504" s="15">
        <v>11</v>
      </c>
      <c r="G1504" s="5" t="s">
        <v>189</v>
      </c>
      <c r="H1504" s="5"/>
      <c r="I1504" s="15"/>
    </row>
    <row r="1505" spans="1:9" s="1" customFormat="1" ht="15" hidden="1" customHeight="1" x14ac:dyDescent="0.25">
      <c r="A1505" s="325">
        <v>97715</v>
      </c>
      <c r="B1505" s="89" t="s">
        <v>1921</v>
      </c>
      <c r="C1505" s="89" t="s">
        <v>1922</v>
      </c>
      <c r="D1505" s="89" t="s">
        <v>107</v>
      </c>
      <c r="E1505" s="89">
        <v>6101179</v>
      </c>
      <c r="F1505" s="89">
        <v>11</v>
      </c>
      <c r="G1505" s="90" t="s">
        <v>1923</v>
      </c>
      <c r="H1505" s="5" t="s">
        <v>9325</v>
      </c>
      <c r="I1505" s="15"/>
    </row>
    <row r="1506" spans="1:9" s="1" customFormat="1" ht="15" hidden="1" customHeight="1" x14ac:dyDescent="0.25">
      <c r="A1506" s="323">
        <v>119967</v>
      </c>
      <c r="B1506" s="13" t="s">
        <v>17894</v>
      </c>
      <c r="C1506" s="13" t="s">
        <v>17895</v>
      </c>
      <c r="D1506" s="13" t="s">
        <v>107</v>
      </c>
      <c r="E1506" s="13" t="s">
        <v>17896</v>
      </c>
      <c r="F1506" s="13">
        <v>11</v>
      </c>
      <c r="G1506" s="12" t="s">
        <v>17882</v>
      </c>
      <c r="H1506" s="20" t="s">
        <v>56</v>
      </c>
      <c r="I1506" s="15"/>
    </row>
    <row r="1507" spans="1:9" s="1" customFormat="1" ht="15" hidden="1" customHeight="1" x14ac:dyDescent="0.25">
      <c r="A1507" s="325">
        <v>149665</v>
      </c>
      <c r="B1507" s="89" t="s">
        <v>22444</v>
      </c>
      <c r="C1507" s="89" t="s">
        <v>1778</v>
      </c>
      <c r="D1507" s="89" t="s">
        <v>237</v>
      </c>
      <c r="E1507" s="89" t="s">
        <v>22445</v>
      </c>
      <c r="F1507" s="89">
        <v>11</v>
      </c>
      <c r="G1507" s="90" t="s">
        <v>22443</v>
      </c>
      <c r="H1507" s="5" t="s">
        <v>9325</v>
      </c>
      <c r="I1507" s="15"/>
    </row>
    <row r="1508" spans="1:9" s="1" customFormat="1" ht="15" hidden="1" customHeight="1" x14ac:dyDescent="0.25">
      <c r="A1508" s="325">
        <v>136655</v>
      </c>
      <c r="B1508" s="89" t="s">
        <v>22519</v>
      </c>
      <c r="C1508" s="89" t="s">
        <v>22520</v>
      </c>
      <c r="D1508" s="89" t="s">
        <v>98</v>
      </c>
      <c r="E1508" s="89" t="s">
        <v>22521</v>
      </c>
      <c r="F1508" s="89">
        <v>11</v>
      </c>
      <c r="G1508" s="90" t="s">
        <v>22518</v>
      </c>
      <c r="H1508" s="5" t="s">
        <v>9325</v>
      </c>
      <c r="I1508" s="15"/>
    </row>
    <row r="1509" spans="1:9" s="1" customFormat="1" ht="15" hidden="1" customHeight="1" x14ac:dyDescent="0.25">
      <c r="A1509" s="336" t="s">
        <v>34779</v>
      </c>
      <c r="B1509" s="40"/>
      <c r="C1509" s="40"/>
      <c r="D1509" s="40"/>
      <c r="E1509" s="40"/>
      <c r="F1509" s="40">
        <v>11</v>
      </c>
      <c r="G1509" s="39" t="s">
        <v>23605</v>
      </c>
      <c r="H1509" s="5" t="s">
        <v>733</v>
      </c>
      <c r="I1509" s="15"/>
    </row>
    <row r="1510" spans="1:9" s="1" customFormat="1" ht="15" hidden="1" customHeight="1" x14ac:dyDescent="0.25">
      <c r="A1510" s="336" t="s">
        <v>34779</v>
      </c>
      <c r="B1510" s="40"/>
      <c r="C1510" s="40"/>
      <c r="D1510" s="40"/>
      <c r="E1510" s="40"/>
      <c r="F1510" s="40">
        <v>11</v>
      </c>
      <c r="G1510" s="39" t="s">
        <v>23604</v>
      </c>
      <c r="H1510" s="5" t="s">
        <v>733</v>
      </c>
      <c r="I1510" s="15"/>
    </row>
    <row r="1511" spans="1:9" s="1" customFormat="1" ht="15" hidden="1" customHeight="1" x14ac:dyDescent="0.25">
      <c r="A1511" s="181">
        <v>160167</v>
      </c>
      <c r="B1511" s="4" t="s">
        <v>23791</v>
      </c>
      <c r="C1511" s="4" t="s">
        <v>23792</v>
      </c>
      <c r="D1511" s="4" t="s">
        <v>12606</v>
      </c>
      <c r="E1511" s="4" t="s">
        <v>23793</v>
      </c>
      <c r="F1511" s="4">
        <v>11</v>
      </c>
      <c r="G1511" s="3" t="s">
        <v>23790</v>
      </c>
      <c r="H1511" s="5" t="s">
        <v>52</v>
      </c>
      <c r="I1511" s="15"/>
    </row>
    <row r="1512" spans="1:9" s="1" customFormat="1" ht="15" hidden="1" customHeight="1" x14ac:dyDescent="0.25">
      <c r="A1512" s="310">
        <v>170300</v>
      </c>
      <c r="B1512" s="54" t="s">
        <v>32771</v>
      </c>
      <c r="C1512" s="54" t="s">
        <v>32772</v>
      </c>
      <c r="D1512" s="54" t="s">
        <v>68</v>
      </c>
      <c r="E1512" s="54" t="s">
        <v>32773</v>
      </c>
      <c r="F1512" s="54">
        <v>11</v>
      </c>
      <c r="G1512" s="50" t="s">
        <v>32774</v>
      </c>
      <c r="H1512" s="5" t="s">
        <v>733</v>
      </c>
      <c r="I1512" s="15"/>
    </row>
    <row r="1513" spans="1:9" s="1" customFormat="1" ht="15" hidden="1" customHeight="1" x14ac:dyDescent="0.25">
      <c r="A1513" s="285">
        <v>150944</v>
      </c>
      <c r="B1513" s="59" t="s">
        <v>33330</v>
      </c>
      <c r="C1513" s="59" t="s">
        <v>33331</v>
      </c>
      <c r="D1513" s="59" t="s">
        <v>173</v>
      </c>
      <c r="E1513" s="59" t="s">
        <v>33332</v>
      </c>
      <c r="F1513" s="59">
        <v>11</v>
      </c>
      <c r="G1513" s="56" t="s">
        <v>33333</v>
      </c>
      <c r="H1513" s="20" t="s">
        <v>56</v>
      </c>
      <c r="I1513" s="15"/>
    </row>
    <row r="1514" spans="1:9" s="1" customFormat="1" ht="45" hidden="1" customHeight="1" x14ac:dyDescent="0.25">
      <c r="A1514" s="187">
        <v>167230</v>
      </c>
      <c r="B1514" s="41" t="s">
        <v>35329</v>
      </c>
      <c r="C1514" s="41" t="s">
        <v>35330</v>
      </c>
      <c r="D1514" s="41" t="s">
        <v>1247</v>
      </c>
      <c r="E1514" s="41" t="s">
        <v>35331</v>
      </c>
      <c r="F1514" s="41">
        <v>11</v>
      </c>
      <c r="G1514" s="20" t="s">
        <v>35700</v>
      </c>
      <c r="H1514" s="20" t="s">
        <v>52</v>
      </c>
      <c r="I1514" s="15"/>
    </row>
    <row r="1515" spans="1:9" s="1" customFormat="1" ht="45" hidden="1" customHeight="1" x14ac:dyDescent="0.25">
      <c r="A1515" s="187">
        <v>159684</v>
      </c>
      <c r="B1515" s="41" t="s">
        <v>35332</v>
      </c>
      <c r="C1515" s="41" t="s">
        <v>35333</v>
      </c>
      <c r="D1515" s="41" t="s">
        <v>68</v>
      </c>
      <c r="E1515" s="41" t="s">
        <v>35334</v>
      </c>
      <c r="F1515" s="41">
        <v>11</v>
      </c>
      <c r="G1515" s="20" t="s">
        <v>35701</v>
      </c>
      <c r="H1515" s="20" t="s">
        <v>34781</v>
      </c>
      <c r="I1515" s="15"/>
    </row>
    <row r="1516" spans="1:9" s="1" customFormat="1" ht="30" hidden="1" customHeight="1" x14ac:dyDescent="0.25">
      <c r="A1516" s="187">
        <v>169419</v>
      </c>
      <c r="B1516" s="41" t="s">
        <v>35843</v>
      </c>
      <c r="C1516" s="41" t="s">
        <v>35844</v>
      </c>
      <c r="D1516" s="41" t="s">
        <v>68</v>
      </c>
      <c r="E1516" s="41" t="s">
        <v>35845</v>
      </c>
      <c r="F1516" s="41">
        <v>11</v>
      </c>
      <c r="G1516" s="20" t="s">
        <v>35830</v>
      </c>
      <c r="H1516" s="20"/>
      <c r="I1516" s="41"/>
    </row>
    <row r="1517" spans="1:9" s="1" customFormat="1" ht="15" hidden="1" customHeight="1" x14ac:dyDescent="0.25">
      <c r="A1517" s="324">
        <v>117051</v>
      </c>
      <c r="B1517" s="10" t="s">
        <v>1924</v>
      </c>
      <c r="C1517" s="10" t="s">
        <v>1925</v>
      </c>
      <c r="D1517" s="10" t="s">
        <v>199</v>
      </c>
      <c r="E1517" s="10" t="s">
        <v>1926</v>
      </c>
      <c r="F1517" s="10">
        <v>12</v>
      </c>
      <c r="G1517" s="9" t="s">
        <v>1927</v>
      </c>
      <c r="H1517" s="5" t="s">
        <v>19</v>
      </c>
      <c r="I1517" s="15"/>
    </row>
    <row r="1518" spans="1:9" s="1" customFormat="1" ht="15" hidden="1" customHeight="1" x14ac:dyDescent="0.25">
      <c r="A1518" s="181">
        <v>163269</v>
      </c>
      <c r="B1518" s="4" t="s">
        <v>1928</v>
      </c>
      <c r="C1518" s="4" t="s">
        <v>1929</v>
      </c>
      <c r="D1518" s="4" t="s">
        <v>116</v>
      </c>
      <c r="E1518" s="4" t="s">
        <v>1930</v>
      </c>
      <c r="F1518" s="4">
        <v>12</v>
      </c>
      <c r="G1518" s="3" t="s">
        <v>20159</v>
      </c>
      <c r="H1518" s="5" t="s">
        <v>52</v>
      </c>
      <c r="I1518" s="15"/>
    </row>
    <row r="1519" spans="1:9" s="1" customFormat="1" ht="15" hidden="1" customHeight="1" x14ac:dyDescent="0.25">
      <c r="A1519" s="328">
        <v>161330</v>
      </c>
      <c r="B1519" s="36" t="s">
        <v>1932</v>
      </c>
      <c r="C1519" s="36" t="s">
        <v>1933</v>
      </c>
      <c r="D1519" s="36" t="s">
        <v>365</v>
      </c>
      <c r="E1519" s="36" t="s">
        <v>1934</v>
      </c>
      <c r="F1519" s="36">
        <v>12</v>
      </c>
      <c r="G1519" s="24" t="s">
        <v>1935</v>
      </c>
      <c r="H1519" s="20" t="s">
        <v>56</v>
      </c>
      <c r="I1519" s="15"/>
    </row>
    <row r="1520" spans="1:9" s="1" customFormat="1" ht="15" hidden="1" customHeight="1" x14ac:dyDescent="0.25">
      <c r="A1520" s="323">
        <v>163175</v>
      </c>
      <c r="B1520" s="13" t="s">
        <v>1936</v>
      </c>
      <c r="C1520" s="13" t="s">
        <v>1937</v>
      </c>
      <c r="D1520" s="13" t="s">
        <v>365</v>
      </c>
      <c r="E1520" s="13">
        <v>6140291</v>
      </c>
      <c r="F1520" s="13">
        <v>12</v>
      </c>
      <c r="G1520" s="12" t="s">
        <v>1938</v>
      </c>
      <c r="H1520" s="20" t="s">
        <v>56</v>
      </c>
      <c r="I1520" s="15"/>
    </row>
    <row r="1521" spans="1:9" s="1" customFormat="1" ht="30" hidden="1" customHeight="1" x14ac:dyDescent="0.25">
      <c r="A1521" s="181">
        <v>164619</v>
      </c>
      <c r="B1521" s="4" t="s">
        <v>1939</v>
      </c>
      <c r="C1521" s="4" t="s">
        <v>1940</v>
      </c>
      <c r="D1521" s="4" t="s">
        <v>65</v>
      </c>
      <c r="E1521" s="4" t="s">
        <v>1941</v>
      </c>
      <c r="F1521" s="4">
        <v>12</v>
      </c>
      <c r="G1521" s="3" t="s">
        <v>13203</v>
      </c>
      <c r="H1521" s="15" t="s">
        <v>216</v>
      </c>
      <c r="I1521" s="15"/>
    </row>
    <row r="1522" spans="1:9" s="1" customFormat="1" ht="45" hidden="1" customHeight="1" x14ac:dyDescent="0.25">
      <c r="A1522" s="181">
        <v>167182</v>
      </c>
      <c r="B1522" s="4" t="s">
        <v>1942</v>
      </c>
      <c r="C1522" s="4" t="s">
        <v>1943</v>
      </c>
      <c r="D1522" s="4" t="s">
        <v>116</v>
      </c>
      <c r="E1522" s="4" t="s">
        <v>1944</v>
      </c>
      <c r="F1522" s="4">
        <v>12</v>
      </c>
      <c r="G1522" s="3" t="s">
        <v>20104</v>
      </c>
      <c r="H1522" s="5" t="s">
        <v>52</v>
      </c>
      <c r="I1522" s="15"/>
    </row>
    <row r="1523" spans="1:9" s="1" customFormat="1" ht="30" hidden="1" customHeight="1" x14ac:dyDescent="0.25">
      <c r="A1523" s="324">
        <v>7017</v>
      </c>
      <c r="B1523" s="10" t="s">
        <v>1945</v>
      </c>
      <c r="C1523" s="10" t="s">
        <v>1946</v>
      </c>
      <c r="D1523" s="10" t="s">
        <v>612</v>
      </c>
      <c r="E1523" s="10" t="s">
        <v>1947</v>
      </c>
      <c r="F1523" s="10">
        <v>12</v>
      </c>
      <c r="G1523" s="9" t="s">
        <v>40473</v>
      </c>
      <c r="H1523" s="5" t="s">
        <v>216</v>
      </c>
      <c r="I1523" s="15"/>
    </row>
    <row r="1524" spans="1:9" s="1" customFormat="1" ht="75" hidden="1" customHeight="1" x14ac:dyDescent="0.25">
      <c r="A1524" s="181">
        <v>151006</v>
      </c>
      <c r="B1524" s="4" t="s">
        <v>13576</v>
      </c>
      <c r="C1524" s="4" t="s">
        <v>13577</v>
      </c>
      <c r="D1524" s="4" t="s">
        <v>3480</v>
      </c>
      <c r="E1524" s="4" t="s">
        <v>13575</v>
      </c>
      <c r="F1524" s="4">
        <v>12</v>
      </c>
      <c r="G1524" s="3" t="s">
        <v>20152</v>
      </c>
      <c r="H1524" s="5" t="s">
        <v>52</v>
      </c>
      <c r="I1524" s="15"/>
    </row>
    <row r="1525" spans="1:9" s="1" customFormat="1" ht="15" hidden="1" customHeight="1" x14ac:dyDescent="0.25">
      <c r="A1525" s="181">
        <v>168825</v>
      </c>
      <c r="B1525" s="4" t="s">
        <v>12957</v>
      </c>
      <c r="C1525" s="4" t="s">
        <v>12958</v>
      </c>
      <c r="D1525" s="4" t="s">
        <v>3480</v>
      </c>
      <c r="E1525" s="4" t="s">
        <v>12953</v>
      </c>
      <c r="F1525" s="4">
        <v>12</v>
      </c>
      <c r="G1525" s="3" t="s">
        <v>20153</v>
      </c>
      <c r="H1525" s="5"/>
      <c r="I1525" s="15"/>
    </row>
    <row r="1526" spans="1:9" s="1" customFormat="1" ht="60" hidden="1" customHeight="1" x14ac:dyDescent="0.25">
      <c r="A1526" s="323">
        <v>167860</v>
      </c>
      <c r="B1526" s="13" t="s">
        <v>1948</v>
      </c>
      <c r="C1526" s="13" t="s">
        <v>1949</v>
      </c>
      <c r="D1526" s="13" t="s">
        <v>35</v>
      </c>
      <c r="E1526" s="13" t="s">
        <v>1950</v>
      </c>
      <c r="F1526" s="13">
        <v>12</v>
      </c>
      <c r="G1526" s="12" t="s">
        <v>1951</v>
      </c>
      <c r="H1526" s="20" t="s">
        <v>56</v>
      </c>
      <c r="I1526" s="15"/>
    </row>
    <row r="1527" spans="1:9" s="1" customFormat="1" ht="75" hidden="1" customHeight="1" x14ac:dyDescent="0.25">
      <c r="A1527" s="181">
        <v>119173</v>
      </c>
      <c r="B1527" s="4" t="s">
        <v>1952</v>
      </c>
      <c r="C1527" s="4" t="s">
        <v>1953</v>
      </c>
      <c r="D1527" s="4" t="s">
        <v>1816</v>
      </c>
      <c r="E1527" s="4" t="s">
        <v>1954</v>
      </c>
      <c r="F1527" s="4">
        <v>12</v>
      </c>
      <c r="G1527" s="3" t="s">
        <v>1955</v>
      </c>
      <c r="H1527" s="5" t="s">
        <v>52</v>
      </c>
      <c r="I1527" s="15"/>
    </row>
    <row r="1528" spans="1:9" s="1" customFormat="1" ht="30" hidden="1" customHeight="1" x14ac:dyDescent="0.25">
      <c r="A1528" s="178">
        <v>153197</v>
      </c>
      <c r="B1528" s="15" t="s">
        <v>1956</v>
      </c>
      <c r="C1528" s="15" t="s">
        <v>1957</v>
      </c>
      <c r="D1528" s="15" t="s">
        <v>77</v>
      </c>
      <c r="E1528" s="15" t="s">
        <v>1958</v>
      </c>
      <c r="F1528" s="15">
        <v>12</v>
      </c>
      <c r="G1528" s="5"/>
      <c r="H1528" s="5"/>
      <c r="I1528" s="15"/>
    </row>
    <row r="1529" spans="1:9" s="1" customFormat="1" ht="15" hidden="1" customHeight="1" x14ac:dyDescent="0.25">
      <c r="A1529" s="181">
        <v>168034</v>
      </c>
      <c r="B1529" s="4" t="s">
        <v>14805</v>
      </c>
      <c r="C1529" s="4" t="s">
        <v>14806</v>
      </c>
      <c r="D1529" s="4" t="s">
        <v>345</v>
      </c>
      <c r="E1529" s="4" t="s">
        <v>14807</v>
      </c>
      <c r="F1529" s="4">
        <v>12</v>
      </c>
      <c r="G1529" s="4" t="s">
        <v>40475</v>
      </c>
      <c r="H1529" s="5" t="s">
        <v>52</v>
      </c>
      <c r="I1529" s="15"/>
    </row>
    <row r="1530" spans="1:9" s="1" customFormat="1" ht="30" hidden="1" customHeight="1" x14ac:dyDescent="0.25">
      <c r="A1530" s="181">
        <v>159816</v>
      </c>
      <c r="B1530" s="4" t="s">
        <v>1959</v>
      </c>
      <c r="C1530" s="4" t="s">
        <v>1960</v>
      </c>
      <c r="D1530" s="4" t="s">
        <v>1961</v>
      </c>
      <c r="E1530" s="4" t="s">
        <v>1962</v>
      </c>
      <c r="F1530" s="4">
        <v>12</v>
      </c>
      <c r="G1530" s="3" t="s">
        <v>1931</v>
      </c>
      <c r="H1530" s="5"/>
      <c r="I1530" s="15"/>
    </row>
    <row r="1531" spans="1:9" s="1" customFormat="1" ht="60" hidden="1" customHeight="1" x14ac:dyDescent="0.25">
      <c r="A1531" s="181">
        <v>91655</v>
      </c>
      <c r="B1531" s="4" t="s">
        <v>1963</v>
      </c>
      <c r="C1531" s="4" t="s">
        <v>1964</v>
      </c>
      <c r="D1531" s="4" t="s">
        <v>1038</v>
      </c>
      <c r="E1531" s="4" t="s">
        <v>1965</v>
      </c>
      <c r="F1531" s="4">
        <v>12</v>
      </c>
      <c r="G1531" s="3" t="s">
        <v>20161</v>
      </c>
      <c r="H1531" s="15" t="s">
        <v>216</v>
      </c>
      <c r="I1531" s="15"/>
    </row>
    <row r="1532" spans="1:9" s="1" customFormat="1" ht="60" hidden="1" customHeight="1" x14ac:dyDescent="0.25">
      <c r="A1532" s="181">
        <v>167626</v>
      </c>
      <c r="B1532" s="4" t="s">
        <v>12959</v>
      </c>
      <c r="C1532" s="4" t="s">
        <v>12960</v>
      </c>
      <c r="D1532" s="4" t="s">
        <v>8039</v>
      </c>
      <c r="E1532" s="4" t="s">
        <v>12954</v>
      </c>
      <c r="F1532" s="4">
        <v>12</v>
      </c>
      <c r="G1532" s="3" t="s">
        <v>20100</v>
      </c>
      <c r="H1532" s="5" t="s">
        <v>56</v>
      </c>
      <c r="I1532" s="15"/>
    </row>
    <row r="1533" spans="1:9" s="1" customFormat="1" ht="45" hidden="1" customHeight="1" x14ac:dyDescent="0.25">
      <c r="A1533" s="324">
        <v>167361</v>
      </c>
      <c r="B1533" s="10" t="s">
        <v>1966</v>
      </c>
      <c r="C1533" s="10" t="s">
        <v>1967</v>
      </c>
      <c r="D1533" s="10" t="s">
        <v>116</v>
      </c>
      <c r="E1533" s="10" t="s">
        <v>1968</v>
      </c>
      <c r="F1533" s="10">
        <v>12</v>
      </c>
      <c r="G1533" s="9" t="s">
        <v>40483</v>
      </c>
      <c r="H1533" s="5" t="s">
        <v>52</v>
      </c>
      <c r="I1533" s="15"/>
    </row>
    <row r="1534" spans="1:9" s="1" customFormat="1" ht="60" hidden="1" customHeight="1" x14ac:dyDescent="0.25">
      <c r="A1534" s="323">
        <v>160587</v>
      </c>
      <c r="B1534" s="13" t="s">
        <v>1969</v>
      </c>
      <c r="C1534" s="13" t="s">
        <v>1970</v>
      </c>
      <c r="D1534" s="13" t="s">
        <v>40</v>
      </c>
      <c r="E1534" s="13" t="s">
        <v>1971</v>
      </c>
      <c r="F1534" s="13">
        <v>12</v>
      </c>
      <c r="G1534" s="12" t="s">
        <v>1972</v>
      </c>
      <c r="H1534" s="20" t="s">
        <v>56</v>
      </c>
      <c r="I1534" s="15"/>
    </row>
    <row r="1535" spans="1:9" s="1" customFormat="1" ht="15" hidden="1" customHeight="1" x14ac:dyDescent="0.25">
      <c r="A1535" s="393">
        <v>167342</v>
      </c>
      <c r="B1535" s="394" t="s">
        <v>1974</v>
      </c>
      <c r="C1535" s="394" t="s">
        <v>1975</v>
      </c>
      <c r="D1535" s="394" t="s">
        <v>68</v>
      </c>
      <c r="E1535" s="394" t="s">
        <v>1976</v>
      </c>
      <c r="F1535" s="394">
        <v>12</v>
      </c>
      <c r="G1535" s="395" t="s">
        <v>20101</v>
      </c>
      <c r="H1535" s="5" t="s">
        <v>34781</v>
      </c>
      <c r="I1535" s="15"/>
    </row>
    <row r="1536" spans="1:9" s="1" customFormat="1" ht="15" hidden="1" customHeight="1" x14ac:dyDescent="0.25">
      <c r="A1536" s="178">
        <v>169341</v>
      </c>
      <c r="B1536" s="15" t="s">
        <v>13191</v>
      </c>
      <c r="C1536" s="15" t="s">
        <v>13192</v>
      </c>
      <c r="D1536" s="15" t="s">
        <v>3108</v>
      </c>
      <c r="E1536" s="15" t="s">
        <v>13190</v>
      </c>
      <c r="F1536" s="15">
        <v>12</v>
      </c>
      <c r="G1536" s="5"/>
      <c r="H1536" s="5"/>
      <c r="I1536" s="15"/>
    </row>
    <row r="1537" spans="1:9" s="1" customFormat="1" ht="45" hidden="1" customHeight="1" x14ac:dyDescent="0.25">
      <c r="A1537" s="181">
        <v>100007</v>
      </c>
      <c r="B1537" s="4" t="s">
        <v>1977</v>
      </c>
      <c r="C1537" s="4" t="s">
        <v>1978</v>
      </c>
      <c r="D1537" s="4" t="s">
        <v>237</v>
      </c>
      <c r="E1537" s="4" t="s">
        <v>1979</v>
      </c>
      <c r="F1537" s="4">
        <v>12</v>
      </c>
      <c r="G1537" s="3" t="s">
        <v>1980</v>
      </c>
      <c r="H1537" s="5"/>
      <c r="I1537" s="15"/>
    </row>
    <row r="1538" spans="1:9" s="1" customFormat="1" ht="45" hidden="1" customHeight="1" x14ac:dyDescent="0.25">
      <c r="A1538" s="181">
        <v>149525</v>
      </c>
      <c r="B1538" s="4" t="s">
        <v>1981</v>
      </c>
      <c r="C1538" s="4" t="s">
        <v>1982</v>
      </c>
      <c r="D1538" s="4" t="s">
        <v>245</v>
      </c>
      <c r="E1538" s="4" t="s">
        <v>1983</v>
      </c>
      <c r="F1538" s="4">
        <v>12</v>
      </c>
      <c r="G1538" s="3" t="s">
        <v>34482</v>
      </c>
      <c r="H1538" s="5" t="s">
        <v>52</v>
      </c>
      <c r="I1538" s="15"/>
    </row>
    <row r="1539" spans="1:9" s="1" customFormat="1" ht="15" hidden="1" customHeight="1" x14ac:dyDescent="0.25">
      <c r="A1539" s="324">
        <v>161874</v>
      </c>
      <c r="B1539" s="10" t="s">
        <v>1984</v>
      </c>
      <c r="C1539" s="10" t="s">
        <v>1985</v>
      </c>
      <c r="D1539" s="10" t="s">
        <v>16</v>
      </c>
      <c r="E1539" s="10" t="s">
        <v>1986</v>
      </c>
      <c r="F1539" s="10">
        <v>12</v>
      </c>
      <c r="G1539" s="9" t="s">
        <v>189</v>
      </c>
      <c r="H1539" s="5" t="s">
        <v>19</v>
      </c>
      <c r="I1539" s="15"/>
    </row>
    <row r="1540" spans="1:9" s="1" customFormat="1" ht="45" hidden="1" customHeight="1" x14ac:dyDescent="0.25">
      <c r="A1540" s="181">
        <v>157241</v>
      </c>
      <c r="B1540" s="4" t="s">
        <v>1987</v>
      </c>
      <c r="C1540" s="4" t="s">
        <v>1988</v>
      </c>
      <c r="D1540" s="4" t="s">
        <v>1989</v>
      </c>
      <c r="E1540" s="4" t="s">
        <v>1990</v>
      </c>
      <c r="F1540" s="4">
        <v>12</v>
      </c>
      <c r="G1540" s="3" t="s">
        <v>1931</v>
      </c>
      <c r="H1540" s="5"/>
      <c r="I1540" s="15"/>
    </row>
    <row r="1541" spans="1:9" s="1" customFormat="1" ht="60" hidden="1" customHeight="1" x14ac:dyDescent="0.25">
      <c r="A1541" s="324">
        <v>158969</v>
      </c>
      <c r="B1541" s="10" t="s">
        <v>1991</v>
      </c>
      <c r="C1541" s="10" t="s">
        <v>1992</v>
      </c>
      <c r="D1541" s="10" t="s">
        <v>77</v>
      </c>
      <c r="E1541" s="10" t="s">
        <v>1993</v>
      </c>
      <c r="F1541" s="10">
        <v>12</v>
      </c>
      <c r="G1541" s="9" t="s">
        <v>1901</v>
      </c>
      <c r="H1541" s="5" t="s">
        <v>19</v>
      </c>
      <c r="I1541" s="15"/>
    </row>
    <row r="1542" spans="1:9" s="1" customFormat="1" ht="15" hidden="1" customHeight="1" x14ac:dyDescent="0.25">
      <c r="A1542" s="178">
        <v>169271</v>
      </c>
      <c r="B1542" s="15" t="s">
        <v>12955</v>
      </c>
      <c r="C1542" s="15" t="s">
        <v>12956</v>
      </c>
      <c r="D1542" s="15" t="s">
        <v>4966</v>
      </c>
      <c r="E1542" s="15" t="s">
        <v>12952</v>
      </c>
      <c r="F1542" s="15">
        <v>12</v>
      </c>
      <c r="G1542" s="5" t="s">
        <v>733</v>
      </c>
      <c r="H1542" s="5"/>
      <c r="I1542" s="15"/>
    </row>
    <row r="1543" spans="1:9" s="1" customFormat="1" ht="30" hidden="1" customHeight="1" x14ac:dyDescent="0.25">
      <c r="A1543" s="324">
        <v>128429</v>
      </c>
      <c r="B1543" s="10" t="s">
        <v>1994</v>
      </c>
      <c r="C1543" s="10" t="s">
        <v>1995</v>
      </c>
      <c r="D1543" s="10" t="s">
        <v>77</v>
      </c>
      <c r="E1543" s="10" t="s">
        <v>1996</v>
      </c>
      <c r="F1543" s="10">
        <v>12</v>
      </c>
      <c r="G1543" s="9" t="s">
        <v>1997</v>
      </c>
      <c r="H1543" s="5" t="s">
        <v>19</v>
      </c>
      <c r="I1543" s="15"/>
    </row>
    <row r="1544" spans="1:9" s="1" customFormat="1" ht="45" hidden="1" customHeight="1" x14ac:dyDescent="0.25">
      <c r="A1544" s="323">
        <v>2375</v>
      </c>
      <c r="B1544" s="13" t="s">
        <v>1998</v>
      </c>
      <c r="C1544" s="13" t="s">
        <v>1999</v>
      </c>
      <c r="D1544" s="13" t="s">
        <v>1107</v>
      </c>
      <c r="E1544" s="13">
        <v>5188585</v>
      </c>
      <c r="F1544" s="13">
        <v>12</v>
      </c>
      <c r="G1544" s="12" t="s">
        <v>2000</v>
      </c>
      <c r="H1544" s="20" t="s">
        <v>56</v>
      </c>
      <c r="I1544" s="15"/>
    </row>
    <row r="1545" spans="1:9" s="1" customFormat="1" ht="15" hidden="1" customHeight="1" x14ac:dyDescent="0.25">
      <c r="A1545" s="181">
        <v>164329</v>
      </c>
      <c r="B1545" s="4" t="s">
        <v>2001</v>
      </c>
      <c r="C1545" s="4" t="s">
        <v>2002</v>
      </c>
      <c r="D1545" s="4" t="s">
        <v>1595</v>
      </c>
      <c r="E1545" s="4" t="s">
        <v>2003</v>
      </c>
      <c r="F1545" s="4">
        <v>12</v>
      </c>
      <c r="G1545" s="3" t="s">
        <v>20160</v>
      </c>
      <c r="H1545" s="5"/>
      <c r="I1545" s="15"/>
    </row>
    <row r="1546" spans="1:9" s="1" customFormat="1" ht="15" hidden="1" customHeight="1" x14ac:dyDescent="0.25">
      <c r="A1546" s="324">
        <v>136173</v>
      </c>
      <c r="B1546" s="10" t="s">
        <v>2004</v>
      </c>
      <c r="C1546" s="10" t="s">
        <v>2005</v>
      </c>
      <c r="D1546" s="10" t="s">
        <v>77</v>
      </c>
      <c r="E1546" s="10" t="s">
        <v>2006</v>
      </c>
      <c r="F1546" s="10">
        <v>12</v>
      </c>
      <c r="G1546" s="9" t="s">
        <v>2007</v>
      </c>
      <c r="H1546" s="5" t="s">
        <v>19</v>
      </c>
      <c r="I1546" s="15"/>
    </row>
    <row r="1547" spans="1:9" s="1" customFormat="1" ht="15" hidden="1" customHeight="1" x14ac:dyDescent="0.25">
      <c r="A1547" s="324">
        <v>166666</v>
      </c>
      <c r="B1547" s="10" t="s">
        <v>2008</v>
      </c>
      <c r="C1547" s="10" t="s">
        <v>2009</v>
      </c>
      <c r="D1547" s="10" t="s">
        <v>2010</v>
      </c>
      <c r="E1547" s="10" t="s">
        <v>2011</v>
      </c>
      <c r="F1547" s="10">
        <v>12</v>
      </c>
      <c r="G1547" s="9" t="s">
        <v>2012</v>
      </c>
      <c r="H1547" s="20" t="s">
        <v>1859</v>
      </c>
      <c r="I1547" s="15"/>
    </row>
    <row r="1548" spans="1:9" s="1" customFormat="1" ht="45" hidden="1" customHeight="1" x14ac:dyDescent="0.25">
      <c r="A1548" s="181">
        <v>138298</v>
      </c>
      <c r="B1548" s="4" t="s">
        <v>2013</v>
      </c>
      <c r="C1548" s="4" t="s">
        <v>2014</v>
      </c>
      <c r="D1548" s="4" t="s">
        <v>102</v>
      </c>
      <c r="E1548" s="4" t="s">
        <v>2015</v>
      </c>
      <c r="F1548" s="4">
        <v>12</v>
      </c>
      <c r="G1548" s="3" t="s">
        <v>20162</v>
      </c>
      <c r="H1548" s="5" t="s">
        <v>52</v>
      </c>
      <c r="I1548" s="15"/>
    </row>
    <row r="1549" spans="1:9" s="1" customFormat="1" ht="15" hidden="1" customHeight="1" x14ac:dyDescent="0.25">
      <c r="A1549" s="332">
        <v>151871</v>
      </c>
      <c r="B1549" s="6" t="s">
        <v>2016</v>
      </c>
      <c r="C1549" s="6" t="s">
        <v>2017</v>
      </c>
      <c r="D1549" s="6" t="s">
        <v>571</v>
      </c>
      <c r="E1549" s="6" t="s">
        <v>2018</v>
      </c>
      <c r="F1549" s="6">
        <v>12</v>
      </c>
      <c r="G1549" s="7" t="s">
        <v>2019</v>
      </c>
      <c r="H1549" s="5" t="s">
        <v>35343</v>
      </c>
      <c r="I1549" s="15"/>
    </row>
    <row r="1550" spans="1:9" s="1" customFormat="1" ht="15" hidden="1" customHeight="1" x14ac:dyDescent="0.25">
      <c r="A1550" s="181">
        <v>162320</v>
      </c>
      <c r="B1550" s="4" t="s">
        <v>2020</v>
      </c>
      <c r="C1550" s="4" t="s">
        <v>2021</v>
      </c>
      <c r="D1550" s="4" t="s">
        <v>324</v>
      </c>
      <c r="E1550" s="4" t="s">
        <v>2022</v>
      </c>
      <c r="F1550" s="4">
        <v>12</v>
      </c>
      <c r="G1550" s="3" t="s">
        <v>2023</v>
      </c>
      <c r="H1550" s="5"/>
      <c r="I1550" s="15"/>
    </row>
    <row r="1551" spans="1:9" s="1" customFormat="1" ht="15" hidden="1" customHeight="1" x14ac:dyDescent="0.25">
      <c r="A1551" s="324">
        <v>152644</v>
      </c>
      <c r="B1551" s="10" t="s">
        <v>2024</v>
      </c>
      <c r="C1551" s="10" t="s">
        <v>2025</v>
      </c>
      <c r="D1551" s="10" t="s">
        <v>68</v>
      </c>
      <c r="E1551" s="10" t="s">
        <v>2026</v>
      </c>
      <c r="F1551" s="10">
        <v>12</v>
      </c>
      <c r="G1551" s="9" t="s">
        <v>2027</v>
      </c>
      <c r="H1551" s="5" t="s">
        <v>19</v>
      </c>
      <c r="I1551" s="15"/>
    </row>
    <row r="1552" spans="1:9" s="1" customFormat="1" ht="15" hidden="1" customHeight="1" x14ac:dyDescent="0.25">
      <c r="A1552" s="178">
        <v>163267</v>
      </c>
      <c r="B1552" s="15" t="s">
        <v>2028</v>
      </c>
      <c r="C1552" s="15" t="s">
        <v>2029</v>
      </c>
      <c r="D1552" s="15" t="s">
        <v>2030</v>
      </c>
      <c r="E1552" s="15" t="s">
        <v>2031</v>
      </c>
      <c r="F1552" s="15">
        <v>12</v>
      </c>
      <c r="G1552" s="5"/>
      <c r="H1552" s="5"/>
      <c r="I1552" s="15"/>
    </row>
    <row r="1553" spans="1:9" s="1" customFormat="1" ht="15" hidden="1" customHeight="1" x14ac:dyDescent="0.25">
      <c r="A1553" s="323">
        <v>153833</v>
      </c>
      <c r="B1553" s="13" t="s">
        <v>2032</v>
      </c>
      <c r="C1553" s="13" t="s">
        <v>2033</v>
      </c>
      <c r="D1553" s="13" t="s">
        <v>345</v>
      </c>
      <c r="E1553" s="13" t="s">
        <v>2034</v>
      </c>
      <c r="F1553" s="13">
        <v>12</v>
      </c>
      <c r="G1553" s="12" t="s">
        <v>23454</v>
      </c>
      <c r="H1553" s="20" t="s">
        <v>113</v>
      </c>
      <c r="I1553" s="15"/>
    </row>
    <row r="1554" spans="1:9" s="1" customFormat="1" ht="15" hidden="1" customHeight="1" x14ac:dyDescent="0.25">
      <c r="A1554" s="324">
        <v>158665</v>
      </c>
      <c r="B1554" s="10" t="s">
        <v>2035</v>
      </c>
      <c r="C1554" s="10" t="s">
        <v>2036</v>
      </c>
      <c r="D1554" s="10" t="s">
        <v>146</v>
      </c>
      <c r="E1554" s="10">
        <v>2203076</v>
      </c>
      <c r="F1554" s="10">
        <v>12</v>
      </c>
      <c r="G1554" s="9" t="s">
        <v>2037</v>
      </c>
      <c r="H1554" s="5" t="s">
        <v>19</v>
      </c>
      <c r="I1554" s="15"/>
    </row>
    <row r="1555" spans="1:9" s="1" customFormat="1" ht="15" hidden="1" customHeight="1" x14ac:dyDescent="0.25">
      <c r="A1555" s="324">
        <v>111115</v>
      </c>
      <c r="B1555" s="10" t="s">
        <v>2038</v>
      </c>
      <c r="C1555" s="10" t="s">
        <v>2039</v>
      </c>
      <c r="D1555" s="10" t="s">
        <v>138</v>
      </c>
      <c r="E1555" s="10">
        <v>2506653</v>
      </c>
      <c r="F1555" s="10">
        <v>12</v>
      </c>
      <c r="G1555" s="9" t="s">
        <v>956</v>
      </c>
      <c r="H1555" s="5" t="s">
        <v>19</v>
      </c>
      <c r="I1555" s="15"/>
    </row>
    <row r="1556" spans="1:9" s="1" customFormat="1" ht="15" hidden="1" customHeight="1" x14ac:dyDescent="0.25">
      <c r="A1556" s="324">
        <v>164885</v>
      </c>
      <c r="B1556" s="10" t="s">
        <v>2040</v>
      </c>
      <c r="C1556" s="10" t="s">
        <v>2041</v>
      </c>
      <c r="D1556" s="10" t="s">
        <v>2042</v>
      </c>
      <c r="E1556" s="10">
        <v>1975691</v>
      </c>
      <c r="F1556" s="10">
        <v>12</v>
      </c>
      <c r="G1556" s="9" t="s">
        <v>2043</v>
      </c>
      <c r="H1556" s="5" t="s">
        <v>19</v>
      </c>
      <c r="I1556" s="15"/>
    </row>
    <row r="1557" spans="1:9" s="1" customFormat="1" ht="15" hidden="1" customHeight="1" x14ac:dyDescent="0.25">
      <c r="A1557" s="181">
        <v>123092</v>
      </c>
      <c r="B1557" s="4" t="s">
        <v>2044</v>
      </c>
      <c r="C1557" s="4" t="s">
        <v>2045</v>
      </c>
      <c r="D1557" s="4" t="s">
        <v>65</v>
      </c>
      <c r="E1557" s="4" t="s">
        <v>2046</v>
      </c>
      <c r="F1557" s="4">
        <v>12</v>
      </c>
      <c r="G1557" s="3" t="s">
        <v>20097</v>
      </c>
      <c r="H1557" s="15" t="s">
        <v>216</v>
      </c>
      <c r="I1557" s="15"/>
    </row>
    <row r="1558" spans="1:9" s="1" customFormat="1" ht="15" hidden="1" customHeight="1" x14ac:dyDescent="0.25">
      <c r="A1558" s="324">
        <v>150545</v>
      </c>
      <c r="B1558" s="10" t="s">
        <v>2047</v>
      </c>
      <c r="C1558" s="10" t="s">
        <v>2048</v>
      </c>
      <c r="D1558" s="10" t="s">
        <v>237</v>
      </c>
      <c r="E1558" s="10" t="s">
        <v>2049</v>
      </c>
      <c r="F1558" s="10">
        <v>12</v>
      </c>
      <c r="G1558" s="9" t="s">
        <v>13078</v>
      </c>
      <c r="H1558" s="5" t="s">
        <v>19</v>
      </c>
      <c r="I1558" s="15"/>
    </row>
    <row r="1559" spans="1:9" s="1" customFormat="1" ht="15" hidden="1" customHeight="1" x14ac:dyDescent="0.25">
      <c r="A1559" s="324">
        <v>166644</v>
      </c>
      <c r="B1559" s="10" t="s">
        <v>2050</v>
      </c>
      <c r="C1559" s="10" t="s">
        <v>2051</v>
      </c>
      <c r="D1559" s="10" t="s">
        <v>2052</v>
      </c>
      <c r="E1559" s="10" t="s">
        <v>2053</v>
      </c>
      <c r="F1559" s="10">
        <v>12</v>
      </c>
      <c r="G1559" s="9" t="s">
        <v>13622</v>
      </c>
      <c r="H1559" s="5" t="s">
        <v>19</v>
      </c>
      <c r="I1559" s="15"/>
    </row>
    <row r="1560" spans="1:9" s="1" customFormat="1" ht="15" hidden="1" customHeight="1" x14ac:dyDescent="0.25">
      <c r="A1560" s="178">
        <v>128999</v>
      </c>
      <c r="B1560" s="15" t="s">
        <v>2054</v>
      </c>
      <c r="C1560" s="15" t="s">
        <v>2055</v>
      </c>
      <c r="D1560" s="15" t="s">
        <v>77</v>
      </c>
      <c r="E1560" s="15" t="s">
        <v>2056</v>
      </c>
      <c r="F1560" s="15">
        <v>12</v>
      </c>
      <c r="G1560" s="5"/>
      <c r="H1560" s="5"/>
      <c r="I1560" s="15"/>
    </row>
    <row r="1561" spans="1:9" s="1" customFormat="1" ht="15" hidden="1" customHeight="1" x14ac:dyDescent="0.25">
      <c r="A1561" s="181">
        <v>161863</v>
      </c>
      <c r="B1561" s="4" t="s">
        <v>2057</v>
      </c>
      <c r="C1561" s="4" t="s">
        <v>2058</v>
      </c>
      <c r="D1561" s="4" t="s">
        <v>1322</v>
      </c>
      <c r="E1561" s="4" t="s">
        <v>2059</v>
      </c>
      <c r="F1561" s="4">
        <v>12</v>
      </c>
      <c r="G1561" s="3" t="s">
        <v>20154</v>
      </c>
      <c r="H1561" s="5"/>
      <c r="I1561" s="15"/>
    </row>
    <row r="1562" spans="1:9" s="1" customFormat="1" ht="15" hidden="1" customHeight="1" x14ac:dyDescent="0.25">
      <c r="A1562" s="324">
        <v>148554</v>
      </c>
      <c r="B1562" s="10" t="s">
        <v>2060</v>
      </c>
      <c r="C1562" s="10" t="s">
        <v>2061</v>
      </c>
      <c r="D1562" s="10" t="s">
        <v>138</v>
      </c>
      <c r="E1562" s="10">
        <v>1146126</v>
      </c>
      <c r="F1562" s="10">
        <v>12</v>
      </c>
      <c r="G1562" s="9" t="s">
        <v>2062</v>
      </c>
      <c r="H1562" s="5" t="s">
        <v>19</v>
      </c>
      <c r="I1562" s="15"/>
    </row>
    <row r="1563" spans="1:9" s="1" customFormat="1" ht="15" hidden="1" customHeight="1" x14ac:dyDescent="0.25">
      <c r="A1563" s="323">
        <v>148327</v>
      </c>
      <c r="B1563" s="13" t="s">
        <v>2063</v>
      </c>
      <c r="C1563" s="13" t="s">
        <v>2064</v>
      </c>
      <c r="D1563" s="13" t="s">
        <v>138</v>
      </c>
      <c r="E1563" s="13">
        <v>1920053</v>
      </c>
      <c r="F1563" s="13">
        <v>12</v>
      </c>
      <c r="G1563" s="12" t="s">
        <v>2065</v>
      </c>
      <c r="H1563" s="20" t="s">
        <v>113</v>
      </c>
      <c r="I1563" s="15"/>
    </row>
    <row r="1564" spans="1:9" s="1" customFormat="1" ht="15" hidden="1" customHeight="1" x14ac:dyDescent="0.25">
      <c r="A1564" s="323">
        <v>160203</v>
      </c>
      <c r="B1564" s="13" t="s">
        <v>2066</v>
      </c>
      <c r="C1564" s="13" t="s">
        <v>2067</v>
      </c>
      <c r="D1564" s="13" t="s">
        <v>138</v>
      </c>
      <c r="E1564" s="13">
        <v>6091191</v>
      </c>
      <c r="F1564" s="13">
        <v>12</v>
      </c>
      <c r="G1564" s="12" t="s">
        <v>2068</v>
      </c>
      <c r="H1564" s="20" t="s">
        <v>56</v>
      </c>
      <c r="I1564" s="15"/>
    </row>
    <row r="1565" spans="1:9" s="1" customFormat="1" ht="15" hidden="1" customHeight="1" x14ac:dyDescent="0.25">
      <c r="A1565" s="181">
        <v>117652</v>
      </c>
      <c r="B1565" s="4" t="s">
        <v>2069</v>
      </c>
      <c r="C1565" s="4" t="s">
        <v>2070</v>
      </c>
      <c r="D1565" s="4" t="s">
        <v>2071</v>
      </c>
      <c r="E1565" s="4" t="s">
        <v>2072</v>
      </c>
      <c r="F1565" s="4">
        <v>12</v>
      </c>
      <c r="G1565" s="3" t="s">
        <v>2073</v>
      </c>
      <c r="H1565" s="5"/>
      <c r="I1565" s="15"/>
    </row>
    <row r="1566" spans="1:9" s="1" customFormat="1" ht="15" hidden="1" customHeight="1" x14ac:dyDescent="0.25">
      <c r="A1566" s="393">
        <v>149999</v>
      </c>
      <c r="B1566" s="394" t="s">
        <v>2074</v>
      </c>
      <c r="C1566" s="394" t="s">
        <v>2075</v>
      </c>
      <c r="D1566" s="394" t="s">
        <v>2076</v>
      </c>
      <c r="E1566" s="394" t="s">
        <v>2077</v>
      </c>
      <c r="F1566" s="394">
        <v>12</v>
      </c>
      <c r="G1566" s="395" t="s">
        <v>189</v>
      </c>
      <c r="H1566" s="5" t="s">
        <v>34781</v>
      </c>
      <c r="I1566" s="15"/>
    </row>
    <row r="1567" spans="1:9" s="1" customFormat="1" ht="15" hidden="1" customHeight="1" x14ac:dyDescent="0.25">
      <c r="A1567" s="181">
        <v>156179</v>
      </c>
      <c r="B1567" s="4" t="s">
        <v>2078</v>
      </c>
      <c r="C1567" s="4" t="s">
        <v>2079</v>
      </c>
      <c r="D1567" s="4" t="s">
        <v>65</v>
      </c>
      <c r="E1567" s="4" t="s">
        <v>2080</v>
      </c>
      <c r="F1567" s="4">
        <v>12</v>
      </c>
      <c r="G1567" s="3" t="s">
        <v>2081</v>
      </c>
      <c r="H1567" s="5"/>
      <c r="I1567" s="15"/>
    </row>
    <row r="1568" spans="1:9" s="1" customFormat="1" ht="15" hidden="1" customHeight="1" x14ac:dyDescent="0.25">
      <c r="A1568" s="181">
        <v>163622</v>
      </c>
      <c r="B1568" s="4" t="s">
        <v>2082</v>
      </c>
      <c r="C1568" s="4" t="s">
        <v>2083</v>
      </c>
      <c r="D1568" s="4" t="s">
        <v>365</v>
      </c>
      <c r="E1568" s="4" t="s">
        <v>2084</v>
      </c>
      <c r="F1568" s="4">
        <v>12</v>
      </c>
      <c r="G1568" s="3" t="s">
        <v>13083</v>
      </c>
      <c r="H1568" s="5" t="s">
        <v>52</v>
      </c>
      <c r="I1568" s="15"/>
    </row>
    <row r="1569" spans="1:9" s="1" customFormat="1" ht="15" hidden="1" customHeight="1" x14ac:dyDescent="0.25">
      <c r="A1569" s="324">
        <v>163951</v>
      </c>
      <c r="B1569" s="10" t="s">
        <v>2085</v>
      </c>
      <c r="C1569" s="10" t="s">
        <v>2086</v>
      </c>
      <c r="D1569" s="10" t="s">
        <v>146</v>
      </c>
      <c r="E1569" s="10">
        <v>6092739</v>
      </c>
      <c r="F1569" s="10">
        <v>12</v>
      </c>
      <c r="G1569" s="9" t="s">
        <v>1007</v>
      </c>
      <c r="H1569" s="5" t="s">
        <v>19</v>
      </c>
      <c r="I1569" s="15"/>
    </row>
    <row r="1570" spans="1:9" s="1" customFormat="1" ht="15" hidden="1" customHeight="1" x14ac:dyDescent="0.25">
      <c r="A1570" s="178">
        <v>167278</v>
      </c>
      <c r="B1570" s="15" t="s">
        <v>2087</v>
      </c>
      <c r="C1570" s="15" t="s">
        <v>2088</v>
      </c>
      <c r="D1570" s="15" t="s">
        <v>77</v>
      </c>
      <c r="E1570" s="15" t="s">
        <v>2089</v>
      </c>
      <c r="F1570" s="15">
        <v>12</v>
      </c>
      <c r="G1570" s="5" t="s">
        <v>5560</v>
      </c>
      <c r="H1570" s="5"/>
      <c r="I1570" s="15"/>
    </row>
    <row r="1571" spans="1:9" s="1" customFormat="1" ht="15" hidden="1" customHeight="1" x14ac:dyDescent="0.25">
      <c r="A1571" s="324">
        <v>105858</v>
      </c>
      <c r="B1571" s="10" t="s">
        <v>2090</v>
      </c>
      <c r="C1571" s="10" t="s">
        <v>2091</v>
      </c>
      <c r="D1571" s="10" t="s">
        <v>77</v>
      </c>
      <c r="E1571" s="10" t="s">
        <v>2092</v>
      </c>
      <c r="F1571" s="10">
        <v>12</v>
      </c>
      <c r="G1571" s="9" t="s">
        <v>2007</v>
      </c>
      <c r="H1571" s="5" t="s">
        <v>19</v>
      </c>
      <c r="I1571" s="15"/>
    </row>
    <row r="1572" spans="1:9" s="1" customFormat="1" ht="15" hidden="1" customHeight="1" x14ac:dyDescent="0.25">
      <c r="A1572" s="178">
        <v>46807</v>
      </c>
      <c r="B1572" s="15" t="s">
        <v>14793</v>
      </c>
      <c r="C1572" s="15" t="s">
        <v>14794</v>
      </c>
      <c r="D1572" s="15" t="s">
        <v>35</v>
      </c>
      <c r="E1572" s="15" t="s">
        <v>14795</v>
      </c>
      <c r="F1572" s="15">
        <v>12</v>
      </c>
      <c r="G1572" s="15" t="s">
        <v>40481</v>
      </c>
      <c r="H1572" s="15"/>
      <c r="I1572" s="15" t="s">
        <v>36068</v>
      </c>
    </row>
    <row r="1573" spans="1:9" s="1" customFormat="1" ht="15" hidden="1" customHeight="1" x14ac:dyDescent="0.25">
      <c r="A1573" s="181">
        <v>153949</v>
      </c>
      <c r="B1573" s="4" t="s">
        <v>14829</v>
      </c>
      <c r="C1573" s="4" t="s">
        <v>14830</v>
      </c>
      <c r="D1573" s="4" t="s">
        <v>2071</v>
      </c>
      <c r="E1573" s="4" t="s">
        <v>14831</v>
      </c>
      <c r="F1573" s="4">
        <v>12</v>
      </c>
      <c r="G1573" s="4" t="s">
        <v>20155</v>
      </c>
      <c r="H1573" s="15" t="s">
        <v>216</v>
      </c>
      <c r="I1573" s="15"/>
    </row>
    <row r="1574" spans="1:9" s="1" customFormat="1" ht="15" hidden="1" customHeight="1" x14ac:dyDescent="0.25">
      <c r="A1574" s="324">
        <v>142372</v>
      </c>
      <c r="B1574" s="10" t="s">
        <v>14832</v>
      </c>
      <c r="C1574" s="10" t="s">
        <v>14833</v>
      </c>
      <c r="D1574" s="10" t="s">
        <v>35</v>
      </c>
      <c r="E1574" s="10" t="s">
        <v>14834</v>
      </c>
      <c r="F1574" s="10">
        <v>12</v>
      </c>
      <c r="G1574" s="10" t="s">
        <v>20140</v>
      </c>
      <c r="H1574" s="5" t="s">
        <v>19</v>
      </c>
      <c r="I1574" s="15"/>
    </row>
    <row r="1575" spans="1:9" s="1" customFormat="1" ht="15" hidden="1" customHeight="1" x14ac:dyDescent="0.25">
      <c r="A1575" s="181">
        <v>165767</v>
      </c>
      <c r="B1575" s="4" t="s">
        <v>2093</v>
      </c>
      <c r="C1575" s="4" t="s">
        <v>2094</v>
      </c>
      <c r="D1575" s="4" t="s">
        <v>1816</v>
      </c>
      <c r="E1575" s="4" t="s">
        <v>2095</v>
      </c>
      <c r="F1575" s="4">
        <v>12</v>
      </c>
      <c r="G1575" s="3" t="s">
        <v>1931</v>
      </c>
      <c r="H1575" s="5"/>
      <c r="I1575" s="15"/>
    </row>
    <row r="1576" spans="1:9" s="1" customFormat="1" ht="15" hidden="1" customHeight="1" x14ac:dyDescent="0.25">
      <c r="A1576" s="181">
        <v>166256</v>
      </c>
      <c r="B1576" s="4" t="s">
        <v>2096</v>
      </c>
      <c r="C1576" s="4" t="s">
        <v>2097</v>
      </c>
      <c r="D1576" s="4" t="s">
        <v>16</v>
      </c>
      <c r="E1576" s="4" t="s">
        <v>2098</v>
      </c>
      <c r="F1576" s="4">
        <v>12</v>
      </c>
      <c r="G1576" s="3" t="s">
        <v>13071</v>
      </c>
      <c r="H1576" s="15" t="s">
        <v>216</v>
      </c>
      <c r="I1576" s="15"/>
    </row>
    <row r="1577" spans="1:9" s="1" customFormat="1" ht="15" hidden="1" customHeight="1" x14ac:dyDescent="0.25">
      <c r="A1577" s="393">
        <v>65571</v>
      </c>
      <c r="B1577" s="394" t="s">
        <v>14799</v>
      </c>
      <c r="C1577" s="394" t="s">
        <v>14800</v>
      </c>
      <c r="D1577" s="394" t="s">
        <v>345</v>
      </c>
      <c r="E1577" s="394" t="s">
        <v>14801</v>
      </c>
      <c r="F1577" s="394">
        <v>12</v>
      </c>
      <c r="G1577" s="394" t="s">
        <v>20098</v>
      </c>
      <c r="H1577" s="5" t="s">
        <v>34781</v>
      </c>
      <c r="I1577" s="15"/>
    </row>
    <row r="1578" spans="1:9" s="1" customFormat="1" ht="15" hidden="1" customHeight="1" x14ac:dyDescent="0.25">
      <c r="A1578" s="323">
        <v>74647</v>
      </c>
      <c r="B1578" s="13" t="s">
        <v>17853</v>
      </c>
      <c r="C1578" s="13" t="s">
        <v>17861</v>
      </c>
      <c r="D1578" s="13" t="s">
        <v>477</v>
      </c>
      <c r="E1578" s="13" t="s">
        <v>17869</v>
      </c>
      <c r="F1578" s="13">
        <v>12</v>
      </c>
      <c r="G1578" s="12" t="s">
        <v>17847</v>
      </c>
      <c r="H1578" s="20" t="s">
        <v>56</v>
      </c>
      <c r="I1578" s="15"/>
    </row>
    <row r="1579" spans="1:9" s="1" customFormat="1" ht="15" hidden="1" customHeight="1" x14ac:dyDescent="0.25">
      <c r="A1579" s="181">
        <v>157735</v>
      </c>
      <c r="B1579" s="4" t="s">
        <v>14826</v>
      </c>
      <c r="C1579" s="4" t="s">
        <v>14827</v>
      </c>
      <c r="D1579" s="4" t="s">
        <v>1247</v>
      </c>
      <c r="E1579" s="4" t="s">
        <v>14828</v>
      </c>
      <c r="F1579" s="4">
        <v>12</v>
      </c>
      <c r="G1579" s="4" t="s">
        <v>20156</v>
      </c>
      <c r="H1579" s="15" t="s">
        <v>216</v>
      </c>
      <c r="I1579" s="15"/>
    </row>
    <row r="1580" spans="1:9" s="1" customFormat="1" ht="45" hidden="1" customHeight="1" x14ac:dyDescent="0.25">
      <c r="A1580" s="323">
        <v>162457</v>
      </c>
      <c r="B1580" s="13" t="s">
        <v>2099</v>
      </c>
      <c r="C1580" s="13" t="s">
        <v>2100</v>
      </c>
      <c r="D1580" s="13" t="s">
        <v>214</v>
      </c>
      <c r="E1580" s="13">
        <v>1745450</v>
      </c>
      <c r="F1580" s="13">
        <v>12</v>
      </c>
      <c r="G1580" s="12" t="s">
        <v>13206</v>
      </c>
      <c r="H1580" s="20" t="s">
        <v>113</v>
      </c>
      <c r="I1580" s="15"/>
    </row>
    <row r="1581" spans="1:9" s="1" customFormat="1" ht="45" hidden="1" customHeight="1" x14ac:dyDescent="0.25">
      <c r="A1581" s="181">
        <v>69221</v>
      </c>
      <c r="B1581" s="4" t="s">
        <v>2101</v>
      </c>
      <c r="C1581" s="4" t="s">
        <v>2102</v>
      </c>
      <c r="D1581" s="4" t="s">
        <v>264</v>
      </c>
      <c r="E1581" s="4" t="s">
        <v>2103</v>
      </c>
      <c r="F1581" s="4">
        <v>12</v>
      </c>
      <c r="G1581" s="3" t="s">
        <v>20097</v>
      </c>
      <c r="H1581" s="15" t="s">
        <v>216</v>
      </c>
      <c r="I1581" s="15"/>
    </row>
    <row r="1582" spans="1:9" s="1" customFormat="1" ht="15" hidden="1" customHeight="1" x14ac:dyDescent="0.25">
      <c r="A1582" s="178">
        <v>166498</v>
      </c>
      <c r="B1582" s="15" t="s">
        <v>2104</v>
      </c>
      <c r="C1582" s="15" t="s">
        <v>2105</v>
      </c>
      <c r="D1582" s="15" t="s">
        <v>571</v>
      </c>
      <c r="E1582" s="15" t="s">
        <v>2106</v>
      </c>
      <c r="F1582" s="15">
        <v>12</v>
      </c>
      <c r="G1582" s="5" t="s">
        <v>36114</v>
      </c>
      <c r="H1582" s="5" t="s">
        <v>56</v>
      </c>
      <c r="I1582" s="15"/>
    </row>
    <row r="1583" spans="1:9" s="1" customFormat="1" ht="15" hidden="1" customHeight="1" x14ac:dyDescent="0.25">
      <c r="A1583" s="323" t="s">
        <v>2107</v>
      </c>
      <c r="B1583" s="13" t="s">
        <v>2108</v>
      </c>
      <c r="C1583" s="13" t="s">
        <v>2109</v>
      </c>
      <c r="D1583" s="13" t="s">
        <v>138</v>
      </c>
      <c r="E1583" s="13">
        <v>969888</v>
      </c>
      <c r="F1583" s="13">
        <v>12</v>
      </c>
      <c r="G1583" s="12" t="s">
        <v>2110</v>
      </c>
      <c r="H1583" s="20" t="s">
        <v>56</v>
      </c>
      <c r="I1583" s="15"/>
    </row>
    <row r="1584" spans="1:9" s="1" customFormat="1" ht="30" hidden="1" customHeight="1" x14ac:dyDescent="0.25">
      <c r="A1584" s="324">
        <v>158489</v>
      </c>
      <c r="B1584" s="10" t="s">
        <v>2111</v>
      </c>
      <c r="C1584" s="10" t="s">
        <v>2112</v>
      </c>
      <c r="D1584" s="10" t="s">
        <v>68</v>
      </c>
      <c r="E1584" s="10" t="s">
        <v>2113</v>
      </c>
      <c r="F1584" s="10">
        <v>12</v>
      </c>
      <c r="G1584" s="9" t="s">
        <v>20088</v>
      </c>
      <c r="H1584" s="5" t="s">
        <v>19</v>
      </c>
      <c r="I1584" s="15"/>
    </row>
    <row r="1585" spans="1:9" s="1" customFormat="1" ht="60" hidden="1" customHeight="1" x14ac:dyDescent="0.25">
      <c r="A1585" s="178">
        <v>162088</v>
      </c>
      <c r="B1585" s="15" t="s">
        <v>2114</v>
      </c>
      <c r="C1585" s="15" t="s">
        <v>2115</v>
      </c>
      <c r="D1585" s="15" t="s">
        <v>153</v>
      </c>
      <c r="E1585" s="15" t="s">
        <v>2116</v>
      </c>
      <c r="F1585" s="15">
        <v>12</v>
      </c>
      <c r="G1585" s="5"/>
      <c r="H1585" s="5"/>
      <c r="I1585" s="15"/>
    </row>
    <row r="1586" spans="1:9" s="1" customFormat="1" ht="105" hidden="1" customHeight="1" x14ac:dyDescent="0.25">
      <c r="A1586" s="181">
        <v>122504</v>
      </c>
      <c r="B1586" s="4" t="s">
        <v>2117</v>
      </c>
      <c r="C1586" s="4" t="s">
        <v>2118</v>
      </c>
      <c r="D1586" s="4" t="s">
        <v>237</v>
      </c>
      <c r="E1586" s="4" t="s">
        <v>2119</v>
      </c>
      <c r="F1586" s="4">
        <v>12</v>
      </c>
      <c r="G1586" s="3" t="s">
        <v>13204</v>
      </c>
      <c r="H1586" s="5"/>
      <c r="I1586" s="15"/>
    </row>
    <row r="1587" spans="1:9" s="1" customFormat="1" ht="15" hidden="1" customHeight="1" x14ac:dyDescent="0.25">
      <c r="A1587" s="181">
        <v>151507</v>
      </c>
      <c r="B1587" s="4" t="s">
        <v>2120</v>
      </c>
      <c r="C1587" s="4" t="s">
        <v>2121</v>
      </c>
      <c r="D1587" s="4" t="s">
        <v>65</v>
      </c>
      <c r="E1587" s="4" t="s">
        <v>2122</v>
      </c>
      <c r="F1587" s="4">
        <v>12</v>
      </c>
      <c r="G1587" s="3" t="s">
        <v>20102</v>
      </c>
      <c r="H1587" s="5" t="s">
        <v>52</v>
      </c>
      <c r="I1587" s="15"/>
    </row>
    <row r="1588" spans="1:9" s="1" customFormat="1" ht="30" hidden="1" customHeight="1" x14ac:dyDescent="0.25">
      <c r="A1588" s="324">
        <v>108683</v>
      </c>
      <c r="B1588" s="10" t="s">
        <v>2123</v>
      </c>
      <c r="C1588" s="10" t="s">
        <v>2124</v>
      </c>
      <c r="D1588" s="10" t="s">
        <v>62</v>
      </c>
      <c r="E1588" s="10">
        <v>9897693</v>
      </c>
      <c r="F1588" s="10">
        <v>12</v>
      </c>
      <c r="G1588" s="9" t="s">
        <v>36502</v>
      </c>
      <c r="H1588" s="5" t="s">
        <v>19</v>
      </c>
      <c r="I1588" s="15"/>
    </row>
    <row r="1589" spans="1:9" s="1" customFormat="1" ht="15" hidden="1" customHeight="1" x14ac:dyDescent="0.25">
      <c r="A1589" s="338">
        <v>121665</v>
      </c>
      <c r="B1589" s="67" t="s">
        <v>2125</v>
      </c>
      <c r="C1589" s="67" t="s">
        <v>2126</v>
      </c>
      <c r="D1589" s="10" t="s">
        <v>571</v>
      </c>
      <c r="E1589" s="10">
        <v>8407632</v>
      </c>
      <c r="F1589" s="10">
        <v>12</v>
      </c>
      <c r="G1589" s="9" t="s">
        <v>2127</v>
      </c>
      <c r="H1589" s="20" t="s">
        <v>1859</v>
      </c>
      <c r="I1589" s="15"/>
    </row>
    <row r="1590" spans="1:9" s="1" customFormat="1" ht="30" hidden="1" customHeight="1" x14ac:dyDescent="0.25">
      <c r="A1590" s="339">
        <v>157472</v>
      </c>
      <c r="B1590" s="43" t="s">
        <v>2128</v>
      </c>
      <c r="C1590" s="43" t="s">
        <v>2129</v>
      </c>
      <c r="D1590" s="43" t="s">
        <v>77</v>
      </c>
      <c r="E1590" s="43" t="s">
        <v>2130</v>
      </c>
      <c r="F1590" s="43">
        <v>12</v>
      </c>
      <c r="G1590" s="44" t="s">
        <v>2131</v>
      </c>
      <c r="H1590" s="5" t="s">
        <v>35343</v>
      </c>
      <c r="I1590" s="15"/>
    </row>
    <row r="1591" spans="1:9" s="1" customFormat="1" ht="30" hidden="1" customHeight="1" x14ac:dyDescent="0.25">
      <c r="A1591" s="323">
        <v>144556</v>
      </c>
      <c r="B1591" s="13" t="s">
        <v>901</v>
      </c>
      <c r="C1591" s="13" t="s">
        <v>2132</v>
      </c>
      <c r="D1591" s="13" t="s">
        <v>138</v>
      </c>
      <c r="E1591" s="13">
        <v>1031204</v>
      </c>
      <c r="F1591" s="13">
        <v>12</v>
      </c>
      <c r="G1591" s="12" t="s">
        <v>13074</v>
      </c>
      <c r="H1591" s="20" t="s">
        <v>56</v>
      </c>
      <c r="I1591" s="15"/>
    </row>
    <row r="1592" spans="1:9" s="1" customFormat="1" ht="15" hidden="1" customHeight="1" x14ac:dyDescent="0.25">
      <c r="A1592" s="393">
        <v>168698</v>
      </c>
      <c r="B1592" s="394" t="s">
        <v>2133</v>
      </c>
      <c r="C1592" s="394" t="s">
        <v>2134</v>
      </c>
      <c r="D1592" s="394" t="s">
        <v>2135</v>
      </c>
      <c r="E1592" s="394" t="s">
        <v>2136</v>
      </c>
      <c r="F1592" s="394">
        <v>12</v>
      </c>
      <c r="G1592" s="395" t="s">
        <v>13076</v>
      </c>
      <c r="H1592" s="5" t="s">
        <v>34781</v>
      </c>
      <c r="I1592" s="15"/>
    </row>
    <row r="1593" spans="1:9" s="1" customFormat="1" ht="15" hidden="1" customHeight="1" x14ac:dyDescent="0.25">
      <c r="A1593" s="181">
        <v>118302</v>
      </c>
      <c r="B1593" s="4" t="s">
        <v>2137</v>
      </c>
      <c r="C1593" s="4" t="s">
        <v>2138</v>
      </c>
      <c r="D1593" s="4" t="s">
        <v>138</v>
      </c>
      <c r="E1593" s="4">
        <v>6101196</v>
      </c>
      <c r="F1593" s="4">
        <v>12</v>
      </c>
      <c r="G1593" s="3" t="s">
        <v>2139</v>
      </c>
      <c r="H1593" s="15" t="s">
        <v>216</v>
      </c>
      <c r="I1593" s="15"/>
    </row>
    <row r="1594" spans="1:9" s="1" customFormat="1" ht="45" hidden="1" customHeight="1" x14ac:dyDescent="0.25">
      <c r="A1594" s="324">
        <v>135712</v>
      </c>
      <c r="B1594" s="10" t="s">
        <v>2140</v>
      </c>
      <c r="C1594" s="10" t="s">
        <v>2141</v>
      </c>
      <c r="D1594" s="10" t="s">
        <v>68</v>
      </c>
      <c r="E1594" s="10" t="s">
        <v>2142</v>
      </c>
      <c r="F1594" s="10">
        <v>12</v>
      </c>
      <c r="G1594" s="9" t="s">
        <v>2143</v>
      </c>
      <c r="H1594" s="5" t="s">
        <v>19</v>
      </c>
      <c r="I1594" s="15"/>
    </row>
    <row r="1595" spans="1:9" s="1" customFormat="1" ht="15" hidden="1" customHeight="1" x14ac:dyDescent="0.25">
      <c r="A1595" s="181">
        <v>152587</v>
      </c>
      <c r="B1595" s="4" t="s">
        <v>2144</v>
      </c>
      <c r="C1595" s="4" t="s">
        <v>2145</v>
      </c>
      <c r="D1595" s="4" t="s">
        <v>303</v>
      </c>
      <c r="E1595" s="4" t="s">
        <v>2146</v>
      </c>
      <c r="F1595" s="4">
        <v>12</v>
      </c>
      <c r="G1595" s="3" t="s">
        <v>36430</v>
      </c>
      <c r="H1595" s="5"/>
      <c r="I1595" s="15"/>
    </row>
    <row r="1596" spans="1:9" s="1" customFormat="1" ht="30" hidden="1" customHeight="1" x14ac:dyDescent="0.25">
      <c r="A1596" s="323">
        <v>73232</v>
      </c>
      <c r="B1596" s="13" t="s">
        <v>17859</v>
      </c>
      <c r="C1596" s="13" t="s">
        <v>17867</v>
      </c>
      <c r="D1596" s="13" t="s">
        <v>477</v>
      </c>
      <c r="E1596" s="13" t="s">
        <v>17875</v>
      </c>
      <c r="F1596" s="13">
        <v>12</v>
      </c>
      <c r="G1596" s="12" t="s">
        <v>17851</v>
      </c>
      <c r="H1596" s="20" t="s">
        <v>56</v>
      </c>
      <c r="I1596" s="15"/>
    </row>
    <row r="1597" spans="1:9" s="1" customFormat="1" ht="30" hidden="1" customHeight="1" x14ac:dyDescent="0.25">
      <c r="A1597" s="323">
        <v>158879</v>
      </c>
      <c r="B1597" s="13" t="s">
        <v>2147</v>
      </c>
      <c r="C1597" s="13" t="s">
        <v>2148</v>
      </c>
      <c r="D1597" s="13" t="s">
        <v>65</v>
      </c>
      <c r="E1597" s="13">
        <v>1693345</v>
      </c>
      <c r="F1597" s="13">
        <v>12</v>
      </c>
      <c r="G1597" s="12" t="s">
        <v>2149</v>
      </c>
      <c r="H1597" s="20" t="s">
        <v>56</v>
      </c>
      <c r="I1597" s="15"/>
    </row>
    <row r="1598" spans="1:9" s="1" customFormat="1" ht="45" hidden="1" customHeight="1" x14ac:dyDescent="0.25">
      <c r="A1598" s="181">
        <v>165154</v>
      </c>
      <c r="B1598" s="4" t="s">
        <v>2150</v>
      </c>
      <c r="C1598" s="4" t="s">
        <v>2151</v>
      </c>
      <c r="D1598" s="4" t="s">
        <v>138</v>
      </c>
      <c r="E1598" s="4">
        <v>6088987</v>
      </c>
      <c r="F1598" s="4">
        <v>12</v>
      </c>
      <c r="G1598" s="3" t="s">
        <v>2152</v>
      </c>
      <c r="H1598" s="5"/>
      <c r="I1598" s="15"/>
    </row>
    <row r="1599" spans="1:9" s="1" customFormat="1" ht="15" hidden="1" customHeight="1" x14ac:dyDescent="0.25">
      <c r="A1599" s="181">
        <v>161790</v>
      </c>
      <c r="B1599" s="4" t="s">
        <v>2154</v>
      </c>
      <c r="C1599" s="4" t="s">
        <v>2155</v>
      </c>
      <c r="D1599" s="4" t="s">
        <v>345</v>
      </c>
      <c r="E1599" s="4" t="s">
        <v>2156</v>
      </c>
      <c r="F1599" s="4">
        <v>12</v>
      </c>
      <c r="G1599" s="3" t="s">
        <v>30912</v>
      </c>
      <c r="H1599" s="5"/>
      <c r="I1599" s="15"/>
    </row>
    <row r="1600" spans="1:9" s="1" customFormat="1" ht="15" hidden="1" customHeight="1" x14ac:dyDescent="0.25">
      <c r="A1600" s="181">
        <v>158844</v>
      </c>
      <c r="B1600" s="4" t="s">
        <v>2157</v>
      </c>
      <c r="C1600" s="4" t="s">
        <v>2158</v>
      </c>
      <c r="D1600" s="4" t="s">
        <v>345</v>
      </c>
      <c r="E1600" s="4" t="s">
        <v>2159</v>
      </c>
      <c r="F1600" s="4">
        <v>12</v>
      </c>
      <c r="G1600" s="3" t="s">
        <v>1931</v>
      </c>
      <c r="H1600" s="5"/>
      <c r="I1600" s="15"/>
    </row>
    <row r="1601" spans="1:9" s="1" customFormat="1" ht="30" hidden="1" customHeight="1" x14ac:dyDescent="0.25">
      <c r="A1601" s="181">
        <v>166639</v>
      </c>
      <c r="B1601" s="4" t="s">
        <v>2160</v>
      </c>
      <c r="C1601" s="4" t="s">
        <v>2161</v>
      </c>
      <c r="D1601" s="4" t="s">
        <v>44</v>
      </c>
      <c r="E1601" s="4" t="s">
        <v>2162</v>
      </c>
      <c r="F1601" s="4">
        <v>12</v>
      </c>
      <c r="G1601" s="3" t="s">
        <v>13084</v>
      </c>
      <c r="H1601" s="5" t="s">
        <v>52</v>
      </c>
      <c r="I1601" s="15"/>
    </row>
    <row r="1602" spans="1:9" s="1" customFormat="1" ht="30" hidden="1" customHeight="1" x14ac:dyDescent="0.25">
      <c r="A1602" s="324">
        <v>86953</v>
      </c>
      <c r="B1602" s="10" t="s">
        <v>2163</v>
      </c>
      <c r="C1602" s="10" t="s">
        <v>2164</v>
      </c>
      <c r="D1602" s="10" t="s">
        <v>1247</v>
      </c>
      <c r="E1602" s="10" t="s">
        <v>2165</v>
      </c>
      <c r="F1602" s="10">
        <v>12</v>
      </c>
      <c r="G1602" s="9" t="s">
        <v>2153</v>
      </c>
      <c r="H1602" s="5" t="s">
        <v>19</v>
      </c>
      <c r="I1602" s="15"/>
    </row>
    <row r="1603" spans="1:9" s="1" customFormat="1" ht="15" hidden="1" customHeight="1" x14ac:dyDescent="0.25">
      <c r="A1603" s="393">
        <v>71062</v>
      </c>
      <c r="B1603" s="394" t="s">
        <v>2166</v>
      </c>
      <c r="C1603" s="394" t="s">
        <v>2167</v>
      </c>
      <c r="D1603" s="394" t="s">
        <v>264</v>
      </c>
      <c r="E1603" s="394" t="s">
        <v>2168</v>
      </c>
      <c r="F1603" s="394">
        <v>12</v>
      </c>
      <c r="G1603" s="395" t="s">
        <v>13080</v>
      </c>
      <c r="H1603" s="5" t="s">
        <v>34781</v>
      </c>
      <c r="I1603" s="10"/>
    </row>
    <row r="1604" spans="1:9" s="1" customFormat="1" ht="15" hidden="1" customHeight="1" x14ac:dyDescent="0.25">
      <c r="A1604" s="324">
        <v>166104</v>
      </c>
      <c r="B1604" s="10" t="s">
        <v>2169</v>
      </c>
      <c r="C1604" s="10" t="s">
        <v>2170</v>
      </c>
      <c r="D1604" s="10" t="s">
        <v>209</v>
      </c>
      <c r="E1604" s="10" t="s">
        <v>2171</v>
      </c>
      <c r="F1604" s="10">
        <v>12</v>
      </c>
      <c r="G1604" s="9" t="s">
        <v>1927</v>
      </c>
      <c r="H1604" s="5" t="s">
        <v>19</v>
      </c>
      <c r="I1604" s="15"/>
    </row>
    <row r="1605" spans="1:9" s="1" customFormat="1" ht="15" hidden="1" customHeight="1" x14ac:dyDescent="0.25">
      <c r="A1605" s="178">
        <v>76092</v>
      </c>
      <c r="B1605" s="15" t="s">
        <v>2172</v>
      </c>
      <c r="C1605" s="15" t="s">
        <v>2173</v>
      </c>
      <c r="D1605" s="15" t="s">
        <v>77</v>
      </c>
      <c r="E1605" s="15" t="s">
        <v>2174</v>
      </c>
      <c r="F1605" s="15">
        <v>12</v>
      </c>
      <c r="G1605" s="5"/>
      <c r="H1605" s="5"/>
      <c r="I1605" s="15"/>
    </row>
    <row r="1606" spans="1:9" s="1" customFormat="1" ht="15" hidden="1" customHeight="1" x14ac:dyDescent="0.25">
      <c r="A1606" s="181">
        <v>162134</v>
      </c>
      <c r="B1606" s="4" t="s">
        <v>2175</v>
      </c>
      <c r="C1606" s="4" t="s">
        <v>2176</v>
      </c>
      <c r="D1606" s="4" t="s">
        <v>345</v>
      </c>
      <c r="E1606" s="4" t="s">
        <v>2177</v>
      </c>
      <c r="F1606" s="4">
        <v>12</v>
      </c>
      <c r="G1606" s="3" t="s">
        <v>1931</v>
      </c>
      <c r="H1606" s="5"/>
      <c r="I1606" s="15"/>
    </row>
    <row r="1607" spans="1:9" s="1" customFormat="1" ht="15" hidden="1" customHeight="1" x14ac:dyDescent="0.25">
      <c r="A1607" s="178">
        <v>150846</v>
      </c>
      <c r="B1607" s="15" t="s">
        <v>2178</v>
      </c>
      <c r="C1607" s="15" t="s">
        <v>2179</v>
      </c>
      <c r="D1607" s="15" t="s">
        <v>77</v>
      </c>
      <c r="E1607" s="15" t="s">
        <v>2180</v>
      </c>
      <c r="F1607" s="15">
        <v>12</v>
      </c>
      <c r="G1607" s="5"/>
      <c r="H1607" s="5"/>
      <c r="I1607" s="15"/>
    </row>
    <row r="1608" spans="1:9" s="1" customFormat="1" ht="15" hidden="1" customHeight="1" x14ac:dyDescent="0.25">
      <c r="A1608" s="340">
        <v>165312</v>
      </c>
      <c r="B1608" s="34" t="s">
        <v>2181</v>
      </c>
      <c r="C1608" s="34" t="s">
        <v>2182</v>
      </c>
      <c r="D1608" s="34" t="s">
        <v>345</v>
      </c>
      <c r="E1608" s="34" t="s">
        <v>2183</v>
      </c>
      <c r="F1608" s="34">
        <v>12</v>
      </c>
      <c r="G1608" s="33" t="s">
        <v>2184</v>
      </c>
      <c r="H1608" s="20" t="s">
        <v>1859</v>
      </c>
      <c r="I1608" s="15"/>
    </row>
    <row r="1609" spans="1:9" s="1" customFormat="1" ht="15" hidden="1" customHeight="1" x14ac:dyDescent="0.25">
      <c r="A1609" s="323">
        <v>76606</v>
      </c>
      <c r="B1609" s="13" t="s">
        <v>17857</v>
      </c>
      <c r="C1609" s="13" t="s">
        <v>17865</v>
      </c>
      <c r="D1609" s="13" t="s">
        <v>1438</v>
      </c>
      <c r="E1609" s="13" t="s">
        <v>17873</v>
      </c>
      <c r="F1609" s="13">
        <v>12</v>
      </c>
      <c r="G1609" s="12" t="s">
        <v>17850</v>
      </c>
      <c r="H1609" s="20" t="s">
        <v>56</v>
      </c>
      <c r="I1609" s="15"/>
    </row>
    <row r="1610" spans="1:9" s="1" customFormat="1" ht="15" hidden="1" customHeight="1" x14ac:dyDescent="0.25">
      <c r="A1610" s="181">
        <v>73841</v>
      </c>
      <c r="B1610" s="4" t="s">
        <v>2185</v>
      </c>
      <c r="C1610" s="4" t="s">
        <v>2186</v>
      </c>
      <c r="D1610" s="4" t="s">
        <v>1018</v>
      </c>
      <c r="E1610" s="4" t="s">
        <v>2187</v>
      </c>
      <c r="F1610" s="4">
        <v>12</v>
      </c>
      <c r="G1610" s="3" t="s">
        <v>20103</v>
      </c>
      <c r="H1610" s="15" t="s">
        <v>216</v>
      </c>
      <c r="I1610" s="15"/>
    </row>
    <row r="1611" spans="1:9" s="1" customFormat="1" ht="15" hidden="1" customHeight="1" x14ac:dyDescent="0.25">
      <c r="A1611" s="323">
        <v>125784</v>
      </c>
      <c r="B1611" s="13" t="s">
        <v>2188</v>
      </c>
      <c r="C1611" s="13" t="s">
        <v>2189</v>
      </c>
      <c r="D1611" s="13" t="s">
        <v>365</v>
      </c>
      <c r="E1611" s="13" t="s">
        <v>2190</v>
      </c>
      <c r="F1611" s="13">
        <v>12</v>
      </c>
      <c r="G1611" s="12" t="s">
        <v>2191</v>
      </c>
      <c r="H1611" s="20" t="s">
        <v>56</v>
      </c>
      <c r="I1611" s="15"/>
    </row>
    <row r="1612" spans="1:9" s="1" customFormat="1" ht="15" hidden="1" customHeight="1" x14ac:dyDescent="0.25">
      <c r="A1612" s="324">
        <v>157480</v>
      </c>
      <c r="B1612" s="10" t="s">
        <v>2192</v>
      </c>
      <c r="C1612" s="10" t="s">
        <v>2193</v>
      </c>
      <c r="D1612" s="10" t="s">
        <v>16</v>
      </c>
      <c r="E1612" s="10" t="s">
        <v>2194</v>
      </c>
      <c r="F1612" s="10">
        <v>12</v>
      </c>
      <c r="G1612" s="9" t="s">
        <v>20166</v>
      </c>
      <c r="H1612" s="5" t="s">
        <v>19</v>
      </c>
      <c r="I1612" s="15"/>
    </row>
    <row r="1613" spans="1:9" s="1" customFormat="1" ht="15" hidden="1" customHeight="1" x14ac:dyDescent="0.25">
      <c r="A1613" s="324">
        <v>165245</v>
      </c>
      <c r="B1613" s="10" t="s">
        <v>2195</v>
      </c>
      <c r="C1613" s="10" t="s">
        <v>2196</v>
      </c>
      <c r="D1613" s="10" t="s">
        <v>283</v>
      </c>
      <c r="E1613" s="10">
        <v>6116796</v>
      </c>
      <c r="F1613" s="10">
        <v>12</v>
      </c>
      <c r="G1613" s="9" t="s">
        <v>2197</v>
      </c>
      <c r="H1613" s="5" t="s">
        <v>19</v>
      </c>
      <c r="I1613" s="15"/>
    </row>
    <row r="1614" spans="1:9" s="1" customFormat="1" ht="15" hidden="1" customHeight="1" x14ac:dyDescent="0.25">
      <c r="A1614" s="178">
        <v>153796</v>
      </c>
      <c r="B1614" s="15" t="s">
        <v>14808</v>
      </c>
      <c r="C1614" s="15" t="s">
        <v>14809</v>
      </c>
      <c r="D1614" s="15" t="s">
        <v>345</v>
      </c>
      <c r="E1614" s="15" t="s">
        <v>14810</v>
      </c>
      <c r="F1614" s="15">
        <v>12</v>
      </c>
      <c r="G1614" s="15" t="s">
        <v>180</v>
      </c>
      <c r="H1614" s="15"/>
      <c r="I1614" s="15"/>
    </row>
    <row r="1615" spans="1:9" s="1" customFormat="1" ht="15" hidden="1" customHeight="1" x14ac:dyDescent="0.25">
      <c r="A1615" s="324">
        <v>165702</v>
      </c>
      <c r="B1615" s="10" t="s">
        <v>2200</v>
      </c>
      <c r="C1615" s="10" t="s">
        <v>2201</v>
      </c>
      <c r="D1615" s="10" t="s">
        <v>1123</v>
      </c>
      <c r="E1615" s="10" t="s">
        <v>2202</v>
      </c>
      <c r="F1615" s="10">
        <v>12</v>
      </c>
      <c r="G1615" s="9" t="s">
        <v>13769</v>
      </c>
      <c r="H1615" s="5" t="s">
        <v>19</v>
      </c>
      <c r="I1615" s="15"/>
    </row>
    <row r="1616" spans="1:9" s="1" customFormat="1" ht="15" hidden="1" customHeight="1" x14ac:dyDescent="0.25">
      <c r="A1616" s="181">
        <v>166111</v>
      </c>
      <c r="B1616" s="4" t="s">
        <v>2203</v>
      </c>
      <c r="C1616" s="4" t="s">
        <v>2204</v>
      </c>
      <c r="D1616" s="4" t="s">
        <v>365</v>
      </c>
      <c r="E1616" s="4" t="s">
        <v>2205</v>
      </c>
      <c r="F1616" s="4">
        <v>12</v>
      </c>
      <c r="G1616" s="3" t="s">
        <v>13194</v>
      </c>
      <c r="H1616" s="15" t="s">
        <v>216</v>
      </c>
      <c r="I1616" s="15"/>
    </row>
    <row r="1617" spans="1:9" s="1" customFormat="1" ht="15" hidden="1" customHeight="1" x14ac:dyDescent="0.25">
      <c r="A1617" s="323">
        <v>156270</v>
      </c>
      <c r="B1617" s="13" t="s">
        <v>2206</v>
      </c>
      <c r="C1617" s="13" t="s">
        <v>2207</v>
      </c>
      <c r="D1617" s="13" t="s">
        <v>65</v>
      </c>
      <c r="E1617" s="13">
        <v>6095403</v>
      </c>
      <c r="F1617" s="13">
        <v>12</v>
      </c>
      <c r="G1617" s="12" t="s">
        <v>13075</v>
      </c>
      <c r="H1617" s="20" t="s">
        <v>113</v>
      </c>
      <c r="I1617" s="15"/>
    </row>
    <row r="1618" spans="1:9" s="1" customFormat="1" ht="15" hidden="1" customHeight="1" x14ac:dyDescent="0.25">
      <c r="A1618" s="324">
        <v>168777</v>
      </c>
      <c r="B1618" s="10" t="s">
        <v>14802</v>
      </c>
      <c r="C1618" s="10" t="s">
        <v>14803</v>
      </c>
      <c r="D1618" s="10" t="s">
        <v>345</v>
      </c>
      <c r="E1618" s="10" t="s">
        <v>14804</v>
      </c>
      <c r="F1618" s="10">
        <v>12</v>
      </c>
      <c r="G1618" s="10" t="s">
        <v>40837</v>
      </c>
      <c r="H1618" s="5" t="s">
        <v>52</v>
      </c>
      <c r="I1618" s="15"/>
    </row>
    <row r="1619" spans="1:9" s="1" customFormat="1" ht="15" hidden="1" customHeight="1" x14ac:dyDescent="0.25">
      <c r="A1619" s="324">
        <v>149901</v>
      </c>
      <c r="B1619" s="10" t="s">
        <v>2208</v>
      </c>
      <c r="C1619" s="10" t="s">
        <v>2209</v>
      </c>
      <c r="D1619" s="10" t="s">
        <v>77</v>
      </c>
      <c r="E1619" s="10" t="s">
        <v>2210</v>
      </c>
      <c r="F1619" s="10">
        <v>12</v>
      </c>
      <c r="G1619" s="9" t="s">
        <v>13205</v>
      </c>
      <c r="H1619" s="5" t="s">
        <v>19</v>
      </c>
      <c r="I1619" s="15"/>
    </row>
    <row r="1620" spans="1:9" s="1" customFormat="1" ht="15" hidden="1" customHeight="1" x14ac:dyDescent="0.25">
      <c r="A1620" s="323">
        <v>127612</v>
      </c>
      <c r="B1620" s="12" t="s">
        <v>17854</v>
      </c>
      <c r="C1620" s="13" t="s">
        <v>17862</v>
      </c>
      <c r="D1620" s="13" t="s">
        <v>77</v>
      </c>
      <c r="E1620" s="13" t="s">
        <v>17870</v>
      </c>
      <c r="F1620" s="13">
        <v>12</v>
      </c>
      <c r="G1620" s="12" t="s">
        <v>17848</v>
      </c>
      <c r="H1620" s="20" t="s">
        <v>56</v>
      </c>
      <c r="I1620" s="15"/>
    </row>
    <row r="1621" spans="1:9" s="1" customFormat="1" ht="15" hidden="1" customHeight="1" x14ac:dyDescent="0.25">
      <c r="A1621" s="324">
        <v>166641</v>
      </c>
      <c r="B1621" s="10" t="s">
        <v>2211</v>
      </c>
      <c r="C1621" s="10" t="s">
        <v>2212</v>
      </c>
      <c r="D1621" s="10" t="s">
        <v>442</v>
      </c>
      <c r="E1621" s="10" t="s">
        <v>2213</v>
      </c>
      <c r="F1621" s="10">
        <v>12</v>
      </c>
      <c r="G1621" s="9" t="s">
        <v>22649</v>
      </c>
      <c r="H1621" s="5" t="s">
        <v>19</v>
      </c>
      <c r="I1621" s="15"/>
    </row>
    <row r="1622" spans="1:9" s="1" customFormat="1" ht="15" hidden="1" customHeight="1" x14ac:dyDescent="0.25">
      <c r="A1622" s="181">
        <v>166643</v>
      </c>
      <c r="B1622" s="4" t="s">
        <v>2211</v>
      </c>
      <c r="C1622" s="4" t="s">
        <v>2214</v>
      </c>
      <c r="D1622" s="4" t="s">
        <v>442</v>
      </c>
      <c r="E1622" s="4" t="s">
        <v>2215</v>
      </c>
      <c r="F1622" s="4">
        <v>12</v>
      </c>
      <c r="G1622" s="3" t="s">
        <v>13069</v>
      </c>
      <c r="H1622" s="5" t="s">
        <v>52</v>
      </c>
      <c r="I1622" s="15"/>
    </row>
    <row r="1623" spans="1:9" s="1" customFormat="1" ht="15" hidden="1" customHeight="1" x14ac:dyDescent="0.25">
      <c r="A1623" s="181">
        <v>150375</v>
      </c>
      <c r="B1623" s="4" t="s">
        <v>2216</v>
      </c>
      <c r="C1623" s="4" t="s">
        <v>2217</v>
      </c>
      <c r="D1623" s="4" t="s">
        <v>1973</v>
      </c>
      <c r="E1623" s="4" t="s">
        <v>2218</v>
      </c>
      <c r="F1623" s="4">
        <v>12</v>
      </c>
      <c r="G1623" s="3" t="s">
        <v>13085</v>
      </c>
      <c r="H1623" s="5"/>
      <c r="I1623" s="15"/>
    </row>
    <row r="1624" spans="1:9" s="1" customFormat="1" ht="15" hidden="1" customHeight="1" x14ac:dyDescent="0.25">
      <c r="A1624" s="323">
        <v>88054</v>
      </c>
      <c r="B1624" s="13" t="s">
        <v>17914</v>
      </c>
      <c r="C1624" s="13" t="s">
        <v>17915</v>
      </c>
      <c r="D1624" s="13" t="s">
        <v>22</v>
      </c>
      <c r="E1624" s="13" t="s">
        <v>17916</v>
      </c>
      <c r="F1624" s="13">
        <v>12</v>
      </c>
      <c r="G1624" s="12" t="s">
        <v>17883</v>
      </c>
      <c r="H1624" s="20" t="s">
        <v>56</v>
      </c>
      <c r="I1624" s="15"/>
    </row>
    <row r="1625" spans="1:9" s="1" customFormat="1" ht="15" hidden="1" customHeight="1" x14ac:dyDescent="0.25">
      <c r="A1625" s="393">
        <v>154276</v>
      </c>
      <c r="B1625" s="394" t="s">
        <v>2219</v>
      </c>
      <c r="C1625" s="394" t="s">
        <v>2220</v>
      </c>
      <c r="D1625" s="394" t="s">
        <v>68</v>
      </c>
      <c r="E1625" s="394" t="s">
        <v>2221</v>
      </c>
      <c r="F1625" s="394">
        <v>12</v>
      </c>
      <c r="G1625" s="395" t="s">
        <v>2222</v>
      </c>
      <c r="H1625" s="5" t="s">
        <v>34781</v>
      </c>
      <c r="I1625" s="15"/>
    </row>
    <row r="1626" spans="1:9" s="1" customFormat="1" ht="45" hidden="1" customHeight="1" x14ac:dyDescent="0.25">
      <c r="A1626" s="181">
        <v>52818</v>
      </c>
      <c r="B1626" s="4" t="s">
        <v>2223</v>
      </c>
      <c r="C1626" s="4" t="s">
        <v>2224</v>
      </c>
      <c r="D1626" s="4" t="s">
        <v>1816</v>
      </c>
      <c r="E1626" s="4" t="s">
        <v>2225</v>
      </c>
      <c r="F1626" s="4">
        <v>12</v>
      </c>
      <c r="G1626" s="3" t="s">
        <v>448</v>
      </c>
      <c r="H1626" s="5"/>
      <c r="I1626" s="15"/>
    </row>
    <row r="1627" spans="1:9" s="1" customFormat="1" ht="45" hidden="1" customHeight="1" x14ac:dyDescent="0.25">
      <c r="A1627" s="323">
        <v>161344</v>
      </c>
      <c r="B1627" s="13" t="s">
        <v>2226</v>
      </c>
      <c r="C1627" s="13" t="s">
        <v>2227</v>
      </c>
      <c r="D1627" s="13" t="s">
        <v>65</v>
      </c>
      <c r="E1627" s="13">
        <v>6119396</v>
      </c>
      <c r="F1627" s="13">
        <v>12</v>
      </c>
      <c r="G1627" s="12" t="s">
        <v>2228</v>
      </c>
      <c r="H1627" s="20" t="s">
        <v>56</v>
      </c>
      <c r="I1627" s="15"/>
    </row>
    <row r="1628" spans="1:9" s="1" customFormat="1" ht="45" hidden="1" customHeight="1" x14ac:dyDescent="0.25">
      <c r="A1628" s="181">
        <v>166248</v>
      </c>
      <c r="B1628" s="4" t="s">
        <v>2229</v>
      </c>
      <c r="C1628" s="4" t="s">
        <v>2230</v>
      </c>
      <c r="D1628" s="4" t="s">
        <v>120</v>
      </c>
      <c r="E1628" s="4" t="s">
        <v>2231</v>
      </c>
      <c r="F1628" s="4">
        <v>12</v>
      </c>
      <c r="G1628" s="3" t="s">
        <v>13073</v>
      </c>
      <c r="H1628" s="15" t="s">
        <v>216</v>
      </c>
      <c r="I1628" s="15"/>
    </row>
    <row r="1629" spans="1:9" s="1" customFormat="1" ht="15" hidden="1" customHeight="1" x14ac:dyDescent="0.25">
      <c r="A1629" s="178">
        <v>166433</v>
      </c>
      <c r="B1629" s="15" t="s">
        <v>2232</v>
      </c>
      <c r="C1629" s="15" t="s">
        <v>2233</v>
      </c>
      <c r="D1629" s="15" t="s">
        <v>77</v>
      </c>
      <c r="E1629" s="15" t="s">
        <v>2234</v>
      </c>
      <c r="F1629" s="15">
        <v>12</v>
      </c>
      <c r="G1629" s="5" t="s">
        <v>2235</v>
      </c>
      <c r="H1629" s="5"/>
      <c r="I1629" s="15"/>
    </row>
    <row r="1630" spans="1:9" s="1" customFormat="1" ht="15" hidden="1" customHeight="1" x14ac:dyDescent="0.25">
      <c r="A1630" s="323">
        <v>137127</v>
      </c>
      <c r="B1630" s="13" t="s">
        <v>2236</v>
      </c>
      <c r="C1630" s="13" t="s">
        <v>2237</v>
      </c>
      <c r="D1630" s="13" t="s">
        <v>68</v>
      </c>
      <c r="E1630" s="13" t="s">
        <v>2238</v>
      </c>
      <c r="F1630" s="13">
        <v>12</v>
      </c>
      <c r="G1630" s="12" t="s">
        <v>429</v>
      </c>
      <c r="H1630" s="20" t="s">
        <v>56</v>
      </c>
      <c r="I1630" s="15"/>
    </row>
    <row r="1631" spans="1:9" s="1" customFormat="1" ht="45" hidden="1" customHeight="1" x14ac:dyDescent="0.25">
      <c r="A1631" s="332">
        <v>163963</v>
      </c>
      <c r="B1631" s="6" t="s">
        <v>2239</v>
      </c>
      <c r="C1631" s="6" t="s">
        <v>2240</v>
      </c>
      <c r="D1631" s="6" t="s">
        <v>138</v>
      </c>
      <c r="E1631" s="6">
        <v>10054465</v>
      </c>
      <c r="F1631" s="6">
        <v>12</v>
      </c>
      <c r="G1631" s="7" t="s">
        <v>2241</v>
      </c>
      <c r="H1631" s="5" t="s">
        <v>35343</v>
      </c>
      <c r="I1631" s="15"/>
    </row>
    <row r="1632" spans="1:9" s="1" customFormat="1" ht="15" hidden="1" customHeight="1" x14ac:dyDescent="0.25">
      <c r="A1632" s="323">
        <v>156273</v>
      </c>
      <c r="B1632" s="13" t="s">
        <v>2242</v>
      </c>
      <c r="C1632" s="13" t="s">
        <v>2243</v>
      </c>
      <c r="D1632" s="13" t="s">
        <v>138</v>
      </c>
      <c r="E1632" s="13">
        <v>135163</v>
      </c>
      <c r="F1632" s="13">
        <v>12</v>
      </c>
      <c r="G1632" s="12" t="s">
        <v>2244</v>
      </c>
      <c r="H1632" s="20" t="s">
        <v>113</v>
      </c>
      <c r="I1632" s="15"/>
    </row>
    <row r="1633" spans="1:9" s="1" customFormat="1" ht="30" hidden="1" customHeight="1" x14ac:dyDescent="0.25">
      <c r="A1633" s="332">
        <v>94011</v>
      </c>
      <c r="B1633" s="6" t="s">
        <v>2245</v>
      </c>
      <c r="C1633" s="6" t="s">
        <v>2246</v>
      </c>
      <c r="D1633" s="6" t="s">
        <v>283</v>
      </c>
      <c r="E1633" s="6" t="s">
        <v>2247</v>
      </c>
      <c r="F1633" s="6">
        <v>12</v>
      </c>
      <c r="G1633" s="7" t="s">
        <v>13612</v>
      </c>
      <c r="H1633" s="5" t="s">
        <v>35343</v>
      </c>
      <c r="I1633" s="15"/>
    </row>
    <row r="1634" spans="1:9" s="1" customFormat="1" ht="30" hidden="1" customHeight="1" x14ac:dyDescent="0.25">
      <c r="A1634" s="324">
        <v>133680</v>
      </c>
      <c r="B1634" s="10" t="s">
        <v>2248</v>
      </c>
      <c r="C1634" s="10" t="s">
        <v>2249</v>
      </c>
      <c r="D1634" s="10" t="s">
        <v>345</v>
      </c>
      <c r="E1634" s="10" t="s">
        <v>2250</v>
      </c>
      <c r="F1634" s="10">
        <v>12</v>
      </c>
      <c r="G1634" s="9" t="s">
        <v>2251</v>
      </c>
      <c r="H1634" s="5" t="s">
        <v>19</v>
      </c>
      <c r="I1634" s="15"/>
    </row>
    <row r="1635" spans="1:9" s="1" customFormat="1" ht="15" hidden="1" customHeight="1" x14ac:dyDescent="0.25">
      <c r="A1635" s="324">
        <v>155058</v>
      </c>
      <c r="B1635" s="10" t="s">
        <v>2252</v>
      </c>
      <c r="C1635" s="10" t="s">
        <v>2253</v>
      </c>
      <c r="D1635" s="10" t="s">
        <v>146</v>
      </c>
      <c r="E1635" s="10">
        <v>6609700</v>
      </c>
      <c r="F1635" s="10">
        <v>12</v>
      </c>
      <c r="G1635" s="9" t="s">
        <v>2254</v>
      </c>
      <c r="H1635" s="20" t="s">
        <v>1859</v>
      </c>
      <c r="I1635" s="15"/>
    </row>
    <row r="1636" spans="1:9" s="1" customFormat="1" ht="45" hidden="1" customHeight="1" x14ac:dyDescent="0.25">
      <c r="A1636" s="324">
        <v>163012</v>
      </c>
      <c r="B1636" s="10" t="s">
        <v>2255</v>
      </c>
      <c r="C1636" s="10" t="s">
        <v>2256</v>
      </c>
      <c r="D1636" s="10" t="s">
        <v>457</v>
      </c>
      <c r="E1636" s="10">
        <v>1925991</v>
      </c>
      <c r="F1636" s="10">
        <v>12</v>
      </c>
      <c r="G1636" s="9" t="s">
        <v>905</v>
      </c>
      <c r="H1636" s="5" t="s">
        <v>19</v>
      </c>
      <c r="I1636" s="15"/>
    </row>
    <row r="1637" spans="1:9" s="1" customFormat="1" ht="30" hidden="1" customHeight="1" x14ac:dyDescent="0.25">
      <c r="A1637" s="329">
        <v>165839</v>
      </c>
      <c r="B1637" s="19" t="s">
        <v>2257</v>
      </c>
      <c r="C1637" s="19" t="s">
        <v>2258</v>
      </c>
      <c r="D1637" s="19" t="s">
        <v>35</v>
      </c>
      <c r="E1637" s="19" t="s">
        <v>2259</v>
      </c>
      <c r="F1637" s="19">
        <v>12</v>
      </c>
      <c r="G1637" s="18" t="s">
        <v>13198</v>
      </c>
      <c r="H1637" s="15" t="s">
        <v>216</v>
      </c>
      <c r="I1637" s="15"/>
    </row>
    <row r="1638" spans="1:9" s="1" customFormat="1" ht="30" hidden="1" customHeight="1" x14ac:dyDescent="0.25">
      <c r="A1638" s="181">
        <v>166775</v>
      </c>
      <c r="B1638" s="4" t="s">
        <v>2260</v>
      </c>
      <c r="C1638" s="4" t="s">
        <v>2261</v>
      </c>
      <c r="D1638" s="4" t="s">
        <v>1816</v>
      </c>
      <c r="E1638" s="4" t="s">
        <v>2262</v>
      </c>
      <c r="F1638" s="4">
        <v>12</v>
      </c>
      <c r="G1638" s="3" t="s">
        <v>2263</v>
      </c>
      <c r="H1638" s="5" t="s">
        <v>52</v>
      </c>
      <c r="I1638" s="15"/>
    </row>
    <row r="1639" spans="1:9" s="1" customFormat="1" ht="30" hidden="1" customHeight="1" x14ac:dyDescent="0.25">
      <c r="A1639" s="324">
        <v>150377</v>
      </c>
      <c r="B1639" s="10" t="s">
        <v>2264</v>
      </c>
      <c r="C1639" s="10" t="s">
        <v>2265</v>
      </c>
      <c r="D1639" s="10" t="s">
        <v>120</v>
      </c>
      <c r="E1639" s="10" t="s">
        <v>2266</v>
      </c>
      <c r="F1639" s="10">
        <v>12</v>
      </c>
      <c r="G1639" s="9" t="s">
        <v>135</v>
      </c>
      <c r="H1639" s="5" t="s">
        <v>19</v>
      </c>
      <c r="I1639" s="15"/>
    </row>
    <row r="1640" spans="1:9" s="1" customFormat="1" ht="45" hidden="1" customHeight="1" x14ac:dyDescent="0.25">
      <c r="A1640" s="178">
        <v>99054</v>
      </c>
      <c r="B1640" s="15" t="s">
        <v>2267</v>
      </c>
      <c r="C1640" s="15" t="s">
        <v>2268</v>
      </c>
      <c r="D1640" s="15" t="s">
        <v>35</v>
      </c>
      <c r="E1640" s="15" t="s">
        <v>2269</v>
      </c>
      <c r="F1640" s="15">
        <v>12</v>
      </c>
      <c r="G1640" s="5" t="s">
        <v>189</v>
      </c>
      <c r="H1640" s="5"/>
      <c r="I1640" s="15"/>
    </row>
    <row r="1641" spans="1:9" s="1" customFormat="1" ht="45" hidden="1" customHeight="1" x14ac:dyDescent="0.25">
      <c r="A1641" s="178">
        <v>162650</v>
      </c>
      <c r="B1641" s="15" t="s">
        <v>2270</v>
      </c>
      <c r="C1641" s="15" t="s">
        <v>2271</v>
      </c>
      <c r="D1641" s="15" t="s">
        <v>345</v>
      </c>
      <c r="E1641" s="15" t="s">
        <v>2272</v>
      </c>
      <c r="F1641" s="15">
        <v>12</v>
      </c>
      <c r="G1641" s="5" t="s">
        <v>13200</v>
      </c>
      <c r="H1641" s="5"/>
      <c r="I1641" s="15"/>
    </row>
    <row r="1642" spans="1:9" s="1" customFormat="1" ht="15" hidden="1" customHeight="1" x14ac:dyDescent="0.25">
      <c r="A1642" s="181">
        <v>104379</v>
      </c>
      <c r="B1642" s="4" t="s">
        <v>2273</v>
      </c>
      <c r="C1642" s="4" t="s">
        <v>2274</v>
      </c>
      <c r="D1642" s="4" t="s">
        <v>138</v>
      </c>
      <c r="E1642" s="4" t="s">
        <v>2275</v>
      </c>
      <c r="F1642" s="4">
        <v>12</v>
      </c>
      <c r="G1642" s="3" t="s">
        <v>2276</v>
      </c>
      <c r="H1642" s="5"/>
      <c r="I1642" s="15"/>
    </row>
    <row r="1643" spans="1:9" s="1" customFormat="1" ht="75" hidden="1" customHeight="1" x14ac:dyDescent="0.25">
      <c r="A1643" s="181">
        <v>164983</v>
      </c>
      <c r="B1643" s="4" t="s">
        <v>2277</v>
      </c>
      <c r="C1643" s="4" t="s">
        <v>2278</v>
      </c>
      <c r="D1643" s="4" t="s">
        <v>2052</v>
      </c>
      <c r="E1643" s="4" t="s">
        <v>2279</v>
      </c>
      <c r="F1643" s="4">
        <v>12</v>
      </c>
      <c r="G1643" s="3" t="s">
        <v>13201</v>
      </c>
      <c r="H1643" s="15" t="s">
        <v>216</v>
      </c>
      <c r="I1643" s="15"/>
    </row>
    <row r="1644" spans="1:9" s="1" customFormat="1" ht="45" hidden="1" customHeight="1" x14ac:dyDescent="0.25">
      <c r="A1644" s="181">
        <v>104572</v>
      </c>
      <c r="B1644" s="4" t="s">
        <v>2280</v>
      </c>
      <c r="C1644" s="4" t="s">
        <v>2281</v>
      </c>
      <c r="D1644" s="4" t="s">
        <v>77</v>
      </c>
      <c r="E1644" s="4" t="s">
        <v>2282</v>
      </c>
      <c r="F1644" s="4">
        <v>12</v>
      </c>
      <c r="G1644" s="3" t="s">
        <v>2263</v>
      </c>
      <c r="H1644" s="5" t="s">
        <v>52</v>
      </c>
      <c r="I1644" s="15"/>
    </row>
    <row r="1645" spans="1:9" s="1" customFormat="1" ht="75" hidden="1" customHeight="1" x14ac:dyDescent="0.25">
      <c r="A1645" s="181">
        <v>56751</v>
      </c>
      <c r="B1645" s="4" t="s">
        <v>14823</v>
      </c>
      <c r="C1645" s="4" t="s">
        <v>14824</v>
      </c>
      <c r="D1645" s="4" t="s">
        <v>209</v>
      </c>
      <c r="E1645" s="4" t="s">
        <v>14825</v>
      </c>
      <c r="F1645" s="4">
        <v>12</v>
      </c>
      <c r="G1645" s="4" t="s">
        <v>20157</v>
      </c>
      <c r="H1645" s="5" t="s">
        <v>52</v>
      </c>
      <c r="I1645" s="15"/>
    </row>
    <row r="1646" spans="1:9" s="1" customFormat="1" ht="30" hidden="1" customHeight="1" x14ac:dyDescent="0.25">
      <c r="A1646" s="332">
        <v>124980</v>
      </c>
      <c r="B1646" s="6" t="s">
        <v>2283</v>
      </c>
      <c r="C1646" s="6" t="s">
        <v>2284</v>
      </c>
      <c r="D1646" s="6" t="s">
        <v>2285</v>
      </c>
      <c r="E1646" s="6" t="s">
        <v>2286</v>
      </c>
      <c r="F1646" s="6">
        <v>12</v>
      </c>
      <c r="G1646" s="7" t="s">
        <v>13195</v>
      </c>
      <c r="H1646" s="5" t="s">
        <v>35343</v>
      </c>
      <c r="I1646" s="15"/>
    </row>
    <row r="1647" spans="1:9" s="1" customFormat="1" ht="15" hidden="1" customHeight="1" x14ac:dyDescent="0.25">
      <c r="A1647" s="324">
        <v>145781</v>
      </c>
      <c r="B1647" s="10" t="s">
        <v>2287</v>
      </c>
      <c r="C1647" s="10" t="s">
        <v>2288</v>
      </c>
      <c r="D1647" s="10" t="s">
        <v>65</v>
      </c>
      <c r="E1647" s="10" t="s">
        <v>2289</v>
      </c>
      <c r="F1647" s="10">
        <v>12</v>
      </c>
      <c r="G1647" s="9" t="s">
        <v>2290</v>
      </c>
      <c r="H1647" s="5" t="s">
        <v>19</v>
      </c>
      <c r="I1647" s="15"/>
    </row>
    <row r="1648" spans="1:9" s="1" customFormat="1" ht="15" hidden="1" customHeight="1" x14ac:dyDescent="0.25">
      <c r="A1648" s="181">
        <v>139759</v>
      </c>
      <c r="B1648" s="4" t="s">
        <v>2291</v>
      </c>
      <c r="C1648" s="4" t="s">
        <v>2292</v>
      </c>
      <c r="D1648" s="4" t="s">
        <v>107</v>
      </c>
      <c r="E1648" s="4" t="s">
        <v>2293</v>
      </c>
      <c r="F1648" s="4">
        <v>12</v>
      </c>
      <c r="G1648" s="3" t="s">
        <v>2294</v>
      </c>
      <c r="H1648" s="5"/>
      <c r="I1648" s="15"/>
    </row>
    <row r="1649" spans="1:9" s="1" customFormat="1" ht="30" hidden="1" customHeight="1" x14ac:dyDescent="0.25">
      <c r="A1649" s="181">
        <v>164217</v>
      </c>
      <c r="B1649" s="4" t="s">
        <v>2295</v>
      </c>
      <c r="C1649" s="4" t="s">
        <v>2296</v>
      </c>
      <c r="D1649" s="4" t="s">
        <v>571</v>
      </c>
      <c r="E1649" s="4" t="s">
        <v>2297</v>
      </c>
      <c r="F1649" s="4">
        <v>12</v>
      </c>
      <c r="G1649" s="3" t="s">
        <v>13079</v>
      </c>
      <c r="H1649" s="15" t="s">
        <v>216</v>
      </c>
      <c r="I1649" s="15"/>
    </row>
    <row r="1650" spans="1:9" s="1" customFormat="1" ht="15" hidden="1" customHeight="1" x14ac:dyDescent="0.25">
      <c r="A1650" s="324">
        <v>161687</v>
      </c>
      <c r="B1650" s="10" t="s">
        <v>2298</v>
      </c>
      <c r="C1650" s="10" t="s">
        <v>2299</v>
      </c>
      <c r="D1650" s="10" t="s">
        <v>65</v>
      </c>
      <c r="E1650" s="10">
        <v>1920055</v>
      </c>
      <c r="F1650" s="10">
        <v>12</v>
      </c>
      <c r="G1650" s="9" t="s">
        <v>21650</v>
      </c>
      <c r="H1650" s="5" t="s">
        <v>19</v>
      </c>
      <c r="I1650" s="15"/>
    </row>
    <row r="1651" spans="1:9" s="1" customFormat="1" ht="15" hidden="1" customHeight="1" x14ac:dyDescent="0.25">
      <c r="A1651" s="324">
        <v>164538</v>
      </c>
      <c r="B1651" s="10" t="s">
        <v>2300</v>
      </c>
      <c r="C1651" s="10" t="s">
        <v>2301</v>
      </c>
      <c r="D1651" s="10" t="s">
        <v>77</v>
      </c>
      <c r="E1651" s="10" t="s">
        <v>2302</v>
      </c>
      <c r="F1651" s="10">
        <v>12</v>
      </c>
      <c r="G1651" s="9" t="s">
        <v>2303</v>
      </c>
      <c r="H1651" s="5" t="s">
        <v>19</v>
      </c>
      <c r="I1651" s="15"/>
    </row>
    <row r="1652" spans="1:9" s="1" customFormat="1" ht="15" hidden="1" customHeight="1" x14ac:dyDescent="0.25">
      <c r="A1652" s="324">
        <v>167340</v>
      </c>
      <c r="B1652" s="10" t="s">
        <v>2304</v>
      </c>
      <c r="C1652" s="10" t="s">
        <v>2305</v>
      </c>
      <c r="D1652" s="10" t="s">
        <v>65</v>
      </c>
      <c r="E1652" s="10" t="s">
        <v>2306</v>
      </c>
      <c r="F1652" s="10">
        <v>12</v>
      </c>
      <c r="G1652" s="9" t="s">
        <v>2307</v>
      </c>
      <c r="H1652" s="20" t="s">
        <v>1859</v>
      </c>
      <c r="I1652" s="15"/>
    </row>
    <row r="1653" spans="1:9" s="1" customFormat="1" ht="15" hidden="1" customHeight="1" x14ac:dyDescent="0.25">
      <c r="A1653" s="324">
        <v>143967</v>
      </c>
      <c r="B1653" s="10" t="s">
        <v>2308</v>
      </c>
      <c r="C1653" s="10" t="s">
        <v>2309</v>
      </c>
      <c r="D1653" s="10" t="s">
        <v>65</v>
      </c>
      <c r="E1653" s="10">
        <v>23403339</v>
      </c>
      <c r="F1653" s="10">
        <v>12</v>
      </c>
      <c r="G1653" s="9" t="s">
        <v>2310</v>
      </c>
      <c r="H1653" s="20" t="s">
        <v>1859</v>
      </c>
      <c r="I1653" s="15"/>
    </row>
    <row r="1654" spans="1:9" s="1" customFormat="1" ht="15" hidden="1" customHeight="1" x14ac:dyDescent="0.25">
      <c r="A1654" s="178">
        <v>143585</v>
      </c>
      <c r="B1654" s="15" t="s">
        <v>14796</v>
      </c>
      <c r="C1654" s="15" t="s">
        <v>14797</v>
      </c>
      <c r="D1654" s="15" t="s">
        <v>345</v>
      </c>
      <c r="E1654" s="15" t="s">
        <v>14798</v>
      </c>
      <c r="F1654" s="15">
        <v>12</v>
      </c>
      <c r="G1654" s="15" t="s">
        <v>180</v>
      </c>
      <c r="H1654" s="15"/>
      <c r="I1654" s="15"/>
    </row>
    <row r="1655" spans="1:9" s="1" customFormat="1" ht="15" hidden="1" customHeight="1" x14ac:dyDescent="0.25">
      <c r="A1655" s="324">
        <v>157463</v>
      </c>
      <c r="B1655" s="10" t="s">
        <v>2311</v>
      </c>
      <c r="C1655" s="10" t="s">
        <v>2312</v>
      </c>
      <c r="D1655" s="10" t="s">
        <v>26</v>
      </c>
      <c r="E1655" s="10" t="s">
        <v>2313</v>
      </c>
      <c r="F1655" s="10">
        <v>12</v>
      </c>
      <c r="G1655" s="9" t="s">
        <v>20099</v>
      </c>
      <c r="H1655" s="5" t="s">
        <v>19</v>
      </c>
      <c r="I1655" s="15"/>
    </row>
    <row r="1656" spans="1:9" s="1" customFormat="1" ht="15" hidden="1" customHeight="1" x14ac:dyDescent="0.25">
      <c r="A1656" s="181">
        <v>157241</v>
      </c>
      <c r="B1656" s="4" t="s">
        <v>2314</v>
      </c>
      <c r="C1656" s="4" t="s">
        <v>2315</v>
      </c>
      <c r="D1656" s="4" t="s">
        <v>138</v>
      </c>
      <c r="E1656" s="4" t="s">
        <v>2316</v>
      </c>
      <c r="F1656" s="4">
        <v>12</v>
      </c>
      <c r="G1656" s="3" t="s">
        <v>2317</v>
      </c>
      <c r="H1656" s="5"/>
      <c r="I1656" s="15"/>
    </row>
    <row r="1657" spans="1:9" s="1" customFormat="1" ht="15" hidden="1" customHeight="1" x14ac:dyDescent="0.25">
      <c r="A1657" s="181">
        <v>68376</v>
      </c>
      <c r="B1657" s="4" t="s">
        <v>2318</v>
      </c>
      <c r="C1657" s="4" t="s">
        <v>2319</v>
      </c>
      <c r="D1657" s="4" t="s">
        <v>237</v>
      </c>
      <c r="E1657" s="4" t="s">
        <v>2320</v>
      </c>
      <c r="F1657" s="4">
        <v>12</v>
      </c>
      <c r="G1657" s="3" t="s">
        <v>13086</v>
      </c>
      <c r="H1657" s="15" t="s">
        <v>216</v>
      </c>
      <c r="I1657" s="15"/>
    </row>
    <row r="1658" spans="1:9" s="1" customFormat="1" ht="15" hidden="1" customHeight="1" x14ac:dyDescent="0.25">
      <c r="A1658" s="181">
        <v>166456</v>
      </c>
      <c r="B1658" s="4" t="s">
        <v>2321</v>
      </c>
      <c r="C1658" s="4" t="s">
        <v>2322</v>
      </c>
      <c r="D1658" s="4" t="s">
        <v>65</v>
      </c>
      <c r="E1658" s="4" t="s">
        <v>2323</v>
      </c>
      <c r="F1658" s="4">
        <v>12</v>
      </c>
      <c r="G1658" s="3" t="s">
        <v>13070</v>
      </c>
      <c r="H1658" s="5" t="s">
        <v>52</v>
      </c>
      <c r="I1658" s="15"/>
    </row>
    <row r="1659" spans="1:9" s="1" customFormat="1" ht="15" hidden="1" customHeight="1" x14ac:dyDescent="0.25">
      <c r="A1659" s="178">
        <v>139225</v>
      </c>
      <c r="B1659" s="15" t="s">
        <v>14814</v>
      </c>
      <c r="C1659" s="15" t="s">
        <v>14815</v>
      </c>
      <c r="D1659" s="15" t="s">
        <v>237</v>
      </c>
      <c r="E1659" s="15" t="s">
        <v>14816</v>
      </c>
      <c r="F1659" s="15">
        <v>12</v>
      </c>
      <c r="G1659" s="15" t="s">
        <v>3074</v>
      </c>
      <c r="H1659" s="15"/>
      <c r="I1659" s="15"/>
    </row>
    <row r="1660" spans="1:9" s="1" customFormat="1" ht="15" hidden="1" customHeight="1" x14ac:dyDescent="0.25">
      <c r="A1660" s="178">
        <v>122565</v>
      </c>
      <c r="B1660" s="15" t="s">
        <v>2324</v>
      </c>
      <c r="C1660" s="15" t="s">
        <v>2325</v>
      </c>
      <c r="D1660" s="15" t="s">
        <v>65</v>
      </c>
      <c r="E1660" s="15">
        <v>8735475</v>
      </c>
      <c r="F1660" s="15">
        <v>12</v>
      </c>
      <c r="G1660" s="5" t="s">
        <v>2326</v>
      </c>
      <c r="H1660" s="5"/>
      <c r="I1660" s="15"/>
    </row>
    <row r="1661" spans="1:9" s="1" customFormat="1" ht="15" hidden="1" customHeight="1" x14ac:dyDescent="0.25">
      <c r="A1661" s="323">
        <v>144153</v>
      </c>
      <c r="B1661" s="12" t="s">
        <v>17858</v>
      </c>
      <c r="C1661" s="13" t="s">
        <v>17866</v>
      </c>
      <c r="D1661" s="13" t="s">
        <v>324</v>
      </c>
      <c r="E1661" s="13" t="s">
        <v>17874</v>
      </c>
      <c r="F1661" s="13">
        <v>12</v>
      </c>
      <c r="G1661" s="12" t="s">
        <v>17849</v>
      </c>
      <c r="H1661" s="20" t="s">
        <v>56</v>
      </c>
      <c r="I1661" s="15"/>
    </row>
    <row r="1662" spans="1:9" s="1" customFormat="1" ht="15" hidden="1" customHeight="1" x14ac:dyDescent="0.25">
      <c r="A1662" s="324">
        <v>160861</v>
      </c>
      <c r="B1662" s="10" t="s">
        <v>2327</v>
      </c>
      <c r="C1662" s="10" t="s">
        <v>2328</v>
      </c>
      <c r="D1662" s="10" t="s">
        <v>209</v>
      </c>
      <c r="E1662" s="10" t="s">
        <v>2329</v>
      </c>
      <c r="F1662" s="10">
        <v>12</v>
      </c>
      <c r="G1662" s="9" t="s">
        <v>2263</v>
      </c>
      <c r="H1662" s="5" t="s">
        <v>19</v>
      </c>
      <c r="I1662" s="15"/>
    </row>
    <row r="1663" spans="1:9" s="1" customFormat="1" ht="15" hidden="1" customHeight="1" x14ac:dyDescent="0.25">
      <c r="A1663" s="181">
        <v>146214</v>
      </c>
      <c r="B1663" s="4" t="s">
        <v>2330</v>
      </c>
      <c r="C1663" s="4" t="s">
        <v>2331</v>
      </c>
      <c r="D1663" s="4" t="s">
        <v>30</v>
      </c>
      <c r="E1663" s="4" t="s">
        <v>2332</v>
      </c>
      <c r="F1663" s="4">
        <v>12</v>
      </c>
      <c r="G1663" s="3" t="s">
        <v>2333</v>
      </c>
      <c r="H1663" s="5"/>
      <c r="I1663" s="15"/>
    </row>
    <row r="1664" spans="1:9" s="1" customFormat="1" ht="15" hidden="1" customHeight="1" x14ac:dyDescent="0.25">
      <c r="A1664" s="324">
        <v>5560</v>
      </c>
      <c r="B1664" s="10" t="s">
        <v>2334</v>
      </c>
      <c r="C1664" s="10" t="s">
        <v>2335</v>
      </c>
      <c r="D1664" s="10" t="s">
        <v>153</v>
      </c>
      <c r="E1664" s="10" t="s">
        <v>2336</v>
      </c>
      <c r="F1664" s="10">
        <v>12</v>
      </c>
      <c r="G1664" s="9" t="s">
        <v>189</v>
      </c>
      <c r="H1664" s="5" t="s">
        <v>19</v>
      </c>
      <c r="I1664" s="15"/>
    </row>
    <row r="1665" spans="1:9" s="1" customFormat="1" ht="15" hidden="1" customHeight="1" x14ac:dyDescent="0.25">
      <c r="A1665" s="181">
        <v>157621</v>
      </c>
      <c r="B1665" s="4" t="s">
        <v>2337</v>
      </c>
      <c r="C1665" s="4" t="s">
        <v>2338</v>
      </c>
      <c r="D1665" s="4" t="s">
        <v>283</v>
      </c>
      <c r="E1665" s="4" t="s">
        <v>2339</v>
      </c>
      <c r="F1665" s="4">
        <v>12</v>
      </c>
      <c r="G1665" s="3" t="s">
        <v>13077</v>
      </c>
      <c r="H1665" s="5"/>
      <c r="I1665" s="15"/>
    </row>
    <row r="1666" spans="1:9" s="1" customFormat="1" ht="15" hidden="1" customHeight="1" x14ac:dyDescent="0.25">
      <c r="A1666" s="323">
        <v>142257</v>
      </c>
      <c r="B1666" s="12" t="s">
        <v>17856</v>
      </c>
      <c r="C1666" s="13" t="s">
        <v>17864</v>
      </c>
      <c r="D1666" s="13" t="s">
        <v>264</v>
      </c>
      <c r="E1666" s="13" t="s">
        <v>17872</v>
      </c>
      <c r="F1666" s="13">
        <v>12</v>
      </c>
      <c r="G1666" s="12" t="s">
        <v>17849</v>
      </c>
      <c r="H1666" s="20" t="s">
        <v>56</v>
      </c>
      <c r="I1666" s="15"/>
    </row>
    <row r="1667" spans="1:9" s="1" customFormat="1" ht="15" hidden="1" customHeight="1" x14ac:dyDescent="0.25">
      <c r="A1667" s="323">
        <v>140257</v>
      </c>
      <c r="B1667" s="12" t="s">
        <v>17855</v>
      </c>
      <c r="C1667" s="13" t="s">
        <v>17863</v>
      </c>
      <c r="D1667" s="13" t="s">
        <v>77</v>
      </c>
      <c r="E1667" s="13" t="s">
        <v>17871</v>
      </c>
      <c r="F1667" s="13">
        <v>12</v>
      </c>
      <c r="G1667" s="12" t="s">
        <v>17849</v>
      </c>
      <c r="H1667" s="20" t="s">
        <v>56</v>
      </c>
      <c r="I1667" s="15"/>
    </row>
    <row r="1668" spans="1:9" s="1" customFormat="1" ht="15" hidden="1" customHeight="1" x14ac:dyDescent="0.25">
      <c r="A1668" s="323">
        <v>4859</v>
      </c>
      <c r="B1668" s="13" t="s">
        <v>17852</v>
      </c>
      <c r="C1668" s="13" t="s">
        <v>17860</v>
      </c>
      <c r="D1668" s="13" t="s">
        <v>477</v>
      </c>
      <c r="E1668" s="13" t="s">
        <v>17868</v>
      </c>
      <c r="F1668" s="13">
        <v>12</v>
      </c>
      <c r="G1668" s="12" t="s">
        <v>17846</v>
      </c>
      <c r="H1668" s="20" t="s">
        <v>56</v>
      </c>
      <c r="I1668" s="15"/>
    </row>
    <row r="1669" spans="1:9" s="1" customFormat="1" ht="15" hidden="1" customHeight="1" x14ac:dyDescent="0.25">
      <c r="A1669" s="181">
        <v>157670</v>
      </c>
      <c r="B1669" s="4" t="s">
        <v>14811</v>
      </c>
      <c r="C1669" s="4" t="s">
        <v>14812</v>
      </c>
      <c r="D1669" s="4" t="s">
        <v>98</v>
      </c>
      <c r="E1669" s="4" t="s">
        <v>14813</v>
      </c>
      <c r="F1669" s="4">
        <v>12</v>
      </c>
      <c r="G1669" s="4" t="s">
        <v>20158</v>
      </c>
      <c r="H1669" s="5" t="s">
        <v>52</v>
      </c>
      <c r="I1669" s="15"/>
    </row>
    <row r="1670" spans="1:9" s="1" customFormat="1" ht="15" hidden="1" customHeight="1" x14ac:dyDescent="0.25">
      <c r="A1670" s="324">
        <v>166206</v>
      </c>
      <c r="B1670" s="10" t="s">
        <v>2340</v>
      </c>
      <c r="C1670" s="10" t="s">
        <v>2341</v>
      </c>
      <c r="D1670" s="10" t="s">
        <v>324</v>
      </c>
      <c r="E1670" s="10" t="s">
        <v>2342</v>
      </c>
      <c r="F1670" s="10">
        <v>12</v>
      </c>
      <c r="G1670" s="9" t="s">
        <v>2343</v>
      </c>
      <c r="H1670" s="5" t="s">
        <v>19</v>
      </c>
      <c r="I1670" s="15"/>
    </row>
    <row r="1671" spans="1:9" s="1" customFormat="1" ht="15" hidden="1" customHeight="1" x14ac:dyDescent="0.25">
      <c r="A1671" s="323" t="s">
        <v>2344</v>
      </c>
      <c r="B1671" s="13" t="s">
        <v>2345</v>
      </c>
      <c r="C1671" s="13" t="s">
        <v>2346</v>
      </c>
      <c r="D1671" s="13" t="s">
        <v>30</v>
      </c>
      <c r="E1671" s="13">
        <v>965774</v>
      </c>
      <c r="F1671" s="13">
        <v>12</v>
      </c>
      <c r="G1671" s="12" t="s">
        <v>40476</v>
      </c>
      <c r="H1671" s="20" t="s">
        <v>1543</v>
      </c>
      <c r="I1671" s="15"/>
    </row>
    <row r="1672" spans="1:9" s="1" customFormat="1" ht="15" hidden="1" customHeight="1" x14ac:dyDescent="0.25">
      <c r="A1672" s="324">
        <v>162917</v>
      </c>
      <c r="B1672" s="10" t="s">
        <v>2347</v>
      </c>
      <c r="C1672" s="10" t="s">
        <v>2348</v>
      </c>
      <c r="D1672" s="10" t="s">
        <v>68</v>
      </c>
      <c r="E1672" s="10" t="s">
        <v>2349</v>
      </c>
      <c r="F1672" s="10">
        <v>12</v>
      </c>
      <c r="G1672" s="9" t="s">
        <v>13072</v>
      </c>
      <c r="H1672" s="5" t="s">
        <v>19</v>
      </c>
      <c r="I1672" s="15"/>
    </row>
    <row r="1673" spans="1:9" s="1" customFormat="1" ht="15" hidden="1" customHeight="1" x14ac:dyDescent="0.25">
      <c r="A1673" s="181">
        <v>159228</v>
      </c>
      <c r="B1673" s="4" t="s">
        <v>2350</v>
      </c>
      <c r="C1673" s="4" t="s">
        <v>2351</v>
      </c>
      <c r="D1673" s="4" t="s">
        <v>365</v>
      </c>
      <c r="E1673" s="4" t="s">
        <v>2352</v>
      </c>
      <c r="F1673" s="4">
        <v>12</v>
      </c>
      <c r="G1673" s="3" t="s">
        <v>13199</v>
      </c>
      <c r="H1673" s="15" t="s">
        <v>216</v>
      </c>
      <c r="I1673" s="15"/>
    </row>
    <row r="1674" spans="1:9" s="1" customFormat="1" ht="15" hidden="1" customHeight="1" x14ac:dyDescent="0.25">
      <c r="A1674" s="324">
        <v>163113</v>
      </c>
      <c r="B1674" s="10" t="s">
        <v>2353</v>
      </c>
      <c r="C1674" s="10" t="s">
        <v>2354</v>
      </c>
      <c r="D1674" s="10" t="s">
        <v>26</v>
      </c>
      <c r="E1674" s="10" t="s">
        <v>2355</v>
      </c>
      <c r="F1674" s="10">
        <v>12</v>
      </c>
      <c r="G1674" s="9" t="s">
        <v>20028</v>
      </c>
      <c r="H1674" s="5" t="s">
        <v>19</v>
      </c>
      <c r="I1674" s="15"/>
    </row>
    <row r="1675" spans="1:9" s="1" customFormat="1" ht="15" hidden="1" customHeight="1" x14ac:dyDescent="0.25">
      <c r="A1675" s="324">
        <v>166414</v>
      </c>
      <c r="B1675" s="10" t="s">
        <v>2356</v>
      </c>
      <c r="C1675" s="10" t="s">
        <v>2357</v>
      </c>
      <c r="D1675" s="10" t="s">
        <v>68</v>
      </c>
      <c r="E1675" s="10" t="s">
        <v>2358</v>
      </c>
      <c r="F1675" s="10">
        <v>12</v>
      </c>
      <c r="G1675" s="9" t="s">
        <v>2263</v>
      </c>
      <c r="H1675" s="5" t="s">
        <v>19</v>
      </c>
      <c r="I1675" s="15"/>
    </row>
    <row r="1676" spans="1:9" s="1" customFormat="1" ht="15" hidden="1" customHeight="1" x14ac:dyDescent="0.25">
      <c r="A1676" s="178">
        <v>151850</v>
      </c>
      <c r="B1676" s="15" t="s">
        <v>1890</v>
      </c>
      <c r="C1676" s="15" t="s">
        <v>2359</v>
      </c>
      <c r="D1676" s="15" t="s">
        <v>65</v>
      </c>
      <c r="E1676" s="15">
        <v>4286513</v>
      </c>
      <c r="F1676" s="15">
        <v>12</v>
      </c>
      <c r="G1676" s="5" t="s">
        <v>2360</v>
      </c>
      <c r="H1676" s="5"/>
      <c r="I1676" s="15"/>
    </row>
    <row r="1677" spans="1:9" s="1" customFormat="1" ht="15" hidden="1" customHeight="1" x14ac:dyDescent="0.25">
      <c r="A1677" s="181">
        <v>128394</v>
      </c>
      <c r="B1677" s="4" t="s">
        <v>2361</v>
      </c>
      <c r="C1677" s="4" t="s">
        <v>2362</v>
      </c>
      <c r="D1677" s="4" t="s">
        <v>1286</v>
      </c>
      <c r="E1677" s="4" t="s">
        <v>2363</v>
      </c>
      <c r="F1677" s="4">
        <v>12</v>
      </c>
      <c r="G1677" s="3" t="s">
        <v>2364</v>
      </c>
      <c r="H1677" s="5"/>
      <c r="I1677" s="15"/>
    </row>
    <row r="1678" spans="1:9" s="1" customFormat="1" ht="15" hidden="1" customHeight="1" x14ac:dyDescent="0.25">
      <c r="A1678" s="323">
        <v>96535</v>
      </c>
      <c r="B1678" s="13" t="s">
        <v>2365</v>
      </c>
      <c r="C1678" s="13" t="s">
        <v>2366</v>
      </c>
      <c r="D1678" s="13" t="s">
        <v>22</v>
      </c>
      <c r="E1678" s="13" t="s">
        <v>2367</v>
      </c>
      <c r="F1678" s="13">
        <v>12</v>
      </c>
      <c r="G1678" s="12" t="s">
        <v>13197</v>
      </c>
      <c r="H1678" s="20" t="s">
        <v>56</v>
      </c>
      <c r="I1678" s="15"/>
    </row>
    <row r="1679" spans="1:9" s="1" customFormat="1" ht="30" hidden="1" customHeight="1" x14ac:dyDescent="0.25">
      <c r="A1679" s="178">
        <v>111629</v>
      </c>
      <c r="B1679" s="15" t="s">
        <v>2368</v>
      </c>
      <c r="C1679" s="15" t="s">
        <v>2369</v>
      </c>
      <c r="D1679" s="15" t="s">
        <v>30</v>
      </c>
      <c r="E1679" s="15" t="s">
        <v>2370</v>
      </c>
      <c r="F1679" s="15">
        <v>12</v>
      </c>
      <c r="G1679" s="5" t="s">
        <v>2371</v>
      </c>
      <c r="H1679" s="5"/>
      <c r="I1679" s="15"/>
    </row>
    <row r="1680" spans="1:9" s="1" customFormat="1" ht="30" hidden="1" customHeight="1" x14ac:dyDescent="0.25">
      <c r="A1680" s="324">
        <v>151633</v>
      </c>
      <c r="B1680" s="10" t="s">
        <v>2372</v>
      </c>
      <c r="C1680" s="10" t="s">
        <v>2373</v>
      </c>
      <c r="D1680" s="10" t="s">
        <v>235</v>
      </c>
      <c r="E1680" s="10" t="s">
        <v>2374</v>
      </c>
      <c r="F1680" s="10">
        <v>12</v>
      </c>
      <c r="G1680" s="9" t="s">
        <v>2375</v>
      </c>
      <c r="H1680" s="5" t="s">
        <v>19</v>
      </c>
      <c r="I1680" s="15"/>
    </row>
    <row r="1681" spans="1:9" s="1" customFormat="1" ht="30" hidden="1" customHeight="1" x14ac:dyDescent="0.25">
      <c r="A1681" s="178">
        <v>157882</v>
      </c>
      <c r="B1681" s="15" t="s">
        <v>2376</v>
      </c>
      <c r="C1681" s="15" t="s">
        <v>2377</v>
      </c>
      <c r="D1681" s="15" t="s">
        <v>1322</v>
      </c>
      <c r="E1681" s="15" t="s">
        <v>2378</v>
      </c>
      <c r="F1681" s="15">
        <v>12</v>
      </c>
      <c r="G1681" s="5"/>
      <c r="H1681" s="5"/>
      <c r="I1681" s="15"/>
    </row>
    <row r="1682" spans="1:9" s="1" customFormat="1" ht="30" hidden="1" customHeight="1" x14ac:dyDescent="0.25">
      <c r="A1682" s="324">
        <v>1456</v>
      </c>
      <c r="B1682" s="10" t="s">
        <v>2379</v>
      </c>
      <c r="C1682" s="10" t="s">
        <v>2380</v>
      </c>
      <c r="D1682" s="10" t="s">
        <v>612</v>
      </c>
      <c r="E1682" s="10" t="s">
        <v>2381</v>
      </c>
      <c r="F1682" s="10">
        <v>12</v>
      </c>
      <c r="G1682" s="9" t="s">
        <v>2153</v>
      </c>
      <c r="H1682" s="5" t="s">
        <v>19</v>
      </c>
      <c r="I1682" s="15"/>
    </row>
    <row r="1683" spans="1:9" s="1" customFormat="1" ht="15" hidden="1" customHeight="1" x14ac:dyDescent="0.25">
      <c r="A1683" s="324">
        <v>164758</v>
      </c>
      <c r="B1683" s="10" t="s">
        <v>2382</v>
      </c>
      <c r="C1683" s="10" t="s">
        <v>2383</v>
      </c>
      <c r="D1683" s="10" t="s">
        <v>77</v>
      </c>
      <c r="E1683" s="10" t="s">
        <v>2384</v>
      </c>
      <c r="F1683" s="10">
        <v>12</v>
      </c>
      <c r="G1683" s="9" t="s">
        <v>13210</v>
      </c>
      <c r="H1683" s="5" t="s">
        <v>19</v>
      </c>
      <c r="I1683" s="15"/>
    </row>
    <row r="1684" spans="1:9" s="1" customFormat="1" ht="15" hidden="1" customHeight="1" x14ac:dyDescent="0.25">
      <c r="A1684" s="184" t="s">
        <v>34779</v>
      </c>
      <c r="B1684" s="17"/>
      <c r="C1684" s="17" t="s">
        <v>19089</v>
      </c>
      <c r="D1684" s="17"/>
      <c r="E1684" s="17"/>
      <c r="F1684" s="17">
        <v>12</v>
      </c>
      <c r="G1684" s="16" t="s">
        <v>19090</v>
      </c>
      <c r="H1684" s="5" t="s">
        <v>733</v>
      </c>
      <c r="I1684" s="15"/>
    </row>
    <row r="1685" spans="1:9" s="1" customFormat="1" ht="30" hidden="1" customHeight="1" x14ac:dyDescent="0.25">
      <c r="A1685" s="184" t="s">
        <v>34779</v>
      </c>
      <c r="B1685" s="17"/>
      <c r="C1685" s="17" t="s">
        <v>19089</v>
      </c>
      <c r="D1685" s="17"/>
      <c r="E1685" s="17"/>
      <c r="F1685" s="17">
        <v>12</v>
      </c>
      <c r="G1685" s="16" t="s">
        <v>19091</v>
      </c>
      <c r="H1685" s="5" t="s">
        <v>733</v>
      </c>
      <c r="I1685" s="15"/>
    </row>
    <row r="1686" spans="1:9" s="1" customFormat="1" ht="15" hidden="1" customHeight="1" x14ac:dyDescent="0.25">
      <c r="A1686" s="181">
        <v>161233</v>
      </c>
      <c r="B1686" s="4" t="s">
        <v>20602</v>
      </c>
      <c r="C1686" s="4" t="s">
        <v>20603</v>
      </c>
      <c r="D1686" s="4" t="s">
        <v>3289</v>
      </c>
      <c r="E1686" s="4" t="s">
        <v>20601</v>
      </c>
      <c r="F1686" s="4">
        <v>12</v>
      </c>
      <c r="G1686" s="3" t="s">
        <v>20600</v>
      </c>
      <c r="H1686" s="5" t="s">
        <v>52</v>
      </c>
      <c r="I1686" s="15"/>
    </row>
    <row r="1687" spans="1:9" s="1" customFormat="1" ht="30" hidden="1" customHeight="1" x14ac:dyDescent="0.25">
      <c r="A1687" s="322">
        <v>97844</v>
      </c>
      <c r="B1687" s="25" t="s">
        <v>12503</v>
      </c>
      <c r="C1687" s="25" t="s">
        <v>12504</v>
      </c>
      <c r="D1687" s="25" t="s">
        <v>516</v>
      </c>
      <c r="E1687" s="25" t="s">
        <v>21119</v>
      </c>
      <c r="F1687" s="25">
        <v>12</v>
      </c>
      <c r="G1687" s="21" t="s">
        <v>14339</v>
      </c>
      <c r="H1687" s="20" t="s">
        <v>113</v>
      </c>
      <c r="I1687" s="15"/>
    </row>
    <row r="1688" spans="1:9" s="1" customFormat="1" ht="60" hidden="1" customHeight="1" x14ac:dyDescent="0.25">
      <c r="A1688" s="178">
        <v>137071</v>
      </c>
      <c r="B1688" s="15" t="s">
        <v>22581</v>
      </c>
      <c r="C1688" s="15" t="s">
        <v>22582</v>
      </c>
      <c r="D1688" s="15" t="s">
        <v>77</v>
      </c>
      <c r="E1688" s="15" t="s">
        <v>22583</v>
      </c>
      <c r="F1688" s="15">
        <v>12</v>
      </c>
      <c r="G1688" s="5" t="s">
        <v>22580</v>
      </c>
      <c r="H1688" s="5"/>
      <c r="I1688" s="15"/>
    </row>
    <row r="1689" spans="1:9" s="1" customFormat="1" ht="15" hidden="1" customHeight="1" x14ac:dyDescent="0.25">
      <c r="A1689" s="178">
        <v>165766</v>
      </c>
      <c r="B1689" s="15" t="s">
        <v>22584</v>
      </c>
      <c r="C1689" s="15" t="s">
        <v>22585</v>
      </c>
      <c r="D1689" s="15" t="s">
        <v>283</v>
      </c>
      <c r="E1689" s="15" t="s">
        <v>22586</v>
      </c>
      <c r="F1689" s="15">
        <v>12</v>
      </c>
      <c r="G1689" s="5" t="s">
        <v>22579</v>
      </c>
      <c r="H1689" s="5"/>
      <c r="I1689" s="15"/>
    </row>
    <row r="1690" spans="1:9" s="1" customFormat="1" ht="30" hidden="1" customHeight="1" x14ac:dyDescent="0.25">
      <c r="A1690" s="178">
        <v>170181</v>
      </c>
      <c r="B1690" s="15" t="s">
        <v>22615</v>
      </c>
      <c r="C1690" s="15" t="s">
        <v>22616</v>
      </c>
      <c r="D1690" s="15" t="s">
        <v>68</v>
      </c>
      <c r="E1690" s="15" t="s">
        <v>22617</v>
      </c>
      <c r="F1690" s="15">
        <v>12</v>
      </c>
      <c r="G1690" s="5" t="s">
        <v>38896</v>
      </c>
      <c r="H1690" s="5"/>
      <c r="I1690" s="15"/>
    </row>
    <row r="1691" spans="1:9" s="1" customFormat="1" ht="30" hidden="1" customHeight="1" x14ac:dyDescent="0.25">
      <c r="A1691" s="178">
        <v>157574</v>
      </c>
      <c r="B1691" s="15" t="s">
        <v>22618</v>
      </c>
      <c r="C1691" s="15" t="s">
        <v>22619</v>
      </c>
      <c r="D1691" s="15" t="s">
        <v>345</v>
      </c>
      <c r="E1691" s="15" t="s">
        <v>22620</v>
      </c>
      <c r="F1691" s="15">
        <v>12</v>
      </c>
      <c r="G1691" s="5" t="s">
        <v>22613</v>
      </c>
      <c r="H1691" s="5"/>
      <c r="I1691" s="15"/>
    </row>
    <row r="1692" spans="1:9" s="1" customFormat="1" ht="30" hidden="1" customHeight="1" x14ac:dyDescent="0.25">
      <c r="A1692" s="178">
        <v>157480</v>
      </c>
      <c r="B1692" s="15" t="s">
        <v>22621</v>
      </c>
      <c r="C1692" s="15" t="s">
        <v>22622</v>
      </c>
      <c r="D1692" s="15" t="s">
        <v>35</v>
      </c>
      <c r="E1692" s="15" t="s">
        <v>22623</v>
      </c>
      <c r="F1692" s="15">
        <v>12</v>
      </c>
      <c r="G1692" s="5" t="s">
        <v>22614</v>
      </c>
      <c r="H1692" s="5"/>
      <c r="I1692" s="15"/>
    </row>
    <row r="1693" spans="1:9" s="1" customFormat="1" ht="15" hidden="1" customHeight="1" x14ac:dyDescent="0.25">
      <c r="A1693" s="178">
        <v>54374</v>
      </c>
      <c r="B1693" s="15" t="s">
        <v>22624</v>
      </c>
      <c r="C1693" s="15" t="s">
        <v>22625</v>
      </c>
      <c r="D1693" s="15" t="s">
        <v>98</v>
      </c>
      <c r="E1693" s="15" t="s">
        <v>22626</v>
      </c>
      <c r="F1693" s="15">
        <v>12</v>
      </c>
      <c r="G1693" s="5" t="s">
        <v>22614</v>
      </c>
      <c r="H1693" s="5"/>
      <c r="I1693" s="15"/>
    </row>
    <row r="1694" spans="1:9" s="1" customFormat="1" ht="15" hidden="1" customHeight="1" x14ac:dyDescent="0.25">
      <c r="A1694" s="178">
        <v>151871</v>
      </c>
      <c r="B1694" s="15" t="s">
        <v>2016</v>
      </c>
      <c r="C1694" s="15" t="s">
        <v>2017</v>
      </c>
      <c r="D1694" s="15" t="s">
        <v>283</v>
      </c>
      <c r="E1694" s="15" t="s">
        <v>22627</v>
      </c>
      <c r="F1694" s="15">
        <v>12</v>
      </c>
      <c r="G1694" s="5" t="s">
        <v>22614</v>
      </c>
      <c r="H1694" s="5"/>
      <c r="I1694" s="15"/>
    </row>
    <row r="1695" spans="1:9" s="1" customFormat="1" ht="15" hidden="1" customHeight="1" x14ac:dyDescent="0.25">
      <c r="A1695" s="323">
        <v>143324</v>
      </c>
      <c r="B1695" s="13" t="s">
        <v>22628</v>
      </c>
      <c r="C1695" s="13" t="s">
        <v>22629</v>
      </c>
      <c r="D1695" s="13" t="s">
        <v>22630</v>
      </c>
      <c r="E1695" s="13" t="s">
        <v>22631</v>
      </c>
      <c r="F1695" s="13">
        <v>12</v>
      </c>
      <c r="G1695" s="12" t="s">
        <v>22639</v>
      </c>
      <c r="H1695" s="20" t="s">
        <v>113</v>
      </c>
      <c r="I1695" s="15"/>
    </row>
    <row r="1696" spans="1:9" s="1" customFormat="1" ht="30" hidden="1" customHeight="1" x14ac:dyDescent="0.25">
      <c r="A1696" s="178">
        <v>135118</v>
      </c>
      <c r="B1696" s="15" t="s">
        <v>22632</v>
      </c>
      <c r="C1696" s="15" t="s">
        <v>22633</v>
      </c>
      <c r="D1696" s="15" t="s">
        <v>77</v>
      </c>
      <c r="E1696" s="15" t="s">
        <v>22634</v>
      </c>
      <c r="F1696" s="15">
        <v>12</v>
      </c>
      <c r="G1696" s="5" t="s">
        <v>22614</v>
      </c>
      <c r="H1696" s="5"/>
      <c r="I1696" s="15"/>
    </row>
    <row r="1697" spans="1:9" s="1" customFormat="1" ht="15" hidden="1" customHeight="1" x14ac:dyDescent="0.25">
      <c r="A1697" s="178">
        <v>138298</v>
      </c>
      <c r="B1697" s="15" t="s">
        <v>2013</v>
      </c>
      <c r="C1697" s="15" t="s">
        <v>2014</v>
      </c>
      <c r="D1697" s="15" t="s">
        <v>2071</v>
      </c>
      <c r="E1697" s="15" t="s">
        <v>22638</v>
      </c>
      <c r="F1697" s="15">
        <v>12</v>
      </c>
      <c r="G1697" s="5" t="s">
        <v>22614</v>
      </c>
      <c r="H1697" s="5"/>
      <c r="I1697" s="15"/>
    </row>
    <row r="1698" spans="1:9" s="1" customFormat="1" ht="15" hidden="1" customHeight="1" x14ac:dyDescent="0.25">
      <c r="A1698" s="184">
        <v>155036</v>
      </c>
      <c r="B1698" s="17" t="s">
        <v>23441</v>
      </c>
      <c r="C1698" s="17" t="s">
        <v>23442</v>
      </c>
      <c r="D1698" s="17" t="s">
        <v>68</v>
      </c>
      <c r="E1698" s="17" t="s">
        <v>23443</v>
      </c>
      <c r="F1698" s="17">
        <v>12</v>
      </c>
      <c r="G1698" s="16" t="s">
        <v>23444</v>
      </c>
      <c r="H1698" s="5" t="s">
        <v>733</v>
      </c>
      <c r="I1698" s="15"/>
    </row>
    <row r="1699" spans="1:9" s="1" customFormat="1" ht="15" hidden="1" customHeight="1" x14ac:dyDescent="0.25">
      <c r="A1699" s="323">
        <v>166641</v>
      </c>
      <c r="B1699" s="13" t="s">
        <v>23445</v>
      </c>
      <c r="C1699" s="13" t="s">
        <v>23446</v>
      </c>
      <c r="D1699" s="13" t="s">
        <v>571</v>
      </c>
      <c r="E1699" s="13" t="s">
        <v>2213</v>
      </c>
      <c r="F1699" s="13">
        <v>12</v>
      </c>
      <c r="G1699" s="12" t="s">
        <v>23447</v>
      </c>
      <c r="H1699" s="20" t="s">
        <v>56</v>
      </c>
      <c r="I1699" s="15"/>
    </row>
    <row r="1700" spans="1:9" s="1" customFormat="1" ht="15" hidden="1" customHeight="1" x14ac:dyDescent="0.25">
      <c r="A1700" s="324">
        <v>135892</v>
      </c>
      <c r="B1700" s="10" t="s">
        <v>23451</v>
      </c>
      <c r="C1700" s="10" t="s">
        <v>23452</v>
      </c>
      <c r="D1700" s="10" t="s">
        <v>22013</v>
      </c>
      <c r="E1700" s="10" t="s">
        <v>23453</v>
      </c>
      <c r="F1700" s="10">
        <v>12</v>
      </c>
      <c r="G1700" s="9" t="s">
        <v>780</v>
      </c>
      <c r="H1700" s="5" t="s">
        <v>19</v>
      </c>
      <c r="I1700" s="15"/>
    </row>
    <row r="1701" spans="1:9" s="1" customFormat="1" ht="30" hidden="1" customHeight="1" x14ac:dyDescent="0.25">
      <c r="A1701" s="181">
        <v>147833</v>
      </c>
      <c r="B1701" s="4" t="s">
        <v>23456</v>
      </c>
      <c r="C1701" s="4" t="s">
        <v>23457</v>
      </c>
      <c r="D1701" s="4" t="s">
        <v>209</v>
      </c>
      <c r="E1701" s="4" t="s">
        <v>23458</v>
      </c>
      <c r="F1701" s="4">
        <v>12</v>
      </c>
      <c r="G1701" s="3" t="s">
        <v>23455</v>
      </c>
      <c r="H1701" s="5" t="s">
        <v>52</v>
      </c>
      <c r="I1701" s="15"/>
    </row>
    <row r="1702" spans="1:9" s="1" customFormat="1" ht="15" hidden="1" customHeight="1" x14ac:dyDescent="0.25">
      <c r="A1702" s="325">
        <v>78231</v>
      </c>
      <c r="B1702" s="89" t="s">
        <v>23459</v>
      </c>
      <c r="C1702" s="89" t="s">
        <v>23460</v>
      </c>
      <c r="D1702" s="89" t="s">
        <v>68</v>
      </c>
      <c r="E1702" s="89" t="s">
        <v>23461</v>
      </c>
      <c r="F1702" s="89">
        <v>12</v>
      </c>
      <c r="G1702" s="90" t="s">
        <v>35314</v>
      </c>
      <c r="H1702" s="5" t="s">
        <v>9325</v>
      </c>
      <c r="I1702" s="15"/>
    </row>
    <row r="1703" spans="1:9" s="1" customFormat="1" ht="30" hidden="1" customHeight="1" x14ac:dyDescent="0.25">
      <c r="A1703" s="325">
        <v>152394</v>
      </c>
      <c r="B1703" s="89" t="s">
        <v>23533</v>
      </c>
      <c r="C1703" s="89" t="s">
        <v>23534</v>
      </c>
      <c r="D1703" s="89" t="s">
        <v>237</v>
      </c>
      <c r="E1703" s="89" t="s">
        <v>23535</v>
      </c>
      <c r="F1703" s="89">
        <v>12</v>
      </c>
      <c r="G1703" s="90" t="s">
        <v>23528</v>
      </c>
      <c r="H1703" s="5" t="s">
        <v>9325</v>
      </c>
      <c r="I1703" s="15"/>
    </row>
    <row r="1704" spans="1:9" s="1" customFormat="1" ht="30" hidden="1" customHeight="1" x14ac:dyDescent="0.25">
      <c r="A1704" s="181">
        <v>68504</v>
      </c>
      <c r="B1704" s="4" t="s">
        <v>23536</v>
      </c>
      <c r="C1704" s="4" t="s">
        <v>23537</v>
      </c>
      <c r="D1704" s="4" t="s">
        <v>120</v>
      </c>
      <c r="E1704" s="4" t="s">
        <v>23538</v>
      </c>
      <c r="F1704" s="4">
        <v>12</v>
      </c>
      <c r="G1704" s="3" t="s">
        <v>216</v>
      </c>
      <c r="H1704" s="15" t="s">
        <v>216</v>
      </c>
      <c r="I1704" s="15"/>
    </row>
    <row r="1705" spans="1:9" s="1" customFormat="1" ht="45" hidden="1" customHeight="1" x14ac:dyDescent="0.25">
      <c r="A1705" s="181">
        <v>170106</v>
      </c>
      <c r="B1705" s="4" t="s">
        <v>23539</v>
      </c>
      <c r="C1705" s="4" t="s">
        <v>23540</v>
      </c>
      <c r="D1705" s="4" t="s">
        <v>571</v>
      </c>
      <c r="E1705" s="4" t="s">
        <v>23541</v>
      </c>
      <c r="F1705" s="4">
        <v>12</v>
      </c>
      <c r="G1705" s="3" t="s">
        <v>23529</v>
      </c>
      <c r="H1705" s="5" t="s">
        <v>52</v>
      </c>
      <c r="I1705" s="15"/>
    </row>
    <row r="1706" spans="1:9" s="1" customFormat="1" ht="15" hidden="1" customHeight="1" x14ac:dyDescent="0.25">
      <c r="A1706" s="184">
        <v>157991</v>
      </c>
      <c r="B1706" s="17" t="s">
        <v>23551</v>
      </c>
      <c r="C1706" s="17" t="s">
        <v>23552</v>
      </c>
      <c r="D1706" s="17" t="s">
        <v>1650</v>
      </c>
      <c r="E1706" s="17" t="s">
        <v>23553</v>
      </c>
      <c r="F1706" s="17">
        <v>12</v>
      </c>
      <c r="G1706" s="16" t="s">
        <v>23532</v>
      </c>
      <c r="H1706" s="5" t="s">
        <v>733</v>
      </c>
      <c r="I1706" s="15"/>
    </row>
    <row r="1707" spans="1:9" s="1" customFormat="1" ht="15" hidden="1" customHeight="1" x14ac:dyDescent="0.25">
      <c r="A1707" s="184">
        <v>151748</v>
      </c>
      <c r="B1707" s="17" t="s">
        <v>23554</v>
      </c>
      <c r="C1707" s="17" t="s">
        <v>23555</v>
      </c>
      <c r="D1707" s="17" t="s">
        <v>209</v>
      </c>
      <c r="E1707" s="17" t="s">
        <v>23556</v>
      </c>
      <c r="F1707" s="17">
        <v>12</v>
      </c>
      <c r="G1707" s="16" t="s">
        <v>23531</v>
      </c>
      <c r="H1707" s="5" t="s">
        <v>733</v>
      </c>
      <c r="I1707" s="15"/>
    </row>
    <row r="1708" spans="1:9" s="1" customFormat="1" ht="15" hidden="1" customHeight="1" x14ac:dyDescent="0.25">
      <c r="A1708" s="181">
        <v>93467</v>
      </c>
      <c r="B1708" s="4" t="s">
        <v>23557</v>
      </c>
      <c r="C1708" s="4" t="s">
        <v>23558</v>
      </c>
      <c r="D1708" s="4" t="s">
        <v>44</v>
      </c>
      <c r="E1708" s="4" t="s">
        <v>23559</v>
      </c>
      <c r="F1708" s="4">
        <v>12</v>
      </c>
      <c r="G1708" s="3" t="s">
        <v>1418</v>
      </c>
      <c r="H1708" s="15" t="s">
        <v>216</v>
      </c>
      <c r="I1708" s="15"/>
    </row>
    <row r="1709" spans="1:9" s="1" customFormat="1" ht="30" hidden="1" customHeight="1" x14ac:dyDescent="0.25">
      <c r="A1709" s="181">
        <v>134408</v>
      </c>
      <c r="B1709" s="4" t="s">
        <v>4191</v>
      </c>
      <c r="C1709" s="4" t="s">
        <v>23560</v>
      </c>
      <c r="D1709" s="4" t="s">
        <v>365</v>
      </c>
      <c r="E1709" s="4" t="s">
        <v>2130</v>
      </c>
      <c r="F1709" s="4">
        <v>12</v>
      </c>
      <c r="G1709" s="3" t="s">
        <v>23516</v>
      </c>
      <c r="H1709" s="5" t="s">
        <v>52</v>
      </c>
      <c r="I1709" s="15"/>
    </row>
    <row r="1710" spans="1:9" s="1" customFormat="1" ht="30" hidden="1" customHeight="1" x14ac:dyDescent="0.25">
      <c r="A1710" s="181">
        <v>156855</v>
      </c>
      <c r="B1710" s="4" t="s">
        <v>23561</v>
      </c>
      <c r="C1710" s="4" t="s">
        <v>23562</v>
      </c>
      <c r="D1710" s="4" t="s">
        <v>209</v>
      </c>
      <c r="E1710" s="4" t="s">
        <v>23563</v>
      </c>
      <c r="F1710" s="4">
        <v>12</v>
      </c>
      <c r="G1710" s="3" t="s">
        <v>23530</v>
      </c>
      <c r="H1710" s="5" t="s">
        <v>52</v>
      </c>
      <c r="I1710" s="15"/>
    </row>
    <row r="1711" spans="1:9" s="1" customFormat="1" ht="60" hidden="1" customHeight="1" x14ac:dyDescent="0.25">
      <c r="A1711" s="325">
        <v>46518</v>
      </c>
      <c r="B1711" s="89" t="s">
        <v>23564</v>
      </c>
      <c r="C1711" s="89" t="s">
        <v>23565</v>
      </c>
      <c r="D1711" s="89" t="s">
        <v>237</v>
      </c>
      <c r="E1711" s="89" t="s">
        <v>23566</v>
      </c>
      <c r="F1711" s="89">
        <v>12</v>
      </c>
      <c r="G1711" s="90" t="s">
        <v>23528</v>
      </c>
      <c r="H1711" s="5" t="s">
        <v>9325</v>
      </c>
      <c r="I1711" s="15"/>
    </row>
    <row r="1712" spans="1:9" s="1" customFormat="1" ht="75" hidden="1" customHeight="1" x14ac:dyDescent="0.25">
      <c r="A1712" s="325">
        <v>46519</v>
      </c>
      <c r="B1712" s="89" t="s">
        <v>23567</v>
      </c>
      <c r="C1712" s="89" t="s">
        <v>23568</v>
      </c>
      <c r="D1712" s="89" t="s">
        <v>120</v>
      </c>
      <c r="E1712" s="89" t="s">
        <v>23569</v>
      </c>
      <c r="F1712" s="89">
        <v>12</v>
      </c>
      <c r="G1712" s="90" t="s">
        <v>23528</v>
      </c>
      <c r="H1712" s="5" t="s">
        <v>9325</v>
      </c>
      <c r="I1712" s="15"/>
    </row>
    <row r="1713" spans="1:9" s="1" customFormat="1" ht="15" hidden="1" customHeight="1" x14ac:dyDescent="0.25">
      <c r="A1713" s="325">
        <v>46520</v>
      </c>
      <c r="B1713" s="89" t="s">
        <v>23567</v>
      </c>
      <c r="C1713" s="89" t="s">
        <v>23570</v>
      </c>
      <c r="D1713" s="89" t="s">
        <v>153</v>
      </c>
      <c r="E1713" s="89" t="s">
        <v>23571</v>
      </c>
      <c r="F1713" s="89">
        <v>12</v>
      </c>
      <c r="G1713" s="90" t="s">
        <v>23528</v>
      </c>
      <c r="H1713" s="5" t="s">
        <v>9325</v>
      </c>
      <c r="I1713" s="15"/>
    </row>
    <row r="1714" spans="1:9" s="1" customFormat="1" ht="15" hidden="1" customHeight="1" x14ac:dyDescent="0.25">
      <c r="A1714" s="325">
        <v>46517</v>
      </c>
      <c r="B1714" s="89" t="s">
        <v>23572</v>
      </c>
      <c r="C1714" s="89" t="s">
        <v>23573</v>
      </c>
      <c r="D1714" s="89" t="s">
        <v>173</v>
      </c>
      <c r="E1714" s="89" t="s">
        <v>23574</v>
      </c>
      <c r="F1714" s="89">
        <v>12</v>
      </c>
      <c r="G1714" s="90" t="s">
        <v>23528</v>
      </c>
      <c r="H1714" s="5" t="s">
        <v>9325</v>
      </c>
      <c r="I1714" s="15"/>
    </row>
    <row r="1715" spans="1:9" s="1" customFormat="1" ht="15" hidden="1" customHeight="1" x14ac:dyDescent="0.25">
      <c r="A1715" s="324">
        <v>145931</v>
      </c>
      <c r="B1715" s="10" t="s">
        <v>23589</v>
      </c>
      <c r="C1715" s="10" t="s">
        <v>23590</v>
      </c>
      <c r="D1715" s="10" t="s">
        <v>44</v>
      </c>
      <c r="E1715" s="10" t="s">
        <v>23591</v>
      </c>
      <c r="F1715" s="10">
        <v>12</v>
      </c>
      <c r="G1715" s="9" t="s">
        <v>40474</v>
      </c>
      <c r="H1715" s="5" t="s">
        <v>52</v>
      </c>
      <c r="I1715" s="15"/>
    </row>
    <row r="1716" spans="1:9" s="1" customFormat="1" ht="60" hidden="1" customHeight="1" x14ac:dyDescent="0.25">
      <c r="A1716" s="178">
        <v>170535</v>
      </c>
      <c r="B1716" s="15" t="s">
        <v>23592</v>
      </c>
      <c r="C1716" s="15" t="s">
        <v>23593</v>
      </c>
      <c r="D1716" s="15" t="s">
        <v>2446</v>
      </c>
      <c r="E1716" s="15" t="s">
        <v>23594</v>
      </c>
      <c r="F1716" s="15">
        <v>12</v>
      </c>
      <c r="G1716" s="5" t="s">
        <v>1054</v>
      </c>
      <c r="H1716" s="5"/>
      <c r="I1716" s="15"/>
    </row>
    <row r="1717" spans="1:9" s="1" customFormat="1" ht="30" hidden="1" customHeight="1" x14ac:dyDescent="0.25">
      <c r="A1717" s="178">
        <v>133680</v>
      </c>
      <c r="B1717" s="15" t="s">
        <v>23595</v>
      </c>
      <c r="C1717" s="15" t="s">
        <v>23596</v>
      </c>
      <c r="D1717" s="15" t="s">
        <v>23597</v>
      </c>
      <c r="E1717" s="15" t="s">
        <v>2250</v>
      </c>
      <c r="F1717" s="15">
        <v>12</v>
      </c>
      <c r="G1717" s="5" t="s">
        <v>1054</v>
      </c>
      <c r="H1717" s="5"/>
      <c r="I1717" s="15"/>
    </row>
    <row r="1718" spans="1:9" s="1" customFormat="1" ht="15" hidden="1" customHeight="1" x14ac:dyDescent="0.25">
      <c r="A1718" s="178">
        <v>148274</v>
      </c>
      <c r="B1718" s="15" t="s">
        <v>29955</v>
      </c>
      <c r="C1718" s="15" t="s">
        <v>29956</v>
      </c>
      <c r="D1718" s="15" t="s">
        <v>44</v>
      </c>
      <c r="E1718" s="15" t="s">
        <v>29957</v>
      </c>
      <c r="F1718" s="15">
        <v>12</v>
      </c>
      <c r="G1718" s="5" t="s">
        <v>29908</v>
      </c>
      <c r="H1718" s="5"/>
      <c r="I1718" s="15"/>
    </row>
    <row r="1719" spans="1:9" s="1" customFormat="1" ht="15" hidden="1" customHeight="1" x14ac:dyDescent="0.25">
      <c r="A1719" s="178">
        <v>168237</v>
      </c>
      <c r="B1719" s="15" t="s">
        <v>14817</v>
      </c>
      <c r="C1719" s="15" t="s">
        <v>14818</v>
      </c>
      <c r="D1719" s="15" t="s">
        <v>44</v>
      </c>
      <c r="E1719" s="15" t="s">
        <v>29958</v>
      </c>
      <c r="F1719" s="15">
        <v>12</v>
      </c>
      <c r="G1719" s="5" t="s">
        <v>29909</v>
      </c>
      <c r="H1719" s="5"/>
      <c r="I1719" s="15"/>
    </row>
    <row r="1720" spans="1:9" s="1" customFormat="1" ht="30" hidden="1" customHeight="1" x14ac:dyDescent="0.25">
      <c r="A1720" s="181">
        <v>154237</v>
      </c>
      <c r="B1720" s="4" t="s">
        <v>30921</v>
      </c>
      <c r="C1720" s="4" t="s">
        <v>30922</v>
      </c>
      <c r="D1720" s="4" t="s">
        <v>345</v>
      </c>
      <c r="E1720" s="4" t="s">
        <v>30923</v>
      </c>
      <c r="F1720" s="4">
        <v>12</v>
      </c>
      <c r="G1720" s="3" t="s">
        <v>30924</v>
      </c>
      <c r="H1720" s="5" t="s">
        <v>52</v>
      </c>
      <c r="I1720" s="15"/>
    </row>
    <row r="1721" spans="1:9" s="1" customFormat="1" ht="15" hidden="1" customHeight="1" x14ac:dyDescent="0.25">
      <c r="A1721" s="324">
        <v>169979</v>
      </c>
      <c r="B1721" s="10" t="s">
        <v>30925</v>
      </c>
      <c r="C1721" s="10" t="s">
        <v>30926</v>
      </c>
      <c r="D1721" s="10" t="s">
        <v>345</v>
      </c>
      <c r="E1721" s="10" t="s">
        <v>30927</v>
      </c>
      <c r="F1721" s="10">
        <v>12</v>
      </c>
      <c r="G1721" s="9" t="s">
        <v>30924</v>
      </c>
      <c r="H1721" s="5" t="s">
        <v>19</v>
      </c>
      <c r="I1721" s="15"/>
    </row>
    <row r="1722" spans="1:9" s="1" customFormat="1" ht="15" hidden="1" customHeight="1" x14ac:dyDescent="0.25">
      <c r="A1722" s="310">
        <v>108689</v>
      </c>
      <c r="B1722" s="54" t="s">
        <v>32796</v>
      </c>
      <c r="C1722" s="54" t="s">
        <v>2224</v>
      </c>
      <c r="D1722" s="54" t="s">
        <v>2030</v>
      </c>
      <c r="E1722" s="54" t="s">
        <v>32797</v>
      </c>
      <c r="F1722" s="54">
        <v>12</v>
      </c>
      <c r="G1722" s="222" t="s">
        <v>32798</v>
      </c>
      <c r="H1722" s="5" t="s">
        <v>733</v>
      </c>
      <c r="I1722" s="15"/>
    </row>
    <row r="1723" spans="1:9" s="1" customFormat="1" ht="30" hidden="1" customHeight="1" x14ac:dyDescent="0.25">
      <c r="A1723" s="187">
        <v>94860</v>
      </c>
      <c r="B1723" s="41" t="s">
        <v>35335</v>
      </c>
      <c r="C1723" s="41" t="s">
        <v>35336</v>
      </c>
      <c r="D1723" s="41" t="s">
        <v>1816</v>
      </c>
      <c r="E1723" s="41" t="s">
        <v>35337</v>
      </c>
      <c r="F1723" s="41">
        <v>12</v>
      </c>
      <c r="G1723" s="20" t="s">
        <v>38889</v>
      </c>
      <c r="H1723" s="20" t="s">
        <v>113</v>
      </c>
      <c r="I1723" s="15"/>
    </row>
    <row r="1724" spans="1:9" s="1" customFormat="1" ht="15" hidden="1" customHeight="1" x14ac:dyDescent="0.25">
      <c r="A1724" s="187">
        <v>170820</v>
      </c>
      <c r="B1724" s="41" t="s">
        <v>35389</v>
      </c>
      <c r="C1724" s="41" t="s">
        <v>35390</v>
      </c>
      <c r="D1724" s="41" t="s">
        <v>264</v>
      </c>
      <c r="E1724" s="41" t="s">
        <v>35391</v>
      </c>
      <c r="F1724" s="41">
        <v>12</v>
      </c>
      <c r="G1724" s="20" t="s">
        <v>35388</v>
      </c>
      <c r="H1724" s="20" t="s">
        <v>35343</v>
      </c>
      <c r="I1724" s="41"/>
    </row>
    <row r="1725" spans="1:9" s="1" customFormat="1" ht="15" hidden="1" customHeight="1" x14ac:dyDescent="0.25">
      <c r="A1725" s="187">
        <v>102985</v>
      </c>
      <c r="B1725" s="41" t="s">
        <v>35834</v>
      </c>
      <c r="C1725" s="41" t="s">
        <v>35835</v>
      </c>
      <c r="D1725" s="41" t="s">
        <v>77</v>
      </c>
      <c r="E1725" s="41" t="s">
        <v>35836</v>
      </c>
      <c r="F1725" s="41">
        <v>12</v>
      </c>
      <c r="G1725" s="20" t="s">
        <v>35830</v>
      </c>
      <c r="H1725" s="20"/>
      <c r="I1725" s="41"/>
    </row>
    <row r="1726" spans="1:9" s="1" customFormat="1" ht="15" hidden="1" customHeight="1" x14ac:dyDescent="0.25">
      <c r="A1726" s="324">
        <v>149945</v>
      </c>
      <c r="B1726" s="10" t="s">
        <v>2385</v>
      </c>
      <c r="C1726" s="10" t="s">
        <v>2386</v>
      </c>
      <c r="D1726" s="10" t="s">
        <v>661</v>
      </c>
      <c r="E1726" s="10">
        <v>6107612</v>
      </c>
      <c r="F1726" s="10">
        <v>13</v>
      </c>
      <c r="G1726" s="9" t="s">
        <v>2387</v>
      </c>
      <c r="H1726" s="5" t="s">
        <v>19</v>
      </c>
      <c r="I1726" s="15"/>
    </row>
    <row r="1727" spans="1:9" s="1" customFormat="1" ht="15" hidden="1" customHeight="1" x14ac:dyDescent="0.25">
      <c r="A1727" s="181">
        <v>122899</v>
      </c>
      <c r="B1727" s="4" t="s">
        <v>2388</v>
      </c>
      <c r="C1727" s="4" t="s">
        <v>2389</v>
      </c>
      <c r="D1727" s="4" t="s">
        <v>457</v>
      </c>
      <c r="E1727" s="4">
        <v>24006791</v>
      </c>
      <c r="F1727" s="4">
        <v>13</v>
      </c>
      <c r="G1727" s="3" t="s">
        <v>20092</v>
      </c>
      <c r="H1727" s="15" t="s">
        <v>216</v>
      </c>
      <c r="I1727" s="15"/>
    </row>
    <row r="1728" spans="1:9" s="1" customFormat="1" ht="15" hidden="1" customHeight="1" x14ac:dyDescent="0.25">
      <c r="A1728" s="324">
        <v>162278</v>
      </c>
      <c r="B1728" s="10" t="s">
        <v>14841</v>
      </c>
      <c r="C1728" s="10" t="s">
        <v>14842</v>
      </c>
      <c r="D1728" s="10" t="s">
        <v>345</v>
      </c>
      <c r="E1728" s="10" t="s">
        <v>14843</v>
      </c>
      <c r="F1728" s="10">
        <v>13</v>
      </c>
      <c r="G1728" s="10" t="s">
        <v>20135</v>
      </c>
      <c r="H1728" s="5" t="s">
        <v>19</v>
      </c>
      <c r="I1728" s="15"/>
    </row>
    <row r="1729" spans="1:9" s="1" customFormat="1" ht="15" hidden="1" customHeight="1" x14ac:dyDescent="0.25">
      <c r="A1729" s="323">
        <v>116024</v>
      </c>
      <c r="B1729" s="13" t="s">
        <v>17939</v>
      </c>
      <c r="C1729" s="13" t="s">
        <v>17940</v>
      </c>
      <c r="D1729" s="13" t="s">
        <v>107</v>
      </c>
      <c r="E1729" s="13" t="s">
        <v>17941</v>
      </c>
      <c r="F1729" s="13">
        <v>13</v>
      </c>
      <c r="G1729" s="12" t="s">
        <v>20090</v>
      </c>
      <c r="H1729" s="20" t="s">
        <v>56</v>
      </c>
      <c r="I1729" s="15"/>
    </row>
    <row r="1730" spans="1:9" s="1" customFormat="1" ht="15" hidden="1" customHeight="1" x14ac:dyDescent="0.25">
      <c r="A1730" s="323">
        <v>156730</v>
      </c>
      <c r="B1730" s="13" t="s">
        <v>2391</v>
      </c>
      <c r="C1730" s="13" t="s">
        <v>2392</v>
      </c>
      <c r="D1730" s="13" t="s">
        <v>283</v>
      </c>
      <c r="E1730" s="13" t="s">
        <v>2393</v>
      </c>
      <c r="F1730" s="13">
        <v>13</v>
      </c>
      <c r="G1730" s="12" t="s">
        <v>20091</v>
      </c>
      <c r="H1730" s="20" t="s">
        <v>56</v>
      </c>
      <c r="I1730" s="15"/>
    </row>
    <row r="1731" spans="1:9" s="1" customFormat="1" ht="45" hidden="1" customHeight="1" x14ac:dyDescent="0.25">
      <c r="A1731" s="324">
        <v>10</v>
      </c>
      <c r="B1731" s="10" t="s">
        <v>14835</v>
      </c>
      <c r="C1731" s="10" t="s">
        <v>14836</v>
      </c>
      <c r="D1731" s="10" t="s">
        <v>345</v>
      </c>
      <c r="E1731" s="10" t="s">
        <v>14837</v>
      </c>
      <c r="F1731" s="10">
        <v>13</v>
      </c>
      <c r="G1731" s="10" t="s">
        <v>20094</v>
      </c>
      <c r="H1731" s="5" t="s">
        <v>19</v>
      </c>
      <c r="I1731" s="15"/>
    </row>
    <row r="1732" spans="1:9" s="1" customFormat="1" ht="15" hidden="1" customHeight="1" x14ac:dyDescent="0.25">
      <c r="A1732" s="393">
        <v>65218</v>
      </c>
      <c r="B1732" s="394" t="s">
        <v>14838</v>
      </c>
      <c r="C1732" s="394" t="s">
        <v>14839</v>
      </c>
      <c r="D1732" s="394" t="s">
        <v>44</v>
      </c>
      <c r="E1732" s="394" t="s">
        <v>14840</v>
      </c>
      <c r="F1732" s="394">
        <v>13</v>
      </c>
      <c r="G1732" s="394" t="s">
        <v>20023</v>
      </c>
      <c r="H1732" s="5" t="s">
        <v>34781</v>
      </c>
      <c r="I1732" s="15"/>
    </row>
    <row r="1733" spans="1:9" s="1" customFormat="1" ht="15" hidden="1" customHeight="1" x14ac:dyDescent="0.25">
      <c r="A1733" s="324">
        <v>154775</v>
      </c>
      <c r="B1733" s="10" t="s">
        <v>14847</v>
      </c>
      <c r="C1733" s="10" t="s">
        <v>14848</v>
      </c>
      <c r="D1733" s="10" t="s">
        <v>1816</v>
      </c>
      <c r="E1733" s="10" t="s">
        <v>14849</v>
      </c>
      <c r="F1733" s="10">
        <v>13</v>
      </c>
      <c r="G1733" s="10" t="s">
        <v>20089</v>
      </c>
      <c r="H1733" s="5" t="s">
        <v>19</v>
      </c>
      <c r="I1733" s="15"/>
    </row>
    <row r="1734" spans="1:9" s="1" customFormat="1" ht="15" hidden="1" customHeight="1" x14ac:dyDescent="0.25">
      <c r="A1734" s="181">
        <v>163228</v>
      </c>
      <c r="B1734" s="4" t="s">
        <v>2394</v>
      </c>
      <c r="C1734" s="4" t="s">
        <v>2395</v>
      </c>
      <c r="D1734" s="4" t="s">
        <v>345</v>
      </c>
      <c r="E1734" s="4" t="s">
        <v>2396</v>
      </c>
      <c r="F1734" s="4">
        <v>13</v>
      </c>
      <c r="G1734" s="3" t="s">
        <v>13211</v>
      </c>
      <c r="H1734" s="5" t="s">
        <v>52</v>
      </c>
      <c r="I1734" s="15"/>
    </row>
    <row r="1735" spans="1:9" s="1" customFormat="1" ht="15" hidden="1" customHeight="1" x14ac:dyDescent="0.25">
      <c r="A1735" s="178">
        <v>163485</v>
      </c>
      <c r="B1735" s="15" t="s">
        <v>2397</v>
      </c>
      <c r="C1735" s="15" t="s">
        <v>2398</v>
      </c>
      <c r="D1735" s="15" t="s">
        <v>102</v>
      </c>
      <c r="E1735" s="15">
        <v>50012257</v>
      </c>
      <c r="F1735" s="15">
        <v>13</v>
      </c>
      <c r="G1735" s="5" t="s">
        <v>20086</v>
      </c>
      <c r="H1735" s="5"/>
      <c r="I1735" s="15"/>
    </row>
    <row r="1736" spans="1:9" s="1" customFormat="1" ht="15" hidden="1" customHeight="1" x14ac:dyDescent="0.25">
      <c r="A1736" s="181">
        <v>161966</v>
      </c>
      <c r="B1736" s="4" t="s">
        <v>14854</v>
      </c>
      <c r="C1736" s="4" t="s">
        <v>14855</v>
      </c>
      <c r="D1736" s="4" t="s">
        <v>98</v>
      </c>
      <c r="E1736" s="4" t="s">
        <v>14856</v>
      </c>
      <c r="F1736" s="4">
        <v>13</v>
      </c>
      <c r="G1736" s="4" t="s">
        <v>20024</v>
      </c>
      <c r="H1736" s="5" t="s">
        <v>52</v>
      </c>
      <c r="I1736" s="15"/>
    </row>
    <row r="1737" spans="1:9" s="1" customFormat="1" ht="15" hidden="1" customHeight="1" x14ac:dyDescent="0.25">
      <c r="A1737" s="181">
        <v>113420</v>
      </c>
      <c r="B1737" s="4" t="s">
        <v>2399</v>
      </c>
      <c r="C1737" s="4" t="s">
        <v>2400</v>
      </c>
      <c r="D1737" s="4" t="s">
        <v>120</v>
      </c>
      <c r="E1737" s="4" t="s">
        <v>2401</v>
      </c>
      <c r="F1737" s="4">
        <v>13</v>
      </c>
      <c r="G1737" s="3" t="s">
        <v>20087</v>
      </c>
      <c r="H1737" s="5" t="s">
        <v>52</v>
      </c>
      <c r="I1737" s="15"/>
    </row>
    <row r="1738" spans="1:9" s="1" customFormat="1" ht="15" hidden="1" customHeight="1" x14ac:dyDescent="0.25">
      <c r="A1738" s="324">
        <v>150674</v>
      </c>
      <c r="B1738" s="10" t="s">
        <v>2403</v>
      </c>
      <c r="C1738" s="10" t="s">
        <v>2404</v>
      </c>
      <c r="D1738" s="10" t="s">
        <v>2405</v>
      </c>
      <c r="E1738" s="10" t="s">
        <v>2406</v>
      </c>
      <c r="F1738" s="10">
        <v>13</v>
      </c>
      <c r="G1738" s="9" t="s">
        <v>20113</v>
      </c>
      <c r="H1738" s="5" t="s">
        <v>19</v>
      </c>
      <c r="I1738" s="15"/>
    </row>
    <row r="1739" spans="1:9" s="1" customFormat="1" ht="15" hidden="1" customHeight="1" x14ac:dyDescent="0.25">
      <c r="A1739" s="335">
        <v>158746</v>
      </c>
      <c r="B1739" s="86" t="s">
        <v>2408</v>
      </c>
      <c r="C1739" s="86" t="s">
        <v>2409</v>
      </c>
      <c r="D1739" s="86" t="s">
        <v>65</v>
      </c>
      <c r="E1739" s="86">
        <v>1138023</v>
      </c>
      <c r="F1739" s="86">
        <v>13</v>
      </c>
      <c r="G1739" s="294" t="s">
        <v>34488</v>
      </c>
      <c r="H1739" s="20" t="s">
        <v>56</v>
      </c>
      <c r="I1739" s="15"/>
    </row>
    <row r="1740" spans="1:9" s="1" customFormat="1" ht="15" hidden="1" customHeight="1" x14ac:dyDescent="0.25">
      <c r="A1740" s="324">
        <v>161536</v>
      </c>
      <c r="B1740" s="10" t="s">
        <v>2410</v>
      </c>
      <c r="C1740" s="10" t="s">
        <v>2411</v>
      </c>
      <c r="D1740" s="10" t="s">
        <v>2412</v>
      </c>
      <c r="E1740" s="10" t="s">
        <v>2413</v>
      </c>
      <c r="F1740" s="10">
        <v>13</v>
      </c>
      <c r="G1740" s="9" t="s">
        <v>40494</v>
      </c>
      <c r="H1740" s="5" t="s">
        <v>216</v>
      </c>
      <c r="I1740" s="15"/>
    </row>
    <row r="1741" spans="1:9" s="1" customFormat="1" ht="15" hidden="1" customHeight="1" x14ac:dyDescent="0.25">
      <c r="A1741" s="181">
        <v>121380</v>
      </c>
      <c r="B1741" s="4" t="s">
        <v>2414</v>
      </c>
      <c r="C1741" s="4" t="s">
        <v>2415</v>
      </c>
      <c r="D1741" s="4" t="s">
        <v>120</v>
      </c>
      <c r="E1741" s="4" t="s">
        <v>2416</v>
      </c>
      <c r="F1741" s="4">
        <v>13</v>
      </c>
      <c r="G1741" s="3" t="s">
        <v>20021</v>
      </c>
      <c r="H1741" s="15" t="s">
        <v>216</v>
      </c>
      <c r="I1741" s="15"/>
    </row>
    <row r="1742" spans="1:9" s="1" customFormat="1" ht="15" hidden="1" customHeight="1" x14ac:dyDescent="0.25">
      <c r="A1742" s="324">
        <v>109535</v>
      </c>
      <c r="B1742" s="10" t="s">
        <v>2417</v>
      </c>
      <c r="C1742" s="10" t="s">
        <v>2418</v>
      </c>
      <c r="D1742" s="10" t="s">
        <v>661</v>
      </c>
      <c r="E1742" s="10">
        <v>11710415</v>
      </c>
      <c r="F1742" s="10">
        <v>13</v>
      </c>
      <c r="G1742" s="9" t="s">
        <v>2419</v>
      </c>
      <c r="H1742" s="20" t="s">
        <v>1859</v>
      </c>
      <c r="I1742" s="15"/>
    </row>
    <row r="1743" spans="1:9" s="1" customFormat="1" ht="15" hidden="1" customHeight="1" x14ac:dyDescent="0.25">
      <c r="A1743" s="181">
        <v>82102</v>
      </c>
      <c r="B1743" s="4" t="s">
        <v>2420</v>
      </c>
      <c r="C1743" s="4" t="s">
        <v>2421</v>
      </c>
      <c r="D1743" s="4" t="s">
        <v>173</v>
      </c>
      <c r="E1743" s="4">
        <v>1600915</v>
      </c>
      <c r="F1743" s="4">
        <v>13</v>
      </c>
      <c r="G1743" s="3" t="s">
        <v>20026</v>
      </c>
      <c r="H1743" s="5" t="s">
        <v>52</v>
      </c>
      <c r="I1743" s="15"/>
    </row>
    <row r="1744" spans="1:9" s="1" customFormat="1" ht="15" hidden="1" customHeight="1" x14ac:dyDescent="0.25">
      <c r="A1744" s="181">
        <v>145809</v>
      </c>
      <c r="B1744" s="4" t="s">
        <v>2422</v>
      </c>
      <c r="C1744" s="4" t="s">
        <v>2423</v>
      </c>
      <c r="D1744" s="4" t="s">
        <v>1816</v>
      </c>
      <c r="E1744" s="4" t="s">
        <v>2424</v>
      </c>
      <c r="F1744" s="4">
        <v>13</v>
      </c>
      <c r="G1744" s="3" t="s">
        <v>13601</v>
      </c>
      <c r="H1744" s="15" t="s">
        <v>216</v>
      </c>
      <c r="I1744" s="15"/>
    </row>
    <row r="1745" spans="1:9" s="1" customFormat="1" ht="15" hidden="1" customHeight="1" x14ac:dyDescent="0.25">
      <c r="A1745" s="322">
        <v>166698</v>
      </c>
      <c r="B1745" s="25" t="s">
        <v>2425</v>
      </c>
      <c r="C1745" s="25" t="s">
        <v>2426</v>
      </c>
      <c r="D1745" s="25" t="s">
        <v>22</v>
      </c>
      <c r="E1745" s="25" t="s">
        <v>2427</v>
      </c>
      <c r="F1745" s="25">
        <v>13</v>
      </c>
      <c r="G1745" s="21" t="s">
        <v>20027</v>
      </c>
      <c r="H1745" s="20" t="s">
        <v>113</v>
      </c>
      <c r="I1745" s="15"/>
    </row>
    <row r="1746" spans="1:9" s="1" customFormat="1" ht="45" hidden="1" customHeight="1" x14ac:dyDescent="0.25">
      <c r="A1746" s="332">
        <v>159666</v>
      </c>
      <c r="B1746" s="6" t="s">
        <v>14850</v>
      </c>
      <c r="C1746" s="6" t="s">
        <v>14851</v>
      </c>
      <c r="D1746" s="6" t="s">
        <v>14852</v>
      </c>
      <c r="E1746" s="6" t="s">
        <v>14853</v>
      </c>
      <c r="F1746" s="6">
        <v>13</v>
      </c>
      <c r="G1746" s="6" t="s">
        <v>20023</v>
      </c>
      <c r="H1746" s="5" t="s">
        <v>35343</v>
      </c>
      <c r="I1746" s="15"/>
    </row>
    <row r="1747" spans="1:9" s="1" customFormat="1" ht="15" hidden="1" customHeight="1" x14ac:dyDescent="0.25">
      <c r="A1747" s="323">
        <v>162724</v>
      </c>
      <c r="B1747" s="13" t="s">
        <v>2428</v>
      </c>
      <c r="C1747" s="13" t="s">
        <v>2429</v>
      </c>
      <c r="D1747" s="13" t="s">
        <v>138</v>
      </c>
      <c r="E1747" s="13" t="s">
        <v>2430</v>
      </c>
      <c r="F1747" s="13">
        <v>13</v>
      </c>
      <c r="G1747" s="12" t="s">
        <v>21427</v>
      </c>
      <c r="H1747" s="20" t="s">
        <v>56</v>
      </c>
      <c r="I1747" s="15"/>
    </row>
    <row r="1748" spans="1:9" s="1" customFormat="1" ht="60" hidden="1" customHeight="1" x14ac:dyDescent="0.25">
      <c r="A1748" s="181">
        <v>127954</v>
      </c>
      <c r="B1748" s="4" t="s">
        <v>2431</v>
      </c>
      <c r="C1748" s="4" t="s">
        <v>2432</v>
      </c>
      <c r="D1748" s="4" t="s">
        <v>138</v>
      </c>
      <c r="E1748" s="4">
        <v>2053137</v>
      </c>
      <c r="F1748" s="4">
        <v>13</v>
      </c>
      <c r="G1748" s="3" t="s">
        <v>20085</v>
      </c>
      <c r="H1748" s="5"/>
      <c r="I1748" s="15"/>
    </row>
    <row r="1749" spans="1:9" s="1" customFormat="1" ht="30" hidden="1" customHeight="1" x14ac:dyDescent="0.25">
      <c r="A1749" s="416">
        <v>148677</v>
      </c>
      <c r="B1749" s="417" t="s">
        <v>2433</v>
      </c>
      <c r="C1749" s="417" t="s">
        <v>2434</v>
      </c>
      <c r="D1749" s="417" t="s">
        <v>107</v>
      </c>
      <c r="E1749" s="417">
        <v>7072445</v>
      </c>
      <c r="F1749" s="417">
        <v>13</v>
      </c>
      <c r="G1749" s="418" t="s">
        <v>2435</v>
      </c>
      <c r="H1749" s="5" t="s">
        <v>733</v>
      </c>
      <c r="I1749" s="15"/>
    </row>
    <row r="1750" spans="1:9" s="1" customFormat="1" ht="15" hidden="1" customHeight="1" x14ac:dyDescent="0.25">
      <c r="A1750" s="181">
        <v>114236</v>
      </c>
      <c r="B1750" s="4" t="s">
        <v>2436</v>
      </c>
      <c r="C1750" s="4" t="s">
        <v>2437</v>
      </c>
      <c r="D1750" s="4" t="s">
        <v>138</v>
      </c>
      <c r="E1750" s="4">
        <v>23070267</v>
      </c>
      <c r="F1750" s="4">
        <v>13</v>
      </c>
      <c r="G1750" s="3" t="s">
        <v>20025</v>
      </c>
      <c r="H1750" s="15" t="s">
        <v>216</v>
      </c>
      <c r="I1750" s="15"/>
    </row>
    <row r="1751" spans="1:9" s="1" customFormat="1" ht="15" hidden="1" customHeight="1" x14ac:dyDescent="0.25">
      <c r="A1751" s="181">
        <v>127722</v>
      </c>
      <c r="B1751" s="4" t="s">
        <v>2438</v>
      </c>
      <c r="C1751" s="4" t="s">
        <v>2439</v>
      </c>
      <c r="D1751" s="4" t="s">
        <v>345</v>
      </c>
      <c r="E1751" s="4" t="s">
        <v>2440</v>
      </c>
      <c r="F1751" s="4">
        <v>13</v>
      </c>
      <c r="G1751" s="2" t="s">
        <v>2407</v>
      </c>
      <c r="H1751" s="15" t="s">
        <v>216</v>
      </c>
      <c r="I1751" s="15"/>
    </row>
    <row r="1752" spans="1:9" s="1" customFormat="1" ht="30" hidden="1" customHeight="1" x14ac:dyDescent="0.25">
      <c r="A1752" s="284">
        <v>138039</v>
      </c>
      <c r="B1752" s="23" t="s">
        <v>2441</v>
      </c>
      <c r="C1752" s="23" t="s">
        <v>2442</v>
      </c>
      <c r="D1752" s="23" t="s">
        <v>138</v>
      </c>
      <c r="E1752" s="23">
        <v>6107638</v>
      </c>
      <c r="F1752" s="23">
        <v>13</v>
      </c>
      <c r="G1752" s="3" t="s">
        <v>1127</v>
      </c>
      <c r="H1752" s="5"/>
      <c r="I1752" s="15"/>
    </row>
    <row r="1753" spans="1:9" s="1" customFormat="1" ht="30" hidden="1" customHeight="1" x14ac:dyDescent="0.25">
      <c r="A1753" s="324">
        <v>2184</v>
      </c>
      <c r="B1753" s="10" t="s">
        <v>2443</v>
      </c>
      <c r="C1753" s="10" t="s">
        <v>2444</v>
      </c>
      <c r="D1753" s="10" t="s">
        <v>138</v>
      </c>
      <c r="E1753" s="10">
        <v>6100854</v>
      </c>
      <c r="F1753" s="10">
        <v>13</v>
      </c>
      <c r="G1753" s="9" t="s">
        <v>2445</v>
      </c>
      <c r="H1753" s="5" t="s">
        <v>19</v>
      </c>
      <c r="I1753" s="15"/>
    </row>
    <row r="1754" spans="1:9" s="1" customFormat="1" ht="30" hidden="1" customHeight="1" x14ac:dyDescent="0.25">
      <c r="A1754" s="324">
        <v>167562</v>
      </c>
      <c r="B1754" s="10" t="s">
        <v>2447</v>
      </c>
      <c r="C1754" s="10" t="s">
        <v>2448</v>
      </c>
      <c r="D1754" s="10" t="s">
        <v>1057</v>
      </c>
      <c r="E1754" s="10" t="s">
        <v>2449</v>
      </c>
      <c r="F1754" s="10">
        <v>13</v>
      </c>
      <c r="G1754" s="9" t="s">
        <v>429</v>
      </c>
      <c r="H1754" s="5" t="s">
        <v>19</v>
      </c>
      <c r="I1754" s="15"/>
    </row>
    <row r="1755" spans="1:9" s="1" customFormat="1" ht="15" hidden="1" customHeight="1" x14ac:dyDescent="0.25">
      <c r="A1755" s="284">
        <v>168246</v>
      </c>
      <c r="B1755" s="23" t="s">
        <v>2450</v>
      </c>
      <c r="C1755" s="23" t="s">
        <v>2451</v>
      </c>
      <c r="D1755" s="23" t="s">
        <v>138</v>
      </c>
      <c r="E1755" s="23">
        <v>969690</v>
      </c>
      <c r="F1755" s="23">
        <v>13</v>
      </c>
      <c r="G1755" s="3" t="s">
        <v>13624</v>
      </c>
      <c r="H1755" s="15" t="s">
        <v>216</v>
      </c>
      <c r="I1755" s="15"/>
    </row>
    <row r="1756" spans="1:9" s="1" customFormat="1" ht="30" hidden="1" customHeight="1" x14ac:dyDescent="0.25">
      <c r="A1756" s="323">
        <v>121614</v>
      </c>
      <c r="B1756" s="13" t="s">
        <v>17879</v>
      </c>
      <c r="C1756" s="13" t="s">
        <v>17880</v>
      </c>
      <c r="D1756" s="13" t="s">
        <v>245</v>
      </c>
      <c r="E1756" s="13" t="s">
        <v>17881</v>
      </c>
      <c r="F1756" s="13">
        <v>13</v>
      </c>
      <c r="G1756" s="12" t="s">
        <v>20171</v>
      </c>
      <c r="H1756" s="20" t="s">
        <v>56</v>
      </c>
      <c r="I1756" s="15"/>
    </row>
    <row r="1757" spans="1:9" s="1" customFormat="1" ht="15" hidden="1" customHeight="1" x14ac:dyDescent="0.25">
      <c r="A1757" s="324">
        <v>143889</v>
      </c>
      <c r="B1757" s="10" t="s">
        <v>2453</v>
      </c>
      <c r="C1757" s="10" t="s">
        <v>2454</v>
      </c>
      <c r="D1757" s="10" t="s">
        <v>30</v>
      </c>
      <c r="E1757" s="10" t="s">
        <v>2455</v>
      </c>
      <c r="F1757" s="10">
        <v>13</v>
      </c>
      <c r="G1757" s="9" t="s">
        <v>13621</v>
      </c>
      <c r="H1757" s="5" t="s">
        <v>19</v>
      </c>
      <c r="I1757" s="15"/>
    </row>
    <row r="1758" spans="1:9" s="1" customFormat="1" ht="15" hidden="1" customHeight="1" x14ac:dyDescent="0.25">
      <c r="A1758" s="181">
        <v>168044</v>
      </c>
      <c r="B1758" s="4" t="s">
        <v>2456</v>
      </c>
      <c r="C1758" s="4" t="s">
        <v>2457</v>
      </c>
      <c r="D1758" s="4" t="s">
        <v>1816</v>
      </c>
      <c r="E1758" s="4" t="s">
        <v>2458</v>
      </c>
      <c r="F1758" s="4">
        <v>13</v>
      </c>
      <c r="G1758" s="3" t="s">
        <v>20599</v>
      </c>
      <c r="H1758" s="5" t="s">
        <v>52</v>
      </c>
      <c r="I1758" s="15"/>
    </row>
    <row r="1759" spans="1:9" s="1" customFormat="1" ht="15" hidden="1" customHeight="1" x14ac:dyDescent="0.25">
      <c r="A1759" s="324">
        <v>112853</v>
      </c>
      <c r="B1759" s="10" t="s">
        <v>2459</v>
      </c>
      <c r="C1759" s="10" t="s">
        <v>2460</v>
      </c>
      <c r="D1759" s="10" t="s">
        <v>65</v>
      </c>
      <c r="E1759" s="10">
        <v>1791839</v>
      </c>
      <c r="F1759" s="10">
        <v>13</v>
      </c>
      <c r="G1759" s="9" t="s">
        <v>20598</v>
      </c>
      <c r="H1759" s="5" t="s">
        <v>19</v>
      </c>
      <c r="I1759" s="15"/>
    </row>
    <row r="1760" spans="1:9" s="1" customFormat="1" ht="15" hidden="1" customHeight="1" x14ac:dyDescent="0.25">
      <c r="A1760" s="181">
        <v>113564</v>
      </c>
      <c r="B1760" s="4" t="s">
        <v>2461</v>
      </c>
      <c r="C1760" s="4" t="s">
        <v>2462</v>
      </c>
      <c r="D1760" s="4" t="s">
        <v>2463</v>
      </c>
      <c r="E1760" s="4" t="s">
        <v>2464</v>
      </c>
      <c r="F1760" s="4">
        <v>13</v>
      </c>
      <c r="G1760" s="3" t="s">
        <v>13625</v>
      </c>
      <c r="H1760" s="15" t="s">
        <v>216</v>
      </c>
      <c r="I1760" s="15"/>
    </row>
    <row r="1761" spans="1:9" s="1" customFormat="1" ht="30" hidden="1" customHeight="1" x14ac:dyDescent="0.25">
      <c r="A1761" s="324">
        <v>165257</v>
      </c>
      <c r="B1761" s="10" t="s">
        <v>2465</v>
      </c>
      <c r="C1761" s="10" t="s">
        <v>2466</v>
      </c>
      <c r="D1761" s="10" t="s">
        <v>65</v>
      </c>
      <c r="E1761" s="10">
        <v>969945</v>
      </c>
      <c r="F1761" s="10">
        <v>13</v>
      </c>
      <c r="G1761" s="9" t="s">
        <v>2407</v>
      </c>
      <c r="H1761" s="5" t="s">
        <v>19</v>
      </c>
      <c r="I1761" s="15"/>
    </row>
    <row r="1762" spans="1:9" s="1" customFormat="1" ht="45" hidden="1" customHeight="1" x14ac:dyDescent="0.25">
      <c r="A1762" s="178">
        <v>152035</v>
      </c>
      <c r="B1762" s="15" t="s">
        <v>14844</v>
      </c>
      <c r="C1762" s="15" t="s">
        <v>14845</v>
      </c>
      <c r="D1762" s="15" t="s">
        <v>345</v>
      </c>
      <c r="E1762" s="15" t="s">
        <v>14846</v>
      </c>
      <c r="F1762" s="15">
        <v>13</v>
      </c>
      <c r="G1762" s="15" t="s">
        <v>180</v>
      </c>
      <c r="H1762" s="15"/>
      <c r="I1762" s="15"/>
    </row>
    <row r="1763" spans="1:9" s="1" customFormat="1" ht="30" hidden="1" customHeight="1" x14ac:dyDescent="0.25">
      <c r="A1763" s="181">
        <v>101168</v>
      </c>
      <c r="B1763" s="4" t="s">
        <v>2467</v>
      </c>
      <c r="C1763" s="4" t="s">
        <v>2468</v>
      </c>
      <c r="D1763" s="4" t="s">
        <v>22</v>
      </c>
      <c r="E1763" s="4" t="s">
        <v>2469</v>
      </c>
      <c r="F1763" s="4">
        <v>13</v>
      </c>
      <c r="G1763" s="3" t="s">
        <v>2470</v>
      </c>
      <c r="H1763" s="5" t="s">
        <v>52</v>
      </c>
      <c r="I1763" s="15"/>
    </row>
    <row r="1764" spans="1:9" s="1" customFormat="1" ht="15" hidden="1" customHeight="1" x14ac:dyDescent="0.25">
      <c r="A1764" s="324">
        <v>131028</v>
      </c>
      <c r="B1764" s="10" t="s">
        <v>2472</v>
      </c>
      <c r="C1764" s="10" t="s">
        <v>2473</v>
      </c>
      <c r="D1764" s="10" t="s">
        <v>571</v>
      </c>
      <c r="E1764" s="10" t="s">
        <v>2474</v>
      </c>
      <c r="F1764" s="10">
        <v>13</v>
      </c>
      <c r="G1764" s="9" t="s">
        <v>2475</v>
      </c>
      <c r="H1764" s="5" t="s">
        <v>19</v>
      </c>
      <c r="I1764" s="15"/>
    </row>
    <row r="1765" spans="1:9" s="1" customFormat="1" ht="30" hidden="1" customHeight="1" x14ac:dyDescent="0.25">
      <c r="A1765" s="181">
        <v>131627</v>
      </c>
      <c r="B1765" s="4" t="s">
        <v>2476</v>
      </c>
      <c r="C1765" s="4" t="s">
        <v>2477</v>
      </c>
      <c r="D1765" s="4" t="s">
        <v>116</v>
      </c>
      <c r="E1765" s="4" t="s">
        <v>2478</v>
      </c>
      <c r="F1765" s="4">
        <v>13</v>
      </c>
      <c r="G1765" s="3" t="s">
        <v>20020</v>
      </c>
      <c r="H1765" s="5"/>
      <c r="I1765" s="15"/>
    </row>
    <row r="1766" spans="1:9" s="1" customFormat="1" ht="30" hidden="1" customHeight="1" x14ac:dyDescent="0.25">
      <c r="A1766" s="181">
        <v>146147</v>
      </c>
      <c r="B1766" s="4" t="s">
        <v>2479</v>
      </c>
      <c r="C1766" s="4" t="s">
        <v>2480</v>
      </c>
      <c r="D1766" s="4" t="s">
        <v>102</v>
      </c>
      <c r="E1766" s="4">
        <v>6146819</v>
      </c>
      <c r="F1766" s="4">
        <v>13</v>
      </c>
      <c r="G1766" s="3" t="s">
        <v>20022</v>
      </c>
      <c r="H1766" s="5" t="s">
        <v>52</v>
      </c>
      <c r="I1766" s="15"/>
    </row>
    <row r="1767" spans="1:9" s="1" customFormat="1" ht="15" hidden="1" customHeight="1" x14ac:dyDescent="0.25">
      <c r="A1767" s="324">
        <v>148091</v>
      </c>
      <c r="B1767" s="10" t="s">
        <v>2482</v>
      </c>
      <c r="C1767" s="10" t="s">
        <v>2483</v>
      </c>
      <c r="D1767" s="10" t="s">
        <v>2446</v>
      </c>
      <c r="E1767" s="10">
        <v>1146312</v>
      </c>
      <c r="F1767" s="10">
        <v>13</v>
      </c>
      <c r="G1767" s="9" t="s">
        <v>2484</v>
      </c>
      <c r="H1767" s="5" t="s">
        <v>19</v>
      </c>
      <c r="I1767" s="15"/>
    </row>
    <row r="1768" spans="1:9" s="1" customFormat="1" ht="15" hidden="1" customHeight="1" x14ac:dyDescent="0.25">
      <c r="A1768" s="326">
        <v>161314</v>
      </c>
      <c r="B1768" s="34" t="s">
        <v>21428</v>
      </c>
      <c r="C1768" s="34" t="s">
        <v>21429</v>
      </c>
      <c r="D1768" s="34" t="s">
        <v>1123</v>
      </c>
      <c r="E1768" s="34" t="s">
        <v>21430</v>
      </c>
      <c r="F1768" s="34">
        <v>13</v>
      </c>
      <c r="G1768" s="33" t="s">
        <v>23633</v>
      </c>
      <c r="H1768" s="20" t="s">
        <v>1859</v>
      </c>
      <c r="I1768" s="15"/>
    </row>
    <row r="1769" spans="1:9" s="1" customFormat="1" ht="15" hidden="1" customHeight="1" x14ac:dyDescent="0.25">
      <c r="A1769" s="178">
        <v>170821</v>
      </c>
      <c r="B1769" s="15" t="s">
        <v>21431</v>
      </c>
      <c r="C1769" s="15" t="s">
        <v>21432</v>
      </c>
      <c r="D1769" s="15" t="s">
        <v>283</v>
      </c>
      <c r="E1769" s="15" t="s">
        <v>21433</v>
      </c>
      <c r="F1769" s="15">
        <v>13</v>
      </c>
      <c r="G1769" s="5" t="s">
        <v>21434</v>
      </c>
      <c r="H1769" s="5"/>
      <c r="I1769" s="15"/>
    </row>
    <row r="1770" spans="1:9" s="1" customFormat="1" ht="15" hidden="1" customHeight="1" x14ac:dyDescent="0.25">
      <c r="A1770" s="323">
        <v>132675</v>
      </c>
      <c r="B1770" s="13" t="s">
        <v>30129</v>
      </c>
      <c r="C1770" s="13" t="s">
        <v>30130</v>
      </c>
      <c r="D1770" s="13" t="s">
        <v>30131</v>
      </c>
      <c r="E1770" s="13" t="s">
        <v>30132</v>
      </c>
      <c r="F1770" s="13">
        <v>13</v>
      </c>
      <c r="G1770" s="12" t="s">
        <v>1393</v>
      </c>
      <c r="H1770" s="20" t="s">
        <v>56</v>
      </c>
      <c r="I1770" s="15"/>
    </row>
    <row r="1771" spans="1:9" s="1" customFormat="1" ht="30" hidden="1" customHeight="1" x14ac:dyDescent="0.25">
      <c r="A1771" s="299">
        <v>3526</v>
      </c>
      <c r="B1771" s="292" t="s">
        <v>34483</v>
      </c>
      <c r="C1771" s="292" t="s">
        <v>34484</v>
      </c>
      <c r="D1771" s="292" t="s">
        <v>34485</v>
      </c>
      <c r="E1771" s="292" t="s">
        <v>34486</v>
      </c>
      <c r="F1771" s="292">
        <v>13</v>
      </c>
      <c r="G1771" s="297" t="s">
        <v>34487</v>
      </c>
      <c r="H1771" s="20" t="s">
        <v>56</v>
      </c>
      <c r="I1771" s="15"/>
    </row>
    <row r="1772" spans="1:9" s="1" customFormat="1" ht="15" hidden="1" customHeight="1" x14ac:dyDescent="0.25">
      <c r="A1772" s="187">
        <v>170225</v>
      </c>
      <c r="B1772" s="41" t="s">
        <v>35311</v>
      </c>
      <c r="C1772" s="41" t="s">
        <v>35312</v>
      </c>
      <c r="D1772" s="41" t="s">
        <v>571</v>
      </c>
      <c r="E1772" s="41" t="s">
        <v>35313</v>
      </c>
      <c r="F1772" s="41">
        <v>13</v>
      </c>
      <c r="G1772" s="20" t="s">
        <v>40926</v>
      </c>
      <c r="H1772" s="20" t="s">
        <v>56</v>
      </c>
      <c r="I1772" s="15"/>
    </row>
    <row r="1773" spans="1:9" s="1" customFormat="1" ht="60" hidden="1" customHeight="1" x14ac:dyDescent="0.25">
      <c r="A1773" s="187">
        <v>170686</v>
      </c>
      <c r="B1773" s="41" t="s">
        <v>35819</v>
      </c>
      <c r="C1773" s="41" t="s">
        <v>35820</v>
      </c>
      <c r="D1773" s="41" t="s">
        <v>77</v>
      </c>
      <c r="E1773" s="41" t="s">
        <v>35821</v>
      </c>
      <c r="F1773" s="41">
        <v>13</v>
      </c>
      <c r="G1773" s="20" t="s">
        <v>35803</v>
      </c>
      <c r="H1773" s="20"/>
      <c r="I1773" s="41"/>
    </row>
    <row r="1774" spans="1:9" s="1" customFormat="1" ht="15" hidden="1" customHeight="1" x14ac:dyDescent="0.25">
      <c r="A1774" s="184">
        <v>67220</v>
      </c>
      <c r="B1774" s="17" t="s">
        <v>2485</v>
      </c>
      <c r="C1774" s="17" t="s">
        <v>2486</v>
      </c>
      <c r="D1774" s="17" t="s">
        <v>107</v>
      </c>
      <c r="E1774" s="17">
        <v>11713389</v>
      </c>
      <c r="F1774" s="17">
        <v>14</v>
      </c>
      <c r="G1774" s="16" t="s">
        <v>20188</v>
      </c>
      <c r="H1774" s="5" t="s">
        <v>733</v>
      </c>
      <c r="I1774" s="15"/>
    </row>
    <row r="1775" spans="1:9" s="1" customFormat="1" ht="15" hidden="1" customHeight="1" x14ac:dyDescent="0.25">
      <c r="A1775" s="181">
        <v>168710</v>
      </c>
      <c r="B1775" s="4" t="s">
        <v>14869</v>
      </c>
      <c r="C1775" s="4" t="s">
        <v>14870</v>
      </c>
      <c r="D1775" s="4" t="s">
        <v>345</v>
      </c>
      <c r="E1775" s="4" t="s">
        <v>14871</v>
      </c>
      <c r="F1775" s="4">
        <v>14</v>
      </c>
      <c r="G1775" s="4" t="s">
        <v>20177</v>
      </c>
      <c r="H1775" s="15" t="s">
        <v>216</v>
      </c>
      <c r="I1775" s="15"/>
    </row>
    <row r="1776" spans="1:9" s="1" customFormat="1" ht="30" hidden="1" customHeight="1" x14ac:dyDescent="0.25">
      <c r="A1776" s="324">
        <v>119609</v>
      </c>
      <c r="B1776" s="10" t="s">
        <v>2487</v>
      </c>
      <c r="C1776" s="10" t="s">
        <v>2488</v>
      </c>
      <c r="D1776" s="10" t="s">
        <v>107</v>
      </c>
      <c r="E1776" s="10">
        <v>9071031</v>
      </c>
      <c r="F1776" s="10">
        <v>14</v>
      </c>
      <c r="G1776" s="9" t="s">
        <v>2489</v>
      </c>
      <c r="H1776" s="5" t="s">
        <v>19</v>
      </c>
      <c r="I1776" s="15"/>
    </row>
    <row r="1777" spans="1:9" s="1" customFormat="1" ht="15" hidden="1" customHeight="1" x14ac:dyDescent="0.25">
      <c r="A1777" s="324">
        <v>168184</v>
      </c>
      <c r="B1777" s="10" t="s">
        <v>2490</v>
      </c>
      <c r="C1777" s="10" t="s">
        <v>2491</v>
      </c>
      <c r="D1777" s="10" t="s">
        <v>1595</v>
      </c>
      <c r="E1777" s="10" t="s">
        <v>20093</v>
      </c>
      <c r="F1777" s="10">
        <v>14</v>
      </c>
      <c r="G1777" s="53" t="s">
        <v>20229</v>
      </c>
      <c r="H1777" s="20" t="s">
        <v>1859</v>
      </c>
      <c r="I1777" s="15"/>
    </row>
    <row r="1778" spans="1:9" s="1" customFormat="1" ht="15" hidden="1" customHeight="1" x14ac:dyDescent="0.25">
      <c r="A1778" s="181">
        <v>146382</v>
      </c>
      <c r="B1778" s="4" t="s">
        <v>2492</v>
      </c>
      <c r="C1778" s="4" t="s">
        <v>2493</v>
      </c>
      <c r="D1778" s="4" t="s">
        <v>127</v>
      </c>
      <c r="E1778" s="4">
        <v>35233457</v>
      </c>
      <c r="F1778" s="4">
        <v>14</v>
      </c>
      <c r="G1778" s="3" t="s">
        <v>2494</v>
      </c>
      <c r="H1778" s="15" t="s">
        <v>216</v>
      </c>
      <c r="I1778" s="15"/>
    </row>
    <row r="1779" spans="1:9" s="1" customFormat="1" ht="15" hidden="1" customHeight="1" x14ac:dyDescent="0.25">
      <c r="A1779" s="324">
        <v>95684</v>
      </c>
      <c r="B1779" s="10" t="s">
        <v>2495</v>
      </c>
      <c r="C1779" s="10" t="s">
        <v>2496</v>
      </c>
      <c r="D1779" s="10" t="s">
        <v>107</v>
      </c>
      <c r="E1779" s="10">
        <v>10120768</v>
      </c>
      <c r="F1779" s="10">
        <v>14</v>
      </c>
      <c r="G1779" s="9" t="s">
        <v>2497</v>
      </c>
      <c r="H1779" s="5" t="s">
        <v>19</v>
      </c>
      <c r="I1779" s="15"/>
    </row>
    <row r="1780" spans="1:9" s="1" customFormat="1" ht="15" hidden="1" customHeight="1" x14ac:dyDescent="0.25">
      <c r="A1780" s="322">
        <v>131393</v>
      </c>
      <c r="B1780" s="25" t="s">
        <v>17932</v>
      </c>
      <c r="C1780" s="25" t="s">
        <v>17933</v>
      </c>
      <c r="D1780" s="25" t="s">
        <v>107</v>
      </c>
      <c r="E1780" s="25" t="s">
        <v>17934</v>
      </c>
      <c r="F1780" s="25">
        <v>14</v>
      </c>
      <c r="G1780" s="21" t="s">
        <v>20117</v>
      </c>
      <c r="H1780" s="20" t="s">
        <v>113</v>
      </c>
      <c r="I1780" s="15"/>
    </row>
    <row r="1781" spans="1:9" s="1" customFormat="1" ht="75" hidden="1" customHeight="1" x14ac:dyDescent="0.25">
      <c r="A1781" s="324">
        <v>166081</v>
      </c>
      <c r="B1781" s="10" t="s">
        <v>2498</v>
      </c>
      <c r="C1781" s="10" t="s">
        <v>2499</v>
      </c>
      <c r="D1781" s="10" t="s">
        <v>214</v>
      </c>
      <c r="E1781" s="10">
        <v>966136</v>
      </c>
      <c r="F1781" s="10">
        <v>14</v>
      </c>
      <c r="G1781" s="9" t="s">
        <v>2500</v>
      </c>
      <c r="H1781" s="5" t="s">
        <v>19</v>
      </c>
      <c r="I1781" s="15"/>
    </row>
    <row r="1782" spans="1:9" s="1" customFormat="1" ht="15" hidden="1" customHeight="1" x14ac:dyDescent="0.25">
      <c r="A1782" s="393">
        <v>112518</v>
      </c>
      <c r="B1782" s="394" t="s">
        <v>14890</v>
      </c>
      <c r="C1782" s="394" t="s">
        <v>14891</v>
      </c>
      <c r="D1782" s="394" t="s">
        <v>35</v>
      </c>
      <c r="E1782" s="394" t="s">
        <v>14892</v>
      </c>
      <c r="F1782" s="394">
        <v>14</v>
      </c>
      <c r="G1782" s="394" t="s">
        <v>20191</v>
      </c>
      <c r="H1782" s="5" t="s">
        <v>34781</v>
      </c>
      <c r="I1782" s="15"/>
    </row>
    <row r="1783" spans="1:9" s="1" customFormat="1" ht="15" hidden="1" customHeight="1" x14ac:dyDescent="0.25">
      <c r="A1783" s="324">
        <v>153346</v>
      </c>
      <c r="B1783" s="10" t="s">
        <v>2501</v>
      </c>
      <c r="C1783" s="10" t="s">
        <v>2502</v>
      </c>
      <c r="D1783" s="10" t="s">
        <v>138</v>
      </c>
      <c r="E1783" s="10">
        <v>972668</v>
      </c>
      <c r="F1783" s="10">
        <v>14</v>
      </c>
      <c r="G1783" s="9" t="s">
        <v>2503</v>
      </c>
      <c r="H1783" s="5" t="s">
        <v>19</v>
      </c>
      <c r="I1783" s="15"/>
    </row>
    <row r="1784" spans="1:9" s="1" customFormat="1" ht="30" hidden="1" customHeight="1" x14ac:dyDescent="0.25">
      <c r="A1784" s="181">
        <v>151685</v>
      </c>
      <c r="B1784" s="4" t="s">
        <v>2504</v>
      </c>
      <c r="C1784" s="4" t="s">
        <v>2505</v>
      </c>
      <c r="D1784" s="4" t="s">
        <v>2071</v>
      </c>
      <c r="E1784" s="4" t="s">
        <v>2506</v>
      </c>
      <c r="F1784" s="4">
        <v>14</v>
      </c>
      <c r="G1784" s="3" t="s">
        <v>13208</v>
      </c>
      <c r="H1784" s="15" t="s">
        <v>216</v>
      </c>
      <c r="I1784" s="15"/>
    </row>
    <row r="1785" spans="1:9" s="1" customFormat="1" ht="15" hidden="1" customHeight="1" x14ac:dyDescent="0.25">
      <c r="A1785" s="323">
        <v>140738</v>
      </c>
      <c r="B1785" s="13" t="s">
        <v>2507</v>
      </c>
      <c r="C1785" s="13" t="s">
        <v>2508</v>
      </c>
      <c r="D1785" s="13" t="s">
        <v>731</v>
      </c>
      <c r="E1785" s="13">
        <v>23403324</v>
      </c>
      <c r="F1785" s="13">
        <v>14</v>
      </c>
      <c r="G1785" s="12" t="s">
        <v>20175</v>
      </c>
      <c r="H1785" s="20" t="s">
        <v>56</v>
      </c>
      <c r="I1785" s="15"/>
    </row>
    <row r="1786" spans="1:9" s="1" customFormat="1" ht="30" hidden="1" customHeight="1" x14ac:dyDescent="0.25">
      <c r="A1786" s="324">
        <v>160031</v>
      </c>
      <c r="B1786" s="10" t="s">
        <v>2509</v>
      </c>
      <c r="C1786" s="10" t="s">
        <v>2510</v>
      </c>
      <c r="D1786" s="10" t="s">
        <v>138</v>
      </c>
      <c r="E1786" s="10">
        <v>23403016</v>
      </c>
      <c r="F1786" s="10">
        <v>14</v>
      </c>
      <c r="G1786" s="9" t="s">
        <v>2481</v>
      </c>
      <c r="H1786" s="5" t="s">
        <v>19</v>
      </c>
      <c r="I1786" s="15"/>
    </row>
    <row r="1787" spans="1:9" s="1" customFormat="1" ht="15" hidden="1" customHeight="1" x14ac:dyDescent="0.25">
      <c r="A1787" s="324">
        <v>144489</v>
      </c>
      <c r="B1787" s="10" t="s">
        <v>2511</v>
      </c>
      <c r="C1787" s="10" t="s">
        <v>2512</v>
      </c>
      <c r="D1787" s="10" t="s">
        <v>138</v>
      </c>
      <c r="E1787" s="10">
        <v>6103103</v>
      </c>
      <c r="F1787" s="10">
        <v>14</v>
      </c>
      <c r="G1787" s="9" t="s">
        <v>2513</v>
      </c>
      <c r="H1787" s="5" t="s">
        <v>19</v>
      </c>
      <c r="I1787" s="15"/>
    </row>
    <row r="1788" spans="1:9" s="1" customFormat="1" ht="15" hidden="1" customHeight="1" x14ac:dyDescent="0.25">
      <c r="A1788" s="323">
        <v>50808</v>
      </c>
      <c r="B1788" s="13" t="s">
        <v>17903</v>
      </c>
      <c r="C1788" s="13" t="s">
        <v>17904</v>
      </c>
      <c r="D1788" s="13" t="s">
        <v>30</v>
      </c>
      <c r="E1788" s="13" t="s">
        <v>17905</v>
      </c>
      <c r="F1788" s="13">
        <v>14</v>
      </c>
      <c r="G1788" s="12" t="s">
        <v>20187</v>
      </c>
      <c r="H1788" s="20" t="s">
        <v>56</v>
      </c>
      <c r="I1788" s="15"/>
    </row>
    <row r="1789" spans="1:9" s="1" customFormat="1" ht="15" hidden="1" customHeight="1" x14ac:dyDescent="0.25">
      <c r="A1789" s="393">
        <v>122335</v>
      </c>
      <c r="B1789" s="394" t="s">
        <v>2514</v>
      </c>
      <c r="C1789" s="394" t="s">
        <v>2515</v>
      </c>
      <c r="D1789" s="394" t="s">
        <v>107</v>
      </c>
      <c r="E1789" s="394">
        <v>10021309</v>
      </c>
      <c r="F1789" s="394">
        <v>14</v>
      </c>
      <c r="G1789" s="395" t="s">
        <v>20190</v>
      </c>
      <c r="H1789" s="5" t="s">
        <v>34781</v>
      </c>
      <c r="I1789" s="15"/>
    </row>
    <row r="1790" spans="1:9" s="1" customFormat="1" ht="30" hidden="1" customHeight="1" x14ac:dyDescent="0.25">
      <c r="A1790" s="416">
        <v>88590</v>
      </c>
      <c r="B1790" s="417" t="s">
        <v>2516</v>
      </c>
      <c r="C1790" s="417" t="s">
        <v>2517</v>
      </c>
      <c r="D1790" s="417" t="s">
        <v>963</v>
      </c>
      <c r="E1790" s="417">
        <v>83569</v>
      </c>
      <c r="F1790" s="417">
        <v>14</v>
      </c>
      <c r="G1790" s="418" t="s">
        <v>20137</v>
      </c>
      <c r="H1790" s="5" t="s">
        <v>733</v>
      </c>
      <c r="I1790" s="15"/>
    </row>
    <row r="1791" spans="1:9" s="1" customFormat="1" ht="90" hidden="1" customHeight="1" x14ac:dyDescent="0.25">
      <c r="A1791" s="323">
        <v>162726</v>
      </c>
      <c r="B1791" s="13" t="s">
        <v>2518</v>
      </c>
      <c r="C1791" s="13" t="s">
        <v>2519</v>
      </c>
      <c r="D1791" s="13" t="s">
        <v>345</v>
      </c>
      <c r="E1791" s="13" t="s">
        <v>2520</v>
      </c>
      <c r="F1791" s="13">
        <v>14</v>
      </c>
      <c r="G1791" s="12" t="s">
        <v>20179</v>
      </c>
      <c r="H1791" s="20" t="s">
        <v>56</v>
      </c>
      <c r="I1791" s="15"/>
    </row>
    <row r="1792" spans="1:9" s="1" customFormat="1" ht="15" hidden="1" customHeight="1" x14ac:dyDescent="0.25">
      <c r="A1792" s="323">
        <v>146053</v>
      </c>
      <c r="B1792" s="13" t="s">
        <v>18004</v>
      </c>
      <c r="C1792" s="13" t="s">
        <v>18005</v>
      </c>
      <c r="D1792" s="13" t="s">
        <v>22</v>
      </c>
      <c r="E1792" s="13" t="s">
        <v>18006</v>
      </c>
      <c r="F1792" s="13">
        <v>14</v>
      </c>
      <c r="G1792" s="12" t="s">
        <v>20192</v>
      </c>
      <c r="H1792" s="20" t="s">
        <v>56</v>
      </c>
      <c r="I1792" s="15"/>
    </row>
    <row r="1793" spans="1:9" s="1" customFormat="1" ht="15" hidden="1" customHeight="1" x14ac:dyDescent="0.25">
      <c r="A1793" s="181">
        <v>152220</v>
      </c>
      <c r="B1793" s="4" t="s">
        <v>2521</v>
      </c>
      <c r="C1793" s="4" t="s">
        <v>2522</v>
      </c>
      <c r="D1793" s="4" t="s">
        <v>138</v>
      </c>
      <c r="E1793" s="4">
        <v>2518354</v>
      </c>
      <c r="F1793" s="4">
        <v>14</v>
      </c>
      <c r="G1793" s="3" t="s">
        <v>13066</v>
      </c>
      <c r="H1793" s="15" t="s">
        <v>216</v>
      </c>
      <c r="I1793" s="15"/>
    </row>
    <row r="1794" spans="1:9" s="1" customFormat="1" ht="15" hidden="1" customHeight="1" x14ac:dyDescent="0.25">
      <c r="A1794" s="323">
        <v>157498</v>
      </c>
      <c r="B1794" s="13" t="s">
        <v>2523</v>
      </c>
      <c r="C1794" s="13" t="s">
        <v>2524</v>
      </c>
      <c r="D1794" s="13" t="s">
        <v>116</v>
      </c>
      <c r="E1794" s="13" t="s">
        <v>2525</v>
      </c>
      <c r="F1794" s="13">
        <v>14</v>
      </c>
      <c r="G1794" s="12" t="s">
        <v>20115</v>
      </c>
      <c r="H1794" s="20" t="s">
        <v>56</v>
      </c>
      <c r="I1794" s="15"/>
    </row>
    <row r="1795" spans="1:9" s="1" customFormat="1" ht="15" hidden="1" customHeight="1" x14ac:dyDescent="0.25">
      <c r="A1795" s="325">
        <v>160473</v>
      </c>
      <c r="B1795" s="89" t="s">
        <v>2526</v>
      </c>
      <c r="C1795" s="89" t="s">
        <v>2527</v>
      </c>
      <c r="D1795" s="89" t="s">
        <v>2528</v>
      </c>
      <c r="E1795" s="89" t="s">
        <v>2529</v>
      </c>
      <c r="F1795" s="89">
        <v>14</v>
      </c>
      <c r="G1795" s="90" t="s">
        <v>2530</v>
      </c>
      <c r="H1795" s="5" t="s">
        <v>9325</v>
      </c>
      <c r="I1795" s="15"/>
    </row>
    <row r="1796" spans="1:9" s="1" customFormat="1" ht="15" hidden="1" customHeight="1" x14ac:dyDescent="0.25">
      <c r="A1796" s="324">
        <v>161967</v>
      </c>
      <c r="B1796" s="10" t="s">
        <v>14893</v>
      </c>
      <c r="C1796" s="10" t="s">
        <v>14894</v>
      </c>
      <c r="D1796" s="10" t="s">
        <v>345</v>
      </c>
      <c r="E1796" s="10" t="s">
        <v>14895</v>
      </c>
      <c r="F1796" s="10">
        <v>14</v>
      </c>
      <c r="G1796" s="10" t="s">
        <v>20218</v>
      </c>
      <c r="H1796" s="5" t="s">
        <v>19</v>
      </c>
      <c r="I1796" s="15"/>
    </row>
    <row r="1797" spans="1:9" s="1" customFormat="1" ht="15" hidden="1" customHeight="1" x14ac:dyDescent="0.25">
      <c r="A1797" s="181">
        <v>119817</v>
      </c>
      <c r="B1797" s="4" t="s">
        <v>2531</v>
      </c>
      <c r="C1797" s="4" t="s">
        <v>2532</v>
      </c>
      <c r="D1797" s="4" t="s">
        <v>116</v>
      </c>
      <c r="E1797" s="4" t="s">
        <v>2533</v>
      </c>
      <c r="F1797" s="4">
        <v>14</v>
      </c>
      <c r="G1797" s="3" t="s">
        <v>20136</v>
      </c>
      <c r="H1797" s="5"/>
      <c r="I1797" s="15"/>
    </row>
    <row r="1798" spans="1:9" s="1" customFormat="1" ht="15" hidden="1" customHeight="1" x14ac:dyDescent="0.25">
      <c r="A1798" s="323">
        <v>137276</v>
      </c>
      <c r="B1798" s="13" t="s">
        <v>17959</v>
      </c>
      <c r="C1798" s="13" t="s">
        <v>17960</v>
      </c>
      <c r="D1798" s="13" t="s">
        <v>107</v>
      </c>
      <c r="E1798" s="13" t="s">
        <v>17961</v>
      </c>
      <c r="F1798" s="13">
        <v>14</v>
      </c>
      <c r="G1798" s="12" t="s">
        <v>20122</v>
      </c>
      <c r="H1798" s="20" t="s">
        <v>113</v>
      </c>
      <c r="I1798" s="15"/>
    </row>
    <row r="1799" spans="1:9" s="1" customFormat="1" ht="15" hidden="1" customHeight="1" x14ac:dyDescent="0.25">
      <c r="A1799" s="323">
        <v>107792</v>
      </c>
      <c r="B1799" s="13" t="s">
        <v>17974</v>
      </c>
      <c r="C1799" s="13" t="s">
        <v>17975</v>
      </c>
      <c r="D1799" s="13" t="s">
        <v>22</v>
      </c>
      <c r="E1799" s="13" t="s">
        <v>17976</v>
      </c>
      <c r="F1799" s="13">
        <v>14</v>
      </c>
      <c r="G1799" s="12" t="s">
        <v>20123</v>
      </c>
      <c r="H1799" s="20" t="s">
        <v>56</v>
      </c>
      <c r="I1799" s="15"/>
    </row>
    <row r="1800" spans="1:9" s="1" customFormat="1" ht="15" hidden="1" customHeight="1" x14ac:dyDescent="0.25">
      <c r="A1800" s="181">
        <v>6071</v>
      </c>
      <c r="B1800" s="4" t="s">
        <v>2534</v>
      </c>
      <c r="C1800" s="4" t="s">
        <v>2535</v>
      </c>
      <c r="D1800" s="4" t="s">
        <v>457</v>
      </c>
      <c r="E1800" s="4">
        <v>5188673</v>
      </c>
      <c r="F1800" s="4">
        <v>14</v>
      </c>
      <c r="G1800" s="3" t="s">
        <v>20134</v>
      </c>
      <c r="H1800" s="5"/>
      <c r="I1800" s="15"/>
    </row>
    <row r="1801" spans="1:9" s="1" customFormat="1" ht="30" hidden="1" customHeight="1" x14ac:dyDescent="0.25">
      <c r="A1801" s="181">
        <v>168631</v>
      </c>
      <c r="B1801" s="4" t="s">
        <v>20095</v>
      </c>
      <c r="C1801" s="4" t="s">
        <v>2536</v>
      </c>
      <c r="D1801" s="4" t="s">
        <v>138</v>
      </c>
      <c r="E1801" s="4">
        <v>5188444</v>
      </c>
      <c r="F1801" s="4">
        <v>14</v>
      </c>
      <c r="G1801" s="3" t="s">
        <v>20186</v>
      </c>
      <c r="H1801" s="5"/>
      <c r="I1801" s="15"/>
    </row>
    <row r="1802" spans="1:9" s="1" customFormat="1" ht="15" hidden="1" customHeight="1" x14ac:dyDescent="0.25">
      <c r="A1802" s="181">
        <v>134376</v>
      </c>
      <c r="B1802" s="4" t="s">
        <v>2537</v>
      </c>
      <c r="C1802" s="4" t="s">
        <v>2538</v>
      </c>
      <c r="D1802" s="4" t="s">
        <v>311</v>
      </c>
      <c r="E1802" s="4">
        <v>50012591</v>
      </c>
      <c r="F1802" s="4">
        <v>14</v>
      </c>
      <c r="G1802" s="3" t="s">
        <v>20139</v>
      </c>
      <c r="H1802" s="5"/>
      <c r="I1802" s="15"/>
    </row>
    <row r="1803" spans="1:9" s="1" customFormat="1" ht="15" hidden="1" customHeight="1" x14ac:dyDescent="0.25">
      <c r="A1803" s="181">
        <v>156509</v>
      </c>
      <c r="B1803" s="4" t="s">
        <v>2539</v>
      </c>
      <c r="C1803" s="4" t="s">
        <v>2540</v>
      </c>
      <c r="D1803" s="4" t="s">
        <v>1038</v>
      </c>
      <c r="E1803" s="4" t="s">
        <v>2541</v>
      </c>
      <c r="F1803" s="4">
        <v>14</v>
      </c>
      <c r="G1803" s="3" t="s">
        <v>20172</v>
      </c>
      <c r="H1803" s="5" t="s">
        <v>52</v>
      </c>
      <c r="I1803" s="15"/>
    </row>
    <row r="1804" spans="1:9" s="1" customFormat="1" ht="15" hidden="1" customHeight="1" x14ac:dyDescent="0.25">
      <c r="A1804" s="181">
        <v>150387</v>
      </c>
      <c r="B1804" s="4" t="s">
        <v>2542</v>
      </c>
      <c r="C1804" s="4" t="s">
        <v>2543</v>
      </c>
      <c r="D1804" s="4" t="s">
        <v>138</v>
      </c>
      <c r="E1804" s="4">
        <v>83832</v>
      </c>
      <c r="F1804" s="4">
        <v>14</v>
      </c>
      <c r="G1804" s="3" t="s">
        <v>20116</v>
      </c>
      <c r="H1804" s="5"/>
      <c r="I1804" s="15"/>
    </row>
    <row r="1805" spans="1:9" s="1" customFormat="1" ht="15" hidden="1" customHeight="1" x14ac:dyDescent="0.25">
      <c r="A1805" s="323">
        <v>146384</v>
      </c>
      <c r="B1805" s="13" t="s">
        <v>17980</v>
      </c>
      <c r="C1805" s="13" t="s">
        <v>17981</v>
      </c>
      <c r="D1805" s="13" t="s">
        <v>237</v>
      </c>
      <c r="E1805" s="13" t="s">
        <v>17982</v>
      </c>
      <c r="F1805" s="13">
        <v>14</v>
      </c>
      <c r="G1805" s="12" t="s">
        <v>20173</v>
      </c>
      <c r="H1805" s="20" t="s">
        <v>113</v>
      </c>
      <c r="I1805" s="15"/>
    </row>
    <row r="1806" spans="1:9" s="1" customFormat="1" ht="15" hidden="1" customHeight="1" x14ac:dyDescent="0.25">
      <c r="A1806" s="324">
        <v>142787</v>
      </c>
      <c r="B1806" s="10" t="s">
        <v>2544</v>
      </c>
      <c r="C1806" s="10" t="s">
        <v>2545</v>
      </c>
      <c r="D1806" s="10" t="s">
        <v>138</v>
      </c>
      <c r="E1806" s="10">
        <v>6141856</v>
      </c>
      <c r="F1806" s="10">
        <v>14</v>
      </c>
      <c r="G1806" s="9" t="s">
        <v>40452</v>
      </c>
      <c r="H1806" s="5" t="s">
        <v>52</v>
      </c>
      <c r="I1806" s="15"/>
    </row>
    <row r="1807" spans="1:9" s="1" customFormat="1" ht="15" hidden="1" customHeight="1" x14ac:dyDescent="0.25">
      <c r="A1807" s="181">
        <v>152327</v>
      </c>
      <c r="B1807" s="4" t="s">
        <v>14878</v>
      </c>
      <c r="C1807" s="4" t="s">
        <v>14879</v>
      </c>
      <c r="D1807" s="4" t="s">
        <v>1038</v>
      </c>
      <c r="E1807" s="4" t="s">
        <v>14880</v>
      </c>
      <c r="F1807" s="4">
        <v>14</v>
      </c>
      <c r="G1807" s="4" t="s">
        <v>40436</v>
      </c>
      <c r="H1807" s="5" t="s">
        <v>1859</v>
      </c>
      <c r="I1807" s="15"/>
    </row>
    <row r="1808" spans="1:9" s="1" customFormat="1" ht="15" hidden="1" customHeight="1" x14ac:dyDescent="0.25">
      <c r="A1808" s="324">
        <v>164830</v>
      </c>
      <c r="B1808" s="10" t="s">
        <v>2547</v>
      </c>
      <c r="C1808" s="10" t="s">
        <v>2548</v>
      </c>
      <c r="D1808" s="10" t="s">
        <v>98</v>
      </c>
      <c r="E1808" s="10" t="s">
        <v>2549</v>
      </c>
      <c r="F1808" s="10">
        <v>14</v>
      </c>
      <c r="G1808" s="9" t="s">
        <v>2550</v>
      </c>
      <c r="H1808" s="5" t="s">
        <v>19</v>
      </c>
      <c r="I1808" s="15"/>
    </row>
    <row r="1809" spans="1:9" s="1" customFormat="1" ht="15" hidden="1" customHeight="1" x14ac:dyDescent="0.25">
      <c r="A1809" s="324">
        <v>162192</v>
      </c>
      <c r="B1809" s="10" t="s">
        <v>2551</v>
      </c>
      <c r="C1809" s="10" t="s">
        <v>2552</v>
      </c>
      <c r="D1809" s="10" t="s">
        <v>98</v>
      </c>
      <c r="E1809" s="10" t="s">
        <v>2553</v>
      </c>
      <c r="F1809" s="10">
        <v>14</v>
      </c>
      <c r="G1809" s="9" t="s">
        <v>2554</v>
      </c>
      <c r="H1809" s="5" t="s">
        <v>19</v>
      </c>
      <c r="I1809" s="15"/>
    </row>
    <row r="1810" spans="1:9" s="1" customFormat="1" ht="15" hidden="1" customHeight="1" x14ac:dyDescent="0.25">
      <c r="A1810" s="324">
        <v>149877</v>
      </c>
      <c r="B1810" s="10" t="s">
        <v>2557</v>
      </c>
      <c r="C1810" s="10" t="s">
        <v>2558</v>
      </c>
      <c r="D1810" s="10" t="s">
        <v>345</v>
      </c>
      <c r="E1810" s="10" t="s">
        <v>2559</v>
      </c>
      <c r="F1810" s="10">
        <v>14</v>
      </c>
      <c r="G1810" s="9" t="s">
        <v>2560</v>
      </c>
      <c r="H1810" s="5" t="s">
        <v>19</v>
      </c>
      <c r="I1810" s="15"/>
    </row>
    <row r="1811" spans="1:9" s="1" customFormat="1" ht="15" hidden="1" customHeight="1" x14ac:dyDescent="0.25">
      <c r="A1811" s="181">
        <v>127907</v>
      </c>
      <c r="B1811" s="4" t="s">
        <v>2561</v>
      </c>
      <c r="C1811" s="4" t="s">
        <v>2562</v>
      </c>
      <c r="D1811" s="4" t="s">
        <v>127</v>
      </c>
      <c r="E1811" s="4" t="s">
        <v>2563</v>
      </c>
      <c r="F1811" s="4">
        <v>14</v>
      </c>
      <c r="G1811" s="3" t="s">
        <v>13626</v>
      </c>
      <c r="H1811" s="15" t="s">
        <v>216</v>
      </c>
      <c r="I1811" s="15"/>
    </row>
    <row r="1812" spans="1:9" s="1" customFormat="1" ht="15" hidden="1" customHeight="1" x14ac:dyDescent="0.25">
      <c r="A1812" s="322">
        <v>161643</v>
      </c>
      <c r="B1812" s="25" t="s">
        <v>2564</v>
      </c>
      <c r="C1812" s="25" t="s">
        <v>2565</v>
      </c>
      <c r="D1812" s="25" t="s">
        <v>345</v>
      </c>
      <c r="E1812" s="25" t="s">
        <v>2566</v>
      </c>
      <c r="F1812" s="25">
        <v>14</v>
      </c>
      <c r="G1812" s="21" t="s">
        <v>20189</v>
      </c>
      <c r="H1812" s="20" t="s">
        <v>113</v>
      </c>
      <c r="I1812" s="15"/>
    </row>
    <row r="1813" spans="1:9" s="1" customFormat="1" ht="15" hidden="1" customHeight="1" x14ac:dyDescent="0.25">
      <c r="A1813" s="323">
        <v>106409</v>
      </c>
      <c r="B1813" s="13" t="s">
        <v>2567</v>
      </c>
      <c r="C1813" s="13" t="s">
        <v>2568</v>
      </c>
      <c r="D1813" s="13" t="s">
        <v>138</v>
      </c>
      <c r="E1813" s="13">
        <v>7466301</v>
      </c>
      <c r="F1813" s="13">
        <v>14</v>
      </c>
      <c r="G1813" s="12" t="s">
        <v>20183</v>
      </c>
      <c r="H1813" s="20" t="s">
        <v>56</v>
      </c>
      <c r="I1813" s="15"/>
    </row>
    <row r="1814" spans="1:9" s="1" customFormat="1" ht="15" hidden="1" customHeight="1" x14ac:dyDescent="0.25">
      <c r="A1814" s="181">
        <v>31954</v>
      </c>
      <c r="B1814" s="4" t="s">
        <v>18007</v>
      </c>
      <c r="C1814" s="4" t="s">
        <v>18008</v>
      </c>
      <c r="D1814" s="4" t="s">
        <v>22</v>
      </c>
      <c r="E1814" s="4" t="s">
        <v>18009</v>
      </c>
      <c r="F1814" s="4">
        <v>14</v>
      </c>
      <c r="G1814" s="3" t="s">
        <v>20121</v>
      </c>
      <c r="H1814" s="5"/>
      <c r="I1814" s="15"/>
    </row>
    <row r="1815" spans="1:9" s="1" customFormat="1" ht="15" hidden="1" customHeight="1" x14ac:dyDescent="0.25">
      <c r="A1815" s="324">
        <v>156486</v>
      </c>
      <c r="B1815" s="10" t="s">
        <v>2569</v>
      </c>
      <c r="C1815" s="10" t="s">
        <v>2570</v>
      </c>
      <c r="D1815" s="10" t="s">
        <v>731</v>
      </c>
      <c r="E1815" s="10">
        <v>6794378</v>
      </c>
      <c r="F1815" s="10">
        <v>14</v>
      </c>
      <c r="G1815" s="9" t="s">
        <v>2571</v>
      </c>
      <c r="H1815" s="5" t="s">
        <v>19</v>
      </c>
      <c r="I1815" s="15"/>
    </row>
    <row r="1816" spans="1:9" s="1" customFormat="1" ht="15" hidden="1" customHeight="1" x14ac:dyDescent="0.25">
      <c r="A1816" s="332">
        <v>153958</v>
      </c>
      <c r="B1816" s="6" t="s">
        <v>14881</v>
      </c>
      <c r="C1816" s="6" t="s">
        <v>14882</v>
      </c>
      <c r="D1816" s="6" t="s">
        <v>883</v>
      </c>
      <c r="E1816" s="6" t="s">
        <v>14883</v>
      </c>
      <c r="F1816" s="6">
        <v>14</v>
      </c>
      <c r="G1816" s="6" t="s">
        <v>20193</v>
      </c>
      <c r="H1816" s="5" t="s">
        <v>35343</v>
      </c>
      <c r="I1816" s="15"/>
    </row>
    <row r="1817" spans="1:9" s="1" customFormat="1" ht="15" hidden="1" customHeight="1" x14ac:dyDescent="0.25">
      <c r="A1817" s="324">
        <v>147201</v>
      </c>
      <c r="B1817" s="10" t="s">
        <v>2572</v>
      </c>
      <c r="C1817" s="10" t="s">
        <v>2573</v>
      </c>
      <c r="D1817" s="10" t="s">
        <v>35</v>
      </c>
      <c r="E1817" s="10" t="s">
        <v>2574</v>
      </c>
      <c r="F1817" s="10">
        <v>14</v>
      </c>
      <c r="G1817" s="9" t="s">
        <v>189</v>
      </c>
      <c r="H1817" s="5" t="s">
        <v>19</v>
      </c>
      <c r="I1817" s="15"/>
    </row>
    <row r="1818" spans="1:9" s="1" customFormat="1" ht="15" hidden="1" customHeight="1" x14ac:dyDescent="0.25">
      <c r="A1818" s="178">
        <v>156525</v>
      </c>
      <c r="B1818" s="15" t="s">
        <v>2575</v>
      </c>
      <c r="C1818" s="15" t="s">
        <v>2576</v>
      </c>
      <c r="D1818" s="15" t="s">
        <v>1078</v>
      </c>
      <c r="E1818" s="15" t="s">
        <v>2577</v>
      </c>
      <c r="F1818" s="15">
        <v>14</v>
      </c>
      <c r="G1818" s="5" t="s">
        <v>13067</v>
      </c>
      <c r="H1818" s="5"/>
      <c r="I1818" s="15"/>
    </row>
    <row r="1819" spans="1:9" s="1" customFormat="1" ht="15" hidden="1" customHeight="1" x14ac:dyDescent="0.25">
      <c r="A1819" s="323">
        <v>153947</v>
      </c>
      <c r="B1819" s="13" t="s">
        <v>2578</v>
      </c>
      <c r="C1819" s="13" t="s">
        <v>2579</v>
      </c>
      <c r="D1819" s="13" t="s">
        <v>345</v>
      </c>
      <c r="E1819" s="13" t="s">
        <v>2580</v>
      </c>
      <c r="F1819" s="13">
        <v>14</v>
      </c>
      <c r="G1819" s="12" t="s">
        <v>20214</v>
      </c>
      <c r="H1819" s="20" t="s">
        <v>56</v>
      </c>
      <c r="I1819" s="15"/>
    </row>
    <row r="1820" spans="1:9" s="1" customFormat="1" ht="15" hidden="1" customHeight="1" x14ac:dyDescent="0.25">
      <c r="A1820" s="324">
        <v>155975</v>
      </c>
      <c r="B1820" s="10" t="s">
        <v>2581</v>
      </c>
      <c r="C1820" s="10" t="s">
        <v>2582</v>
      </c>
      <c r="D1820" s="10" t="s">
        <v>116</v>
      </c>
      <c r="E1820" s="10" t="s">
        <v>2583</v>
      </c>
      <c r="F1820" s="10">
        <v>14</v>
      </c>
      <c r="G1820" s="9" t="s">
        <v>20141</v>
      </c>
      <c r="H1820" s="5" t="s">
        <v>19</v>
      </c>
      <c r="I1820" s="15"/>
    </row>
    <row r="1821" spans="1:9" s="1" customFormat="1" ht="15" hidden="1" customHeight="1" x14ac:dyDescent="0.25">
      <c r="A1821" s="181">
        <v>107386</v>
      </c>
      <c r="B1821" s="4" t="s">
        <v>2584</v>
      </c>
      <c r="C1821" s="4" t="s">
        <v>2585</v>
      </c>
      <c r="D1821" s="4" t="s">
        <v>457</v>
      </c>
      <c r="E1821" s="4">
        <v>5707578</v>
      </c>
      <c r="F1821" s="4">
        <v>14</v>
      </c>
      <c r="G1821" s="3" t="s">
        <v>20176</v>
      </c>
      <c r="H1821" s="15" t="s">
        <v>216</v>
      </c>
      <c r="I1821" s="15"/>
    </row>
    <row r="1822" spans="1:9" s="1" customFormat="1" ht="15" hidden="1" customHeight="1" x14ac:dyDescent="0.25">
      <c r="A1822" s="181">
        <v>150838</v>
      </c>
      <c r="B1822" s="4" t="s">
        <v>2586</v>
      </c>
      <c r="C1822" s="4" t="s">
        <v>2587</v>
      </c>
      <c r="D1822" s="4" t="s">
        <v>153</v>
      </c>
      <c r="E1822" s="4">
        <v>987092</v>
      </c>
      <c r="F1822" s="4">
        <v>14</v>
      </c>
      <c r="G1822" s="3" t="s">
        <v>13627</v>
      </c>
      <c r="H1822" s="15" t="s">
        <v>216</v>
      </c>
      <c r="I1822" s="15"/>
    </row>
    <row r="1823" spans="1:9" s="1" customFormat="1" ht="15" hidden="1" customHeight="1" x14ac:dyDescent="0.25">
      <c r="A1823" s="184">
        <v>94610</v>
      </c>
      <c r="B1823" s="17" t="s">
        <v>2588</v>
      </c>
      <c r="C1823" s="17" t="s">
        <v>2589</v>
      </c>
      <c r="D1823" s="17" t="s">
        <v>2071</v>
      </c>
      <c r="E1823" s="17" t="s">
        <v>2590</v>
      </c>
      <c r="F1823" s="17">
        <v>14</v>
      </c>
      <c r="G1823" s="16" t="s">
        <v>20131</v>
      </c>
      <c r="H1823" s="5" t="s">
        <v>733</v>
      </c>
      <c r="I1823" s="15"/>
    </row>
    <row r="1824" spans="1:9" s="1" customFormat="1" ht="30" hidden="1" customHeight="1" x14ac:dyDescent="0.25">
      <c r="A1824" s="181">
        <v>117490</v>
      </c>
      <c r="B1824" s="4" t="s">
        <v>2591</v>
      </c>
      <c r="C1824" s="4" t="s">
        <v>2592</v>
      </c>
      <c r="D1824" s="4" t="s">
        <v>138</v>
      </c>
      <c r="E1824" s="4">
        <v>23405522</v>
      </c>
      <c r="F1824" s="4">
        <v>14</v>
      </c>
      <c r="G1824" s="131" t="s">
        <v>20178</v>
      </c>
      <c r="H1824" s="15" t="s">
        <v>216</v>
      </c>
      <c r="I1824" s="15"/>
    </row>
    <row r="1825" spans="1:9" s="1" customFormat="1" ht="15" hidden="1" customHeight="1" x14ac:dyDescent="0.25">
      <c r="A1825" s="324">
        <v>166868</v>
      </c>
      <c r="B1825" s="10" t="s">
        <v>2593</v>
      </c>
      <c r="C1825" s="10" t="s">
        <v>2594</v>
      </c>
      <c r="D1825" s="10" t="s">
        <v>1304</v>
      </c>
      <c r="E1825" s="10">
        <v>1975739</v>
      </c>
      <c r="F1825" s="10">
        <v>14</v>
      </c>
      <c r="G1825" s="9" t="s">
        <v>2595</v>
      </c>
      <c r="H1825" s="20" t="s">
        <v>1859</v>
      </c>
      <c r="I1825" s="15"/>
    </row>
    <row r="1826" spans="1:9" s="1" customFormat="1" ht="15" hidden="1" customHeight="1" x14ac:dyDescent="0.25">
      <c r="A1826" s="181">
        <v>141531</v>
      </c>
      <c r="B1826" s="4" t="s">
        <v>2596</v>
      </c>
      <c r="C1826" s="4" t="s">
        <v>2597</v>
      </c>
      <c r="D1826" s="4" t="s">
        <v>345</v>
      </c>
      <c r="E1826" s="4" t="s">
        <v>2598</v>
      </c>
      <c r="F1826" s="4">
        <v>14</v>
      </c>
      <c r="G1826" s="3" t="s">
        <v>2599</v>
      </c>
      <c r="H1826" s="5"/>
      <c r="I1826" s="15"/>
    </row>
    <row r="1827" spans="1:9" s="1" customFormat="1" ht="15" hidden="1" customHeight="1" x14ac:dyDescent="0.25">
      <c r="A1827" s="322">
        <v>133604</v>
      </c>
      <c r="B1827" s="25" t="s">
        <v>17935</v>
      </c>
      <c r="C1827" s="25" t="s">
        <v>17936</v>
      </c>
      <c r="D1827" s="25" t="s">
        <v>22</v>
      </c>
      <c r="E1827" s="25" t="s">
        <v>17937</v>
      </c>
      <c r="F1827" s="25">
        <v>14</v>
      </c>
      <c r="G1827" s="21" t="s">
        <v>20118</v>
      </c>
      <c r="H1827" s="20" t="s">
        <v>113</v>
      </c>
      <c r="I1827" s="15"/>
    </row>
    <row r="1828" spans="1:9" s="1" customFormat="1" ht="30" hidden="1" customHeight="1" x14ac:dyDescent="0.25">
      <c r="A1828" s="323">
        <v>128488</v>
      </c>
      <c r="B1828" s="13" t="s">
        <v>17965</v>
      </c>
      <c r="C1828" s="13" t="s">
        <v>17966</v>
      </c>
      <c r="D1828" s="13" t="s">
        <v>107</v>
      </c>
      <c r="E1828" s="13" t="s">
        <v>17967</v>
      </c>
      <c r="F1828" s="13">
        <v>14</v>
      </c>
      <c r="G1828" s="12" t="s">
        <v>20124</v>
      </c>
      <c r="H1828" s="20" t="s">
        <v>56</v>
      </c>
      <c r="I1828" s="15"/>
    </row>
    <row r="1829" spans="1:9" s="1" customFormat="1" ht="15" hidden="1" customHeight="1" x14ac:dyDescent="0.25">
      <c r="A1829" s="323">
        <v>111531</v>
      </c>
      <c r="B1829" s="13" t="s">
        <v>17968</v>
      </c>
      <c r="C1829" s="13" t="s">
        <v>17969</v>
      </c>
      <c r="D1829" s="13" t="s">
        <v>107</v>
      </c>
      <c r="E1829" s="13" t="s">
        <v>17970</v>
      </c>
      <c r="F1829" s="13">
        <v>14</v>
      </c>
      <c r="G1829" s="12" t="s">
        <v>20215</v>
      </c>
      <c r="H1829" s="20" t="s">
        <v>56</v>
      </c>
      <c r="I1829" s="15"/>
    </row>
    <row r="1830" spans="1:9" s="1" customFormat="1" ht="15" hidden="1" customHeight="1" x14ac:dyDescent="0.25">
      <c r="A1830" s="184">
        <v>149247</v>
      </c>
      <c r="B1830" s="17" t="s">
        <v>2600</v>
      </c>
      <c r="C1830" s="17" t="s">
        <v>2601</v>
      </c>
      <c r="D1830" s="17" t="s">
        <v>102</v>
      </c>
      <c r="E1830" s="17">
        <v>10054514</v>
      </c>
      <c r="F1830" s="17">
        <v>14</v>
      </c>
      <c r="G1830" s="16" t="s">
        <v>20185</v>
      </c>
      <c r="H1830" s="5" t="s">
        <v>733</v>
      </c>
      <c r="I1830" s="15"/>
    </row>
    <row r="1831" spans="1:9" s="1" customFormat="1" ht="15" hidden="1" customHeight="1" x14ac:dyDescent="0.25">
      <c r="A1831" s="181">
        <v>142916</v>
      </c>
      <c r="B1831" s="4" t="s">
        <v>14887</v>
      </c>
      <c r="C1831" s="4" t="s">
        <v>14888</v>
      </c>
      <c r="D1831" s="4" t="s">
        <v>345</v>
      </c>
      <c r="E1831" s="4" t="s">
        <v>14889</v>
      </c>
      <c r="F1831" s="4">
        <v>14</v>
      </c>
      <c r="G1831" s="4" t="s">
        <v>20212</v>
      </c>
      <c r="H1831" s="5" t="s">
        <v>52</v>
      </c>
      <c r="I1831" s="15"/>
    </row>
    <row r="1832" spans="1:9" s="1" customFormat="1" ht="15" hidden="1" customHeight="1" x14ac:dyDescent="0.25">
      <c r="A1832" s="322">
        <v>82934</v>
      </c>
      <c r="B1832" s="25" t="s">
        <v>18010</v>
      </c>
      <c r="C1832" s="25" t="s">
        <v>18011</v>
      </c>
      <c r="D1832" s="25" t="s">
        <v>30</v>
      </c>
      <c r="E1832" s="25" t="s">
        <v>18012</v>
      </c>
      <c r="F1832" s="25">
        <v>14</v>
      </c>
      <c r="G1832" s="21" t="s">
        <v>20213</v>
      </c>
      <c r="H1832" s="20" t="s">
        <v>113</v>
      </c>
      <c r="I1832" s="15"/>
    </row>
    <row r="1833" spans="1:9" s="1" customFormat="1" ht="15" hidden="1" customHeight="1" x14ac:dyDescent="0.25">
      <c r="A1833" s="322">
        <v>144154</v>
      </c>
      <c r="B1833" s="162" t="s">
        <v>2602</v>
      </c>
      <c r="C1833" s="25" t="s">
        <v>2603</v>
      </c>
      <c r="D1833" s="25" t="s">
        <v>345</v>
      </c>
      <c r="E1833" s="25" t="s">
        <v>2604</v>
      </c>
      <c r="F1833" s="25">
        <v>14</v>
      </c>
      <c r="G1833" s="21" t="s">
        <v>20142</v>
      </c>
      <c r="H1833" s="20" t="s">
        <v>113</v>
      </c>
      <c r="I1833" s="15"/>
    </row>
    <row r="1834" spans="1:9" s="1" customFormat="1" ht="15" hidden="1" customHeight="1" x14ac:dyDescent="0.25">
      <c r="A1834" s="181">
        <v>168760</v>
      </c>
      <c r="B1834" s="4" t="s">
        <v>14884</v>
      </c>
      <c r="C1834" s="4" t="s">
        <v>14885</v>
      </c>
      <c r="D1834" s="4" t="s">
        <v>1140</v>
      </c>
      <c r="E1834" s="4" t="s">
        <v>14886</v>
      </c>
      <c r="F1834" s="4">
        <v>14</v>
      </c>
      <c r="G1834" s="4" t="s">
        <v>20184</v>
      </c>
      <c r="H1834" s="5" t="s">
        <v>52</v>
      </c>
      <c r="I1834" s="15"/>
    </row>
    <row r="1835" spans="1:9" s="1" customFormat="1" ht="15" hidden="1" customHeight="1" x14ac:dyDescent="0.25">
      <c r="A1835" s="324">
        <v>163603</v>
      </c>
      <c r="B1835" s="10" t="s">
        <v>2605</v>
      </c>
      <c r="C1835" s="10" t="s">
        <v>2606</v>
      </c>
      <c r="D1835" s="10" t="s">
        <v>2607</v>
      </c>
      <c r="E1835" s="10" t="s">
        <v>2608</v>
      </c>
      <c r="F1835" s="10">
        <v>14</v>
      </c>
      <c r="G1835" s="9" t="s">
        <v>20225</v>
      </c>
      <c r="H1835" s="5" t="s">
        <v>19</v>
      </c>
      <c r="I1835" s="15"/>
    </row>
    <row r="1836" spans="1:9" s="1" customFormat="1" ht="15" hidden="1" customHeight="1" x14ac:dyDescent="0.25">
      <c r="A1836" s="416">
        <v>169691</v>
      </c>
      <c r="B1836" s="417" t="s">
        <v>20105</v>
      </c>
      <c r="C1836" s="417" t="s">
        <v>2610</v>
      </c>
      <c r="D1836" s="417" t="s">
        <v>457</v>
      </c>
      <c r="E1836" s="417">
        <v>9062895</v>
      </c>
      <c r="F1836" s="417">
        <v>14</v>
      </c>
      <c r="G1836" s="418" t="s">
        <v>20174</v>
      </c>
      <c r="H1836" s="5" t="s">
        <v>733</v>
      </c>
      <c r="I1836" s="15"/>
    </row>
    <row r="1837" spans="1:9" s="1" customFormat="1" ht="15" hidden="1" customHeight="1" x14ac:dyDescent="0.25">
      <c r="A1837" s="335">
        <v>168759</v>
      </c>
      <c r="B1837" s="86" t="s">
        <v>14857</v>
      </c>
      <c r="C1837" s="86" t="s">
        <v>14858</v>
      </c>
      <c r="D1837" s="86" t="s">
        <v>5800</v>
      </c>
      <c r="E1837" s="86" t="s">
        <v>14859</v>
      </c>
      <c r="F1837" s="86">
        <v>14</v>
      </c>
      <c r="G1837" s="86" t="s">
        <v>35442</v>
      </c>
      <c r="H1837" s="20" t="s">
        <v>113</v>
      </c>
      <c r="I1837" s="15"/>
    </row>
    <row r="1838" spans="1:9" s="1" customFormat="1" ht="45" hidden="1" customHeight="1" x14ac:dyDescent="0.25">
      <c r="A1838" s="324">
        <v>153951</v>
      </c>
      <c r="B1838" s="10" t="s">
        <v>2611</v>
      </c>
      <c r="C1838" s="10" t="s">
        <v>2612</v>
      </c>
      <c r="D1838" s="10" t="s">
        <v>153</v>
      </c>
      <c r="E1838" s="10">
        <v>1910766</v>
      </c>
      <c r="F1838" s="10">
        <v>14</v>
      </c>
      <c r="G1838" s="9" t="s">
        <v>20116</v>
      </c>
      <c r="H1838" s="5" t="s">
        <v>19</v>
      </c>
      <c r="I1838" s="15"/>
    </row>
    <row r="1839" spans="1:9" s="1" customFormat="1" ht="15" hidden="1" customHeight="1" x14ac:dyDescent="0.25">
      <c r="A1839" s="322">
        <v>159455</v>
      </c>
      <c r="B1839" s="25" t="s">
        <v>2613</v>
      </c>
      <c r="C1839" s="25" t="s">
        <v>2614</v>
      </c>
      <c r="D1839" s="25" t="s">
        <v>138</v>
      </c>
      <c r="E1839" s="25">
        <v>3077172</v>
      </c>
      <c r="F1839" s="25">
        <v>14</v>
      </c>
      <c r="G1839" s="21" t="s">
        <v>13068</v>
      </c>
      <c r="H1839" s="20" t="s">
        <v>113</v>
      </c>
      <c r="I1839" s="15"/>
    </row>
    <row r="1840" spans="1:9" s="1" customFormat="1" ht="15" hidden="1" customHeight="1" x14ac:dyDescent="0.25">
      <c r="A1840" s="324">
        <v>151490</v>
      </c>
      <c r="B1840" s="10" t="s">
        <v>14863</v>
      </c>
      <c r="C1840" s="10" t="s">
        <v>14864</v>
      </c>
      <c r="D1840" s="10" t="s">
        <v>44</v>
      </c>
      <c r="E1840" s="10" t="s">
        <v>14865</v>
      </c>
      <c r="F1840" s="10">
        <v>14</v>
      </c>
      <c r="G1840" s="10" t="s">
        <v>20164</v>
      </c>
      <c r="H1840" s="5" t="s">
        <v>19</v>
      </c>
      <c r="I1840" s="15"/>
    </row>
    <row r="1841" spans="1:9" s="1" customFormat="1" ht="45" hidden="1" customHeight="1" x14ac:dyDescent="0.25">
      <c r="A1841" s="181">
        <v>148301</v>
      </c>
      <c r="B1841" s="4" t="s">
        <v>14872</v>
      </c>
      <c r="C1841" s="4" t="s">
        <v>14873</v>
      </c>
      <c r="D1841" s="4" t="s">
        <v>209</v>
      </c>
      <c r="E1841" s="4" t="s">
        <v>14874</v>
      </c>
      <c r="F1841" s="4">
        <v>14</v>
      </c>
      <c r="G1841" s="4" t="s">
        <v>20125</v>
      </c>
      <c r="H1841" s="5" t="s">
        <v>52</v>
      </c>
      <c r="I1841" s="15"/>
    </row>
    <row r="1842" spans="1:9" s="1" customFormat="1" ht="15" hidden="1" customHeight="1" x14ac:dyDescent="0.25">
      <c r="A1842" s="324">
        <v>157546</v>
      </c>
      <c r="B1842" s="10" t="s">
        <v>14875</v>
      </c>
      <c r="C1842" s="10" t="s">
        <v>14876</v>
      </c>
      <c r="D1842" s="10" t="s">
        <v>35</v>
      </c>
      <c r="E1842" s="10" t="s">
        <v>14877</v>
      </c>
      <c r="F1842" s="10">
        <v>14</v>
      </c>
      <c r="G1842" s="10" t="s">
        <v>40445</v>
      </c>
      <c r="H1842" s="5" t="s">
        <v>52</v>
      </c>
      <c r="I1842" s="15"/>
    </row>
    <row r="1843" spans="1:9" s="1" customFormat="1" ht="15" hidden="1" customHeight="1" x14ac:dyDescent="0.25">
      <c r="A1843" s="324">
        <v>168088</v>
      </c>
      <c r="B1843" s="10" t="s">
        <v>14866</v>
      </c>
      <c r="C1843" s="10" t="s">
        <v>14867</v>
      </c>
      <c r="D1843" s="10" t="s">
        <v>345</v>
      </c>
      <c r="E1843" s="10" t="s">
        <v>14868</v>
      </c>
      <c r="F1843" s="10">
        <v>14</v>
      </c>
      <c r="G1843" s="10" t="s">
        <v>20126</v>
      </c>
      <c r="H1843" s="5" t="s">
        <v>19</v>
      </c>
      <c r="I1843" s="15"/>
    </row>
    <row r="1844" spans="1:9" s="1" customFormat="1" ht="15" hidden="1" customHeight="1" x14ac:dyDescent="0.25">
      <c r="A1844" s="324">
        <v>2054</v>
      </c>
      <c r="B1844" s="10" t="s">
        <v>14860</v>
      </c>
      <c r="C1844" s="10" t="s">
        <v>14861</v>
      </c>
      <c r="D1844" s="10" t="s">
        <v>98</v>
      </c>
      <c r="E1844" s="10" t="s">
        <v>14862</v>
      </c>
      <c r="F1844" s="10">
        <v>14</v>
      </c>
      <c r="G1844" s="10" t="s">
        <v>20220</v>
      </c>
      <c r="H1844" s="5" t="s">
        <v>19</v>
      </c>
      <c r="I1844" s="15"/>
    </row>
    <row r="1845" spans="1:9" s="1" customFormat="1" ht="15" hidden="1" customHeight="1" x14ac:dyDescent="0.25">
      <c r="A1845" s="323">
        <v>166954</v>
      </c>
      <c r="B1845" s="13" t="s">
        <v>2615</v>
      </c>
      <c r="C1845" s="13" t="s">
        <v>2616</v>
      </c>
      <c r="D1845" s="13" t="s">
        <v>345</v>
      </c>
      <c r="E1845" s="13" t="s">
        <v>2617</v>
      </c>
      <c r="F1845" s="13">
        <v>14</v>
      </c>
      <c r="G1845" s="12" t="s">
        <v>20130</v>
      </c>
      <c r="H1845" s="20" t="s">
        <v>56</v>
      </c>
      <c r="I1845" s="15"/>
    </row>
    <row r="1846" spans="1:9" s="1" customFormat="1" ht="15" hidden="1" customHeight="1" x14ac:dyDescent="0.25">
      <c r="A1846" s="322">
        <v>167444</v>
      </c>
      <c r="B1846" s="25" t="s">
        <v>2618</v>
      </c>
      <c r="C1846" s="25" t="s">
        <v>2619</v>
      </c>
      <c r="D1846" s="25" t="s">
        <v>2412</v>
      </c>
      <c r="E1846" s="25" t="s">
        <v>2620</v>
      </c>
      <c r="F1846" s="25">
        <v>14</v>
      </c>
      <c r="G1846" s="21" t="s">
        <v>13209</v>
      </c>
      <c r="H1846" s="20" t="s">
        <v>113</v>
      </c>
      <c r="I1846" s="15"/>
    </row>
    <row r="1847" spans="1:9" s="1" customFormat="1" ht="15" hidden="1" customHeight="1" x14ac:dyDescent="0.25">
      <c r="A1847" s="322">
        <v>131613</v>
      </c>
      <c r="B1847" s="25" t="s">
        <v>17971</v>
      </c>
      <c r="C1847" s="25" t="s">
        <v>17972</v>
      </c>
      <c r="D1847" s="25" t="s">
        <v>311</v>
      </c>
      <c r="E1847" s="25" t="s">
        <v>17973</v>
      </c>
      <c r="F1847" s="25">
        <v>14</v>
      </c>
      <c r="G1847" s="21" t="s">
        <v>20128</v>
      </c>
      <c r="H1847" s="20" t="s">
        <v>113</v>
      </c>
      <c r="I1847" s="15"/>
    </row>
    <row r="1848" spans="1:9" s="1" customFormat="1" ht="15" hidden="1" customHeight="1" x14ac:dyDescent="0.25">
      <c r="A1848" s="284">
        <v>3104</v>
      </c>
      <c r="B1848" s="23" t="s">
        <v>2621</v>
      </c>
      <c r="C1848" s="23" t="s">
        <v>2622</v>
      </c>
      <c r="D1848" s="23" t="s">
        <v>138</v>
      </c>
      <c r="E1848" s="23">
        <v>2053167</v>
      </c>
      <c r="F1848" s="23">
        <v>14</v>
      </c>
      <c r="G1848" s="3" t="s">
        <v>2623</v>
      </c>
      <c r="H1848" s="5"/>
      <c r="I1848" s="15"/>
    </row>
    <row r="1849" spans="1:9" s="1" customFormat="1" ht="15" hidden="1" customHeight="1" x14ac:dyDescent="0.25">
      <c r="A1849" s="322">
        <v>133085</v>
      </c>
      <c r="B1849" s="25" t="s">
        <v>17983</v>
      </c>
      <c r="C1849" s="25" t="s">
        <v>17984</v>
      </c>
      <c r="D1849" s="25" t="s">
        <v>107</v>
      </c>
      <c r="E1849" s="25" t="s">
        <v>17985</v>
      </c>
      <c r="F1849" s="25">
        <v>14</v>
      </c>
      <c r="G1849" s="21" t="s">
        <v>20129</v>
      </c>
      <c r="H1849" s="20" t="s">
        <v>113</v>
      </c>
      <c r="I1849" s="15"/>
    </row>
    <row r="1850" spans="1:9" s="1" customFormat="1" ht="15" hidden="1" customHeight="1" x14ac:dyDescent="0.25">
      <c r="A1850" s="416">
        <v>74432</v>
      </c>
      <c r="B1850" s="417" t="s">
        <v>2624</v>
      </c>
      <c r="C1850" s="417" t="s">
        <v>2625</v>
      </c>
      <c r="D1850" s="417" t="s">
        <v>661</v>
      </c>
      <c r="E1850" s="417">
        <v>6720662</v>
      </c>
      <c r="F1850" s="417">
        <v>14</v>
      </c>
      <c r="G1850" s="418" t="s">
        <v>2626</v>
      </c>
      <c r="H1850" s="5" t="s">
        <v>733</v>
      </c>
      <c r="I1850" s="15"/>
    </row>
    <row r="1851" spans="1:9" s="1" customFormat="1" ht="15" hidden="1" customHeight="1" x14ac:dyDescent="0.25">
      <c r="A1851" s="323">
        <v>97175</v>
      </c>
      <c r="B1851" s="13" t="s">
        <v>17977</v>
      </c>
      <c r="C1851" s="13" t="s">
        <v>17978</v>
      </c>
      <c r="D1851" s="13" t="s">
        <v>30</v>
      </c>
      <c r="E1851" s="13" t="s">
        <v>17979</v>
      </c>
      <c r="F1851" s="13">
        <v>14</v>
      </c>
      <c r="G1851" s="12" t="s">
        <v>20127</v>
      </c>
      <c r="H1851" s="20" t="s">
        <v>56</v>
      </c>
      <c r="I1851" s="15"/>
    </row>
    <row r="1852" spans="1:9" s="1" customFormat="1" ht="15" hidden="1" customHeight="1" x14ac:dyDescent="0.25">
      <c r="A1852" s="324">
        <v>165422</v>
      </c>
      <c r="B1852" s="10" t="s">
        <v>2627</v>
      </c>
      <c r="C1852" s="10" t="s">
        <v>2628</v>
      </c>
      <c r="D1852" s="10" t="s">
        <v>44</v>
      </c>
      <c r="E1852" s="10" t="s">
        <v>2629</v>
      </c>
      <c r="F1852" s="10">
        <v>14</v>
      </c>
      <c r="G1852" s="9" t="s">
        <v>13628</v>
      </c>
      <c r="H1852" s="5" t="s">
        <v>19</v>
      </c>
      <c r="I1852" s="15"/>
    </row>
    <row r="1853" spans="1:9" s="1" customFormat="1" ht="15" hidden="1" customHeight="1" x14ac:dyDescent="0.25">
      <c r="A1853" s="416">
        <v>160604</v>
      </c>
      <c r="B1853" s="417" t="s">
        <v>2630</v>
      </c>
      <c r="C1853" s="417" t="s">
        <v>2631</v>
      </c>
      <c r="D1853" s="417" t="s">
        <v>199</v>
      </c>
      <c r="E1853" s="417" t="s">
        <v>2632</v>
      </c>
      <c r="F1853" s="417">
        <v>14</v>
      </c>
      <c r="G1853" s="418" t="s">
        <v>36119</v>
      </c>
      <c r="H1853" s="5" t="s">
        <v>113</v>
      </c>
      <c r="I1853" s="15"/>
    </row>
    <row r="1854" spans="1:9" s="1" customFormat="1" ht="15" hidden="1" customHeight="1" x14ac:dyDescent="0.25">
      <c r="A1854" s="329">
        <v>156619</v>
      </c>
      <c r="B1854" s="19" t="s">
        <v>290</v>
      </c>
      <c r="C1854" s="19" t="s">
        <v>2633</v>
      </c>
      <c r="D1854" s="19" t="s">
        <v>237</v>
      </c>
      <c r="E1854" s="19">
        <v>5188514</v>
      </c>
      <c r="F1854" s="19">
        <v>14</v>
      </c>
      <c r="G1854" s="18" t="s">
        <v>20120</v>
      </c>
      <c r="H1854" s="5" t="s">
        <v>52</v>
      </c>
      <c r="I1854" s="15"/>
    </row>
    <row r="1855" spans="1:9" s="1" customFormat="1" ht="15" hidden="1" customHeight="1" x14ac:dyDescent="0.25">
      <c r="A1855" s="324">
        <v>164706</v>
      </c>
      <c r="B1855" s="10" t="s">
        <v>20107</v>
      </c>
      <c r="C1855" s="10" t="s">
        <v>20106</v>
      </c>
      <c r="D1855" s="10" t="s">
        <v>6096</v>
      </c>
      <c r="E1855" s="10" t="s">
        <v>20110</v>
      </c>
      <c r="F1855" s="10">
        <v>14</v>
      </c>
      <c r="G1855" s="9" t="s">
        <v>35441</v>
      </c>
      <c r="H1855" s="5" t="s">
        <v>52</v>
      </c>
      <c r="I1855" s="15"/>
    </row>
    <row r="1856" spans="1:9" s="1" customFormat="1" ht="60" hidden="1" customHeight="1" x14ac:dyDescent="0.25">
      <c r="A1856" s="181">
        <v>170385</v>
      </c>
      <c r="B1856" s="4" t="s">
        <v>20108</v>
      </c>
      <c r="C1856" s="4" t="s">
        <v>20109</v>
      </c>
      <c r="D1856" s="4" t="s">
        <v>810</v>
      </c>
      <c r="E1856" s="4" t="s">
        <v>20111</v>
      </c>
      <c r="F1856" s="4">
        <v>14</v>
      </c>
      <c r="G1856" s="3" t="s">
        <v>40453</v>
      </c>
      <c r="H1856" s="15" t="s">
        <v>216</v>
      </c>
      <c r="I1856" s="15"/>
    </row>
    <row r="1857" spans="1:9" s="1" customFormat="1" ht="15" hidden="1" customHeight="1" x14ac:dyDescent="0.25">
      <c r="A1857" s="178">
        <v>171016</v>
      </c>
      <c r="B1857" s="15" t="s">
        <v>21439</v>
      </c>
      <c r="C1857" s="15" t="s">
        <v>21440</v>
      </c>
      <c r="D1857" s="15" t="s">
        <v>116</v>
      </c>
      <c r="E1857" s="15" t="s">
        <v>21441</v>
      </c>
      <c r="F1857" s="15">
        <v>14</v>
      </c>
      <c r="G1857" s="5" t="s">
        <v>21442</v>
      </c>
      <c r="H1857" s="5"/>
      <c r="I1857" s="15"/>
    </row>
    <row r="1858" spans="1:9" s="1" customFormat="1" ht="15" hidden="1" customHeight="1" x14ac:dyDescent="0.25">
      <c r="A1858" s="187">
        <v>135379</v>
      </c>
      <c r="B1858" s="41" t="s">
        <v>32657</v>
      </c>
      <c r="C1858" s="41" t="s">
        <v>32658</v>
      </c>
      <c r="D1858" s="41" t="s">
        <v>1247</v>
      </c>
      <c r="E1858" s="41" t="s">
        <v>32659</v>
      </c>
      <c r="F1858" s="41">
        <v>14</v>
      </c>
      <c r="G1858" s="20" t="s">
        <v>32648</v>
      </c>
      <c r="H1858" s="20"/>
      <c r="I1858" s="15"/>
    </row>
    <row r="1859" spans="1:9" s="1" customFormat="1" ht="60" hidden="1" customHeight="1" x14ac:dyDescent="0.25">
      <c r="A1859" s="187">
        <v>103973</v>
      </c>
      <c r="B1859" s="41" t="s">
        <v>32660</v>
      </c>
      <c r="C1859" s="41" t="s">
        <v>32661</v>
      </c>
      <c r="D1859" s="41" t="s">
        <v>345</v>
      </c>
      <c r="E1859" s="41" t="s">
        <v>32662</v>
      </c>
      <c r="F1859" s="41">
        <v>14</v>
      </c>
      <c r="G1859" s="20" t="s">
        <v>32649</v>
      </c>
      <c r="H1859" s="20"/>
      <c r="I1859" s="15"/>
    </row>
    <row r="1860" spans="1:9" s="1" customFormat="1" ht="45" hidden="1" customHeight="1" x14ac:dyDescent="0.25">
      <c r="A1860" s="310">
        <v>121804</v>
      </c>
      <c r="B1860" s="54" t="s">
        <v>32669</v>
      </c>
      <c r="C1860" s="54" t="s">
        <v>32670</v>
      </c>
      <c r="D1860" s="54" t="s">
        <v>394</v>
      </c>
      <c r="E1860" s="54" t="s">
        <v>32671</v>
      </c>
      <c r="F1860" s="54">
        <v>14</v>
      </c>
      <c r="G1860" s="50" t="s">
        <v>32652</v>
      </c>
      <c r="H1860" s="5" t="s">
        <v>733</v>
      </c>
      <c r="I1860" s="15"/>
    </row>
    <row r="1861" spans="1:9" s="1" customFormat="1" ht="15" hidden="1" customHeight="1" x14ac:dyDescent="0.25">
      <c r="A1861" s="187">
        <v>166502</v>
      </c>
      <c r="B1861" s="41" t="s">
        <v>34489</v>
      </c>
      <c r="C1861" s="41" t="s">
        <v>34490</v>
      </c>
      <c r="D1861" s="41" t="s">
        <v>77</v>
      </c>
      <c r="E1861" s="41" t="s">
        <v>34491</v>
      </c>
      <c r="F1861" s="41">
        <v>14</v>
      </c>
      <c r="G1861" s="20" t="s">
        <v>34492</v>
      </c>
      <c r="H1861" s="20"/>
      <c r="I1861" s="15"/>
    </row>
    <row r="1862" spans="1:9" s="1" customFormat="1" ht="30" hidden="1" customHeight="1" x14ac:dyDescent="0.25">
      <c r="A1862" s="299">
        <v>166908</v>
      </c>
      <c r="B1862" s="292" t="s">
        <v>35032</v>
      </c>
      <c r="C1862" s="292" t="s">
        <v>35033</v>
      </c>
      <c r="D1862" s="292" t="s">
        <v>16</v>
      </c>
      <c r="E1862" s="292" t="s">
        <v>35034</v>
      </c>
      <c r="F1862" s="292">
        <v>14</v>
      </c>
      <c r="G1862" s="297" t="s">
        <v>40444</v>
      </c>
      <c r="H1862" s="20" t="s">
        <v>113</v>
      </c>
      <c r="I1862" s="15"/>
    </row>
    <row r="1863" spans="1:9" s="1" customFormat="1" ht="30" hidden="1" customHeight="1" x14ac:dyDescent="0.25">
      <c r="A1863" s="420">
        <v>172629</v>
      </c>
      <c r="B1863" s="421" t="s">
        <v>35068</v>
      </c>
      <c r="C1863" s="421" t="s">
        <v>35069</v>
      </c>
      <c r="D1863" s="421" t="s">
        <v>345</v>
      </c>
      <c r="E1863" s="421" t="s">
        <v>35070</v>
      </c>
      <c r="F1863" s="421">
        <v>14</v>
      </c>
      <c r="G1863" s="422" t="s">
        <v>35165</v>
      </c>
      <c r="H1863" s="5" t="s">
        <v>733</v>
      </c>
      <c r="I1863" s="15"/>
    </row>
    <row r="1864" spans="1:9" s="1" customFormat="1" ht="30" hidden="1" customHeight="1" x14ac:dyDescent="0.25">
      <c r="A1864" s="187">
        <v>147209</v>
      </c>
      <c r="B1864" s="41" t="s">
        <v>36012</v>
      </c>
      <c r="C1864" s="41" t="s">
        <v>36013</v>
      </c>
      <c r="D1864" s="41" t="s">
        <v>16</v>
      </c>
      <c r="E1864" s="41" t="s">
        <v>36014</v>
      </c>
      <c r="F1864" s="41">
        <v>14</v>
      </c>
      <c r="G1864" s="20" t="s">
        <v>36010</v>
      </c>
      <c r="H1864" s="20"/>
      <c r="I1864" s="41" t="s">
        <v>36066</v>
      </c>
    </row>
    <row r="1865" spans="1:9" s="1" customFormat="1" ht="30" hidden="1" customHeight="1" x14ac:dyDescent="0.25">
      <c r="A1865" s="187">
        <v>148031</v>
      </c>
      <c r="B1865" s="41" t="s">
        <v>36015</v>
      </c>
      <c r="C1865" s="41" t="s">
        <v>36016</v>
      </c>
      <c r="D1865" s="41" t="s">
        <v>6825</v>
      </c>
      <c r="E1865" s="41" t="s">
        <v>36017</v>
      </c>
      <c r="F1865" s="41">
        <v>14</v>
      </c>
      <c r="G1865" s="20" t="s">
        <v>36010</v>
      </c>
      <c r="H1865" s="20"/>
      <c r="I1865" s="41" t="s">
        <v>36066</v>
      </c>
    </row>
    <row r="1866" spans="1:9" s="1" customFormat="1" ht="30" hidden="1" customHeight="1" x14ac:dyDescent="0.25">
      <c r="A1866" s="187">
        <v>171658</v>
      </c>
      <c r="B1866" s="41" t="s">
        <v>36018</v>
      </c>
      <c r="C1866" s="41" t="s">
        <v>36019</v>
      </c>
      <c r="D1866" s="41" t="s">
        <v>264</v>
      </c>
      <c r="E1866" s="41" t="s">
        <v>36020</v>
      </c>
      <c r="F1866" s="41">
        <v>14</v>
      </c>
      <c r="G1866" s="20" t="s">
        <v>36010</v>
      </c>
      <c r="H1866" s="20"/>
      <c r="I1866" s="41" t="s">
        <v>36066</v>
      </c>
    </row>
    <row r="1867" spans="1:9" s="1" customFormat="1" ht="45" hidden="1" customHeight="1" x14ac:dyDescent="0.25">
      <c r="A1867" s="187">
        <v>171092</v>
      </c>
      <c r="B1867" s="41" t="s">
        <v>36021</v>
      </c>
      <c r="C1867" s="41" t="s">
        <v>36022</v>
      </c>
      <c r="D1867" s="41" t="s">
        <v>44</v>
      </c>
      <c r="E1867" s="41" t="s">
        <v>36023</v>
      </c>
      <c r="F1867" s="41">
        <v>14</v>
      </c>
      <c r="G1867" s="20" t="s">
        <v>36010</v>
      </c>
      <c r="H1867" s="20"/>
      <c r="I1867" s="41" t="s">
        <v>36066</v>
      </c>
    </row>
    <row r="1868" spans="1:9" s="1" customFormat="1" ht="60" hidden="1" customHeight="1" x14ac:dyDescent="0.25">
      <c r="A1868" s="187">
        <v>171096</v>
      </c>
      <c r="B1868" s="41" t="s">
        <v>36024</v>
      </c>
      <c r="C1868" s="41" t="s">
        <v>36025</v>
      </c>
      <c r="D1868" s="41" t="s">
        <v>16</v>
      </c>
      <c r="E1868" s="41" t="s">
        <v>36026</v>
      </c>
      <c r="F1868" s="41">
        <v>14</v>
      </c>
      <c r="G1868" s="20" t="s">
        <v>36010</v>
      </c>
      <c r="H1868" s="20"/>
      <c r="I1868" s="41" t="s">
        <v>36066</v>
      </c>
    </row>
    <row r="1869" spans="1:9" s="1" customFormat="1" ht="15" hidden="1" customHeight="1" x14ac:dyDescent="0.25">
      <c r="A1869" s="187">
        <v>147922</v>
      </c>
      <c r="B1869" s="41" t="s">
        <v>36027</v>
      </c>
      <c r="C1869" s="41" t="s">
        <v>36028</v>
      </c>
      <c r="D1869" s="41" t="s">
        <v>116</v>
      </c>
      <c r="E1869" s="41" t="s">
        <v>36029</v>
      </c>
      <c r="F1869" s="41">
        <v>14</v>
      </c>
      <c r="G1869" s="20" t="s">
        <v>36010</v>
      </c>
      <c r="H1869" s="20"/>
      <c r="I1869" s="41" t="s">
        <v>36066</v>
      </c>
    </row>
    <row r="1870" spans="1:9" s="1" customFormat="1" ht="15" hidden="1" customHeight="1" x14ac:dyDescent="0.25">
      <c r="A1870" s="187">
        <v>159691</v>
      </c>
      <c r="B1870" s="41" t="s">
        <v>36030</v>
      </c>
      <c r="C1870" s="41" t="s">
        <v>36031</v>
      </c>
      <c r="D1870" s="41" t="s">
        <v>253</v>
      </c>
      <c r="E1870" s="41" t="s">
        <v>36032</v>
      </c>
      <c r="F1870" s="41">
        <v>14</v>
      </c>
      <c r="G1870" s="20" t="s">
        <v>36010</v>
      </c>
      <c r="H1870" s="20"/>
      <c r="I1870" s="41" t="s">
        <v>36066</v>
      </c>
    </row>
    <row r="1871" spans="1:9" s="1" customFormat="1" ht="15" hidden="1" customHeight="1" x14ac:dyDescent="0.25">
      <c r="A1871" s="187">
        <v>147235</v>
      </c>
      <c r="B1871" s="41" t="s">
        <v>36033</v>
      </c>
      <c r="C1871" s="41" t="s">
        <v>36034</v>
      </c>
      <c r="D1871" s="41" t="s">
        <v>35</v>
      </c>
      <c r="E1871" s="41" t="s">
        <v>36035</v>
      </c>
      <c r="F1871" s="41">
        <v>14</v>
      </c>
      <c r="G1871" s="20" t="s">
        <v>36010</v>
      </c>
      <c r="H1871" s="20"/>
      <c r="I1871" s="41" t="s">
        <v>36066</v>
      </c>
    </row>
    <row r="1872" spans="1:9" s="1" customFormat="1" ht="30" hidden="1" customHeight="1" x14ac:dyDescent="0.25">
      <c r="A1872" s="187">
        <v>147742</v>
      </c>
      <c r="B1872" s="41" t="s">
        <v>36036</v>
      </c>
      <c r="C1872" s="41" t="s">
        <v>36037</v>
      </c>
      <c r="D1872" s="41" t="s">
        <v>253</v>
      </c>
      <c r="E1872" s="41" t="s">
        <v>36038</v>
      </c>
      <c r="F1872" s="41">
        <v>14</v>
      </c>
      <c r="G1872" s="20" t="s">
        <v>36010</v>
      </c>
      <c r="H1872" s="20"/>
      <c r="I1872" s="41" t="s">
        <v>36066</v>
      </c>
    </row>
    <row r="1873" spans="1:9" s="1" customFormat="1" ht="15" hidden="1" customHeight="1" x14ac:dyDescent="0.25">
      <c r="A1873" s="187">
        <v>146410</v>
      </c>
      <c r="B1873" s="41" t="s">
        <v>36039</v>
      </c>
      <c r="C1873" s="41" t="s">
        <v>36040</v>
      </c>
      <c r="D1873" s="41" t="s">
        <v>264</v>
      </c>
      <c r="E1873" s="41" t="s">
        <v>36041</v>
      </c>
      <c r="F1873" s="41">
        <v>14</v>
      </c>
      <c r="G1873" s="20" t="s">
        <v>36010</v>
      </c>
      <c r="H1873" s="20"/>
      <c r="I1873" s="41" t="s">
        <v>36066</v>
      </c>
    </row>
    <row r="1874" spans="1:9" s="1" customFormat="1" ht="15" hidden="1" customHeight="1" x14ac:dyDescent="0.25">
      <c r="A1874" s="187">
        <v>172627</v>
      </c>
      <c r="B1874" s="41" t="s">
        <v>36042</v>
      </c>
      <c r="C1874" s="41" t="s">
        <v>36043</v>
      </c>
      <c r="D1874" s="41" t="s">
        <v>44</v>
      </c>
      <c r="E1874" s="41" t="s">
        <v>36044</v>
      </c>
      <c r="F1874" s="41">
        <v>14</v>
      </c>
      <c r="G1874" s="20" t="s">
        <v>36010</v>
      </c>
      <c r="H1874" s="20"/>
      <c r="I1874" s="41" t="s">
        <v>36066</v>
      </c>
    </row>
    <row r="1875" spans="1:9" s="1" customFormat="1" ht="15" hidden="1" customHeight="1" x14ac:dyDescent="0.25">
      <c r="A1875" s="187">
        <v>171008</v>
      </c>
      <c r="B1875" s="41" t="s">
        <v>36045</v>
      </c>
      <c r="C1875" s="41" t="s">
        <v>36046</v>
      </c>
      <c r="D1875" s="41" t="s">
        <v>1114</v>
      </c>
      <c r="E1875" s="41" t="s">
        <v>36047</v>
      </c>
      <c r="F1875" s="41">
        <v>14</v>
      </c>
      <c r="G1875" s="20" t="s">
        <v>36010</v>
      </c>
      <c r="H1875" s="20"/>
      <c r="I1875" s="41" t="s">
        <v>36066</v>
      </c>
    </row>
    <row r="1876" spans="1:9" s="1" customFormat="1" ht="30" hidden="1" customHeight="1" x14ac:dyDescent="0.25">
      <c r="A1876" s="187">
        <v>148476</v>
      </c>
      <c r="B1876" s="41" t="s">
        <v>36048</v>
      </c>
      <c r="C1876" s="41" t="s">
        <v>36049</v>
      </c>
      <c r="D1876" s="41" t="s">
        <v>116</v>
      </c>
      <c r="E1876" s="41" t="s">
        <v>36050</v>
      </c>
      <c r="F1876" s="41">
        <v>14</v>
      </c>
      <c r="G1876" s="20" t="s">
        <v>36010</v>
      </c>
      <c r="H1876" s="20"/>
      <c r="I1876" s="41" t="s">
        <v>36066</v>
      </c>
    </row>
    <row r="1877" spans="1:9" s="1" customFormat="1" ht="75" hidden="1" customHeight="1" x14ac:dyDescent="0.25">
      <c r="A1877" s="187">
        <v>146749</v>
      </c>
      <c r="B1877" s="41" t="s">
        <v>36051</v>
      </c>
      <c r="C1877" s="41" t="s">
        <v>36052</v>
      </c>
      <c r="D1877" s="41" t="s">
        <v>33476</v>
      </c>
      <c r="E1877" s="41" t="s">
        <v>36053</v>
      </c>
      <c r="F1877" s="41">
        <v>14</v>
      </c>
      <c r="G1877" s="20" t="s">
        <v>36010</v>
      </c>
      <c r="H1877" s="20"/>
      <c r="I1877" s="41" t="s">
        <v>36066</v>
      </c>
    </row>
    <row r="1878" spans="1:9" s="1" customFormat="1" ht="15" hidden="1" customHeight="1" x14ac:dyDescent="0.25">
      <c r="A1878" s="187">
        <v>156509</v>
      </c>
      <c r="B1878" s="41" t="s">
        <v>2539</v>
      </c>
      <c r="C1878" s="41" t="s">
        <v>36054</v>
      </c>
      <c r="D1878" s="41" t="s">
        <v>44</v>
      </c>
      <c r="E1878" s="41" t="s">
        <v>36055</v>
      </c>
      <c r="F1878" s="41">
        <v>14</v>
      </c>
      <c r="G1878" s="20" t="s">
        <v>36010</v>
      </c>
      <c r="H1878" s="20"/>
      <c r="I1878" s="41" t="s">
        <v>36066</v>
      </c>
    </row>
    <row r="1879" spans="1:9" s="1" customFormat="1" ht="15" hidden="1" customHeight="1" x14ac:dyDescent="0.25">
      <c r="A1879" s="187">
        <v>170949</v>
      </c>
      <c r="B1879" s="41" t="s">
        <v>36056</v>
      </c>
      <c r="C1879" s="41" t="s">
        <v>36057</v>
      </c>
      <c r="D1879" s="41" t="s">
        <v>116</v>
      </c>
      <c r="E1879" s="41" t="s">
        <v>36058</v>
      </c>
      <c r="F1879" s="41">
        <v>14</v>
      </c>
      <c r="G1879" s="20" t="s">
        <v>36010</v>
      </c>
      <c r="H1879" s="20"/>
      <c r="I1879" s="41" t="s">
        <v>36066</v>
      </c>
    </row>
    <row r="1880" spans="1:9" s="1" customFormat="1" ht="15" hidden="1" customHeight="1" x14ac:dyDescent="0.25">
      <c r="A1880" s="187">
        <v>147027</v>
      </c>
      <c r="B1880" s="41" t="s">
        <v>36059</v>
      </c>
      <c r="C1880" s="41" t="s">
        <v>36060</v>
      </c>
      <c r="D1880" s="41" t="s">
        <v>23423</v>
      </c>
      <c r="E1880" s="41" t="s">
        <v>36061</v>
      </c>
      <c r="F1880" s="41">
        <v>14</v>
      </c>
      <c r="G1880" s="20" t="s">
        <v>36010</v>
      </c>
      <c r="H1880" s="20"/>
      <c r="I1880" s="41" t="s">
        <v>36066</v>
      </c>
    </row>
    <row r="1881" spans="1:9" s="1" customFormat="1" ht="30" hidden="1" customHeight="1" x14ac:dyDescent="0.25">
      <c r="A1881" s="187">
        <v>146382</v>
      </c>
      <c r="B1881" s="41" t="s">
        <v>36062</v>
      </c>
      <c r="C1881" s="41" t="s">
        <v>36063</v>
      </c>
      <c r="D1881" s="41" t="s">
        <v>264</v>
      </c>
      <c r="E1881" s="41" t="s">
        <v>36064</v>
      </c>
      <c r="F1881" s="41">
        <v>14</v>
      </c>
      <c r="G1881" s="20" t="s">
        <v>36010</v>
      </c>
      <c r="H1881" s="20"/>
      <c r="I1881" s="41" t="s">
        <v>36066</v>
      </c>
    </row>
    <row r="1882" spans="1:9" s="1" customFormat="1" ht="15" hidden="1" customHeight="1" x14ac:dyDescent="0.25">
      <c r="A1882" s="322">
        <v>164992</v>
      </c>
      <c r="B1882" s="25" t="s">
        <v>2634</v>
      </c>
      <c r="C1882" s="25" t="s">
        <v>2635</v>
      </c>
      <c r="D1882" s="25" t="s">
        <v>214</v>
      </c>
      <c r="E1882" s="25">
        <v>1975678</v>
      </c>
      <c r="F1882" s="25">
        <v>15</v>
      </c>
      <c r="G1882" s="21" t="s">
        <v>2636</v>
      </c>
      <c r="H1882" s="20" t="s">
        <v>113</v>
      </c>
      <c r="I1882" s="15"/>
    </row>
    <row r="1883" spans="1:9" s="1" customFormat="1" ht="15" hidden="1" customHeight="1" x14ac:dyDescent="0.25">
      <c r="A1883" s="181">
        <v>72694</v>
      </c>
      <c r="B1883" s="4" t="s">
        <v>14908</v>
      </c>
      <c r="C1883" s="4" t="s">
        <v>14909</v>
      </c>
      <c r="D1883" s="4" t="s">
        <v>345</v>
      </c>
      <c r="E1883" s="4" t="s">
        <v>14910</v>
      </c>
      <c r="F1883" s="4">
        <v>15</v>
      </c>
      <c r="G1883" s="4" t="s">
        <v>35444</v>
      </c>
      <c r="H1883" s="5" t="s">
        <v>56</v>
      </c>
      <c r="I1883" s="15"/>
    </row>
    <row r="1884" spans="1:9" s="1" customFormat="1" ht="15" hidden="1" customHeight="1" x14ac:dyDescent="0.25">
      <c r="A1884" s="323">
        <v>156143</v>
      </c>
      <c r="B1884" s="13" t="s">
        <v>2637</v>
      </c>
      <c r="C1884" s="13" t="s">
        <v>2638</v>
      </c>
      <c r="D1884" s="13" t="s">
        <v>345</v>
      </c>
      <c r="E1884" s="13" t="s">
        <v>2639</v>
      </c>
      <c r="F1884" s="13">
        <v>15</v>
      </c>
      <c r="G1884" s="12" t="s">
        <v>2640</v>
      </c>
      <c r="H1884" s="20" t="s">
        <v>56</v>
      </c>
      <c r="I1884" s="15"/>
    </row>
    <row r="1885" spans="1:9" s="1" customFormat="1" ht="15" hidden="1" customHeight="1" x14ac:dyDescent="0.25">
      <c r="A1885" s="322">
        <v>65222</v>
      </c>
      <c r="B1885" s="25" t="s">
        <v>18470</v>
      </c>
      <c r="C1885" s="25" t="s">
        <v>18471</v>
      </c>
      <c r="D1885" s="25" t="s">
        <v>359</v>
      </c>
      <c r="E1885" s="25" t="s">
        <v>18472</v>
      </c>
      <c r="F1885" s="25">
        <v>15</v>
      </c>
      <c r="G1885" s="21" t="s">
        <v>34262</v>
      </c>
      <c r="H1885" s="20" t="s">
        <v>113</v>
      </c>
      <c r="I1885" s="15"/>
    </row>
    <row r="1886" spans="1:9" s="1" customFormat="1" ht="15" hidden="1" customHeight="1" x14ac:dyDescent="0.25">
      <c r="A1886" s="323">
        <v>99417</v>
      </c>
      <c r="B1886" s="13" t="s">
        <v>18478</v>
      </c>
      <c r="C1886" s="13" t="s">
        <v>18479</v>
      </c>
      <c r="D1886" s="13" t="s">
        <v>1304</v>
      </c>
      <c r="E1886" s="13" t="s">
        <v>18480</v>
      </c>
      <c r="F1886" s="13">
        <v>15</v>
      </c>
      <c r="G1886" s="12" t="s">
        <v>20194</v>
      </c>
      <c r="H1886" s="20" t="s">
        <v>56</v>
      </c>
      <c r="I1886" s="15"/>
    </row>
    <row r="1887" spans="1:9" s="1" customFormat="1" ht="45" hidden="1" customHeight="1" x14ac:dyDescent="0.25">
      <c r="A1887" s="336">
        <v>154423</v>
      </c>
      <c r="B1887" s="40" t="s">
        <v>2641</v>
      </c>
      <c r="C1887" s="40" t="s">
        <v>2642</v>
      </c>
      <c r="D1887" s="40" t="s">
        <v>65</v>
      </c>
      <c r="E1887" s="40">
        <v>1518239</v>
      </c>
      <c r="F1887" s="40">
        <v>15</v>
      </c>
      <c r="G1887" s="39" t="s">
        <v>35506</v>
      </c>
      <c r="H1887" s="5" t="s">
        <v>216</v>
      </c>
      <c r="I1887" s="15"/>
    </row>
    <row r="1888" spans="1:9" s="1" customFormat="1" ht="15" hidden="1" customHeight="1" x14ac:dyDescent="0.25">
      <c r="A1888" s="184">
        <v>105214</v>
      </c>
      <c r="B1888" s="17" t="s">
        <v>18481</v>
      </c>
      <c r="C1888" s="17" t="s">
        <v>18482</v>
      </c>
      <c r="D1888" s="17" t="s">
        <v>107</v>
      </c>
      <c r="E1888" s="17" t="s">
        <v>18483</v>
      </c>
      <c r="F1888" s="17">
        <v>15</v>
      </c>
      <c r="G1888" s="16" t="s">
        <v>20196</v>
      </c>
      <c r="H1888" s="5" t="s">
        <v>733</v>
      </c>
      <c r="I1888" s="15"/>
    </row>
    <row r="1889" spans="1:9" s="1" customFormat="1" ht="30" hidden="1" customHeight="1" x14ac:dyDescent="0.25">
      <c r="A1889" s="181">
        <v>162063</v>
      </c>
      <c r="B1889" s="4" t="s">
        <v>2643</v>
      </c>
      <c r="C1889" s="4" t="s">
        <v>2644</v>
      </c>
      <c r="D1889" s="4" t="s">
        <v>138</v>
      </c>
      <c r="E1889" s="4">
        <v>120011</v>
      </c>
      <c r="F1889" s="4">
        <v>15</v>
      </c>
      <c r="G1889" s="3" t="s">
        <v>2645</v>
      </c>
      <c r="H1889" s="5" t="s">
        <v>52</v>
      </c>
      <c r="I1889" s="15"/>
    </row>
    <row r="1890" spans="1:9" s="1" customFormat="1" ht="45" hidden="1" customHeight="1" x14ac:dyDescent="0.25">
      <c r="A1890" s="322">
        <v>160545</v>
      </c>
      <c r="B1890" s="25" t="s">
        <v>2646</v>
      </c>
      <c r="C1890" s="25" t="s">
        <v>2647</v>
      </c>
      <c r="D1890" s="25" t="s">
        <v>283</v>
      </c>
      <c r="E1890" s="25">
        <v>972627</v>
      </c>
      <c r="F1890" s="25">
        <v>15</v>
      </c>
      <c r="G1890" s="45">
        <v>158735</v>
      </c>
      <c r="H1890" s="20" t="s">
        <v>56</v>
      </c>
      <c r="I1890" s="15"/>
    </row>
    <row r="1891" spans="1:9" s="1" customFormat="1" ht="15" hidden="1" customHeight="1" x14ac:dyDescent="0.25">
      <c r="A1891" s="324">
        <v>154709</v>
      </c>
      <c r="B1891" s="10" t="s">
        <v>2648</v>
      </c>
      <c r="C1891" s="10" t="s">
        <v>2649</v>
      </c>
      <c r="D1891" s="10" t="s">
        <v>1114</v>
      </c>
      <c r="E1891" s="10" t="s">
        <v>2650</v>
      </c>
      <c r="F1891" s="10">
        <v>15</v>
      </c>
      <c r="G1891" s="9" t="s">
        <v>2651</v>
      </c>
      <c r="H1891" s="5" t="s">
        <v>19</v>
      </c>
      <c r="I1891" s="15"/>
    </row>
    <row r="1892" spans="1:9" s="1" customFormat="1" ht="15" hidden="1" customHeight="1" x14ac:dyDescent="0.25">
      <c r="A1892" s="322">
        <v>131102</v>
      </c>
      <c r="B1892" s="25" t="s">
        <v>2652</v>
      </c>
      <c r="C1892" s="25" t="s">
        <v>2653</v>
      </c>
      <c r="D1892" s="25" t="s">
        <v>612</v>
      </c>
      <c r="E1892" s="25" t="s">
        <v>2654</v>
      </c>
      <c r="F1892" s="25">
        <v>15</v>
      </c>
      <c r="G1892" s="21" t="s">
        <v>15322</v>
      </c>
      <c r="H1892" s="20" t="s">
        <v>113</v>
      </c>
      <c r="I1892" s="15"/>
    </row>
    <row r="1893" spans="1:9" s="1" customFormat="1" ht="15" hidden="1" customHeight="1" x14ac:dyDescent="0.25">
      <c r="A1893" s="178">
        <v>169078</v>
      </c>
      <c r="B1893" s="15" t="s">
        <v>2655</v>
      </c>
      <c r="C1893" s="15" t="s">
        <v>2656</v>
      </c>
      <c r="D1893" s="15" t="s">
        <v>138</v>
      </c>
      <c r="E1893" s="15">
        <v>24038924</v>
      </c>
      <c r="F1893" s="15">
        <v>15</v>
      </c>
      <c r="G1893" s="5" t="s">
        <v>20197</v>
      </c>
      <c r="H1893" s="5"/>
      <c r="I1893" s="15"/>
    </row>
    <row r="1894" spans="1:9" s="1" customFormat="1" ht="15" hidden="1" customHeight="1" x14ac:dyDescent="0.25">
      <c r="A1894" s="178">
        <v>169077</v>
      </c>
      <c r="B1894" s="15" t="s">
        <v>2657</v>
      </c>
      <c r="C1894" s="15" t="s">
        <v>2658</v>
      </c>
      <c r="D1894" s="15" t="s">
        <v>138</v>
      </c>
      <c r="E1894" s="15">
        <v>24038893</v>
      </c>
      <c r="F1894" s="15">
        <v>15</v>
      </c>
      <c r="G1894" s="5" t="s">
        <v>20198</v>
      </c>
      <c r="H1894" s="5"/>
      <c r="I1894" s="15"/>
    </row>
    <row r="1895" spans="1:9" s="1" customFormat="1" ht="15" hidden="1" customHeight="1" x14ac:dyDescent="0.25">
      <c r="A1895" s="184">
        <v>149864</v>
      </c>
      <c r="B1895" s="17" t="s">
        <v>2659</v>
      </c>
      <c r="C1895" s="17" t="s">
        <v>2660</v>
      </c>
      <c r="D1895" s="17" t="s">
        <v>2661</v>
      </c>
      <c r="E1895" s="17" t="s">
        <v>2662</v>
      </c>
      <c r="F1895" s="17">
        <v>15</v>
      </c>
      <c r="G1895" s="16" t="s">
        <v>2663</v>
      </c>
      <c r="H1895" s="5" t="s">
        <v>113</v>
      </c>
      <c r="I1895" s="15" t="s">
        <v>36066</v>
      </c>
    </row>
    <row r="1896" spans="1:9" s="1" customFormat="1" ht="15" hidden="1" customHeight="1" x14ac:dyDescent="0.25">
      <c r="A1896" s="181">
        <v>156490</v>
      </c>
      <c r="B1896" s="4" t="s">
        <v>2664</v>
      </c>
      <c r="C1896" s="4" t="s">
        <v>2665</v>
      </c>
      <c r="D1896" s="4" t="s">
        <v>2666</v>
      </c>
      <c r="E1896" s="4" t="s">
        <v>2667</v>
      </c>
      <c r="F1896" s="4">
        <v>15</v>
      </c>
      <c r="G1896" s="3" t="s">
        <v>20199</v>
      </c>
      <c r="H1896" s="5" t="s">
        <v>52</v>
      </c>
      <c r="I1896" s="15"/>
    </row>
    <row r="1897" spans="1:9" s="1" customFormat="1" ht="15" hidden="1" customHeight="1" x14ac:dyDescent="0.25">
      <c r="A1897" s="184">
        <v>170703</v>
      </c>
      <c r="B1897" s="17" t="s">
        <v>18477</v>
      </c>
      <c r="C1897" s="17" t="s">
        <v>18476</v>
      </c>
      <c r="D1897" s="17" t="s">
        <v>311</v>
      </c>
      <c r="E1897" s="17">
        <v>972610</v>
      </c>
      <c r="F1897" s="17">
        <v>15</v>
      </c>
      <c r="G1897" s="133" t="s">
        <v>20200</v>
      </c>
      <c r="H1897" s="5" t="s">
        <v>733</v>
      </c>
      <c r="I1897" s="15"/>
    </row>
    <row r="1898" spans="1:9" s="1" customFormat="1" ht="15" hidden="1" customHeight="1" x14ac:dyDescent="0.25">
      <c r="A1898" s="178">
        <v>145419</v>
      </c>
      <c r="B1898" s="15" t="s">
        <v>14927</v>
      </c>
      <c r="C1898" s="15" t="s">
        <v>14928</v>
      </c>
      <c r="D1898" s="15" t="s">
        <v>1057</v>
      </c>
      <c r="E1898" s="15" t="s">
        <v>14929</v>
      </c>
      <c r="F1898" s="15">
        <v>15</v>
      </c>
      <c r="G1898" s="15" t="s">
        <v>180</v>
      </c>
      <c r="H1898" s="15"/>
      <c r="I1898" s="15"/>
    </row>
    <row r="1899" spans="1:9" s="1" customFormat="1" ht="15" hidden="1" customHeight="1" x14ac:dyDescent="0.25">
      <c r="A1899" s="323">
        <v>135569</v>
      </c>
      <c r="B1899" s="13" t="s">
        <v>18484</v>
      </c>
      <c r="C1899" s="13" t="s">
        <v>18485</v>
      </c>
      <c r="D1899" s="13" t="s">
        <v>77</v>
      </c>
      <c r="E1899" s="13" t="s">
        <v>18486</v>
      </c>
      <c r="F1899" s="13">
        <v>15</v>
      </c>
      <c r="G1899" s="12" t="s">
        <v>20201</v>
      </c>
      <c r="H1899" s="20" t="s">
        <v>113</v>
      </c>
      <c r="I1899" s="15"/>
    </row>
    <row r="1900" spans="1:9" s="1" customFormat="1" ht="15" hidden="1" customHeight="1" x14ac:dyDescent="0.25">
      <c r="A1900" s="324">
        <v>78464</v>
      </c>
      <c r="B1900" s="10" t="s">
        <v>14930</v>
      </c>
      <c r="C1900" s="10" t="s">
        <v>14931</v>
      </c>
      <c r="D1900" s="10" t="s">
        <v>3885</v>
      </c>
      <c r="E1900" s="10" t="s">
        <v>14932</v>
      </c>
      <c r="F1900" s="10">
        <v>15</v>
      </c>
      <c r="G1900" s="10" t="s">
        <v>20217</v>
      </c>
      <c r="H1900" s="5" t="s">
        <v>19</v>
      </c>
      <c r="I1900" s="15"/>
    </row>
    <row r="1901" spans="1:9" s="1" customFormat="1" ht="15" hidden="1" customHeight="1" x14ac:dyDescent="0.25">
      <c r="A1901" s="178">
        <v>101646</v>
      </c>
      <c r="B1901" s="15" t="s">
        <v>14914</v>
      </c>
      <c r="C1901" s="15" t="s">
        <v>14915</v>
      </c>
      <c r="D1901" s="15" t="s">
        <v>345</v>
      </c>
      <c r="E1901" s="15" t="s">
        <v>14916</v>
      </c>
      <c r="F1901" s="15">
        <v>15</v>
      </c>
      <c r="G1901" s="15" t="s">
        <v>180</v>
      </c>
      <c r="H1901" s="15"/>
      <c r="I1901" s="15"/>
    </row>
    <row r="1902" spans="1:9" s="1" customFormat="1" ht="45" hidden="1" customHeight="1" x14ac:dyDescent="0.25">
      <c r="A1902" s="324">
        <v>134834</v>
      </c>
      <c r="B1902" s="10" t="s">
        <v>2668</v>
      </c>
      <c r="C1902" s="10" t="s">
        <v>2669</v>
      </c>
      <c r="D1902" s="10" t="s">
        <v>102</v>
      </c>
      <c r="E1902" s="10">
        <v>972637</v>
      </c>
      <c r="F1902" s="10">
        <v>15</v>
      </c>
      <c r="G1902" s="9" t="s">
        <v>20202</v>
      </c>
      <c r="H1902" s="20" t="s">
        <v>1859</v>
      </c>
      <c r="I1902" s="15"/>
    </row>
    <row r="1903" spans="1:9" s="1" customFormat="1" ht="15" hidden="1" customHeight="1" x14ac:dyDescent="0.25">
      <c r="A1903" s="416">
        <v>115216</v>
      </c>
      <c r="B1903" s="417" t="s">
        <v>2670</v>
      </c>
      <c r="C1903" s="417" t="s">
        <v>2671</v>
      </c>
      <c r="D1903" s="417" t="s">
        <v>138</v>
      </c>
      <c r="E1903" s="417">
        <v>2076349</v>
      </c>
      <c r="F1903" s="417">
        <v>15</v>
      </c>
      <c r="G1903" s="418" t="s">
        <v>40580</v>
      </c>
      <c r="H1903" s="5" t="s">
        <v>19</v>
      </c>
      <c r="I1903" s="15"/>
    </row>
    <row r="1904" spans="1:9" s="1" customFormat="1" ht="15" hidden="1" customHeight="1" x14ac:dyDescent="0.25">
      <c r="A1904" s="327">
        <v>149585</v>
      </c>
      <c r="B1904" s="27" t="s">
        <v>2672</v>
      </c>
      <c r="C1904" s="27" t="s">
        <v>2673</v>
      </c>
      <c r="D1904" s="27" t="s">
        <v>2285</v>
      </c>
      <c r="E1904" s="27" t="s">
        <v>2674</v>
      </c>
      <c r="F1904" s="27">
        <v>15</v>
      </c>
      <c r="G1904" s="26" t="s">
        <v>20219</v>
      </c>
      <c r="H1904" s="5" t="s">
        <v>19</v>
      </c>
      <c r="I1904" s="15"/>
    </row>
    <row r="1905" spans="1:9" s="1" customFormat="1" ht="15" hidden="1" customHeight="1" x14ac:dyDescent="0.25">
      <c r="A1905" s="184">
        <v>164989</v>
      </c>
      <c r="B1905" s="17" t="s">
        <v>14911</v>
      </c>
      <c r="C1905" s="17" t="s">
        <v>14912</v>
      </c>
      <c r="D1905" s="17" t="s">
        <v>2052</v>
      </c>
      <c r="E1905" s="17" t="s">
        <v>14913</v>
      </c>
      <c r="F1905" s="17">
        <v>15</v>
      </c>
      <c r="G1905" s="17" t="s">
        <v>20331</v>
      </c>
      <c r="H1905" s="5" t="s">
        <v>733</v>
      </c>
      <c r="I1905" s="15"/>
    </row>
    <row r="1906" spans="1:9" s="1" customFormat="1" ht="15" hidden="1" customHeight="1" x14ac:dyDescent="0.25">
      <c r="A1906" s="324">
        <v>101267</v>
      </c>
      <c r="B1906" s="10" t="s">
        <v>2676</v>
      </c>
      <c r="C1906" s="10" t="s">
        <v>2677</v>
      </c>
      <c r="D1906" s="10" t="s">
        <v>138</v>
      </c>
      <c r="E1906" s="10">
        <v>2517968</v>
      </c>
      <c r="F1906" s="10">
        <v>15</v>
      </c>
      <c r="G1906" s="9" t="s">
        <v>2678</v>
      </c>
      <c r="H1906" s="5" t="s">
        <v>19</v>
      </c>
      <c r="I1906" s="15"/>
    </row>
    <row r="1907" spans="1:9" s="1" customFormat="1" ht="15" hidden="1" customHeight="1" x14ac:dyDescent="0.25">
      <c r="A1907" s="322">
        <v>171018</v>
      </c>
      <c r="B1907" s="25" t="s">
        <v>2679</v>
      </c>
      <c r="C1907" s="25" t="s">
        <v>2680</v>
      </c>
      <c r="D1907" s="25" t="s">
        <v>35</v>
      </c>
      <c r="E1907" s="25" t="s">
        <v>2681</v>
      </c>
      <c r="F1907" s="25">
        <v>15</v>
      </c>
      <c r="G1907" s="21" t="s">
        <v>20337</v>
      </c>
      <c r="H1907" s="20" t="s">
        <v>113</v>
      </c>
      <c r="I1907" s="15"/>
    </row>
    <row r="1908" spans="1:9" s="1" customFormat="1" ht="15" hidden="1" customHeight="1" x14ac:dyDescent="0.25">
      <c r="A1908" s="181">
        <v>110281</v>
      </c>
      <c r="B1908" s="4" t="s">
        <v>2682</v>
      </c>
      <c r="C1908" s="4" t="s">
        <v>2683</v>
      </c>
      <c r="D1908" s="4" t="s">
        <v>102</v>
      </c>
      <c r="E1908" s="4" t="s">
        <v>2684</v>
      </c>
      <c r="F1908" s="4">
        <v>15</v>
      </c>
      <c r="G1908" s="3" t="s">
        <v>20203</v>
      </c>
      <c r="H1908" s="5"/>
      <c r="I1908" s="15"/>
    </row>
    <row r="1909" spans="1:9" s="1" customFormat="1" ht="15" hidden="1" customHeight="1" x14ac:dyDescent="0.25">
      <c r="A1909" s="284">
        <v>148016</v>
      </c>
      <c r="B1909" s="23" t="s">
        <v>2685</v>
      </c>
      <c r="C1909" s="23" t="s">
        <v>2686</v>
      </c>
      <c r="D1909" s="23" t="s">
        <v>138</v>
      </c>
      <c r="E1909" s="23">
        <v>6105352</v>
      </c>
      <c r="F1909" s="23">
        <v>15</v>
      </c>
      <c r="G1909" s="3" t="s">
        <v>2687</v>
      </c>
      <c r="H1909" s="5"/>
      <c r="I1909" s="15"/>
    </row>
    <row r="1910" spans="1:9" s="1" customFormat="1" ht="15" hidden="1" customHeight="1" x14ac:dyDescent="0.25">
      <c r="A1910" s="323">
        <v>164601</v>
      </c>
      <c r="B1910" s="13" t="s">
        <v>2688</v>
      </c>
      <c r="C1910" s="13" t="s">
        <v>2689</v>
      </c>
      <c r="D1910" s="13" t="s">
        <v>65</v>
      </c>
      <c r="E1910" s="13">
        <v>1925883</v>
      </c>
      <c r="F1910" s="13">
        <v>15</v>
      </c>
      <c r="G1910" s="12" t="s">
        <v>2690</v>
      </c>
      <c r="H1910" s="20" t="s">
        <v>113</v>
      </c>
      <c r="I1910" s="15"/>
    </row>
    <row r="1911" spans="1:9" s="1" customFormat="1" ht="15" hidden="1" customHeight="1" x14ac:dyDescent="0.25">
      <c r="A1911" s="181">
        <v>169322</v>
      </c>
      <c r="B1911" s="4" t="s">
        <v>20168</v>
      </c>
      <c r="C1911" s="4" t="s">
        <v>20170</v>
      </c>
      <c r="D1911" s="4" t="s">
        <v>138</v>
      </c>
      <c r="E1911" s="4" t="s">
        <v>20169</v>
      </c>
      <c r="F1911" s="4">
        <v>15</v>
      </c>
      <c r="G1911" s="3" t="s">
        <v>20329</v>
      </c>
      <c r="H1911" s="5"/>
      <c r="I1911" s="15"/>
    </row>
    <row r="1912" spans="1:9" s="1" customFormat="1" ht="15" hidden="1" customHeight="1" x14ac:dyDescent="0.25">
      <c r="A1912" s="178">
        <v>2947</v>
      </c>
      <c r="B1912" s="15" t="s">
        <v>2691</v>
      </c>
      <c r="C1912" s="15" t="s">
        <v>2692</v>
      </c>
      <c r="D1912" s="15" t="s">
        <v>237</v>
      </c>
      <c r="E1912" s="15" t="s">
        <v>2693</v>
      </c>
      <c r="F1912" s="15">
        <v>15</v>
      </c>
      <c r="G1912" s="5" t="s">
        <v>180</v>
      </c>
      <c r="H1912" s="5"/>
      <c r="I1912" s="15"/>
    </row>
    <row r="1913" spans="1:9" s="1" customFormat="1" ht="30" hidden="1" customHeight="1" x14ac:dyDescent="0.25">
      <c r="A1913" s="181">
        <v>157384</v>
      </c>
      <c r="B1913" s="4" t="s">
        <v>2694</v>
      </c>
      <c r="C1913" s="4" t="s">
        <v>2698</v>
      </c>
      <c r="D1913" s="4" t="s">
        <v>44</v>
      </c>
      <c r="E1913" s="4" t="s">
        <v>2699</v>
      </c>
      <c r="F1913" s="4">
        <v>15</v>
      </c>
      <c r="G1913" s="3" t="s">
        <v>2700</v>
      </c>
      <c r="H1913" s="5" t="s">
        <v>52</v>
      </c>
      <c r="I1913" s="15"/>
    </row>
    <row r="1914" spans="1:9" s="1" customFormat="1" ht="60" hidden="1" customHeight="1" x14ac:dyDescent="0.25">
      <c r="A1914" s="322">
        <v>158751</v>
      </c>
      <c r="B1914" s="25" t="s">
        <v>2694</v>
      </c>
      <c r="C1914" s="25" t="s">
        <v>2695</v>
      </c>
      <c r="D1914" s="25" t="s">
        <v>778</v>
      </c>
      <c r="E1914" s="25" t="s">
        <v>2696</v>
      </c>
      <c r="F1914" s="25">
        <v>15</v>
      </c>
      <c r="G1914" s="21" t="s">
        <v>2697</v>
      </c>
      <c r="H1914" s="20" t="s">
        <v>113</v>
      </c>
      <c r="I1914" s="15"/>
    </row>
    <row r="1915" spans="1:9" s="1" customFormat="1" ht="15" hidden="1" customHeight="1" x14ac:dyDescent="0.25">
      <c r="A1915" s="323">
        <v>95718</v>
      </c>
      <c r="B1915" s="13" t="s">
        <v>18473</v>
      </c>
      <c r="C1915" s="13" t="s">
        <v>18475</v>
      </c>
      <c r="D1915" s="13" t="s">
        <v>1304</v>
      </c>
      <c r="E1915" s="13" t="s">
        <v>18474</v>
      </c>
      <c r="F1915" s="13">
        <v>15</v>
      </c>
      <c r="G1915" s="12" t="s">
        <v>20333</v>
      </c>
      <c r="H1915" s="20" t="s">
        <v>113</v>
      </c>
      <c r="I1915" s="15"/>
    </row>
    <row r="1916" spans="1:9" s="1" customFormat="1" ht="15" hidden="1" customHeight="1" x14ac:dyDescent="0.25">
      <c r="A1916" s="181">
        <v>74653</v>
      </c>
      <c r="B1916" s="4" t="s">
        <v>2701</v>
      </c>
      <c r="C1916" s="4" t="s">
        <v>2702</v>
      </c>
      <c r="D1916" s="4" t="s">
        <v>1184</v>
      </c>
      <c r="E1916" s="4" t="s">
        <v>2703</v>
      </c>
      <c r="F1916" s="4">
        <v>15</v>
      </c>
      <c r="G1916" s="3" t="s">
        <v>2675</v>
      </c>
      <c r="H1916" s="5"/>
      <c r="I1916" s="15"/>
    </row>
    <row r="1917" spans="1:9" s="1" customFormat="1" ht="15" hidden="1" customHeight="1" x14ac:dyDescent="0.25">
      <c r="A1917" s="178">
        <v>137297</v>
      </c>
      <c r="B1917" s="15" t="s">
        <v>14933</v>
      </c>
      <c r="C1917" s="15" t="s">
        <v>14934</v>
      </c>
      <c r="D1917" s="15" t="s">
        <v>883</v>
      </c>
      <c r="E1917" s="15" t="s">
        <v>14935</v>
      </c>
      <c r="F1917" s="15">
        <v>15</v>
      </c>
      <c r="G1917" s="15" t="s">
        <v>180</v>
      </c>
      <c r="H1917" s="15"/>
      <c r="I1917" s="15"/>
    </row>
    <row r="1918" spans="1:9" s="1" customFormat="1" ht="15" hidden="1" customHeight="1" x14ac:dyDescent="0.25">
      <c r="A1918" s="324">
        <v>129871</v>
      </c>
      <c r="B1918" s="10" t="s">
        <v>14921</v>
      </c>
      <c r="C1918" s="10" t="s">
        <v>14922</v>
      </c>
      <c r="D1918" s="10" t="s">
        <v>116</v>
      </c>
      <c r="E1918" s="10" t="s">
        <v>14923</v>
      </c>
      <c r="F1918" s="10">
        <v>15</v>
      </c>
      <c r="G1918" s="10" t="s">
        <v>20226</v>
      </c>
      <c r="H1918" s="5" t="s">
        <v>19</v>
      </c>
      <c r="I1918" s="15"/>
    </row>
    <row r="1919" spans="1:9" s="1" customFormat="1" ht="30" hidden="1" customHeight="1" x14ac:dyDescent="0.25">
      <c r="A1919" s="181">
        <v>166476</v>
      </c>
      <c r="B1919" s="4" t="s">
        <v>2704</v>
      </c>
      <c r="C1919" s="4" t="s">
        <v>2705</v>
      </c>
      <c r="D1919" s="4" t="s">
        <v>26</v>
      </c>
      <c r="E1919" s="4" t="s">
        <v>2706</v>
      </c>
      <c r="F1919" s="4">
        <v>15</v>
      </c>
      <c r="G1919" s="3" t="s">
        <v>20287</v>
      </c>
      <c r="H1919" s="15" t="s">
        <v>216</v>
      </c>
      <c r="I1919" s="15"/>
    </row>
    <row r="1920" spans="1:9" s="1" customFormat="1" ht="15" hidden="1" customHeight="1" x14ac:dyDescent="0.25">
      <c r="A1920" s="324">
        <v>107168</v>
      </c>
      <c r="B1920" s="10" t="s">
        <v>2707</v>
      </c>
      <c r="C1920" s="10" t="s">
        <v>2708</v>
      </c>
      <c r="D1920" s="10" t="s">
        <v>2709</v>
      </c>
      <c r="E1920" s="10" t="s">
        <v>2710</v>
      </c>
      <c r="F1920" s="10">
        <v>15</v>
      </c>
      <c r="G1920" s="9" t="s">
        <v>189</v>
      </c>
      <c r="H1920" s="5" t="s">
        <v>19</v>
      </c>
      <c r="I1920" s="15"/>
    </row>
    <row r="1921" spans="1:9" s="1" customFormat="1" ht="15" hidden="1" customHeight="1" x14ac:dyDescent="0.25">
      <c r="A1921" s="181">
        <v>150257</v>
      </c>
      <c r="B1921" s="4" t="s">
        <v>2711</v>
      </c>
      <c r="C1921" s="4" t="s">
        <v>2712</v>
      </c>
      <c r="D1921" s="4" t="s">
        <v>365</v>
      </c>
      <c r="E1921" s="4" t="s">
        <v>2713</v>
      </c>
      <c r="F1921" s="4">
        <v>15</v>
      </c>
      <c r="G1921" s="3" t="s">
        <v>20195</v>
      </c>
      <c r="H1921" s="15" t="s">
        <v>216</v>
      </c>
      <c r="I1921" s="15"/>
    </row>
    <row r="1922" spans="1:9" s="1" customFormat="1" ht="15" hidden="1" customHeight="1" x14ac:dyDescent="0.25">
      <c r="A1922" s="324">
        <v>143238</v>
      </c>
      <c r="B1922" s="10" t="s">
        <v>1272</v>
      </c>
      <c r="C1922" s="10" t="s">
        <v>2714</v>
      </c>
      <c r="D1922" s="10" t="s">
        <v>138</v>
      </c>
      <c r="E1922" s="10">
        <v>6095449</v>
      </c>
      <c r="F1922" s="10">
        <v>15</v>
      </c>
      <c r="G1922" s="9" t="s">
        <v>2715</v>
      </c>
      <c r="H1922" s="5" t="s">
        <v>19</v>
      </c>
      <c r="I1922" s="15"/>
    </row>
    <row r="1923" spans="1:9" s="1" customFormat="1" ht="15" hidden="1" customHeight="1" x14ac:dyDescent="0.25">
      <c r="A1923" s="178">
        <v>107804</v>
      </c>
      <c r="B1923" s="15" t="s">
        <v>14936</v>
      </c>
      <c r="C1923" s="15" t="s">
        <v>14937</v>
      </c>
      <c r="D1923" s="15" t="s">
        <v>345</v>
      </c>
      <c r="E1923" s="15" t="s">
        <v>14938</v>
      </c>
      <c r="F1923" s="15">
        <v>15</v>
      </c>
      <c r="G1923" s="15" t="s">
        <v>180</v>
      </c>
      <c r="H1923" s="15"/>
      <c r="I1923" s="15"/>
    </row>
    <row r="1924" spans="1:9" s="1" customFormat="1" ht="15" hidden="1" customHeight="1" x14ac:dyDescent="0.25">
      <c r="A1924" s="178">
        <v>95222</v>
      </c>
      <c r="B1924" s="15" t="s">
        <v>2716</v>
      </c>
      <c r="C1924" s="15" t="s">
        <v>2717</v>
      </c>
      <c r="D1924" s="15" t="s">
        <v>68</v>
      </c>
      <c r="E1924" s="15" t="s">
        <v>2718</v>
      </c>
      <c r="F1924" s="15">
        <v>15</v>
      </c>
      <c r="G1924" s="5" t="s">
        <v>20204</v>
      </c>
      <c r="H1924" s="5"/>
      <c r="I1924" s="15"/>
    </row>
    <row r="1925" spans="1:9" s="1" customFormat="1" ht="15" hidden="1" customHeight="1" x14ac:dyDescent="0.25">
      <c r="A1925" s="323">
        <v>120333</v>
      </c>
      <c r="B1925" s="13" t="s">
        <v>2719</v>
      </c>
      <c r="C1925" s="13" t="s">
        <v>2720</v>
      </c>
      <c r="D1925" s="13" t="s">
        <v>138</v>
      </c>
      <c r="E1925" s="13">
        <v>9307035</v>
      </c>
      <c r="F1925" s="13">
        <v>15</v>
      </c>
      <c r="G1925" s="12" t="s">
        <v>2721</v>
      </c>
      <c r="H1925" s="20" t="s">
        <v>113</v>
      </c>
      <c r="I1925" s="15"/>
    </row>
    <row r="1926" spans="1:9" s="1" customFormat="1" ht="45" hidden="1" customHeight="1" x14ac:dyDescent="0.25">
      <c r="A1926" s="181">
        <v>168282</v>
      </c>
      <c r="B1926" s="4" t="s">
        <v>14902</v>
      </c>
      <c r="C1926" s="4" t="s">
        <v>14903</v>
      </c>
      <c r="D1926" s="4" t="s">
        <v>345</v>
      </c>
      <c r="E1926" s="4" t="s">
        <v>14904</v>
      </c>
      <c r="F1926" s="4">
        <v>15</v>
      </c>
      <c r="G1926" s="4" t="s">
        <v>35443</v>
      </c>
      <c r="H1926" s="5" t="s">
        <v>52</v>
      </c>
      <c r="I1926" s="15"/>
    </row>
    <row r="1927" spans="1:9" s="1" customFormat="1" ht="30" hidden="1" customHeight="1" x14ac:dyDescent="0.25">
      <c r="A1927" s="178">
        <v>6779</v>
      </c>
      <c r="B1927" s="15" t="s">
        <v>14905</v>
      </c>
      <c r="C1927" s="15" t="s">
        <v>14906</v>
      </c>
      <c r="D1927" s="15" t="s">
        <v>1184</v>
      </c>
      <c r="E1927" s="15" t="s">
        <v>14907</v>
      </c>
      <c r="F1927" s="15">
        <v>15</v>
      </c>
      <c r="G1927" s="15" t="s">
        <v>180</v>
      </c>
      <c r="H1927" s="15"/>
      <c r="I1927" s="15"/>
    </row>
    <row r="1928" spans="1:9" s="1" customFormat="1" ht="45" hidden="1" customHeight="1" x14ac:dyDescent="0.25">
      <c r="A1928" s="181">
        <v>149853</v>
      </c>
      <c r="B1928" s="4" t="s">
        <v>14899</v>
      </c>
      <c r="C1928" s="4" t="s">
        <v>14900</v>
      </c>
      <c r="D1928" s="4" t="s">
        <v>1114</v>
      </c>
      <c r="E1928" s="4" t="s">
        <v>14901</v>
      </c>
      <c r="F1928" s="4">
        <v>15</v>
      </c>
      <c r="G1928" s="4" t="s">
        <v>20288</v>
      </c>
      <c r="H1928" s="5" t="s">
        <v>52</v>
      </c>
      <c r="I1928" s="15"/>
    </row>
    <row r="1929" spans="1:9" s="1" customFormat="1" ht="45" hidden="1" customHeight="1" x14ac:dyDescent="0.25">
      <c r="A1929" s="323">
        <v>120073</v>
      </c>
      <c r="B1929" s="13" t="s">
        <v>2722</v>
      </c>
      <c r="C1929" s="13" t="s">
        <v>2723</v>
      </c>
      <c r="D1929" s="13" t="s">
        <v>2724</v>
      </c>
      <c r="E1929" s="13" t="s">
        <v>2725</v>
      </c>
      <c r="F1929" s="13">
        <v>15</v>
      </c>
      <c r="G1929" s="12" t="s">
        <v>34807</v>
      </c>
      <c r="H1929" s="20" t="s">
        <v>56</v>
      </c>
      <c r="I1929" s="15"/>
    </row>
    <row r="1930" spans="1:9" s="1" customFormat="1" ht="15" hidden="1" customHeight="1" x14ac:dyDescent="0.25">
      <c r="A1930" s="184">
        <v>116738</v>
      </c>
      <c r="B1930" s="17" t="s">
        <v>2726</v>
      </c>
      <c r="C1930" s="17" t="s">
        <v>2727</v>
      </c>
      <c r="D1930" s="17" t="s">
        <v>65</v>
      </c>
      <c r="E1930" s="17">
        <v>6108103</v>
      </c>
      <c r="F1930" s="17">
        <v>15</v>
      </c>
      <c r="G1930" s="16" t="s">
        <v>40927</v>
      </c>
      <c r="H1930" s="5" t="s">
        <v>1543</v>
      </c>
      <c r="I1930" s="15"/>
    </row>
    <row r="1931" spans="1:9" s="1" customFormat="1" ht="15" hidden="1" customHeight="1" x14ac:dyDescent="0.25">
      <c r="A1931" s="178">
        <v>162128</v>
      </c>
      <c r="B1931" s="15" t="s">
        <v>14942</v>
      </c>
      <c r="C1931" s="15" t="s">
        <v>14943</v>
      </c>
      <c r="D1931" s="15" t="s">
        <v>365</v>
      </c>
      <c r="E1931" s="15" t="s">
        <v>14944</v>
      </c>
      <c r="F1931" s="15">
        <v>15</v>
      </c>
      <c r="G1931" s="15" t="s">
        <v>180</v>
      </c>
      <c r="H1931" s="15"/>
      <c r="I1931" s="15"/>
    </row>
    <row r="1932" spans="1:9" s="1" customFormat="1" ht="30" hidden="1" customHeight="1" x14ac:dyDescent="0.25">
      <c r="A1932" s="178">
        <v>160619</v>
      </c>
      <c r="B1932" s="15" t="s">
        <v>2728</v>
      </c>
      <c r="C1932" s="15" t="s">
        <v>2729</v>
      </c>
      <c r="D1932" s="15" t="s">
        <v>77</v>
      </c>
      <c r="E1932" s="15" t="s">
        <v>2730</v>
      </c>
      <c r="F1932" s="15">
        <v>15</v>
      </c>
      <c r="G1932" s="5" t="s">
        <v>20205</v>
      </c>
      <c r="H1932" s="5"/>
      <c r="I1932" s="15"/>
    </row>
    <row r="1933" spans="1:9" s="1" customFormat="1" ht="45" hidden="1" customHeight="1" x14ac:dyDescent="0.25">
      <c r="A1933" s="178">
        <v>146292</v>
      </c>
      <c r="B1933" s="15" t="s">
        <v>14924</v>
      </c>
      <c r="C1933" s="15" t="s">
        <v>14925</v>
      </c>
      <c r="D1933" s="15" t="s">
        <v>199</v>
      </c>
      <c r="E1933" s="15" t="s">
        <v>14926</v>
      </c>
      <c r="F1933" s="15">
        <v>15</v>
      </c>
      <c r="G1933" s="15" t="s">
        <v>180</v>
      </c>
      <c r="H1933" s="15"/>
      <c r="I1933" s="15"/>
    </row>
    <row r="1934" spans="1:9" s="1" customFormat="1" ht="45" hidden="1" customHeight="1" x14ac:dyDescent="0.25">
      <c r="A1934" s="324">
        <v>153661</v>
      </c>
      <c r="B1934" s="10" t="s">
        <v>2731</v>
      </c>
      <c r="C1934" s="10" t="s">
        <v>2732</v>
      </c>
      <c r="D1934" s="10" t="s">
        <v>345</v>
      </c>
      <c r="E1934" s="10" t="s">
        <v>2733</v>
      </c>
      <c r="F1934" s="10">
        <v>15</v>
      </c>
      <c r="G1934" s="9" t="s">
        <v>2734</v>
      </c>
      <c r="H1934" s="5" t="s">
        <v>19</v>
      </c>
      <c r="I1934" s="15"/>
    </row>
    <row r="1935" spans="1:9" s="1" customFormat="1" ht="15" hidden="1" customHeight="1" x14ac:dyDescent="0.25">
      <c r="A1935" s="324">
        <v>133858</v>
      </c>
      <c r="B1935" s="10" t="s">
        <v>2735</v>
      </c>
      <c r="C1935" s="10" t="s">
        <v>2736</v>
      </c>
      <c r="D1935" s="10" t="s">
        <v>283</v>
      </c>
      <c r="E1935" s="10" t="s">
        <v>2737</v>
      </c>
      <c r="F1935" s="10">
        <v>15</v>
      </c>
      <c r="G1935" s="9" t="s">
        <v>189</v>
      </c>
      <c r="H1935" s="5" t="s">
        <v>19</v>
      </c>
      <c r="I1935" s="15"/>
    </row>
    <row r="1936" spans="1:9" s="1" customFormat="1" ht="30" hidden="1" customHeight="1" x14ac:dyDescent="0.25">
      <c r="A1936" s="322">
        <v>157050</v>
      </c>
      <c r="B1936" s="25" t="s">
        <v>2738</v>
      </c>
      <c r="C1936" s="25" t="s">
        <v>2739</v>
      </c>
      <c r="D1936" s="25" t="s">
        <v>345</v>
      </c>
      <c r="E1936" s="25" t="s">
        <v>2740</v>
      </c>
      <c r="F1936" s="25">
        <v>15</v>
      </c>
      <c r="G1936" s="21" t="s">
        <v>2741</v>
      </c>
      <c r="H1936" s="20" t="s">
        <v>113</v>
      </c>
      <c r="I1936" s="15"/>
    </row>
    <row r="1937" spans="1:9" s="1" customFormat="1" ht="45" hidden="1" customHeight="1" x14ac:dyDescent="0.25">
      <c r="A1937" s="322">
        <v>167440</v>
      </c>
      <c r="B1937" s="25" t="s">
        <v>2742</v>
      </c>
      <c r="C1937" s="25" t="s">
        <v>2743</v>
      </c>
      <c r="D1937" s="25" t="s">
        <v>16</v>
      </c>
      <c r="E1937" s="25" t="s">
        <v>2744</v>
      </c>
      <c r="F1937" s="25">
        <v>15</v>
      </c>
      <c r="G1937" s="21" t="s">
        <v>20336</v>
      </c>
      <c r="H1937" s="20" t="s">
        <v>113</v>
      </c>
      <c r="I1937" s="15"/>
    </row>
    <row r="1938" spans="1:9" s="1" customFormat="1" ht="15" hidden="1" customHeight="1" x14ac:dyDescent="0.25">
      <c r="A1938" s="323">
        <v>149422</v>
      </c>
      <c r="B1938" s="13" t="s">
        <v>2745</v>
      </c>
      <c r="C1938" s="13" t="s">
        <v>2746</v>
      </c>
      <c r="D1938" s="13" t="s">
        <v>138</v>
      </c>
      <c r="E1938" s="13">
        <v>5169044</v>
      </c>
      <c r="F1938" s="13">
        <v>15</v>
      </c>
      <c r="G1938" s="12" t="s">
        <v>2747</v>
      </c>
      <c r="H1938" s="20" t="s">
        <v>56</v>
      </c>
      <c r="I1938" s="15"/>
    </row>
    <row r="1939" spans="1:9" s="1" customFormat="1" ht="15" hidden="1" customHeight="1" x14ac:dyDescent="0.25">
      <c r="A1939" s="181">
        <v>113496</v>
      </c>
      <c r="B1939" s="4" t="s">
        <v>2748</v>
      </c>
      <c r="C1939" s="4" t="s">
        <v>2749</v>
      </c>
      <c r="D1939" s="4" t="s">
        <v>442</v>
      </c>
      <c r="E1939" s="4" t="s">
        <v>2750</v>
      </c>
      <c r="F1939" s="4">
        <v>15</v>
      </c>
      <c r="G1939" s="3" t="s">
        <v>20195</v>
      </c>
      <c r="H1939" s="15" t="s">
        <v>216</v>
      </c>
      <c r="I1939" s="15"/>
    </row>
    <row r="1940" spans="1:9" s="1" customFormat="1" ht="45" hidden="1" customHeight="1" x14ac:dyDescent="0.25">
      <c r="A1940" s="324">
        <v>141017</v>
      </c>
      <c r="B1940" s="10" t="s">
        <v>2751</v>
      </c>
      <c r="C1940" s="10" t="s">
        <v>2752</v>
      </c>
      <c r="D1940" s="10" t="s">
        <v>77</v>
      </c>
      <c r="E1940" s="10" t="s">
        <v>2753</v>
      </c>
      <c r="F1940" s="10">
        <v>15</v>
      </c>
      <c r="G1940" s="9" t="s">
        <v>20206</v>
      </c>
      <c r="H1940" s="5" t="s">
        <v>19</v>
      </c>
      <c r="I1940" s="15"/>
    </row>
    <row r="1941" spans="1:9" s="1" customFormat="1" ht="15" hidden="1" customHeight="1" x14ac:dyDescent="0.25">
      <c r="A1941" s="178">
        <v>94140</v>
      </c>
      <c r="B1941" s="15" t="s">
        <v>2754</v>
      </c>
      <c r="C1941" s="15" t="s">
        <v>2755</v>
      </c>
      <c r="D1941" s="15" t="s">
        <v>1812</v>
      </c>
      <c r="E1941" s="15" t="s">
        <v>2756</v>
      </c>
      <c r="F1941" s="15">
        <v>15</v>
      </c>
      <c r="G1941" s="5" t="s">
        <v>448</v>
      </c>
      <c r="H1941" s="5"/>
      <c r="I1941" s="15"/>
    </row>
    <row r="1942" spans="1:9" s="1" customFormat="1" ht="60" hidden="1" customHeight="1" x14ac:dyDescent="0.25">
      <c r="A1942" s="178">
        <v>124100</v>
      </c>
      <c r="B1942" s="32" t="s">
        <v>14896</v>
      </c>
      <c r="C1942" s="15" t="s">
        <v>14897</v>
      </c>
      <c r="D1942" s="15" t="s">
        <v>345</v>
      </c>
      <c r="E1942" s="15" t="s">
        <v>14898</v>
      </c>
      <c r="F1942" s="15">
        <v>15</v>
      </c>
      <c r="G1942" s="15" t="s">
        <v>180</v>
      </c>
      <c r="H1942" s="15"/>
      <c r="I1942" s="15"/>
    </row>
    <row r="1943" spans="1:9" s="1" customFormat="1" hidden="1" x14ac:dyDescent="0.25">
      <c r="A1943" s="181">
        <v>162307</v>
      </c>
      <c r="B1943" s="4" t="s">
        <v>2757</v>
      </c>
      <c r="C1943" s="4" t="s">
        <v>2758</v>
      </c>
      <c r="D1943" s="4" t="s">
        <v>2052</v>
      </c>
      <c r="E1943" s="4" t="s">
        <v>2759</v>
      </c>
      <c r="F1943" s="4">
        <v>15</v>
      </c>
      <c r="G1943" s="3" t="s">
        <v>20207</v>
      </c>
      <c r="H1943" s="5" t="s">
        <v>52</v>
      </c>
      <c r="I1943" s="15"/>
    </row>
    <row r="1944" spans="1:9" s="1" customFormat="1" ht="30" hidden="1" customHeight="1" x14ac:dyDescent="0.25">
      <c r="A1944" s="181">
        <v>153945</v>
      </c>
      <c r="B1944" s="4" t="s">
        <v>14939</v>
      </c>
      <c r="C1944" s="4" t="s">
        <v>14940</v>
      </c>
      <c r="D1944" s="4" t="s">
        <v>883</v>
      </c>
      <c r="E1944" s="4" t="s">
        <v>14941</v>
      </c>
      <c r="F1944" s="4">
        <v>15</v>
      </c>
      <c r="G1944" s="4" t="s">
        <v>429</v>
      </c>
      <c r="H1944" s="15"/>
      <c r="I1944" s="15"/>
    </row>
    <row r="1945" spans="1:9" s="1" customFormat="1" ht="30" hidden="1" customHeight="1" x14ac:dyDescent="0.25">
      <c r="A1945" s="178">
        <v>166036</v>
      </c>
      <c r="B1945" s="15" t="s">
        <v>14917</v>
      </c>
      <c r="C1945" s="15" t="s">
        <v>14918</v>
      </c>
      <c r="D1945" s="15" t="s">
        <v>1196</v>
      </c>
      <c r="E1945" s="15" t="s">
        <v>14919</v>
      </c>
      <c r="F1945" s="15">
        <v>15</v>
      </c>
      <c r="G1945" s="15" t="s">
        <v>14920</v>
      </c>
      <c r="H1945" s="15"/>
      <c r="I1945" s="15"/>
    </row>
    <row r="1946" spans="1:9" s="1" customFormat="1" ht="15" hidden="1" customHeight="1" x14ac:dyDescent="0.25">
      <c r="A1946" s="181">
        <v>138637</v>
      </c>
      <c r="B1946" s="4" t="s">
        <v>2760</v>
      </c>
      <c r="C1946" s="4" t="s">
        <v>2761</v>
      </c>
      <c r="D1946" s="4" t="s">
        <v>345</v>
      </c>
      <c r="E1946" s="4" t="s">
        <v>2762</v>
      </c>
      <c r="F1946" s="4">
        <v>15</v>
      </c>
      <c r="G1946" s="3" t="s">
        <v>20330</v>
      </c>
      <c r="H1946" s="5"/>
      <c r="I1946" s="15"/>
    </row>
    <row r="1947" spans="1:9" s="1" customFormat="1" ht="15" hidden="1" customHeight="1" x14ac:dyDescent="0.25">
      <c r="A1947" s="324">
        <v>102034</v>
      </c>
      <c r="B1947" s="10" t="s">
        <v>2763</v>
      </c>
      <c r="C1947" s="10" t="s">
        <v>2764</v>
      </c>
      <c r="D1947" s="10" t="s">
        <v>2412</v>
      </c>
      <c r="E1947" s="10" t="s">
        <v>2765</v>
      </c>
      <c r="F1947" s="10">
        <v>15</v>
      </c>
      <c r="G1947" s="9" t="s">
        <v>20208</v>
      </c>
      <c r="H1947" s="5" t="s">
        <v>19</v>
      </c>
      <c r="I1947" s="15"/>
    </row>
    <row r="1948" spans="1:9" s="1" customFormat="1" ht="15" hidden="1" customHeight="1" x14ac:dyDescent="0.25">
      <c r="A1948" s="324">
        <v>167988</v>
      </c>
      <c r="B1948" s="10" t="s">
        <v>2766</v>
      </c>
      <c r="C1948" s="10" t="s">
        <v>2767</v>
      </c>
      <c r="D1948" s="10" t="s">
        <v>2052</v>
      </c>
      <c r="E1948" s="10" t="s">
        <v>2768</v>
      </c>
      <c r="F1948" s="10">
        <v>15</v>
      </c>
      <c r="G1948" s="9" t="s">
        <v>20209</v>
      </c>
      <c r="H1948" s="5" t="s">
        <v>19</v>
      </c>
      <c r="I1948" s="15"/>
    </row>
    <row r="1949" spans="1:9" s="1" customFormat="1" ht="15" hidden="1" customHeight="1" x14ac:dyDescent="0.25">
      <c r="A1949" s="181">
        <v>49550</v>
      </c>
      <c r="B1949" s="4" t="s">
        <v>2769</v>
      </c>
      <c r="C1949" s="4" t="s">
        <v>2770</v>
      </c>
      <c r="D1949" s="4" t="s">
        <v>264</v>
      </c>
      <c r="E1949" s="4" t="s">
        <v>2771</v>
      </c>
      <c r="F1949" s="4">
        <v>15</v>
      </c>
      <c r="G1949" s="3" t="s">
        <v>20210</v>
      </c>
      <c r="H1949" s="15" t="s">
        <v>216</v>
      </c>
      <c r="I1949" s="15"/>
    </row>
    <row r="1950" spans="1:9" s="1" customFormat="1" ht="30" hidden="1" customHeight="1" x14ac:dyDescent="0.25">
      <c r="A1950" s="181">
        <v>149806</v>
      </c>
      <c r="B1950" s="4" t="s">
        <v>2772</v>
      </c>
      <c r="C1950" s="4" t="s">
        <v>2773</v>
      </c>
      <c r="D1950" s="4" t="s">
        <v>107</v>
      </c>
      <c r="E1950" s="4">
        <v>3077274</v>
      </c>
      <c r="F1950" s="4">
        <v>15</v>
      </c>
      <c r="G1950" s="3" t="s">
        <v>20345</v>
      </c>
      <c r="H1950" s="5" t="s">
        <v>52</v>
      </c>
      <c r="I1950" s="15"/>
    </row>
    <row r="1951" spans="1:9" s="1" customFormat="1" ht="15" hidden="1" customHeight="1" x14ac:dyDescent="0.25">
      <c r="A1951" s="324">
        <v>167398</v>
      </c>
      <c r="B1951" s="10" t="s">
        <v>2774</v>
      </c>
      <c r="C1951" s="10" t="s">
        <v>2775</v>
      </c>
      <c r="D1951" s="10" t="s">
        <v>35</v>
      </c>
      <c r="E1951" s="10" t="s">
        <v>2776</v>
      </c>
      <c r="F1951" s="10">
        <v>15</v>
      </c>
      <c r="G1951" s="9" t="s">
        <v>2481</v>
      </c>
      <c r="H1951" s="5" t="s">
        <v>19</v>
      </c>
      <c r="I1951" s="15"/>
    </row>
    <row r="1952" spans="1:9" s="1" customFormat="1" ht="15" hidden="1" customHeight="1" x14ac:dyDescent="0.25">
      <c r="A1952" s="181">
        <v>134535</v>
      </c>
      <c r="B1952" s="4" t="s">
        <v>2777</v>
      </c>
      <c r="C1952" s="4" t="s">
        <v>2778</v>
      </c>
      <c r="D1952" s="4" t="s">
        <v>1078</v>
      </c>
      <c r="E1952" s="4" t="s">
        <v>2779</v>
      </c>
      <c r="F1952" s="4">
        <v>15</v>
      </c>
      <c r="G1952" s="3" t="s">
        <v>20211</v>
      </c>
      <c r="H1952" s="5" t="s">
        <v>52</v>
      </c>
      <c r="I1952" s="15"/>
    </row>
    <row r="1953" spans="1:9" s="1" customFormat="1" ht="15" hidden="1" customHeight="1" x14ac:dyDescent="0.25">
      <c r="A1953" s="284">
        <v>160218</v>
      </c>
      <c r="B1953" s="23" t="s">
        <v>2780</v>
      </c>
      <c r="C1953" s="23" t="s">
        <v>2781</v>
      </c>
      <c r="D1953" s="23" t="s">
        <v>107</v>
      </c>
      <c r="E1953" s="23">
        <v>1621893</v>
      </c>
      <c r="F1953" s="23">
        <v>15</v>
      </c>
      <c r="G1953" s="3" t="s">
        <v>2782</v>
      </c>
      <c r="H1953" s="5"/>
      <c r="I1953" s="15"/>
    </row>
    <row r="1954" spans="1:9" s="1" customFormat="1" ht="15" hidden="1" customHeight="1" x14ac:dyDescent="0.25">
      <c r="A1954" s="184" t="s">
        <v>34779</v>
      </c>
      <c r="B1954" s="17"/>
      <c r="C1954" s="17" t="s">
        <v>2787</v>
      </c>
      <c r="D1954" s="17"/>
      <c r="E1954" s="17"/>
      <c r="F1954" s="17">
        <v>15</v>
      </c>
      <c r="G1954" s="16" t="s">
        <v>2788</v>
      </c>
      <c r="H1954" s="5" t="s">
        <v>733</v>
      </c>
      <c r="I1954" s="15"/>
    </row>
    <row r="1955" spans="1:9" s="1" customFormat="1" ht="15" hidden="1" customHeight="1" x14ac:dyDescent="0.25">
      <c r="A1955" s="184" t="s">
        <v>34779</v>
      </c>
      <c r="B1955" s="17"/>
      <c r="C1955" s="17" t="s">
        <v>2785</v>
      </c>
      <c r="D1955" s="17"/>
      <c r="E1955" s="17"/>
      <c r="F1955" s="17">
        <v>15</v>
      </c>
      <c r="G1955" s="16" t="s">
        <v>2786</v>
      </c>
      <c r="H1955" s="5" t="s">
        <v>733</v>
      </c>
      <c r="I1955" s="15"/>
    </row>
    <row r="1956" spans="1:9" s="1" customFormat="1" ht="15" hidden="1" customHeight="1" x14ac:dyDescent="0.25">
      <c r="A1956" s="184" t="s">
        <v>34779</v>
      </c>
      <c r="B1956" s="17"/>
      <c r="C1956" s="17" t="s">
        <v>2783</v>
      </c>
      <c r="D1956" s="17"/>
      <c r="E1956" s="17"/>
      <c r="F1956" s="17">
        <v>15</v>
      </c>
      <c r="G1956" s="16" t="s">
        <v>2784</v>
      </c>
      <c r="H1956" s="5" t="s">
        <v>733</v>
      </c>
      <c r="I1956" s="15"/>
    </row>
    <row r="1957" spans="1:9" s="1" customFormat="1" ht="15" hidden="1" customHeight="1" x14ac:dyDescent="0.25">
      <c r="A1957" s="184" t="s">
        <v>34779</v>
      </c>
      <c r="B1957" s="17"/>
      <c r="C1957" s="17" t="s">
        <v>2791</v>
      </c>
      <c r="D1957" s="17"/>
      <c r="E1957" s="17"/>
      <c r="F1957" s="17">
        <v>15</v>
      </c>
      <c r="G1957" s="16" t="s">
        <v>2792</v>
      </c>
      <c r="H1957" s="5" t="s">
        <v>733</v>
      </c>
      <c r="I1957" s="15"/>
    </row>
    <row r="1958" spans="1:9" s="1" customFormat="1" ht="15" hidden="1" customHeight="1" x14ac:dyDescent="0.25">
      <c r="A1958" s="184" t="s">
        <v>34779</v>
      </c>
      <c r="B1958" s="17"/>
      <c r="C1958" s="17" t="s">
        <v>2789</v>
      </c>
      <c r="D1958" s="17"/>
      <c r="E1958" s="17"/>
      <c r="F1958" s="17">
        <v>15</v>
      </c>
      <c r="G1958" s="16" t="s">
        <v>2790</v>
      </c>
      <c r="H1958" s="5" t="s">
        <v>733</v>
      </c>
      <c r="I1958" s="15" t="s">
        <v>36066</v>
      </c>
    </row>
    <row r="1959" spans="1:9" s="1" customFormat="1" ht="60" hidden="1" customHeight="1" x14ac:dyDescent="0.25">
      <c r="A1959" s="178">
        <v>168694</v>
      </c>
      <c r="B1959" s="15" t="s">
        <v>20299</v>
      </c>
      <c r="C1959" s="15" t="s">
        <v>20300</v>
      </c>
      <c r="D1959" s="15" t="s">
        <v>35</v>
      </c>
      <c r="E1959" s="15" t="s">
        <v>20301</v>
      </c>
      <c r="F1959" s="15">
        <v>15</v>
      </c>
      <c r="G1959" s="5" t="s">
        <v>35955</v>
      </c>
      <c r="H1959" s="5"/>
      <c r="I1959" s="15" t="s">
        <v>36066</v>
      </c>
    </row>
    <row r="1960" spans="1:9" s="1" customFormat="1" ht="15" hidden="1" customHeight="1" x14ac:dyDescent="0.25">
      <c r="A1960" s="178">
        <v>168596</v>
      </c>
      <c r="B1960" s="15" t="s">
        <v>20302</v>
      </c>
      <c r="C1960" s="15" t="s">
        <v>20303</v>
      </c>
      <c r="D1960" s="15" t="s">
        <v>16</v>
      </c>
      <c r="E1960" s="15" t="s">
        <v>20304</v>
      </c>
      <c r="F1960" s="15">
        <v>15</v>
      </c>
      <c r="G1960" s="5" t="s">
        <v>20298</v>
      </c>
      <c r="H1960" s="5" t="s">
        <v>56</v>
      </c>
      <c r="I1960" s="15" t="s">
        <v>36066</v>
      </c>
    </row>
    <row r="1961" spans="1:9" s="1" customFormat="1" ht="15" hidden="1" customHeight="1" x14ac:dyDescent="0.25">
      <c r="A1961" s="178">
        <v>169674</v>
      </c>
      <c r="B1961" s="15" t="s">
        <v>20305</v>
      </c>
      <c r="C1961" s="15" t="s">
        <v>20306</v>
      </c>
      <c r="D1961" s="15" t="s">
        <v>345</v>
      </c>
      <c r="E1961" s="15" t="s">
        <v>20307</v>
      </c>
      <c r="F1961" s="15">
        <v>15</v>
      </c>
      <c r="G1961" s="5" t="s">
        <v>35962</v>
      </c>
      <c r="H1961" s="5"/>
      <c r="I1961" s="15" t="s">
        <v>36066</v>
      </c>
    </row>
    <row r="1962" spans="1:9" s="1" customFormat="1" ht="45" hidden="1" customHeight="1" x14ac:dyDescent="0.25">
      <c r="A1962" s="178">
        <v>170296</v>
      </c>
      <c r="B1962" s="15" t="s">
        <v>20308</v>
      </c>
      <c r="C1962" s="15" t="s">
        <v>20309</v>
      </c>
      <c r="D1962" s="15" t="s">
        <v>2607</v>
      </c>
      <c r="E1962" s="15" t="s">
        <v>20310</v>
      </c>
      <c r="F1962" s="15">
        <v>15</v>
      </c>
      <c r="G1962" s="5" t="s">
        <v>35955</v>
      </c>
      <c r="H1962" s="5"/>
      <c r="I1962" s="15" t="s">
        <v>36066</v>
      </c>
    </row>
    <row r="1963" spans="1:9" s="1" customFormat="1" ht="15" hidden="1" customHeight="1" x14ac:dyDescent="0.25">
      <c r="A1963" s="178">
        <v>168235</v>
      </c>
      <c r="B1963" s="15" t="s">
        <v>20311</v>
      </c>
      <c r="C1963" s="15" t="s">
        <v>20312</v>
      </c>
      <c r="D1963" s="15" t="s">
        <v>35</v>
      </c>
      <c r="E1963" s="15" t="s">
        <v>20313</v>
      </c>
      <c r="F1963" s="15">
        <v>15</v>
      </c>
      <c r="G1963" s="5" t="s">
        <v>20298</v>
      </c>
      <c r="H1963" s="5" t="s">
        <v>56</v>
      </c>
      <c r="I1963" s="15" t="s">
        <v>36066</v>
      </c>
    </row>
    <row r="1964" spans="1:9" s="1" customFormat="1" ht="30" hidden="1" customHeight="1" x14ac:dyDescent="0.25">
      <c r="A1964" s="178">
        <v>169357</v>
      </c>
      <c r="B1964" s="15" t="s">
        <v>20314</v>
      </c>
      <c r="C1964" s="15" t="s">
        <v>20315</v>
      </c>
      <c r="D1964" s="15" t="s">
        <v>35</v>
      </c>
      <c r="E1964" s="15" t="s">
        <v>20316</v>
      </c>
      <c r="F1964" s="15">
        <v>15</v>
      </c>
      <c r="G1964" s="5" t="s">
        <v>35958</v>
      </c>
      <c r="H1964" s="5"/>
      <c r="I1964" s="15" t="s">
        <v>36066</v>
      </c>
    </row>
    <row r="1965" spans="1:9" s="1" customFormat="1" ht="15" hidden="1" customHeight="1" x14ac:dyDescent="0.25">
      <c r="A1965" s="178">
        <v>169224</v>
      </c>
      <c r="B1965" s="15" t="s">
        <v>20317</v>
      </c>
      <c r="C1965" s="15" t="s">
        <v>20318</v>
      </c>
      <c r="D1965" s="15" t="s">
        <v>1816</v>
      </c>
      <c r="E1965" s="15" t="s">
        <v>20319</v>
      </c>
      <c r="F1965" s="15">
        <v>15</v>
      </c>
      <c r="G1965" s="5" t="s">
        <v>20298</v>
      </c>
      <c r="H1965" s="5" t="s">
        <v>56</v>
      </c>
      <c r="I1965" s="15" t="s">
        <v>36066</v>
      </c>
    </row>
    <row r="1966" spans="1:9" s="1" customFormat="1" ht="15" hidden="1" customHeight="1" x14ac:dyDescent="0.25">
      <c r="A1966" s="178">
        <v>170116</v>
      </c>
      <c r="B1966" s="15" t="s">
        <v>20320</v>
      </c>
      <c r="C1966" s="15" t="s">
        <v>20321</v>
      </c>
      <c r="D1966" s="15" t="s">
        <v>153</v>
      </c>
      <c r="E1966" s="15" t="s">
        <v>20322</v>
      </c>
      <c r="F1966" s="15">
        <v>15</v>
      </c>
      <c r="G1966" s="5" t="s">
        <v>35955</v>
      </c>
      <c r="H1966" s="5"/>
      <c r="I1966" s="15" t="s">
        <v>36066</v>
      </c>
    </row>
    <row r="1967" spans="1:9" s="1" customFormat="1" ht="15" hidden="1" customHeight="1" x14ac:dyDescent="0.25">
      <c r="A1967" s="178">
        <v>168557</v>
      </c>
      <c r="B1967" s="15" t="s">
        <v>20323</v>
      </c>
      <c r="C1967" s="15" t="s">
        <v>20324</v>
      </c>
      <c r="D1967" s="15" t="s">
        <v>3874</v>
      </c>
      <c r="E1967" s="15" t="s">
        <v>20325</v>
      </c>
      <c r="F1967" s="15">
        <v>15</v>
      </c>
      <c r="G1967" s="5" t="s">
        <v>20298</v>
      </c>
      <c r="H1967" s="5"/>
      <c r="I1967" s="15" t="s">
        <v>36066</v>
      </c>
    </row>
    <row r="1968" spans="1:9" s="1" customFormat="1" ht="30" hidden="1" customHeight="1" x14ac:dyDescent="0.25">
      <c r="A1968" s="178">
        <v>170456</v>
      </c>
      <c r="B1968" s="15" t="s">
        <v>20326</v>
      </c>
      <c r="C1968" s="15" t="s">
        <v>20327</v>
      </c>
      <c r="D1968" s="15" t="s">
        <v>6290</v>
      </c>
      <c r="E1968" s="15" t="s">
        <v>20328</v>
      </c>
      <c r="F1968" s="15">
        <v>15</v>
      </c>
      <c r="G1968" s="5" t="s">
        <v>35955</v>
      </c>
      <c r="H1968" s="5"/>
      <c r="I1968" s="15" t="s">
        <v>36066</v>
      </c>
    </row>
    <row r="1969" spans="1:9" s="1" customFormat="1" ht="15" hidden="1" customHeight="1" x14ac:dyDescent="0.25">
      <c r="A1969" s="184" t="s">
        <v>34779</v>
      </c>
      <c r="B1969" s="17" t="s">
        <v>20289</v>
      </c>
      <c r="C1969" s="17" t="s">
        <v>20290</v>
      </c>
      <c r="D1969" s="17"/>
      <c r="E1969" s="17" t="s">
        <v>5456</v>
      </c>
      <c r="F1969" s="17">
        <v>15</v>
      </c>
      <c r="G1969" s="16" t="s">
        <v>20291</v>
      </c>
      <c r="H1969" s="5" t="s">
        <v>733</v>
      </c>
      <c r="I1969" s="15" t="s">
        <v>36066</v>
      </c>
    </row>
    <row r="1970" spans="1:9" s="1" customFormat="1" ht="15" hidden="1" customHeight="1" x14ac:dyDescent="0.25">
      <c r="A1970" s="184" t="s">
        <v>34779</v>
      </c>
      <c r="B1970" s="17" t="s">
        <v>20292</v>
      </c>
      <c r="C1970" s="17" t="s">
        <v>20293</v>
      </c>
      <c r="D1970" s="17"/>
      <c r="E1970" s="17" t="s">
        <v>5456</v>
      </c>
      <c r="F1970" s="17">
        <v>15</v>
      </c>
      <c r="G1970" s="16" t="s">
        <v>20294</v>
      </c>
      <c r="H1970" s="5" t="s">
        <v>733</v>
      </c>
      <c r="I1970" s="15" t="s">
        <v>36066</v>
      </c>
    </row>
    <row r="1971" spans="1:9" s="1" customFormat="1" ht="15" hidden="1" customHeight="1" x14ac:dyDescent="0.25">
      <c r="A1971" s="284">
        <v>169674</v>
      </c>
      <c r="B1971" s="23" t="s">
        <v>32883</v>
      </c>
      <c r="C1971" s="23" t="s">
        <v>32884</v>
      </c>
      <c r="D1971" s="23" t="s">
        <v>32885</v>
      </c>
      <c r="E1971" s="23" t="s">
        <v>32886</v>
      </c>
      <c r="F1971" s="23">
        <v>15</v>
      </c>
      <c r="G1971" s="28" t="s">
        <v>32554</v>
      </c>
      <c r="H1971" s="5" t="s">
        <v>52</v>
      </c>
      <c r="I1971" s="15" t="s">
        <v>36066</v>
      </c>
    </row>
    <row r="1972" spans="1:9" s="1" customFormat="1" ht="15" hidden="1" customHeight="1" x14ac:dyDescent="0.25">
      <c r="A1972" s="284">
        <v>134777</v>
      </c>
      <c r="B1972" s="23" t="s">
        <v>32887</v>
      </c>
      <c r="C1972" s="23" t="s">
        <v>32888</v>
      </c>
      <c r="D1972" s="23" t="s">
        <v>16</v>
      </c>
      <c r="E1972" s="23" t="s">
        <v>32889</v>
      </c>
      <c r="F1972" s="23">
        <v>15</v>
      </c>
      <c r="G1972" s="28" t="s">
        <v>32554</v>
      </c>
      <c r="H1972" s="5" t="s">
        <v>52</v>
      </c>
      <c r="I1972" s="15"/>
    </row>
    <row r="1973" spans="1:9" s="1" customFormat="1" ht="15" hidden="1" customHeight="1" x14ac:dyDescent="0.25">
      <c r="A1973" s="187">
        <v>138474</v>
      </c>
      <c r="B1973" s="41" t="s">
        <v>35296</v>
      </c>
      <c r="C1973" s="41" t="s">
        <v>35297</v>
      </c>
      <c r="D1973" s="41" t="s">
        <v>2285</v>
      </c>
      <c r="E1973" s="41" t="s">
        <v>35298</v>
      </c>
      <c r="F1973" s="41">
        <v>15</v>
      </c>
      <c r="G1973" s="20" t="s">
        <v>35445</v>
      </c>
      <c r="H1973" s="20" t="s">
        <v>52</v>
      </c>
      <c r="I1973" s="15"/>
    </row>
    <row r="1974" spans="1:9" s="1" customFormat="1" ht="45" hidden="1" customHeight="1" x14ac:dyDescent="0.25">
      <c r="A1974" s="187">
        <v>169608</v>
      </c>
      <c r="B1974" s="41" t="s">
        <v>35299</v>
      </c>
      <c r="C1974" s="41" t="s">
        <v>35300</v>
      </c>
      <c r="D1974" s="41" t="s">
        <v>22013</v>
      </c>
      <c r="E1974" s="41" t="s">
        <v>35301</v>
      </c>
      <c r="F1974" s="41">
        <v>15</v>
      </c>
      <c r="G1974" s="20" t="s">
        <v>35445</v>
      </c>
      <c r="H1974" s="20" t="s">
        <v>52</v>
      </c>
      <c r="I1974" s="15"/>
    </row>
    <row r="1975" spans="1:9" s="1" customFormat="1" ht="15" hidden="1" customHeight="1" x14ac:dyDescent="0.25">
      <c r="A1975" s="187">
        <v>169667</v>
      </c>
      <c r="B1975" s="41" t="s">
        <v>35302</v>
      </c>
      <c r="C1975" s="41" t="s">
        <v>35303</v>
      </c>
      <c r="D1975" s="41" t="s">
        <v>44</v>
      </c>
      <c r="E1975" s="41" t="s">
        <v>35304</v>
      </c>
      <c r="F1975" s="41">
        <v>15</v>
      </c>
      <c r="G1975" s="20" t="s">
        <v>40772</v>
      </c>
      <c r="H1975" s="20" t="s">
        <v>19</v>
      </c>
      <c r="I1975" s="15"/>
    </row>
    <row r="1976" spans="1:9" s="1" customFormat="1" ht="15" hidden="1" customHeight="1" x14ac:dyDescent="0.25">
      <c r="A1976" s="187">
        <v>138110</v>
      </c>
      <c r="B1976" s="41" t="s">
        <v>35804</v>
      </c>
      <c r="C1976" s="41" t="s">
        <v>35805</v>
      </c>
      <c r="D1976" s="41" t="s">
        <v>153</v>
      </c>
      <c r="E1976" s="41" t="s">
        <v>35806</v>
      </c>
      <c r="F1976" s="41">
        <v>15</v>
      </c>
      <c r="G1976" s="20"/>
      <c r="H1976" s="20"/>
      <c r="I1976" s="41"/>
    </row>
    <row r="1977" spans="1:9" s="1" customFormat="1" ht="15" hidden="1" customHeight="1" x14ac:dyDescent="0.25">
      <c r="A1977" s="187">
        <v>108061</v>
      </c>
      <c r="B1977" s="41" t="s">
        <v>35837</v>
      </c>
      <c r="C1977" s="41" t="s">
        <v>35838</v>
      </c>
      <c r="D1977" s="41" t="s">
        <v>65</v>
      </c>
      <c r="E1977" s="41" t="s">
        <v>35839</v>
      </c>
      <c r="F1977" s="41">
        <v>15</v>
      </c>
      <c r="G1977" s="20" t="s">
        <v>36165</v>
      </c>
      <c r="H1977" s="20"/>
      <c r="I1977" s="41"/>
    </row>
    <row r="1978" spans="1:9" s="1" customFormat="1" ht="15" hidden="1" customHeight="1" x14ac:dyDescent="0.25">
      <c r="A1978" s="187">
        <v>171086</v>
      </c>
      <c r="B1978" s="41" t="s">
        <v>35956</v>
      </c>
      <c r="C1978" s="41" t="s">
        <v>20312</v>
      </c>
      <c r="D1978" s="41" t="s">
        <v>1816</v>
      </c>
      <c r="E1978" s="41" t="s">
        <v>35957</v>
      </c>
      <c r="F1978" s="41">
        <v>15</v>
      </c>
      <c r="G1978" s="20" t="s">
        <v>35936</v>
      </c>
      <c r="H1978" s="230"/>
      <c r="I1978" s="41" t="s">
        <v>36066</v>
      </c>
    </row>
    <row r="1979" spans="1:9" s="1" customFormat="1" ht="60" hidden="1" customHeight="1" x14ac:dyDescent="0.25">
      <c r="A1979" s="187">
        <v>172969</v>
      </c>
      <c r="B1979" s="41" t="s">
        <v>35959</v>
      </c>
      <c r="C1979" s="41" t="s">
        <v>35960</v>
      </c>
      <c r="D1979" s="41" t="s">
        <v>44</v>
      </c>
      <c r="E1979" s="41" t="s">
        <v>35961</v>
      </c>
      <c r="F1979" s="41">
        <v>15</v>
      </c>
      <c r="G1979" s="20" t="s">
        <v>35936</v>
      </c>
      <c r="H1979" s="450"/>
      <c r="I1979" s="41" t="s">
        <v>36066</v>
      </c>
    </row>
    <row r="1980" spans="1:9" s="1" customFormat="1" ht="30" hidden="1" customHeight="1" x14ac:dyDescent="0.25">
      <c r="A1980" s="187">
        <v>171322</v>
      </c>
      <c r="B1980" s="41" t="s">
        <v>35963</v>
      </c>
      <c r="C1980" s="41" t="s">
        <v>20318</v>
      </c>
      <c r="D1980" s="41" t="s">
        <v>345</v>
      </c>
      <c r="E1980" s="41" t="s">
        <v>14779</v>
      </c>
      <c r="F1980" s="41">
        <v>15</v>
      </c>
      <c r="G1980" s="20" t="s">
        <v>35936</v>
      </c>
      <c r="H1980" s="230"/>
      <c r="I1980" s="41" t="s">
        <v>36066</v>
      </c>
    </row>
    <row r="1981" spans="1:9" s="1" customFormat="1" ht="30" hidden="1" customHeight="1" x14ac:dyDescent="0.25">
      <c r="A1981" s="324">
        <v>136481</v>
      </c>
      <c r="B1981" s="10" t="s">
        <v>2793</v>
      </c>
      <c r="C1981" s="10" t="s">
        <v>2794</v>
      </c>
      <c r="D1981" s="10" t="s">
        <v>107</v>
      </c>
      <c r="E1981" s="10">
        <v>6122409</v>
      </c>
      <c r="F1981" s="10">
        <v>16</v>
      </c>
      <c r="G1981" s="9" t="s">
        <v>40910</v>
      </c>
      <c r="H1981" s="94" t="s">
        <v>1859</v>
      </c>
      <c r="I1981" s="15"/>
    </row>
    <row r="1982" spans="1:9" s="1" customFormat="1" ht="30" hidden="1" customHeight="1" x14ac:dyDescent="0.25">
      <c r="A1982" s="323">
        <v>125005</v>
      </c>
      <c r="B1982" s="13" t="s">
        <v>18490</v>
      </c>
      <c r="C1982" s="13" t="s">
        <v>18491</v>
      </c>
      <c r="D1982" s="13" t="s">
        <v>22</v>
      </c>
      <c r="E1982" s="13" t="s">
        <v>18492</v>
      </c>
      <c r="F1982" s="13">
        <v>16</v>
      </c>
      <c r="G1982" s="12" t="s">
        <v>20402</v>
      </c>
      <c r="H1982" s="230" t="s">
        <v>113</v>
      </c>
      <c r="I1982" s="15"/>
    </row>
    <row r="1983" spans="1:9" s="1" customFormat="1" ht="45" hidden="1" customHeight="1" x14ac:dyDescent="0.25">
      <c r="A1983" s="324">
        <v>159143</v>
      </c>
      <c r="B1983" s="10" t="s">
        <v>2795</v>
      </c>
      <c r="C1983" s="10" t="s">
        <v>2796</v>
      </c>
      <c r="D1983" s="10" t="s">
        <v>214</v>
      </c>
      <c r="E1983" s="10">
        <v>1695985</v>
      </c>
      <c r="F1983" s="10">
        <v>16</v>
      </c>
      <c r="G1983" s="9" t="s">
        <v>2797</v>
      </c>
      <c r="H1983" s="94" t="s">
        <v>19</v>
      </c>
      <c r="I1983" s="15"/>
    </row>
    <row r="1984" spans="1:9" s="1" customFormat="1" ht="45" hidden="1" customHeight="1" x14ac:dyDescent="0.25">
      <c r="A1984" s="181">
        <v>163099</v>
      </c>
      <c r="B1984" s="4" t="s">
        <v>2798</v>
      </c>
      <c r="C1984" s="4" t="s">
        <v>2799</v>
      </c>
      <c r="D1984" s="4" t="s">
        <v>214</v>
      </c>
      <c r="E1984" s="4">
        <v>1925923</v>
      </c>
      <c r="F1984" s="4">
        <v>16</v>
      </c>
      <c r="G1984" s="3" t="s">
        <v>20375</v>
      </c>
      <c r="H1984" s="94" t="s">
        <v>52</v>
      </c>
      <c r="I1984" s="15"/>
    </row>
    <row r="1985" spans="1:9" s="1" customFormat="1" ht="30" hidden="1" customHeight="1" x14ac:dyDescent="0.25">
      <c r="A1985" s="178">
        <v>163099</v>
      </c>
      <c r="B1985" s="15" t="s">
        <v>15956</v>
      </c>
      <c r="C1985" s="15" t="s">
        <v>15957</v>
      </c>
      <c r="D1985" s="15" t="s">
        <v>1247</v>
      </c>
      <c r="E1985" s="15" t="s">
        <v>15958</v>
      </c>
      <c r="F1985" s="41">
        <v>16</v>
      </c>
      <c r="G1985" s="15"/>
      <c r="H1985" s="31"/>
      <c r="I1985" s="15"/>
    </row>
    <row r="1986" spans="1:9" s="1" customFormat="1" ht="30" hidden="1" customHeight="1" x14ac:dyDescent="0.25">
      <c r="A1986" s="324">
        <v>155680</v>
      </c>
      <c r="B1986" s="10" t="s">
        <v>2800</v>
      </c>
      <c r="C1986" s="10" t="s">
        <v>2801</v>
      </c>
      <c r="D1986" s="10" t="s">
        <v>138</v>
      </c>
      <c r="E1986" s="10">
        <v>1575763</v>
      </c>
      <c r="F1986" s="10">
        <v>16</v>
      </c>
      <c r="G1986" s="9" t="s">
        <v>20403</v>
      </c>
      <c r="H1986" s="94" t="s">
        <v>19</v>
      </c>
      <c r="I1986" s="15"/>
    </row>
    <row r="1987" spans="1:9" s="1" customFormat="1" ht="15" hidden="1" customHeight="1" x14ac:dyDescent="0.25">
      <c r="A1987" s="181">
        <v>116038</v>
      </c>
      <c r="B1987" s="4" t="s">
        <v>15966</v>
      </c>
      <c r="C1987" s="4" t="s">
        <v>15967</v>
      </c>
      <c r="D1987" s="4" t="s">
        <v>2607</v>
      </c>
      <c r="E1987" s="4" t="s">
        <v>15968</v>
      </c>
      <c r="F1987" s="23">
        <v>16</v>
      </c>
      <c r="G1987" s="4" t="s">
        <v>20376</v>
      </c>
      <c r="H1987" s="94" t="s">
        <v>52</v>
      </c>
      <c r="I1987" s="15"/>
    </row>
    <row r="1988" spans="1:9" s="1" customFormat="1" ht="30" hidden="1" customHeight="1" x14ac:dyDescent="0.25">
      <c r="A1988" s="181">
        <v>153892</v>
      </c>
      <c r="B1988" s="4" t="s">
        <v>2802</v>
      </c>
      <c r="C1988" s="4" t="s">
        <v>2803</v>
      </c>
      <c r="D1988" s="4" t="s">
        <v>107</v>
      </c>
      <c r="E1988" s="4">
        <v>83501</v>
      </c>
      <c r="F1988" s="4">
        <v>16</v>
      </c>
      <c r="G1988" s="3" t="s">
        <v>40504</v>
      </c>
      <c r="H1988" s="94" t="s">
        <v>733</v>
      </c>
      <c r="I1988" s="15"/>
    </row>
    <row r="1989" spans="1:9" s="1" customFormat="1" ht="15" hidden="1" customHeight="1" x14ac:dyDescent="0.25">
      <c r="A1989" s="324">
        <v>165695</v>
      </c>
      <c r="B1989" s="10" t="s">
        <v>2804</v>
      </c>
      <c r="C1989" s="10" t="s">
        <v>2805</v>
      </c>
      <c r="D1989" s="10" t="s">
        <v>44</v>
      </c>
      <c r="E1989" s="10" t="s">
        <v>2806</v>
      </c>
      <c r="F1989" s="10">
        <v>16</v>
      </c>
      <c r="G1989" s="9" t="s">
        <v>2807</v>
      </c>
      <c r="H1989" s="94" t="s">
        <v>19</v>
      </c>
      <c r="I1989" s="15"/>
    </row>
    <row r="1990" spans="1:9" s="1" customFormat="1" ht="30" hidden="1" customHeight="1" x14ac:dyDescent="0.25">
      <c r="A1990" s="181">
        <v>144880</v>
      </c>
      <c r="B1990" s="4" t="s">
        <v>2808</v>
      </c>
      <c r="C1990" s="4" t="s">
        <v>2809</v>
      </c>
      <c r="D1990" s="4" t="s">
        <v>138</v>
      </c>
      <c r="E1990" s="4">
        <v>6143468</v>
      </c>
      <c r="F1990" s="4">
        <v>16</v>
      </c>
      <c r="G1990" s="3" t="s">
        <v>20377</v>
      </c>
      <c r="H1990" s="94" t="s">
        <v>52</v>
      </c>
      <c r="I1990" s="15"/>
    </row>
    <row r="1991" spans="1:9" s="1" customFormat="1" ht="30" hidden="1" customHeight="1" x14ac:dyDescent="0.25">
      <c r="A1991" s="323">
        <v>136437</v>
      </c>
      <c r="B1991" s="13" t="s">
        <v>18493</v>
      </c>
      <c r="C1991" s="13" t="s">
        <v>18494</v>
      </c>
      <c r="D1991" s="13" t="s">
        <v>245</v>
      </c>
      <c r="E1991" s="13" t="s">
        <v>18495</v>
      </c>
      <c r="F1991" s="13">
        <v>16</v>
      </c>
      <c r="G1991" s="12" t="s">
        <v>20404</v>
      </c>
      <c r="H1991" s="230" t="s">
        <v>113</v>
      </c>
      <c r="I1991" s="15"/>
    </row>
    <row r="1992" spans="1:9" s="1" customFormat="1" ht="15" hidden="1" customHeight="1" x14ac:dyDescent="0.25">
      <c r="A1992" s="181">
        <v>151330</v>
      </c>
      <c r="B1992" s="4" t="s">
        <v>2810</v>
      </c>
      <c r="C1992" s="4" t="s">
        <v>2811</v>
      </c>
      <c r="D1992" s="4" t="s">
        <v>35</v>
      </c>
      <c r="E1992" s="4" t="s">
        <v>2812</v>
      </c>
      <c r="F1992" s="4">
        <v>16</v>
      </c>
      <c r="G1992" s="3" t="s">
        <v>20378</v>
      </c>
      <c r="H1992" s="31" t="s">
        <v>216</v>
      </c>
      <c r="I1992" s="15"/>
    </row>
    <row r="1993" spans="1:9" s="1" customFormat="1" ht="15" hidden="1" customHeight="1" x14ac:dyDescent="0.25">
      <c r="A1993" s="184">
        <v>46544</v>
      </c>
      <c r="B1993" s="17" t="s">
        <v>2813</v>
      </c>
      <c r="C1993" s="17" t="s">
        <v>2814</v>
      </c>
      <c r="D1993" s="17" t="s">
        <v>345</v>
      </c>
      <c r="E1993" s="17" t="s">
        <v>2815</v>
      </c>
      <c r="F1993" s="17">
        <v>16</v>
      </c>
      <c r="G1993" s="16" t="s">
        <v>32737</v>
      </c>
      <c r="H1993" s="94" t="s">
        <v>733</v>
      </c>
      <c r="I1993" s="15"/>
    </row>
    <row r="1994" spans="1:9" s="1" customFormat="1" ht="30" hidden="1" customHeight="1" x14ac:dyDescent="0.25">
      <c r="A1994" s="178">
        <v>103898</v>
      </c>
      <c r="B1994" s="15" t="s">
        <v>15953</v>
      </c>
      <c r="C1994" s="15" t="s">
        <v>15954</v>
      </c>
      <c r="D1994" s="15" t="s">
        <v>1123</v>
      </c>
      <c r="E1994" s="15" t="s">
        <v>15955</v>
      </c>
      <c r="F1994" s="41">
        <v>16</v>
      </c>
      <c r="G1994" s="15"/>
      <c r="H1994" s="31"/>
      <c r="I1994" s="15"/>
    </row>
    <row r="1995" spans="1:9" s="1" customFormat="1" ht="15" hidden="1" customHeight="1" x14ac:dyDescent="0.25">
      <c r="A1995" s="181">
        <v>76854</v>
      </c>
      <c r="B1995" s="4" t="s">
        <v>15959</v>
      </c>
      <c r="C1995" s="4" t="s">
        <v>15960</v>
      </c>
      <c r="D1995" s="4" t="s">
        <v>1247</v>
      </c>
      <c r="E1995" s="4" t="s">
        <v>15961</v>
      </c>
      <c r="F1995" s="23">
        <v>16</v>
      </c>
      <c r="G1995" s="4" t="s">
        <v>20379</v>
      </c>
      <c r="H1995" s="94" t="s">
        <v>52</v>
      </c>
      <c r="I1995" s="15"/>
    </row>
    <row r="1996" spans="1:9" s="1" customFormat="1" ht="15" hidden="1" customHeight="1" x14ac:dyDescent="0.25">
      <c r="A1996" s="181">
        <v>152637</v>
      </c>
      <c r="B1996" s="4" t="s">
        <v>2817</v>
      </c>
      <c r="C1996" s="4" t="s">
        <v>2818</v>
      </c>
      <c r="D1996" s="4" t="s">
        <v>883</v>
      </c>
      <c r="E1996" s="4" t="s">
        <v>2819</v>
      </c>
      <c r="F1996" s="4">
        <v>16</v>
      </c>
      <c r="G1996" s="3" t="s">
        <v>20380</v>
      </c>
      <c r="H1996" s="94" t="s">
        <v>52</v>
      </c>
      <c r="I1996" s="15"/>
    </row>
    <row r="1997" spans="1:9" s="1" customFormat="1" ht="30" hidden="1" customHeight="1" x14ac:dyDescent="0.25">
      <c r="A1997" s="181">
        <v>98902</v>
      </c>
      <c r="B1997" s="4" t="s">
        <v>2820</v>
      </c>
      <c r="C1997" s="4" t="s">
        <v>2821</v>
      </c>
      <c r="D1997" s="4" t="s">
        <v>1123</v>
      </c>
      <c r="E1997" s="4" t="s">
        <v>2822</v>
      </c>
      <c r="F1997" s="4">
        <v>16</v>
      </c>
      <c r="G1997" s="3" t="s">
        <v>2823</v>
      </c>
      <c r="H1997" s="31" t="s">
        <v>216</v>
      </c>
      <c r="I1997" s="15"/>
    </row>
    <row r="1998" spans="1:9" s="1" customFormat="1" ht="15" hidden="1" customHeight="1" x14ac:dyDescent="0.25">
      <c r="A1998" s="323">
        <v>156839</v>
      </c>
      <c r="B1998" s="13" t="s">
        <v>2824</v>
      </c>
      <c r="C1998" s="13" t="s">
        <v>2825</v>
      </c>
      <c r="D1998" s="13" t="s">
        <v>138</v>
      </c>
      <c r="E1998" s="13">
        <v>1535047</v>
      </c>
      <c r="F1998" s="13">
        <v>16</v>
      </c>
      <c r="G1998" s="12" t="s">
        <v>20405</v>
      </c>
      <c r="H1998" s="230" t="s">
        <v>113</v>
      </c>
      <c r="I1998" s="15"/>
    </row>
    <row r="1999" spans="1:9" s="1" customFormat="1" ht="30" hidden="1" customHeight="1" x14ac:dyDescent="0.25">
      <c r="A1999" s="324">
        <v>160208</v>
      </c>
      <c r="B1999" s="10" t="s">
        <v>2826</v>
      </c>
      <c r="C1999" s="10" t="s">
        <v>2827</v>
      </c>
      <c r="D1999" s="10" t="s">
        <v>571</v>
      </c>
      <c r="E1999" s="10" t="s">
        <v>2828</v>
      </c>
      <c r="F1999" s="10">
        <v>16</v>
      </c>
      <c r="G1999" s="9" t="s">
        <v>20406</v>
      </c>
      <c r="H1999" s="94" t="s">
        <v>19</v>
      </c>
      <c r="I1999" s="15"/>
    </row>
    <row r="2000" spans="1:9" s="1" customFormat="1" ht="15" hidden="1" customHeight="1" x14ac:dyDescent="0.25">
      <c r="A2000" s="181">
        <v>148030</v>
      </c>
      <c r="B2000" s="4" t="s">
        <v>2829</v>
      </c>
      <c r="C2000" s="4" t="s">
        <v>2830</v>
      </c>
      <c r="D2000" s="4" t="s">
        <v>209</v>
      </c>
      <c r="E2000" s="4" t="s">
        <v>2831</v>
      </c>
      <c r="F2000" s="4">
        <v>16</v>
      </c>
      <c r="G2000" s="3" t="s">
        <v>20381</v>
      </c>
      <c r="H2000" s="94" t="s">
        <v>52</v>
      </c>
      <c r="I2000" s="15"/>
    </row>
    <row r="2001" spans="1:9" s="1" customFormat="1" ht="15" hidden="1" customHeight="1" x14ac:dyDescent="0.25">
      <c r="A2001" s="178">
        <v>149433</v>
      </c>
      <c r="B2001" s="15" t="s">
        <v>2832</v>
      </c>
      <c r="C2001" s="15" t="s">
        <v>2833</v>
      </c>
      <c r="D2001" s="15" t="s">
        <v>138</v>
      </c>
      <c r="E2001" s="15">
        <v>1974666</v>
      </c>
      <c r="F2001" s="15">
        <v>16</v>
      </c>
      <c r="G2001" s="5" t="s">
        <v>2834</v>
      </c>
      <c r="H2001" s="94"/>
      <c r="I2001" s="15"/>
    </row>
    <row r="2002" spans="1:9" s="1" customFormat="1" ht="75" hidden="1" customHeight="1" x14ac:dyDescent="0.25">
      <c r="A2002" s="181">
        <v>151841</v>
      </c>
      <c r="B2002" s="42" t="s">
        <v>2835</v>
      </c>
      <c r="C2002" s="4" t="s">
        <v>2836</v>
      </c>
      <c r="D2002" s="4" t="s">
        <v>65</v>
      </c>
      <c r="E2002" s="4">
        <v>969858</v>
      </c>
      <c r="F2002" s="4">
        <v>16</v>
      </c>
      <c r="G2002" s="3" t="s">
        <v>20382</v>
      </c>
      <c r="H2002" s="94" t="s">
        <v>52</v>
      </c>
      <c r="I2002" s="15"/>
    </row>
    <row r="2003" spans="1:9" s="1" customFormat="1" ht="30" hidden="1" customHeight="1" x14ac:dyDescent="0.25">
      <c r="A2003" s="178">
        <v>153074</v>
      </c>
      <c r="B2003" s="15" t="s">
        <v>14945</v>
      </c>
      <c r="C2003" s="15" t="s">
        <v>14946</v>
      </c>
      <c r="D2003" s="15" t="s">
        <v>2666</v>
      </c>
      <c r="E2003" s="15" t="s">
        <v>14947</v>
      </c>
      <c r="F2003" s="15">
        <v>16</v>
      </c>
      <c r="G2003" s="15" t="s">
        <v>180</v>
      </c>
      <c r="H2003" s="31"/>
      <c r="I2003" s="15"/>
    </row>
    <row r="2004" spans="1:9" s="1" customFormat="1" ht="30" hidden="1" customHeight="1" x14ac:dyDescent="0.25">
      <c r="A2004" s="284">
        <v>96880</v>
      </c>
      <c r="B2004" s="23" t="s">
        <v>2837</v>
      </c>
      <c r="C2004" s="23" t="s">
        <v>2838</v>
      </c>
      <c r="D2004" s="23" t="s">
        <v>102</v>
      </c>
      <c r="E2004" s="23">
        <v>6103301</v>
      </c>
      <c r="F2004" s="23">
        <v>16</v>
      </c>
      <c r="G2004" s="3" t="s">
        <v>20407</v>
      </c>
      <c r="H2004" s="94"/>
      <c r="I2004" s="15"/>
    </row>
    <row r="2005" spans="1:9" s="1" customFormat="1" ht="30" hidden="1" customHeight="1" x14ac:dyDescent="0.25">
      <c r="A2005" s="323">
        <v>139819</v>
      </c>
      <c r="B2005" s="13" t="s">
        <v>2840</v>
      </c>
      <c r="C2005" s="13" t="s">
        <v>2841</v>
      </c>
      <c r="D2005" s="13" t="s">
        <v>138</v>
      </c>
      <c r="E2005" s="13">
        <v>35262952</v>
      </c>
      <c r="F2005" s="13">
        <v>16</v>
      </c>
      <c r="G2005" s="12" t="s">
        <v>2842</v>
      </c>
      <c r="H2005" s="230" t="s">
        <v>113</v>
      </c>
      <c r="I2005" s="15"/>
    </row>
    <row r="2006" spans="1:9" s="1" customFormat="1" ht="15" hidden="1" customHeight="1" x14ac:dyDescent="0.25">
      <c r="A2006" s="323">
        <v>101811</v>
      </c>
      <c r="B2006" s="13" t="s">
        <v>18487</v>
      </c>
      <c r="C2006" s="13" t="s">
        <v>18488</v>
      </c>
      <c r="D2006" s="13" t="s">
        <v>107</v>
      </c>
      <c r="E2006" s="13" t="s">
        <v>18489</v>
      </c>
      <c r="F2006" s="13">
        <v>16</v>
      </c>
      <c r="G2006" s="12" t="s">
        <v>20383</v>
      </c>
      <c r="H2006" s="230" t="s">
        <v>113</v>
      </c>
      <c r="I2006" s="15"/>
    </row>
    <row r="2007" spans="1:9" s="1" customFormat="1" ht="30" hidden="1" customHeight="1" x14ac:dyDescent="0.25">
      <c r="A2007" s="416">
        <v>169407</v>
      </c>
      <c r="B2007" s="417" t="s">
        <v>20384</v>
      </c>
      <c r="C2007" s="417" t="s">
        <v>2843</v>
      </c>
      <c r="D2007" s="417" t="s">
        <v>138</v>
      </c>
      <c r="E2007" s="417">
        <v>6146684</v>
      </c>
      <c r="F2007" s="417">
        <v>16</v>
      </c>
      <c r="G2007" s="418" t="s">
        <v>35344</v>
      </c>
      <c r="H2007" s="94" t="s">
        <v>733</v>
      </c>
      <c r="I2007" s="15"/>
    </row>
    <row r="2008" spans="1:9" s="1" customFormat="1" ht="15" hidden="1" customHeight="1" x14ac:dyDescent="0.25">
      <c r="A2008" s="323">
        <v>146822</v>
      </c>
      <c r="B2008" s="13" t="s">
        <v>2844</v>
      </c>
      <c r="C2008" s="13" t="s">
        <v>2845</v>
      </c>
      <c r="D2008" s="13" t="s">
        <v>138</v>
      </c>
      <c r="E2008" s="13">
        <v>6144366</v>
      </c>
      <c r="F2008" s="13">
        <v>16</v>
      </c>
      <c r="G2008" s="12" t="s">
        <v>2846</v>
      </c>
      <c r="H2008" s="230" t="s">
        <v>113</v>
      </c>
      <c r="I2008" s="15"/>
    </row>
    <row r="2009" spans="1:9" s="1" customFormat="1" ht="30" hidden="1" customHeight="1" x14ac:dyDescent="0.25">
      <c r="A2009" s="178">
        <v>32405</v>
      </c>
      <c r="B2009" s="15" t="s">
        <v>2847</v>
      </c>
      <c r="C2009" s="15" t="s">
        <v>2848</v>
      </c>
      <c r="D2009" s="15" t="s">
        <v>98</v>
      </c>
      <c r="E2009" s="15" t="s">
        <v>2849</v>
      </c>
      <c r="F2009" s="15">
        <v>16</v>
      </c>
      <c r="G2009" s="5" t="s">
        <v>429</v>
      </c>
      <c r="H2009" s="94"/>
      <c r="I2009" s="15"/>
    </row>
    <row r="2010" spans="1:9" s="1" customFormat="1" ht="30" hidden="1" customHeight="1" x14ac:dyDescent="0.25">
      <c r="A2010" s="322">
        <v>119231</v>
      </c>
      <c r="B2010" s="25" t="s">
        <v>2850</v>
      </c>
      <c r="C2010" s="25" t="s">
        <v>2851</v>
      </c>
      <c r="D2010" s="25" t="s">
        <v>138</v>
      </c>
      <c r="E2010" s="25">
        <v>2299459</v>
      </c>
      <c r="F2010" s="25">
        <v>16</v>
      </c>
      <c r="G2010" s="21" t="s">
        <v>20413</v>
      </c>
      <c r="H2010" s="230" t="s">
        <v>113</v>
      </c>
      <c r="I2010" s="15"/>
    </row>
    <row r="2011" spans="1:9" s="1" customFormat="1" ht="45" hidden="1" customHeight="1" x14ac:dyDescent="0.25">
      <c r="A2011" s="323">
        <v>44121</v>
      </c>
      <c r="B2011" s="13" t="s">
        <v>2852</v>
      </c>
      <c r="C2011" s="13" t="s">
        <v>2853</v>
      </c>
      <c r="D2011" s="13" t="s">
        <v>138</v>
      </c>
      <c r="E2011" s="13">
        <v>6103437</v>
      </c>
      <c r="F2011" s="13">
        <v>16</v>
      </c>
      <c r="G2011" s="12" t="s">
        <v>20408</v>
      </c>
      <c r="H2011" s="230" t="s">
        <v>56</v>
      </c>
      <c r="I2011" s="15"/>
    </row>
    <row r="2012" spans="1:9" s="1" customFormat="1" ht="45" hidden="1" customHeight="1" x14ac:dyDescent="0.25">
      <c r="A2012" s="181" t="s">
        <v>14319</v>
      </c>
      <c r="B2012" s="4" t="s">
        <v>14312</v>
      </c>
      <c r="C2012" s="4" t="s">
        <v>14313</v>
      </c>
      <c r="D2012" s="4" t="s">
        <v>1057</v>
      </c>
      <c r="E2012" s="4" t="s">
        <v>14314</v>
      </c>
      <c r="F2012" s="4">
        <v>16</v>
      </c>
      <c r="G2012" s="3" t="s">
        <v>20385</v>
      </c>
      <c r="H2012" s="31" t="s">
        <v>216</v>
      </c>
      <c r="I2012" s="15"/>
    </row>
    <row r="2013" spans="1:9" s="1" customFormat="1" ht="30" hidden="1" customHeight="1" x14ac:dyDescent="0.25">
      <c r="A2013" s="181">
        <v>142590</v>
      </c>
      <c r="B2013" s="4" t="s">
        <v>2854</v>
      </c>
      <c r="C2013" s="4" t="s">
        <v>2855</v>
      </c>
      <c r="D2013" s="4" t="s">
        <v>209</v>
      </c>
      <c r="E2013" s="4" t="s">
        <v>2856</v>
      </c>
      <c r="F2013" s="4">
        <v>16</v>
      </c>
      <c r="G2013" s="3" t="s">
        <v>20403</v>
      </c>
      <c r="H2013" s="94"/>
      <c r="I2013" s="15"/>
    </row>
    <row r="2014" spans="1:9" s="1" customFormat="1" ht="15" hidden="1" customHeight="1" x14ac:dyDescent="0.25">
      <c r="A2014" s="181">
        <v>107524</v>
      </c>
      <c r="B2014" s="4" t="s">
        <v>2857</v>
      </c>
      <c r="C2014" s="4" t="s">
        <v>2858</v>
      </c>
      <c r="D2014" s="4" t="s">
        <v>30</v>
      </c>
      <c r="E2014" s="4">
        <v>8240085</v>
      </c>
      <c r="F2014" s="4">
        <v>16</v>
      </c>
      <c r="G2014" s="3" t="s">
        <v>2859</v>
      </c>
      <c r="H2014" s="31" t="s">
        <v>216</v>
      </c>
      <c r="I2014" s="15"/>
    </row>
    <row r="2015" spans="1:9" s="1" customFormat="1" ht="15" hidden="1" customHeight="1" x14ac:dyDescent="0.25">
      <c r="A2015" s="323">
        <v>159403</v>
      </c>
      <c r="B2015" s="13" t="s">
        <v>2860</v>
      </c>
      <c r="C2015" s="13" t="s">
        <v>2861</v>
      </c>
      <c r="D2015" s="13" t="s">
        <v>65</v>
      </c>
      <c r="E2015" s="13">
        <v>6195257</v>
      </c>
      <c r="F2015" s="13">
        <v>16</v>
      </c>
      <c r="G2015" s="12" t="s">
        <v>20409</v>
      </c>
      <c r="H2015" s="230" t="s">
        <v>113</v>
      </c>
      <c r="I2015" s="15"/>
    </row>
    <row r="2016" spans="1:9" s="1" customFormat="1" ht="30" hidden="1" customHeight="1" x14ac:dyDescent="0.25">
      <c r="A2016" s="181">
        <v>150793</v>
      </c>
      <c r="B2016" s="4" t="s">
        <v>2862</v>
      </c>
      <c r="C2016" s="4" t="s">
        <v>2863</v>
      </c>
      <c r="D2016" s="4" t="s">
        <v>98</v>
      </c>
      <c r="E2016" s="4" t="s">
        <v>2864</v>
      </c>
      <c r="F2016" s="4">
        <v>16</v>
      </c>
      <c r="G2016" s="3" t="s">
        <v>2865</v>
      </c>
      <c r="H2016" s="94" t="s">
        <v>52</v>
      </c>
      <c r="I2016" s="15"/>
    </row>
    <row r="2017" spans="1:9" s="1" customFormat="1" ht="30" hidden="1" customHeight="1" x14ac:dyDescent="0.25">
      <c r="A2017" s="416">
        <v>161068</v>
      </c>
      <c r="B2017" s="417" t="s">
        <v>187</v>
      </c>
      <c r="C2017" s="417" t="s">
        <v>2866</v>
      </c>
      <c r="D2017" s="417" t="s">
        <v>65</v>
      </c>
      <c r="E2017" s="417">
        <v>969746</v>
      </c>
      <c r="F2017" s="417">
        <v>16</v>
      </c>
      <c r="G2017" s="418" t="s">
        <v>20386</v>
      </c>
      <c r="H2017" s="94" t="s">
        <v>113</v>
      </c>
      <c r="I2017" s="15"/>
    </row>
    <row r="2018" spans="1:9" s="1" customFormat="1" ht="30" hidden="1" customHeight="1" x14ac:dyDescent="0.25">
      <c r="A2018" s="324">
        <v>146660</v>
      </c>
      <c r="B2018" s="10" t="s">
        <v>2867</v>
      </c>
      <c r="C2018" s="10" t="s">
        <v>2868</v>
      </c>
      <c r="D2018" s="10" t="s">
        <v>345</v>
      </c>
      <c r="E2018" s="10" t="s">
        <v>2869</v>
      </c>
      <c r="F2018" s="10">
        <v>16</v>
      </c>
      <c r="G2018" s="9" t="s">
        <v>1997</v>
      </c>
      <c r="H2018" s="94" t="s">
        <v>19</v>
      </c>
      <c r="I2018" s="15"/>
    </row>
    <row r="2019" spans="1:9" s="1" customFormat="1" ht="15" hidden="1" customHeight="1" x14ac:dyDescent="0.25">
      <c r="A2019" s="181">
        <v>80183</v>
      </c>
      <c r="B2019" s="4" t="s">
        <v>15950</v>
      </c>
      <c r="C2019" s="4" t="s">
        <v>15951</v>
      </c>
      <c r="D2019" s="4" t="s">
        <v>345</v>
      </c>
      <c r="E2019" s="4" t="s">
        <v>15952</v>
      </c>
      <c r="F2019" s="23">
        <v>16</v>
      </c>
      <c r="G2019" s="4" t="s">
        <v>20410</v>
      </c>
      <c r="H2019" s="94" t="s">
        <v>52</v>
      </c>
      <c r="I2019" s="15"/>
    </row>
    <row r="2020" spans="1:9" s="1" customFormat="1" ht="15" hidden="1" customHeight="1" x14ac:dyDescent="0.25">
      <c r="A2020" s="181">
        <v>150237</v>
      </c>
      <c r="B2020" s="4" t="s">
        <v>2870</v>
      </c>
      <c r="C2020" s="4" t="s">
        <v>2871</v>
      </c>
      <c r="D2020" s="4" t="s">
        <v>2412</v>
      </c>
      <c r="E2020" s="4" t="s">
        <v>2872</v>
      </c>
      <c r="F2020" s="4">
        <v>16</v>
      </c>
      <c r="G2020" s="3" t="s">
        <v>20387</v>
      </c>
      <c r="H2020" s="31" t="s">
        <v>216</v>
      </c>
      <c r="I2020" s="15"/>
    </row>
    <row r="2021" spans="1:9" s="1" customFormat="1" ht="45" hidden="1" customHeight="1" x14ac:dyDescent="0.25">
      <c r="A2021" s="181">
        <v>166384</v>
      </c>
      <c r="B2021" s="4" t="s">
        <v>2873</v>
      </c>
      <c r="C2021" s="4" t="s">
        <v>2874</v>
      </c>
      <c r="D2021" s="4" t="s">
        <v>1114</v>
      </c>
      <c r="E2021" s="4" t="s">
        <v>2875</v>
      </c>
      <c r="F2021" s="4">
        <v>16</v>
      </c>
      <c r="G2021" s="3" t="s">
        <v>20388</v>
      </c>
      <c r="H2021" s="31" t="s">
        <v>216</v>
      </c>
      <c r="I2021" s="15"/>
    </row>
    <row r="2022" spans="1:9" s="1" customFormat="1" ht="15" hidden="1" customHeight="1" x14ac:dyDescent="0.25">
      <c r="A2022" s="393">
        <v>166708</v>
      </c>
      <c r="B2022" s="394" t="s">
        <v>2876</v>
      </c>
      <c r="C2022" s="394" t="s">
        <v>2877</v>
      </c>
      <c r="D2022" s="394" t="s">
        <v>68</v>
      </c>
      <c r="E2022" s="394" t="s">
        <v>2878</v>
      </c>
      <c r="F2022" s="394">
        <v>16</v>
      </c>
      <c r="G2022" s="395" t="s">
        <v>20411</v>
      </c>
      <c r="H2022" s="94" t="s">
        <v>34781</v>
      </c>
      <c r="I2022" s="15"/>
    </row>
    <row r="2023" spans="1:9" s="1" customFormat="1" ht="45" hidden="1" customHeight="1" x14ac:dyDescent="0.25">
      <c r="A2023" s="324">
        <v>120840</v>
      </c>
      <c r="B2023" s="10" t="s">
        <v>2879</v>
      </c>
      <c r="C2023" s="10" t="s">
        <v>2880</v>
      </c>
      <c r="D2023" s="10" t="s">
        <v>199</v>
      </c>
      <c r="E2023" s="10" t="s">
        <v>2881</v>
      </c>
      <c r="F2023" s="10">
        <v>16</v>
      </c>
      <c r="G2023" s="9" t="s">
        <v>20389</v>
      </c>
      <c r="H2023" s="94" t="s">
        <v>19</v>
      </c>
      <c r="I2023" s="15"/>
    </row>
    <row r="2024" spans="1:9" s="1" customFormat="1" ht="30" hidden="1" customHeight="1" x14ac:dyDescent="0.25">
      <c r="A2024" s="181">
        <v>133621</v>
      </c>
      <c r="B2024" s="4" t="s">
        <v>2882</v>
      </c>
      <c r="C2024" s="4" t="s">
        <v>2883</v>
      </c>
      <c r="D2024" s="4" t="s">
        <v>35</v>
      </c>
      <c r="E2024" s="4" t="s">
        <v>2884</v>
      </c>
      <c r="F2024" s="4">
        <v>16</v>
      </c>
      <c r="G2024" s="3" t="s">
        <v>2885</v>
      </c>
      <c r="H2024" s="31" t="s">
        <v>216</v>
      </c>
      <c r="I2024" s="15"/>
    </row>
    <row r="2025" spans="1:9" s="1" customFormat="1" ht="15" hidden="1" customHeight="1" x14ac:dyDescent="0.25">
      <c r="A2025" s="181">
        <v>133621</v>
      </c>
      <c r="B2025" s="4" t="s">
        <v>2882</v>
      </c>
      <c r="C2025" s="4" t="s">
        <v>15965</v>
      </c>
      <c r="D2025" s="4" t="s">
        <v>1247</v>
      </c>
      <c r="E2025" s="4" t="s">
        <v>2884</v>
      </c>
      <c r="F2025" s="23">
        <v>16</v>
      </c>
      <c r="G2025" s="4" t="s">
        <v>20376</v>
      </c>
      <c r="H2025" s="94" t="s">
        <v>52</v>
      </c>
      <c r="I2025" s="15"/>
    </row>
    <row r="2026" spans="1:9" s="1" customFormat="1" ht="30" hidden="1" customHeight="1" x14ac:dyDescent="0.25">
      <c r="A2026" s="181">
        <v>142474</v>
      </c>
      <c r="B2026" s="4" t="s">
        <v>2886</v>
      </c>
      <c r="C2026" s="4" t="s">
        <v>2887</v>
      </c>
      <c r="D2026" s="4" t="s">
        <v>345</v>
      </c>
      <c r="E2026" s="4" t="s">
        <v>2888</v>
      </c>
      <c r="F2026" s="4">
        <v>16</v>
      </c>
      <c r="G2026" s="3" t="s">
        <v>2889</v>
      </c>
      <c r="H2026" s="31" t="s">
        <v>216</v>
      </c>
      <c r="I2026" s="15"/>
    </row>
    <row r="2027" spans="1:9" s="1" customFormat="1" ht="15" hidden="1" customHeight="1" x14ac:dyDescent="0.25">
      <c r="A2027" s="323">
        <v>157042</v>
      </c>
      <c r="B2027" s="13" t="s">
        <v>2890</v>
      </c>
      <c r="C2027" s="13" t="s">
        <v>2891</v>
      </c>
      <c r="D2027" s="13" t="s">
        <v>345</v>
      </c>
      <c r="E2027" s="13" t="s">
        <v>2892</v>
      </c>
      <c r="F2027" s="13">
        <v>16</v>
      </c>
      <c r="G2027" s="12" t="s">
        <v>20412</v>
      </c>
      <c r="H2027" s="230" t="s">
        <v>56</v>
      </c>
      <c r="I2027" s="15"/>
    </row>
    <row r="2028" spans="1:9" s="1" customFormat="1" ht="30" hidden="1" customHeight="1" x14ac:dyDescent="0.25">
      <c r="A2028" s="322">
        <v>157077</v>
      </c>
      <c r="B2028" s="25" t="s">
        <v>2893</v>
      </c>
      <c r="C2028" s="25" t="s">
        <v>2894</v>
      </c>
      <c r="D2028" s="25" t="s">
        <v>138</v>
      </c>
      <c r="E2028" s="25">
        <v>9651440</v>
      </c>
      <c r="F2028" s="25">
        <v>16</v>
      </c>
      <c r="G2028" s="21" t="s">
        <v>20390</v>
      </c>
      <c r="H2028" s="230" t="s">
        <v>113</v>
      </c>
      <c r="I2028" s="15"/>
    </row>
    <row r="2029" spans="1:9" s="1" customFormat="1" ht="15" hidden="1" customHeight="1" x14ac:dyDescent="0.25">
      <c r="A2029" s="181">
        <v>164888</v>
      </c>
      <c r="B2029" s="4" t="s">
        <v>13659</v>
      </c>
      <c r="C2029" s="4" t="s">
        <v>13660</v>
      </c>
      <c r="D2029" s="4" t="s">
        <v>1247</v>
      </c>
      <c r="E2029" s="4" t="s">
        <v>13661</v>
      </c>
      <c r="F2029" s="4">
        <v>16</v>
      </c>
      <c r="G2029" s="3" t="s">
        <v>20403</v>
      </c>
      <c r="H2029" s="94"/>
      <c r="I2029" s="15"/>
    </row>
    <row r="2030" spans="1:9" s="1" customFormat="1" ht="15" hidden="1" customHeight="1" x14ac:dyDescent="0.25">
      <c r="A2030" s="393">
        <v>161269</v>
      </c>
      <c r="B2030" s="394" t="s">
        <v>15947</v>
      </c>
      <c r="C2030" s="394" t="s">
        <v>15948</v>
      </c>
      <c r="D2030" s="394" t="s">
        <v>35</v>
      </c>
      <c r="E2030" s="394" t="s">
        <v>15949</v>
      </c>
      <c r="F2030" s="401">
        <v>16</v>
      </c>
      <c r="G2030" s="394" t="s">
        <v>40505</v>
      </c>
      <c r="H2030" s="94" t="s">
        <v>19</v>
      </c>
      <c r="I2030" s="15"/>
    </row>
    <row r="2031" spans="1:9" s="1" customFormat="1" ht="15" hidden="1" customHeight="1" x14ac:dyDescent="0.25">
      <c r="A2031" s="181">
        <v>127548</v>
      </c>
      <c r="B2031" s="4" t="s">
        <v>15962</v>
      </c>
      <c r="C2031" s="4" t="s">
        <v>15963</v>
      </c>
      <c r="D2031" s="4" t="s">
        <v>1247</v>
      </c>
      <c r="E2031" s="4" t="s">
        <v>15964</v>
      </c>
      <c r="F2031" s="23">
        <v>16</v>
      </c>
      <c r="G2031" s="4" t="s">
        <v>20391</v>
      </c>
      <c r="H2031" s="31"/>
      <c r="I2031" s="15"/>
    </row>
    <row r="2032" spans="1:9" s="1" customFormat="1" ht="15" hidden="1" customHeight="1" x14ac:dyDescent="0.25">
      <c r="A2032" s="324">
        <v>116387</v>
      </c>
      <c r="B2032" s="10" t="s">
        <v>2895</v>
      </c>
      <c r="C2032" s="10" t="s">
        <v>2896</v>
      </c>
      <c r="D2032" s="10" t="s">
        <v>138</v>
      </c>
      <c r="E2032" s="10">
        <v>51038194</v>
      </c>
      <c r="F2032" s="10">
        <v>16</v>
      </c>
      <c r="G2032" s="9" t="s">
        <v>1820</v>
      </c>
      <c r="H2032" s="94" t="s">
        <v>19</v>
      </c>
      <c r="I2032" s="15"/>
    </row>
    <row r="2033" spans="1:9" s="1" customFormat="1" ht="15" hidden="1" customHeight="1" x14ac:dyDescent="0.25">
      <c r="A2033" s="324">
        <v>57974</v>
      </c>
      <c r="B2033" s="10" t="s">
        <v>2897</v>
      </c>
      <c r="C2033" s="10" t="s">
        <v>2898</v>
      </c>
      <c r="D2033" s="10" t="s">
        <v>35</v>
      </c>
      <c r="E2033" s="10" t="s">
        <v>2899</v>
      </c>
      <c r="F2033" s="10">
        <v>16</v>
      </c>
      <c r="G2033" s="9" t="s">
        <v>429</v>
      </c>
      <c r="H2033" s="94" t="s">
        <v>19</v>
      </c>
      <c r="I2033" s="15"/>
    </row>
    <row r="2034" spans="1:9" s="1" customFormat="1" ht="15" hidden="1" customHeight="1" x14ac:dyDescent="0.25">
      <c r="A2034" s="323">
        <v>94143</v>
      </c>
      <c r="B2034" s="13" t="s">
        <v>2900</v>
      </c>
      <c r="C2034" s="13" t="s">
        <v>2901</v>
      </c>
      <c r="D2034" s="13" t="s">
        <v>138</v>
      </c>
      <c r="E2034" s="13">
        <v>6449353</v>
      </c>
      <c r="F2034" s="13">
        <v>16</v>
      </c>
      <c r="G2034" s="12" t="s">
        <v>20392</v>
      </c>
      <c r="H2034" s="230" t="s">
        <v>56</v>
      </c>
      <c r="I2034" s="15"/>
    </row>
    <row r="2035" spans="1:9" s="1" customFormat="1" ht="15" hidden="1" customHeight="1" x14ac:dyDescent="0.25">
      <c r="A2035" s="178">
        <v>144881</v>
      </c>
      <c r="B2035" s="32" t="s">
        <v>2902</v>
      </c>
      <c r="C2035" s="15" t="s">
        <v>2903</v>
      </c>
      <c r="D2035" s="15" t="s">
        <v>44</v>
      </c>
      <c r="E2035" s="15" t="s">
        <v>2904</v>
      </c>
      <c r="F2035" s="15">
        <v>16</v>
      </c>
      <c r="G2035" s="5"/>
      <c r="H2035" s="94"/>
      <c r="I2035" s="15"/>
    </row>
    <row r="2036" spans="1:9" s="1" customFormat="1" ht="15" hidden="1" customHeight="1" x14ac:dyDescent="0.25">
      <c r="A2036" s="181">
        <v>155432</v>
      </c>
      <c r="B2036" s="4" t="s">
        <v>2905</v>
      </c>
      <c r="C2036" s="4" t="s">
        <v>2906</v>
      </c>
      <c r="D2036" s="4" t="s">
        <v>35</v>
      </c>
      <c r="E2036" s="4" t="s">
        <v>2907</v>
      </c>
      <c r="F2036" s="4">
        <v>16</v>
      </c>
      <c r="G2036" s="3" t="s">
        <v>20388</v>
      </c>
      <c r="H2036" s="31" t="s">
        <v>216</v>
      </c>
      <c r="I2036" s="15"/>
    </row>
    <row r="2037" spans="1:9" s="1" customFormat="1" ht="15" hidden="1" customHeight="1" x14ac:dyDescent="0.25">
      <c r="A2037" s="181">
        <v>157260</v>
      </c>
      <c r="B2037" s="4" t="s">
        <v>2908</v>
      </c>
      <c r="C2037" s="4" t="s">
        <v>2909</v>
      </c>
      <c r="D2037" s="4" t="s">
        <v>44</v>
      </c>
      <c r="E2037" s="4" t="s">
        <v>2910</v>
      </c>
      <c r="F2037" s="4">
        <v>16</v>
      </c>
      <c r="G2037" s="3" t="s">
        <v>20393</v>
      </c>
      <c r="H2037" s="94" t="s">
        <v>52</v>
      </c>
      <c r="I2037" s="15"/>
    </row>
    <row r="2038" spans="1:9" s="1" customFormat="1" ht="15" hidden="1" customHeight="1" x14ac:dyDescent="0.25">
      <c r="A2038" s="181">
        <v>166134</v>
      </c>
      <c r="B2038" s="4" t="s">
        <v>2911</v>
      </c>
      <c r="C2038" s="4" t="s">
        <v>2912</v>
      </c>
      <c r="D2038" s="4" t="s">
        <v>2076</v>
      </c>
      <c r="E2038" s="4" t="s">
        <v>2913</v>
      </c>
      <c r="F2038" s="4">
        <v>16</v>
      </c>
      <c r="G2038" s="3" t="s">
        <v>20394</v>
      </c>
      <c r="H2038" s="31" t="s">
        <v>216</v>
      </c>
      <c r="I2038" s="15"/>
    </row>
    <row r="2039" spans="1:9" s="1" customFormat="1" ht="15" hidden="1" customHeight="1" x14ac:dyDescent="0.25">
      <c r="A2039" s="323">
        <v>165577</v>
      </c>
      <c r="B2039" s="13" t="s">
        <v>2914</v>
      </c>
      <c r="C2039" s="13" t="s">
        <v>2915</v>
      </c>
      <c r="D2039" s="13" t="s">
        <v>345</v>
      </c>
      <c r="E2039" s="13" t="s">
        <v>2916</v>
      </c>
      <c r="F2039" s="13">
        <v>16</v>
      </c>
      <c r="G2039" s="12" t="s">
        <v>2917</v>
      </c>
      <c r="H2039" s="230" t="s">
        <v>56</v>
      </c>
      <c r="I2039" s="15"/>
    </row>
    <row r="2040" spans="1:9" s="1" customFormat="1" ht="15" hidden="1" customHeight="1" x14ac:dyDescent="0.25">
      <c r="A2040" s="324">
        <v>81046</v>
      </c>
      <c r="B2040" s="10" t="s">
        <v>2918</v>
      </c>
      <c r="C2040" s="10" t="s">
        <v>2919</v>
      </c>
      <c r="D2040" s="10" t="s">
        <v>138</v>
      </c>
      <c r="E2040" s="10">
        <v>4728809</v>
      </c>
      <c r="F2040" s="10">
        <v>16</v>
      </c>
      <c r="G2040" s="9" t="s">
        <v>20395</v>
      </c>
      <c r="H2040" s="94" t="s">
        <v>19</v>
      </c>
      <c r="I2040" s="15"/>
    </row>
    <row r="2041" spans="1:9" s="1" customFormat="1" ht="15" hidden="1" customHeight="1" x14ac:dyDescent="0.25">
      <c r="A2041" s="332">
        <v>134491</v>
      </c>
      <c r="B2041" s="6" t="s">
        <v>2920</v>
      </c>
      <c r="C2041" s="6" t="s">
        <v>2921</v>
      </c>
      <c r="D2041" s="6" t="s">
        <v>68</v>
      </c>
      <c r="E2041" s="6" t="s">
        <v>2922</v>
      </c>
      <c r="F2041" s="6">
        <v>16</v>
      </c>
      <c r="G2041" s="7" t="s">
        <v>2923</v>
      </c>
      <c r="H2041" s="94" t="s">
        <v>35343</v>
      </c>
      <c r="I2041" s="15"/>
    </row>
    <row r="2042" spans="1:9" s="1" customFormat="1" ht="15" hidden="1" customHeight="1" x14ac:dyDescent="0.25">
      <c r="A2042" s="324">
        <v>148832</v>
      </c>
      <c r="B2042" s="10" t="s">
        <v>2924</v>
      </c>
      <c r="C2042" s="10" t="s">
        <v>2925</v>
      </c>
      <c r="D2042" s="10" t="s">
        <v>2926</v>
      </c>
      <c r="E2042" s="10" t="s">
        <v>2927</v>
      </c>
      <c r="F2042" s="10">
        <v>16</v>
      </c>
      <c r="G2042" s="9" t="s">
        <v>2816</v>
      </c>
      <c r="H2042" s="94" t="s">
        <v>19</v>
      </c>
      <c r="I2042" s="15"/>
    </row>
    <row r="2043" spans="1:9" s="1" customFormat="1" ht="45" hidden="1" customHeight="1" x14ac:dyDescent="0.25">
      <c r="A2043" s="323">
        <v>66687</v>
      </c>
      <c r="B2043" s="13" t="s">
        <v>2928</v>
      </c>
      <c r="C2043" s="13" t="s">
        <v>2929</v>
      </c>
      <c r="D2043" s="13" t="s">
        <v>138</v>
      </c>
      <c r="E2043" s="13">
        <v>6091549</v>
      </c>
      <c r="F2043" s="13">
        <v>16</v>
      </c>
      <c r="G2043" s="12" t="s">
        <v>2930</v>
      </c>
      <c r="H2043" s="230" t="s">
        <v>56</v>
      </c>
      <c r="I2043" s="15"/>
    </row>
    <row r="2044" spans="1:9" s="1" customFormat="1" ht="15" hidden="1" customHeight="1" x14ac:dyDescent="0.25">
      <c r="A2044" s="15">
        <v>152375</v>
      </c>
      <c r="B2044" s="15" t="s">
        <v>20257</v>
      </c>
      <c r="C2044" s="15" t="s">
        <v>20256</v>
      </c>
      <c r="D2044" s="15" t="s">
        <v>98</v>
      </c>
      <c r="E2044" s="15" t="s">
        <v>20255</v>
      </c>
      <c r="F2044" s="15">
        <v>16</v>
      </c>
      <c r="G2044" s="5" t="s">
        <v>20254</v>
      </c>
      <c r="H2044" s="94"/>
      <c r="I2044" s="15"/>
    </row>
    <row r="2045" spans="1:9" s="1" customFormat="1" ht="15" hidden="1" customHeight="1" x14ac:dyDescent="0.25">
      <c r="A2045" s="310">
        <v>46544</v>
      </c>
      <c r="B2045" s="54" t="s">
        <v>2813</v>
      </c>
      <c r="C2045" s="54" t="s">
        <v>32817</v>
      </c>
      <c r="D2045" s="54" t="s">
        <v>345</v>
      </c>
      <c r="E2045" s="54" t="s">
        <v>2815</v>
      </c>
      <c r="F2045" s="54">
        <v>16</v>
      </c>
      <c r="G2045" s="50" t="s">
        <v>32816</v>
      </c>
      <c r="H2045" s="94" t="s">
        <v>733</v>
      </c>
      <c r="I2045" s="15"/>
    </row>
    <row r="2046" spans="1:9" s="1" customFormat="1" ht="15" hidden="1" customHeight="1" x14ac:dyDescent="0.25">
      <c r="A2046" s="187">
        <v>169036</v>
      </c>
      <c r="B2046" s="41" t="s">
        <v>35305</v>
      </c>
      <c r="C2046" s="41" t="s">
        <v>35306</v>
      </c>
      <c r="D2046" s="41" t="s">
        <v>2528</v>
      </c>
      <c r="E2046" s="41" t="s">
        <v>35307</v>
      </c>
      <c r="F2046" s="41">
        <v>16</v>
      </c>
      <c r="G2046" s="20" t="s">
        <v>35507</v>
      </c>
      <c r="H2046" s="230" t="s">
        <v>56</v>
      </c>
      <c r="I2046" s="15"/>
    </row>
    <row r="2047" spans="1:9" s="1" customFormat="1" ht="15" hidden="1" customHeight="1" x14ac:dyDescent="0.25">
      <c r="A2047" s="187">
        <v>136202</v>
      </c>
      <c r="B2047" s="41" t="s">
        <v>35308</v>
      </c>
      <c r="C2047" s="41" t="s">
        <v>35309</v>
      </c>
      <c r="D2047" s="41" t="s">
        <v>6825</v>
      </c>
      <c r="E2047" s="41" t="s">
        <v>35310</v>
      </c>
      <c r="F2047" s="41">
        <v>16</v>
      </c>
      <c r="G2047" s="20" t="s">
        <v>35508</v>
      </c>
      <c r="H2047" s="230" t="s">
        <v>52</v>
      </c>
      <c r="I2047" s="15"/>
    </row>
    <row r="2048" spans="1:9" s="1" customFormat="1" ht="15" hidden="1" customHeight="1" x14ac:dyDescent="0.25">
      <c r="A2048" s="285">
        <v>58584</v>
      </c>
      <c r="B2048" s="59" t="s">
        <v>35315</v>
      </c>
      <c r="C2048" s="59" t="s">
        <v>35316</v>
      </c>
      <c r="D2048" s="59" t="s">
        <v>345</v>
      </c>
      <c r="E2048" s="59" t="s">
        <v>35317</v>
      </c>
      <c r="F2048" s="59">
        <v>16</v>
      </c>
      <c r="G2048" s="56" t="s">
        <v>35318</v>
      </c>
      <c r="H2048" s="230" t="s">
        <v>56</v>
      </c>
      <c r="I2048" s="15"/>
    </row>
    <row r="2049" spans="1:9" s="1" customFormat="1" ht="30" hidden="1" customHeight="1" x14ac:dyDescent="0.25">
      <c r="A2049" s="187">
        <v>94250</v>
      </c>
      <c r="B2049" s="41" t="s">
        <v>35767</v>
      </c>
      <c r="C2049" s="41" t="s">
        <v>35768</v>
      </c>
      <c r="D2049" s="41" t="s">
        <v>35</v>
      </c>
      <c r="E2049" s="41" t="s">
        <v>35769</v>
      </c>
      <c r="F2049" s="41">
        <v>16</v>
      </c>
      <c r="G2049" s="20" t="s">
        <v>3074</v>
      </c>
      <c r="H2049" s="230"/>
      <c r="I2049" s="41"/>
    </row>
    <row r="2050" spans="1:9" s="1" customFormat="1" ht="15" hidden="1" customHeight="1" x14ac:dyDescent="0.25">
      <c r="A2050" s="187">
        <v>135603</v>
      </c>
      <c r="B2050" s="41" t="s">
        <v>35827</v>
      </c>
      <c r="C2050" s="41" t="s">
        <v>35828</v>
      </c>
      <c r="D2050" s="41" t="s">
        <v>68</v>
      </c>
      <c r="E2050" s="41" t="s">
        <v>35829</v>
      </c>
      <c r="F2050" s="41">
        <v>16</v>
      </c>
      <c r="G2050" s="20" t="s">
        <v>36230</v>
      </c>
      <c r="H2050" s="230"/>
      <c r="I2050" s="41"/>
    </row>
    <row r="2051" spans="1:9" s="1" customFormat="1" ht="15" hidden="1" customHeight="1" x14ac:dyDescent="0.25">
      <c r="A2051" s="178">
        <v>162692</v>
      </c>
      <c r="B2051" s="15" t="s">
        <v>15981</v>
      </c>
      <c r="C2051" s="15" t="s">
        <v>15982</v>
      </c>
      <c r="D2051" s="15" t="s">
        <v>116</v>
      </c>
      <c r="E2051" s="15" t="s">
        <v>15983</v>
      </c>
      <c r="F2051" s="41">
        <v>17</v>
      </c>
      <c r="G2051" s="15"/>
      <c r="H2051" s="31"/>
      <c r="I2051" s="15"/>
    </row>
    <row r="2052" spans="1:9" s="1" customFormat="1" ht="15" hidden="1" customHeight="1" x14ac:dyDescent="0.25">
      <c r="A2052" s="181">
        <v>166610</v>
      </c>
      <c r="B2052" s="4" t="s">
        <v>2931</v>
      </c>
      <c r="C2052" s="4" t="s">
        <v>2932</v>
      </c>
      <c r="D2052" s="4" t="s">
        <v>214</v>
      </c>
      <c r="E2052" s="4">
        <v>6112714</v>
      </c>
      <c r="F2052" s="4">
        <v>17</v>
      </c>
      <c r="G2052" s="3" t="s">
        <v>2933</v>
      </c>
      <c r="H2052" s="94" t="s">
        <v>52</v>
      </c>
      <c r="I2052" s="15"/>
    </row>
    <row r="2053" spans="1:9" s="1" customFormat="1" ht="15" hidden="1" customHeight="1" x14ac:dyDescent="0.25">
      <c r="A2053" s="181">
        <v>32529</v>
      </c>
      <c r="B2053" s="4" t="s">
        <v>2934</v>
      </c>
      <c r="C2053" s="4" t="s">
        <v>2935</v>
      </c>
      <c r="D2053" s="4" t="s">
        <v>612</v>
      </c>
      <c r="E2053" s="4" t="s">
        <v>2936</v>
      </c>
      <c r="F2053" s="4">
        <v>17</v>
      </c>
      <c r="G2053" s="3" t="s">
        <v>20342</v>
      </c>
      <c r="H2053" s="31" t="s">
        <v>216</v>
      </c>
      <c r="I2053" s="15"/>
    </row>
    <row r="2054" spans="1:9" s="1" customFormat="1" ht="15" hidden="1" customHeight="1" x14ac:dyDescent="0.25">
      <c r="A2054" s="181">
        <v>160425</v>
      </c>
      <c r="B2054" s="4" t="s">
        <v>15975</v>
      </c>
      <c r="C2054" s="4" t="s">
        <v>15976</v>
      </c>
      <c r="D2054" s="4" t="s">
        <v>116</v>
      </c>
      <c r="E2054" s="4" t="s">
        <v>15977</v>
      </c>
      <c r="F2054" s="23">
        <v>17</v>
      </c>
      <c r="G2054" s="4" t="s">
        <v>30932</v>
      </c>
      <c r="H2054" s="94" t="s">
        <v>52</v>
      </c>
      <c r="I2054" s="15"/>
    </row>
    <row r="2055" spans="1:9" s="1" customFormat="1" ht="30" hidden="1" customHeight="1" x14ac:dyDescent="0.25">
      <c r="A2055" s="322">
        <v>108610</v>
      </c>
      <c r="B2055" s="25" t="s">
        <v>18049</v>
      </c>
      <c r="C2055" s="25" t="s">
        <v>18050</v>
      </c>
      <c r="D2055" s="25" t="s">
        <v>102</v>
      </c>
      <c r="E2055" s="25" t="s">
        <v>18051</v>
      </c>
      <c r="F2055" s="25">
        <v>17</v>
      </c>
      <c r="G2055" s="21" t="s">
        <v>18052</v>
      </c>
      <c r="H2055" s="230" t="s">
        <v>113</v>
      </c>
      <c r="I2055" s="15"/>
    </row>
    <row r="2056" spans="1:9" s="1" customFormat="1" ht="15" hidden="1" customHeight="1" x14ac:dyDescent="0.25">
      <c r="A2056" s="324">
        <v>86450</v>
      </c>
      <c r="B2056" s="10" t="s">
        <v>2937</v>
      </c>
      <c r="C2056" s="10" t="s">
        <v>2938</v>
      </c>
      <c r="D2056" s="10" t="s">
        <v>35</v>
      </c>
      <c r="E2056" s="10" t="s">
        <v>2939</v>
      </c>
      <c r="F2056" s="10">
        <v>17</v>
      </c>
      <c r="G2056" s="9" t="s">
        <v>2940</v>
      </c>
      <c r="H2056" s="94" t="s">
        <v>19</v>
      </c>
      <c r="I2056" s="15"/>
    </row>
    <row r="2057" spans="1:9" s="1" customFormat="1" ht="15" hidden="1" customHeight="1" x14ac:dyDescent="0.25">
      <c r="A2057" s="184">
        <v>76858</v>
      </c>
      <c r="B2057" s="17" t="s">
        <v>2941</v>
      </c>
      <c r="C2057" s="17" t="s">
        <v>2942</v>
      </c>
      <c r="D2057" s="17" t="s">
        <v>138</v>
      </c>
      <c r="E2057" s="17">
        <v>2053159</v>
      </c>
      <c r="F2057" s="17">
        <v>17</v>
      </c>
      <c r="G2057" s="16" t="s">
        <v>35770</v>
      </c>
      <c r="H2057" s="94" t="s">
        <v>733</v>
      </c>
      <c r="I2057" s="15"/>
    </row>
    <row r="2058" spans="1:9" s="1" customFormat="1" ht="15" hidden="1" customHeight="1" x14ac:dyDescent="0.25">
      <c r="A2058" s="181">
        <v>167121</v>
      </c>
      <c r="B2058" s="4" t="s">
        <v>2943</v>
      </c>
      <c r="C2058" s="4" t="s">
        <v>2944</v>
      </c>
      <c r="D2058" s="4" t="s">
        <v>2945</v>
      </c>
      <c r="E2058" s="4" t="s">
        <v>2946</v>
      </c>
      <c r="F2058" s="4">
        <v>17</v>
      </c>
      <c r="G2058" s="3" t="s">
        <v>35778</v>
      </c>
      <c r="H2058" s="94"/>
      <c r="I2058" s="15"/>
    </row>
    <row r="2059" spans="1:9" s="1" customFormat="1" ht="15" hidden="1" customHeight="1" x14ac:dyDescent="0.25">
      <c r="A2059" s="181">
        <v>152909</v>
      </c>
      <c r="B2059" s="4" t="s">
        <v>15987</v>
      </c>
      <c r="C2059" s="4" t="s">
        <v>15988</v>
      </c>
      <c r="D2059" s="4" t="s">
        <v>153</v>
      </c>
      <c r="E2059" s="4" t="s">
        <v>15989</v>
      </c>
      <c r="F2059" s="23">
        <v>17</v>
      </c>
      <c r="G2059" s="3" t="s">
        <v>20362</v>
      </c>
      <c r="H2059" s="31" t="s">
        <v>216</v>
      </c>
      <c r="I2059" s="15"/>
    </row>
    <row r="2060" spans="1:9" s="1" customFormat="1" ht="15" hidden="1" customHeight="1" x14ac:dyDescent="0.25">
      <c r="A2060" s="323">
        <v>101873</v>
      </c>
      <c r="B2060" s="13" t="s">
        <v>18496</v>
      </c>
      <c r="C2060" s="13" t="s">
        <v>18497</v>
      </c>
      <c r="D2060" s="13" t="s">
        <v>245</v>
      </c>
      <c r="E2060" s="13" t="s">
        <v>18498</v>
      </c>
      <c r="F2060" s="13">
        <v>17</v>
      </c>
      <c r="G2060" s="12" t="s">
        <v>20344</v>
      </c>
      <c r="H2060" s="230" t="s">
        <v>56</v>
      </c>
      <c r="I2060" s="15"/>
    </row>
    <row r="2061" spans="1:9" s="1" customFormat="1" ht="75" hidden="1" customHeight="1" x14ac:dyDescent="0.25">
      <c r="A2061" s="181">
        <v>164394</v>
      </c>
      <c r="B2061" s="4" t="s">
        <v>2947</v>
      </c>
      <c r="C2061" s="4" t="s">
        <v>2948</v>
      </c>
      <c r="D2061" s="4" t="s">
        <v>138</v>
      </c>
      <c r="E2061" s="4">
        <v>5539260</v>
      </c>
      <c r="F2061" s="4">
        <v>17</v>
      </c>
      <c r="G2061" s="3" t="s">
        <v>2949</v>
      </c>
      <c r="H2061" s="94" t="s">
        <v>52</v>
      </c>
      <c r="I2061" s="15"/>
    </row>
    <row r="2062" spans="1:9" s="1" customFormat="1" ht="30" hidden="1" customHeight="1" x14ac:dyDescent="0.25">
      <c r="A2062" s="323">
        <v>143404</v>
      </c>
      <c r="B2062" s="13" t="s">
        <v>18500</v>
      </c>
      <c r="C2062" s="13" t="s">
        <v>18501</v>
      </c>
      <c r="D2062" s="13" t="s">
        <v>18502</v>
      </c>
      <c r="E2062" s="13" t="s">
        <v>18499</v>
      </c>
      <c r="F2062" s="13">
        <v>17</v>
      </c>
      <c r="G2062" s="12" t="s">
        <v>18426</v>
      </c>
      <c r="H2062" s="230" t="s">
        <v>56</v>
      </c>
      <c r="I2062" s="15"/>
    </row>
    <row r="2063" spans="1:9" s="1" customFormat="1" ht="60" hidden="1" customHeight="1" x14ac:dyDescent="0.25">
      <c r="A2063" s="323">
        <v>149218</v>
      </c>
      <c r="B2063" s="13" t="s">
        <v>2950</v>
      </c>
      <c r="C2063" s="13" t="s">
        <v>2951</v>
      </c>
      <c r="D2063" s="13" t="s">
        <v>2952</v>
      </c>
      <c r="E2063" s="13">
        <v>10054411</v>
      </c>
      <c r="F2063" s="13">
        <v>17</v>
      </c>
      <c r="G2063" s="12" t="s">
        <v>20350</v>
      </c>
      <c r="H2063" s="230" t="s">
        <v>56</v>
      </c>
      <c r="I2063" s="15"/>
    </row>
    <row r="2064" spans="1:9" s="1" customFormat="1" ht="15" hidden="1" customHeight="1" x14ac:dyDescent="0.25">
      <c r="A2064" s="324">
        <v>158101</v>
      </c>
      <c r="B2064" s="10" t="s">
        <v>15969</v>
      </c>
      <c r="C2064" s="10" t="s">
        <v>15970</v>
      </c>
      <c r="D2064" s="10" t="s">
        <v>1078</v>
      </c>
      <c r="E2064" s="10" t="s">
        <v>15971</v>
      </c>
      <c r="F2064" s="49">
        <v>17</v>
      </c>
      <c r="G2064" s="10" t="s">
        <v>30948</v>
      </c>
      <c r="H2064" s="230" t="s">
        <v>1859</v>
      </c>
      <c r="I2064" s="15"/>
    </row>
    <row r="2065" spans="1:9" s="1" customFormat="1" ht="15" hidden="1" customHeight="1" x14ac:dyDescent="0.25">
      <c r="A2065" s="15">
        <v>32540</v>
      </c>
      <c r="B2065" s="15" t="s">
        <v>19475</v>
      </c>
      <c r="C2065" s="15" t="s">
        <v>19476</v>
      </c>
      <c r="D2065" s="15" t="s">
        <v>345</v>
      </c>
      <c r="E2065" s="15" t="s">
        <v>19477</v>
      </c>
      <c r="F2065" s="15">
        <v>17</v>
      </c>
      <c r="G2065" s="5" t="s">
        <v>19456</v>
      </c>
      <c r="H2065" s="94"/>
      <c r="I2065" s="15"/>
    </row>
    <row r="2066" spans="1:9" s="1" customFormat="1" ht="15" hidden="1" customHeight="1" x14ac:dyDescent="0.25">
      <c r="A2066" s="181">
        <v>75066</v>
      </c>
      <c r="B2066" s="4" t="s">
        <v>2953</v>
      </c>
      <c r="C2066" s="4" t="s">
        <v>2954</v>
      </c>
      <c r="D2066" s="4" t="s">
        <v>1057</v>
      </c>
      <c r="E2066" s="4" t="s">
        <v>2955</v>
      </c>
      <c r="F2066" s="4">
        <v>17</v>
      </c>
      <c r="G2066" s="3" t="s">
        <v>20359</v>
      </c>
      <c r="H2066" s="94"/>
      <c r="I2066" s="15"/>
    </row>
    <row r="2067" spans="1:9" s="1" customFormat="1" ht="45" hidden="1" customHeight="1" x14ac:dyDescent="0.25">
      <c r="A2067" s="178">
        <v>161655</v>
      </c>
      <c r="B2067" s="15" t="s">
        <v>2956</v>
      </c>
      <c r="C2067" s="15" t="s">
        <v>2957</v>
      </c>
      <c r="D2067" s="15" t="s">
        <v>2052</v>
      </c>
      <c r="E2067" s="15" t="s">
        <v>2958</v>
      </c>
      <c r="F2067" s="15">
        <v>17</v>
      </c>
      <c r="G2067" s="5" t="s">
        <v>189</v>
      </c>
      <c r="H2067" s="94"/>
      <c r="I2067" s="15"/>
    </row>
    <row r="2068" spans="1:9" s="1" customFormat="1" ht="30" hidden="1" customHeight="1" x14ac:dyDescent="0.25">
      <c r="A2068" s="184">
        <v>119373</v>
      </c>
      <c r="B2068" s="17" t="s">
        <v>2959</v>
      </c>
      <c r="C2068" s="17" t="s">
        <v>2960</v>
      </c>
      <c r="D2068" s="17" t="s">
        <v>1712</v>
      </c>
      <c r="E2068" s="17" t="s">
        <v>2961</v>
      </c>
      <c r="F2068" s="17">
        <v>17</v>
      </c>
      <c r="G2068" s="16" t="s">
        <v>20356</v>
      </c>
      <c r="H2068" s="94" t="s">
        <v>733</v>
      </c>
      <c r="I2068" s="15"/>
    </row>
    <row r="2069" spans="1:9" s="1" customFormat="1" ht="30" hidden="1" customHeight="1" x14ac:dyDescent="0.25">
      <c r="A2069" s="178">
        <v>158342</v>
      </c>
      <c r="B2069" s="15" t="s">
        <v>15978</v>
      </c>
      <c r="C2069" s="15" t="s">
        <v>15979</v>
      </c>
      <c r="D2069" s="15" t="s">
        <v>199</v>
      </c>
      <c r="E2069" s="15" t="s">
        <v>15980</v>
      </c>
      <c r="F2069" s="41">
        <v>17</v>
      </c>
      <c r="G2069" s="15" t="s">
        <v>30912</v>
      </c>
      <c r="H2069" s="31"/>
      <c r="I2069" s="15"/>
    </row>
    <row r="2070" spans="1:9" s="1" customFormat="1" ht="15" hidden="1" customHeight="1" x14ac:dyDescent="0.25">
      <c r="A2070" s="323">
        <v>71292</v>
      </c>
      <c r="B2070" s="13" t="s">
        <v>2962</v>
      </c>
      <c r="C2070" s="13" t="s">
        <v>2963</v>
      </c>
      <c r="D2070" s="13" t="s">
        <v>2661</v>
      </c>
      <c r="E2070" s="13" t="s">
        <v>2964</v>
      </c>
      <c r="F2070" s="13">
        <v>17</v>
      </c>
      <c r="G2070" s="12" t="s">
        <v>20341</v>
      </c>
      <c r="H2070" s="230" t="s">
        <v>113</v>
      </c>
      <c r="I2070" s="15"/>
    </row>
    <row r="2071" spans="1:9" s="1" customFormat="1" ht="15" hidden="1" customHeight="1" x14ac:dyDescent="0.25">
      <c r="A2071" s="416">
        <v>133635</v>
      </c>
      <c r="B2071" s="417" t="s">
        <v>2965</v>
      </c>
      <c r="C2071" s="417" t="s">
        <v>2966</v>
      </c>
      <c r="D2071" s="417" t="s">
        <v>359</v>
      </c>
      <c r="E2071" s="417">
        <v>6101015</v>
      </c>
      <c r="F2071" s="417">
        <v>17</v>
      </c>
      <c r="G2071" s="418" t="s">
        <v>20360</v>
      </c>
      <c r="H2071" s="94" t="s">
        <v>733</v>
      </c>
      <c r="I2071" s="15"/>
    </row>
    <row r="2072" spans="1:9" s="1" customFormat="1" ht="30" hidden="1" customHeight="1" x14ac:dyDescent="0.25">
      <c r="A2072" s="181">
        <v>162692</v>
      </c>
      <c r="B2072" s="4" t="s">
        <v>2967</v>
      </c>
      <c r="C2072" s="4" t="s">
        <v>2968</v>
      </c>
      <c r="D2072" s="4" t="s">
        <v>35</v>
      </c>
      <c r="E2072" s="4" t="s">
        <v>2969</v>
      </c>
      <c r="F2072" s="4">
        <v>17</v>
      </c>
      <c r="G2072" s="3" t="s">
        <v>2940</v>
      </c>
      <c r="H2072" s="94" t="s">
        <v>52</v>
      </c>
      <c r="I2072" s="15"/>
    </row>
    <row r="2073" spans="1:9" s="1" customFormat="1" ht="30" customHeight="1" x14ac:dyDescent="0.25">
      <c r="A2073" s="181">
        <v>165858</v>
      </c>
      <c r="B2073" s="4" t="s">
        <v>2970</v>
      </c>
      <c r="C2073" s="4" t="s">
        <v>2971</v>
      </c>
      <c r="D2073" s="4" t="s">
        <v>35</v>
      </c>
      <c r="E2073" s="4" t="s">
        <v>2972</v>
      </c>
      <c r="F2073" s="4">
        <v>17</v>
      </c>
      <c r="G2073" s="3" t="s">
        <v>40931</v>
      </c>
      <c r="H2073" s="94" t="s">
        <v>1543</v>
      </c>
      <c r="I2073" s="15"/>
    </row>
    <row r="2074" spans="1:9" s="1" customFormat="1" ht="15" hidden="1" customHeight="1" x14ac:dyDescent="0.25">
      <c r="A2074" s="178">
        <v>127472</v>
      </c>
      <c r="B2074" s="15" t="s">
        <v>2973</v>
      </c>
      <c r="C2074" s="15" t="s">
        <v>2974</v>
      </c>
      <c r="D2074" s="15" t="s">
        <v>345</v>
      </c>
      <c r="E2074" s="15" t="s">
        <v>2975</v>
      </c>
      <c r="F2074" s="15">
        <v>17</v>
      </c>
      <c r="G2074" s="5" t="s">
        <v>429</v>
      </c>
      <c r="H2074" s="94"/>
      <c r="I2074" s="15"/>
    </row>
    <row r="2075" spans="1:9" s="1" customFormat="1" ht="75" hidden="1" customHeight="1" x14ac:dyDescent="0.25">
      <c r="A2075" s="329">
        <v>128037</v>
      </c>
      <c r="B2075" s="19" t="s">
        <v>2976</v>
      </c>
      <c r="C2075" s="19" t="s">
        <v>2977</v>
      </c>
      <c r="D2075" s="19" t="s">
        <v>2945</v>
      </c>
      <c r="E2075" s="19" t="s">
        <v>2978</v>
      </c>
      <c r="F2075" s="19">
        <v>17</v>
      </c>
      <c r="G2075" s="18" t="s">
        <v>20351</v>
      </c>
      <c r="H2075" s="94" t="s">
        <v>52</v>
      </c>
      <c r="I2075" s="15"/>
    </row>
    <row r="2076" spans="1:9" s="1" customFormat="1" ht="30" hidden="1" customHeight="1" x14ac:dyDescent="0.25">
      <c r="A2076" s="324">
        <v>154085</v>
      </c>
      <c r="B2076" s="10" t="s">
        <v>2979</v>
      </c>
      <c r="C2076" s="10" t="s">
        <v>2980</v>
      </c>
      <c r="D2076" s="10" t="s">
        <v>2071</v>
      </c>
      <c r="E2076" s="10" t="s">
        <v>2981</v>
      </c>
      <c r="F2076" s="10">
        <v>17</v>
      </c>
      <c r="G2076" s="9" t="s">
        <v>40930</v>
      </c>
      <c r="H2076" s="94" t="s">
        <v>19</v>
      </c>
      <c r="I2076" s="15"/>
    </row>
    <row r="2077" spans="1:9" s="1" customFormat="1" ht="30" hidden="1" customHeight="1" x14ac:dyDescent="0.25">
      <c r="A2077" s="181">
        <v>157719</v>
      </c>
      <c r="B2077" s="4" t="s">
        <v>2982</v>
      </c>
      <c r="C2077" s="4" t="s">
        <v>2983</v>
      </c>
      <c r="D2077" s="4" t="s">
        <v>35</v>
      </c>
      <c r="E2077" s="4" t="s">
        <v>2984</v>
      </c>
      <c r="F2077" s="4">
        <v>17</v>
      </c>
      <c r="G2077" s="3" t="s">
        <v>2940</v>
      </c>
      <c r="H2077" s="94" t="s">
        <v>52</v>
      </c>
      <c r="I2077" s="15"/>
    </row>
    <row r="2078" spans="1:9" s="1" customFormat="1" ht="15" hidden="1" customHeight="1" x14ac:dyDescent="0.25">
      <c r="A2078" s="178">
        <v>167972</v>
      </c>
      <c r="B2078" s="15" t="s">
        <v>2985</v>
      </c>
      <c r="C2078" s="15" t="s">
        <v>2986</v>
      </c>
      <c r="D2078" s="15" t="s">
        <v>1595</v>
      </c>
      <c r="E2078" s="15" t="s">
        <v>2987</v>
      </c>
      <c r="F2078" s="15">
        <v>17</v>
      </c>
      <c r="G2078" s="5" t="s">
        <v>189</v>
      </c>
      <c r="H2078" s="94"/>
      <c r="I2078" s="15"/>
    </row>
    <row r="2079" spans="1:9" s="1" customFormat="1" ht="15" hidden="1" customHeight="1" x14ac:dyDescent="0.25">
      <c r="A2079" s="178">
        <v>150537</v>
      </c>
      <c r="B2079" s="15" t="s">
        <v>15972</v>
      </c>
      <c r="C2079" s="15" t="s">
        <v>15973</v>
      </c>
      <c r="D2079" s="15" t="s">
        <v>116</v>
      </c>
      <c r="E2079" s="15" t="s">
        <v>15974</v>
      </c>
      <c r="F2079" s="41">
        <v>17</v>
      </c>
      <c r="G2079" s="15"/>
      <c r="H2079" s="31"/>
      <c r="I2079" s="15"/>
    </row>
    <row r="2080" spans="1:9" s="1" customFormat="1" ht="15" hidden="1" customHeight="1" x14ac:dyDescent="0.25">
      <c r="A2080" s="181">
        <v>150222</v>
      </c>
      <c r="B2080" s="4" t="s">
        <v>2988</v>
      </c>
      <c r="C2080" s="4" t="s">
        <v>2989</v>
      </c>
      <c r="D2080" s="4" t="s">
        <v>35</v>
      </c>
      <c r="E2080" s="4" t="s">
        <v>2990</v>
      </c>
      <c r="F2080" s="4">
        <v>17</v>
      </c>
      <c r="G2080" s="3" t="s">
        <v>2991</v>
      </c>
      <c r="H2080" s="94"/>
      <c r="I2080" s="15"/>
    </row>
    <row r="2081" spans="1:9" s="1" customFormat="1" ht="15" hidden="1" customHeight="1" x14ac:dyDescent="0.25">
      <c r="A2081" s="181">
        <v>154086</v>
      </c>
      <c r="B2081" s="4" t="s">
        <v>2992</v>
      </c>
      <c r="C2081" s="4" t="s">
        <v>2993</v>
      </c>
      <c r="D2081" s="4" t="s">
        <v>2994</v>
      </c>
      <c r="E2081" s="4" t="s">
        <v>2995</v>
      </c>
      <c r="F2081" s="4">
        <v>17</v>
      </c>
      <c r="G2081" s="3" t="s">
        <v>20358</v>
      </c>
      <c r="H2081" s="31" t="s">
        <v>216</v>
      </c>
      <c r="I2081" s="15"/>
    </row>
    <row r="2082" spans="1:9" s="1" customFormat="1" ht="30" hidden="1" customHeight="1" x14ac:dyDescent="0.25">
      <c r="A2082" s="324">
        <v>116932</v>
      </c>
      <c r="B2082" s="10" t="s">
        <v>15984</v>
      </c>
      <c r="C2082" s="10" t="s">
        <v>15985</v>
      </c>
      <c r="D2082" s="10" t="s">
        <v>116</v>
      </c>
      <c r="E2082" s="10" t="s">
        <v>15986</v>
      </c>
      <c r="F2082" s="49">
        <v>17</v>
      </c>
      <c r="G2082" s="10" t="s">
        <v>20228</v>
      </c>
      <c r="H2082" s="94" t="s">
        <v>19</v>
      </c>
      <c r="I2082" s="15"/>
    </row>
    <row r="2083" spans="1:9" s="1" customFormat="1" ht="15" hidden="1" customHeight="1" x14ac:dyDescent="0.25">
      <c r="A2083" s="322">
        <v>166070</v>
      </c>
      <c r="B2083" s="25" t="s">
        <v>2996</v>
      </c>
      <c r="C2083" s="25" t="s">
        <v>2997</v>
      </c>
      <c r="D2083" s="25" t="s">
        <v>77</v>
      </c>
      <c r="E2083" s="25">
        <v>135211</v>
      </c>
      <c r="F2083" s="25">
        <v>17</v>
      </c>
      <c r="G2083" s="21" t="s">
        <v>20361</v>
      </c>
      <c r="H2083" s="230" t="s">
        <v>113</v>
      </c>
      <c r="I2083" s="15"/>
    </row>
    <row r="2084" spans="1:9" s="1" customFormat="1" ht="15" hidden="1" customHeight="1" x14ac:dyDescent="0.25">
      <c r="A2084" s="178">
        <v>134822</v>
      </c>
      <c r="B2084" s="15" t="s">
        <v>15990</v>
      </c>
      <c r="C2084" s="15" t="s">
        <v>15991</v>
      </c>
      <c r="D2084" s="15" t="s">
        <v>1502</v>
      </c>
      <c r="E2084" s="15" t="s">
        <v>15992</v>
      </c>
      <c r="F2084" s="41">
        <v>17</v>
      </c>
      <c r="G2084" s="15" t="s">
        <v>35774</v>
      </c>
      <c r="H2084" s="31" t="s">
        <v>52</v>
      </c>
      <c r="I2084" s="15"/>
    </row>
    <row r="2085" spans="1:9" s="1" customFormat="1" ht="45" hidden="1" customHeight="1" x14ac:dyDescent="0.25">
      <c r="A2085" s="181">
        <v>164432</v>
      </c>
      <c r="B2085" s="4" t="s">
        <v>2998</v>
      </c>
      <c r="C2085" s="4" t="s">
        <v>2999</v>
      </c>
      <c r="D2085" s="4" t="s">
        <v>120</v>
      </c>
      <c r="E2085" s="4">
        <v>1974584</v>
      </c>
      <c r="F2085" s="4">
        <v>17</v>
      </c>
      <c r="G2085" s="3" t="s">
        <v>3000</v>
      </c>
      <c r="H2085" s="94" t="s">
        <v>52</v>
      </c>
      <c r="I2085" s="15"/>
    </row>
    <row r="2086" spans="1:9" s="1" customFormat="1" ht="15" hidden="1" customHeight="1" x14ac:dyDescent="0.25">
      <c r="A2086" s="323">
        <v>155312</v>
      </c>
      <c r="B2086" s="13" t="s">
        <v>3001</v>
      </c>
      <c r="C2086" s="13" t="s">
        <v>3002</v>
      </c>
      <c r="D2086" s="13" t="s">
        <v>345</v>
      </c>
      <c r="E2086" s="13" t="s">
        <v>3003</v>
      </c>
      <c r="F2086" s="13">
        <v>17</v>
      </c>
      <c r="G2086" s="12" t="s">
        <v>20355</v>
      </c>
      <c r="H2086" s="230" t="s">
        <v>113</v>
      </c>
      <c r="I2086" s="15"/>
    </row>
    <row r="2087" spans="1:9" s="1" customFormat="1" ht="15" hidden="1" customHeight="1" x14ac:dyDescent="0.25">
      <c r="A2087" s="184">
        <v>150829</v>
      </c>
      <c r="B2087" s="17" t="s">
        <v>3004</v>
      </c>
      <c r="C2087" s="17" t="s">
        <v>3005</v>
      </c>
      <c r="D2087" s="17" t="s">
        <v>1247</v>
      </c>
      <c r="E2087" s="17" t="s">
        <v>3003</v>
      </c>
      <c r="F2087" s="17">
        <v>17</v>
      </c>
      <c r="G2087" s="16" t="s">
        <v>3006</v>
      </c>
      <c r="H2087" s="94" t="s">
        <v>733</v>
      </c>
      <c r="I2087" s="15"/>
    </row>
    <row r="2088" spans="1:9" s="1" customFormat="1" ht="15" hidden="1" customHeight="1" x14ac:dyDescent="0.25">
      <c r="A2088" s="181">
        <v>168289</v>
      </c>
      <c r="B2088" s="4" t="s">
        <v>3007</v>
      </c>
      <c r="C2088" s="4" t="s">
        <v>3008</v>
      </c>
      <c r="D2088" s="4" t="s">
        <v>2945</v>
      </c>
      <c r="E2088" s="4" t="s">
        <v>3009</v>
      </c>
      <c r="F2088" s="4">
        <v>17</v>
      </c>
      <c r="G2088" s="3" t="s">
        <v>20347</v>
      </c>
      <c r="H2088" s="94" t="s">
        <v>52</v>
      </c>
      <c r="I2088" s="15"/>
    </row>
    <row r="2089" spans="1:9" s="1" customFormat="1" ht="30" hidden="1" customHeight="1" x14ac:dyDescent="0.25">
      <c r="A2089" s="181">
        <v>121570</v>
      </c>
      <c r="B2089" s="4" t="s">
        <v>3010</v>
      </c>
      <c r="C2089" s="4" t="s">
        <v>3011</v>
      </c>
      <c r="D2089" s="4" t="s">
        <v>138</v>
      </c>
      <c r="E2089" s="4">
        <v>9621793</v>
      </c>
      <c r="F2089" s="4">
        <v>17</v>
      </c>
      <c r="G2089" s="3" t="s">
        <v>20354</v>
      </c>
      <c r="H2089" s="31" t="s">
        <v>216</v>
      </c>
      <c r="I2089" s="15"/>
    </row>
    <row r="2090" spans="1:9" s="1" customFormat="1" ht="15" hidden="1" customHeight="1" x14ac:dyDescent="0.25">
      <c r="A2090" s="181">
        <v>162713</v>
      </c>
      <c r="B2090" s="4" t="s">
        <v>3012</v>
      </c>
      <c r="C2090" s="4" t="s">
        <v>3013</v>
      </c>
      <c r="D2090" s="4" t="s">
        <v>3014</v>
      </c>
      <c r="E2090" s="4" t="s">
        <v>3015</v>
      </c>
      <c r="F2090" s="4">
        <v>17</v>
      </c>
      <c r="G2090" s="3" t="s">
        <v>3016</v>
      </c>
      <c r="H2090" s="94"/>
      <c r="I2090" s="15"/>
    </row>
    <row r="2091" spans="1:9" s="1" customFormat="1" ht="15" hidden="1" customHeight="1" x14ac:dyDescent="0.25">
      <c r="A2091" s="324">
        <v>161921</v>
      </c>
      <c r="B2091" s="10" t="s">
        <v>3017</v>
      </c>
      <c r="C2091" s="10" t="s">
        <v>3018</v>
      </c>
      <c r="D2091" s="10" t="s">
        <v>35</v>
      </c>
      <c r="E2091" s="10" t="s">
        <v>3019</v>
      </c>
      <c r="F2091" s="10">
        <v>17</v>
      </c>
      <c r="G2091" s="9" t="s">
        <v>30944</v>
      </c>
      <c r="H2091" s="94" t="s">
        <v>19</v>
      </c>
      <c r="I2091" s="15"/>
    </row>
    <row r="2092" spans="1:9" s="1" customFormat="1" ht="30" hidden="1" customHeight="1" x14ac:dyDescent="0.25">
      <c r="A2092" s="181">
        <v>164686</v>
      </c>
      <c r="B2092" s="4" t="s">
        <v>3020</v>
      </c>
      <c r="C2092" s="4" t="s">
        <v>3021</v>
      </c>
      <c r="D2092" s="4" t="s">
        <v>1078</v>
      </c>
      <c r="E2092" s="4" t="s">
        <v>3022</v>
      </c>
      <c r="F2092" s="4">
        <v>17</v>
      </c>
      <c r="G2092" s="3" t="s">
        <v>20349</v>
      </c>
      <c r="H2092" s="31" t="s">
        <v>216</v>
      </c>
      <c r="I2092" s="15"/>
    </row>
    <row r="2093" spans="1:9" s="1" customFormat="1" ht="60" hidden="1" customHeight="1" x14ac:dyDescent="0.25">
      <c r="A2093" s="181">
        <v>159984</v>
      </c>
      <c r="B2093" s="4" t="s">
        <v>3023</v>
      </c>
      <c r="C2093" s="4" t="s">
        <v>3024</v>
      </c>
      <c r="D2093" s="4" t="s">
        <v>2945</v>
      </c>
      <c r="E2093" s="4" t="s">
        <v>3025</v>
      </c>
      <c r="F2093" s="4">
        <v>17</v>
      </c>
      <c r="G2093" s="3" t="s">
        <v>20343</v>
      </c>
      <c r="H2093" s="94" t="s">
        <v>52</v>
      </c>
      <c r="I2093" s="15"/>
    </row>
    <row r="2094" spans="1:9" s="1" customFormat="1" ht="15" hidden="1" customHeight="1" x14ac:dyDescent="0.25">
      <c r="A2094" s="181">
        <v>93132</v>
      </c>
      <c r="B2094" s="4" t="s">
        <v>3026</v>
      </c>
      <c r="C2094" s="4" t="s">
        <v>3027</v>
      </c>
      <c r="D2094" s="4" t="s">
        <v>1595</v>
      </c>
      <c r="E2094" s="4" t="s">
        <v>3028</v>
      </c>
      <c r="F2094" s="4">
        <v>17</v>
      </c>
      <c r="G2094" s="3" t="s">
        <v>30933</v>
      </c>
      <c r="H2094" s="31" t="s">
        <v>216</v>
      </c>
      <c r="I2094" s="15"/>
    </row>
    <row r="2095" spans="1:9" s="1" customFormat="1" ht="15" hidden="1" customHeight="1" x14ac:dyDescent="0.25">
      <c r="A2095" s="178">
        <v>162145</v>
      </c>
      <c r="B2095" s="15" t="s">
        <v>15993</v>
      </c>
      <c r="C2095" s="15" t="s">
        <v>15994</v>
      </c>
      <c r="D2095" s="15" t="s">
        <v>65</v>
      </c>
      <c r="E2095" s="15" t="s">
        <v>15995</v>
      </c>
      <c r="F2095" s="41">
        <v>17</v>
      </c>
      <c r="G2095" s="15"/>
      <c r="H2095" s="31"/>
      <c r="I2095" s="15"/>
    </row>
    <row r="2096" spans="1:9" s="1" customFormat="1" ht="60" hidden="1" customHeight="1" x14ac:dyDescent="0.25">
      <c r="A2096" s="322">
        <v>147471</v>
      </c>
      <c r="B2096" s="25" t="s">
        <v>3029</v>
      </c>
      <c r="C2096" s="25" t="s">
        <v>3030</v>
      </c>
      <c r="D2096" s="25" t="s">
        <v>35</v>
      </c>
      <c r="E2096" s="25" t="s">
        <v>3031</v>
      </c>
      <c r="F2096" s="25">
        <v>17</v>
      </c>
      <c r="G2096" s="21" t="s">
        <v>20340</v>
      </c>
      <c r="H2096" s="230" t="s">
        <v>113</v>
      </c>
      <c r="I2096" s="15"/>
    </row>
    <row r="2097" spans="1:9" s="1" customFormat="1" ht="45" hidden="1" customHeight="1" x14ac:dyDescent="0.25">
      <c r="A2097" s="341">
        <v>71562</v>
      </c>
      <c r="B2097" s="69" t="s">
        <v>3032</v>
      </c>
      <c r="C2097" s="69" t="s">
        <v>3033</v>
      </c>
      <c r="D2097" s="69" t="s">
        <v>138</v>
      </c>
      <c r="E2097" s="69">
        <v>6678447</v>
      </c>
      <c r="F2097" s="69">
        <v>17</v>
      </c>
      <c r="G2097" s="48" t="s">
        <v>20348</v>
      </c>
      <c r="H2097" s="94" t="s">
        <v>733</v>
      </c>
      <c r="I2097" s="15"/>
    </row>
    <row r="2098" spans="1:9" s="1" customFormat="1" ht="30" hidden="1" customHeight="1" x14ac:dyDescent="0.25">
      <c r="A2098" s="181">
        <v>102382</v>
      </c>
      <c r="B2098" s="4" t="s">
        <v>13662</v>
      </c>
      <c r="C2098" s="4" t="s">
        <v>13663</v>
      </c>
      <c r="D2098" s="4" t="s">
        <v>2285</v>
      </c>
      <c r="E2098" s="4" t="s">
        <v>13664</v>
      </c>
      <c r="F2098" s="4">
        <v>17</v>
      </c>
      <c r="G2098" s="3" t="s">
        <v>20357</v>
      </c>
      <c r="H2098" s="94"/>
      <c r="I2098" s="15"/>
    </row>
    <row r="2099" spans="1:9" s="1" customFormat="1" ht="45" hidden="1" customHeight="1" x14ac:dyDescent="0.25">
      <c r="A2099" s="181">
        <v>167167</v>
      </c>
      <c r="B2099" s="4" t="s">
        <v>3034</v>
      </c>
      <c r="C2099" s="4" t="s">
        <v>3035</v>
      </c>
      <c r="D2099" s="4" t="s">
        <v>1123</v>
      </c>
      <c r="E2099" s="4" t="s">
        <v>3036</v>
      </c>
      <c r="F2099" s="4">
        <v>17</v>
      </c>
      <c r="G2099" s="3" t="s">
        <v>3037</v>
      </c>
      <c r="H2099" s="31" t="s">
        <v>216</v>
      </c>
      <c r="I2099" s="15"/>
    </row>
    <row r="2100" spans="1:9" s="1" customFormat="1" ht="15" hidden="1" customHeight="1" x14ac:dyDescent="0.25">
      <c r="A2100" s="181">
        <v>167721</v>
      </c>
      <c r="B2100" s="4" t="s">
        <v>3038</v>
      </c>
      <c r="C2100" s="4" t="s">
        <v>3039</v>
      </c>
      <c r="D2100" s="4" t="s">
        <v>1114</v>
      </c>
      <c r="E2100" s="4" t="s">
        <v>3040</v>
      </c>
      <c r="F2100" s="4">
        <v>17</v>
      </c>
      <c r="G2100" s="3" t="s">
        <v>20346</v>
      </c>
      <c r="H2100" s="94" t="s">
        <v>52</v>
      </c>
      <c r="I2100" s="15"/>
    </row>
    <row r="2101" spans="1:9" s="1" customFormat="1" ht="15" hidden="1" customHeight="1" x14ac:dyDescent="0.25">
      <c r="A2101" s="323">
        <v>105810</v>
      </c>
      <c r="B2101" s="13" t="s">
        <v>3041</v>
      </c>
      <c r="C2101" s="13" t="s">
        <v>3042</v>
      </c>
      <c r="D2101" s="13" t="s">
        <v>35</v>
      </c>
      <c r="E2101" s="13" t="s">
        <v>3043</v>
      </c>
      <c r="F2101" s="13">
        <v>17</v>
      </c>
      <c r="G2101" s="12" t="s">
        <v>20339</v>
      </c>
      <c r="H2101" s="230" t="s">
        <v>113</v>
      </c>
      <c r="I2101" s="15"/>
    </row>
    <row r="2102" spans="1:9" s="1" customFormat="1" ht="15" hidden="1" customHeight="1" x14ac:dyDescent="0.25">
      <c r="A2102" s="181">
        <v>169310</v>
      </c>
      <c r="B2102" s="4" t="s">
        <v>3044</v>
      </c>
      <c r="C2102" s="4" t="s">
        <v>3045</v>
      </c>
      <c r="D2102" s="4" t="s">
        <v>810</v>
      </c>
      <c r="E2102" s="4" t="s">
        <v>3046</v>
      </c>
      <c r="F2102" s="4">
        <v>17</v>
      </c>
      <c r="G2102" s="3" t="s">
        <v>20352</v>
      </c>
      <c r="H2102" s="94" t="s">
        <v>52</v>
      </c>
      <c r="I2102" s="15"/>
    </row>
    <row r="2103" spans="1:9" s="1" customFormat="1" ht="15" hidden="1" customHeight="1" x14ac:dyDescent="0.25">
      <c r="A2103" s="324">
        <v>161005</v>
      </c>
      <c r="B2103" s="10" t="s">
        <v>3047</v>
      </c>
      <c r="C2103" s="10" t="s">
        <v>3048</v>
      </c>
      <c r="D2103" s="10" t="s">
        <v>138</v>
      </c>
      <c r="E2103" s="10">
        <v>134527</v>
      </c>
      <c r="F2103" s="10">
        <v>17</v>
      </c>
      <c r="G2103" s="9" t="s">
        <v>20353</v>
      </c>
      <c r="H2103" s="94" t="s">
        <v>19</v>
      </c>
      <c r="I2103" s="15"/>
    </row>
    <row r="2104" spans="1:9" s="1" customFormat="1" ht="15" hidden="1" customHeight="1" x14ac:dyDescent="0.25">
      <c r="A2104" s="322">
        <v>112628</v>
      </c>
      <c r="B2104" s="25" t="s">
        <v>3049</v>
      </c>
      <c r="C2104" s="25" t="s">
        <v>3050</v>
      </c>
      <c r="D2104" s="25" t="s">
        <v>1412</v>
      </c>
      <c r="E2104" s="25">
        <v>2506699</v>
      </c>
      <c r="F2104" s="25">
        <v>17</v>
      </c>
      <c r="G2104" s="21" t="s">
        <v>3051</v>
      </c>
      <c r="H2104" s="230" t="s">
        <v>113</v>
      </c>
      <c r="I2104" s="15"/>
    </row>
    <row r="2105" spans="1:9" s="1" customFormat="1" ht="30" hidden="1" customHeight="1" x14ac:dyDescent="0.25">
      <c r="A2105" s="181">
        <v>152522</v>
      </c>
      <c r="B2105" s="4" t="s">
        <v>3052</v>
      </c>
      <c r="C2105" s="4" t="s">
        <v>3053</v>
      </c>
      <c r="D2105" s="4" t="s">
        <v>345</v>
      </c>
      <c r="E2105" s="4" t="s">
        <v>3054</v>
      </c>
      <c r="F2105" s="4">
        <v>17</v>
      </c>
      <c r="G2105" s="3" t="s">
        <v>30912</v>
      </c>
      <c r="H2105" s="94"/>
      <c r="I2105" s="15"/>
    </row>
    <row r="2106" spans="1:9" s="1" customFormat="1" ht="30" hidden="1" customHeight="1" x14ac:dyDescent="0.25">
      <c r="A2106" s="181">
        <v>162239</v>
      </c>
      <c r="B2106" s="4" t="s">
        <v>3055</v>
      </c>
      <c r="C2106" s="4" t="s">
        <v>3056</v>
      </c>
      <c r="D2106" s="4" t="s">
        <v>146</v>
      </c>
      <c r="E2106" s="4">
        <v>10054410</v>
      </c>
      <c r="F2106" s="4">
        <v>17</v>
      </c>
      <c r="G2106" s="3" t="s">
        <v>3057</v>
      </c>
      <c r="H2106" s="31" t="s">
        <v>216</v>
      </c>
      <c r="I2106" s="15"/>
    </row>
    <row r="2107" spans="1:9" s="1" customFormat="1" ht="45" hidden="1" customHeight="1" x14ac:dyDescent="0.25">
      <c r="A2107" s="184">
        <v>57796</v>
      </c>
      <c r="B2107" s="17" t="s">
        <v>30936</v>
      </c>
      <c r="C2107" s="17" t="s">
        <v>30937</v>
      </c>
      <c r="D2107" s="17" t="s">
        <v>98</v>
      </c>
      <c r="E2107" s="17" t="s">
        <v>30938</v>
      </c>
      <c r="F2107" s="17">
        <v>17</v>
      </c>
      <c r="G2107" s="16" t="s">
        <v>30939</v>
      </c>
      <c r="H2107" s="94" t="s">
        <v>733</v>
      </c>
      <c r="I2107" s="15"/>
    </row>
    <row r="2108" spans="1:9" s="1" customFormat="1" ht="45" hidden="1" customHeight="1" x14ac:dyDescent="0.25">
      <c r="A2108" s="324">
        <v>151274</v>
      </c>
      <c r="B2108" s="10" t="s">
        <v>30940</v>
      </c>
      <c r="C2108" s="10" t="s">
        <v>30941</v>
      </c>
      <c r="D2108" s="10" t="s">
        <v>253</v>
      </c>
      <c r="E2108" s="10" t="s">
        <v>30942</v>
      </c>
      <c r="F2108" s="10">
        <v>17</v>
      </c>
      <c r="G2108" s="9" t="s">
        <v>30943</v>
      </c>
      <c r="H2108" s="230" t="s">
        <v>1859</v>
      </c>
      <c r="I2108" s="15"/>
    </row>
    <row r="2109" spans="1:9" s="1" customFormat="1" ht="15" hidden="1" customHeight="1" x14ac:dyDescent="0.25">
      <c r="A2109" s="324">
        <v>136927</v>
      </c>
      <c r="B2109" s="10" t="s">
        <v>30945</v>
      </c>
      <c r="C2109" s="10" t="s">
        <v>30946</v>
      </c>
      <c r="D2109" s="10" t="s">
        <v>345</v>
      </c>
      <c r="E2109" s="10" t="s">
        <v>30947</v>
      </c>
      <c r="F2109" s="10">
        <v>17</v>
      </c>
      <c r="G2109" s="9" t="s">
        <v>30932</v>
      </c>
      <c r="H2109" s="94" t="s">
        <v>19</v>
      </c>
      <c r="I2109" s="15"/>
    </row>
    <row r="2110" spans="1:9" s="1" customFormat="1" ht="15" hidden="1" customHeight="1" x14ac:dyDescent="0.25">
      <c r="A2110" s="324">
        <v>171836</v>
      </c>
      <c r="B2110" s="10" t="s">
        <v>30965</v>
      </c>
      <c r="C2110" s="10" t="s">
        <v>30949</v>
      </c>
      <c r="D2110" s="10" t="s">
        <v>1018</v>
      </c>
      <c r="E2110" s="10"/>
      <c r="F2110" s="10">
        <v>17</v>
      </c>
      <c r="G2110" s="9" t="s">
        <v>30950</v>
      </c>
      <c r="H2110" s="230" t="s">
        <v>1859</v>
      </c>
      <c r="I2110" s="15"/>
    </row>
    <row r="2111" spans="1:9" s="1" customFormat="1" ht="15" hidden="1" customHeight="1" x14ac:dyDescent="0.25">
      <c r="A2111" s="187">
        <v>166022</v>
      </c>
      <c r="B2111" s="41" t="s">
        <v>35771</v>
      </c>
      <c r="C2111" s="41" t="s">
        <v>35772</v>
      </c>
      <c r="D2111" s="41" t="s">
        <v>253</v>
      </c>
      <c r="E2111" s="41" t="s">
        <v>35773</v>
      </c>
      <c r="F2111" s="41">
        <v>17</v>
      </c>
      <c r="G2111" s="20" t="s">
        <v>4599</v>
      </c>
      <c r="H2111" s="230"/>
      <c r="I2111" s="41"/>
    </row>
    <row r="2112" spans="1:9" s="1" customFormat="1" ht="30" hidden="1" customHeight="1" x14ac:dyDescent="0.25">
      <c r="A2112" s="187">
        <v>160758</v>
      </c>
      <c r="B2112" s="41" t="s">
        <v>35775</v>
      </c>
      <c r="C2112" s="41" t="s">
        <v>35776</v>
      </c>
      <c r="D2112" s="41" t="s">
        <v>963</v>
      </c>
      <c r="E2112" s="41" t="s">
        <v>35777</v>
      </c>
      <c r="F2112" s="41">
        <v>17</v>
      </c>
      <c r="G2112" s="20" t="s">
        <v>35534</v>
      </c>
      <c r="H2112" s="230"/>
      <c r="I2112" s="41"/>
    </row>
    <row r="2113" spans="1:9" s="1" customFormat="1" ht="15" hidden="1" customHeight="1" x14ac:dyDescent="0.25">
      <c r="A2113" s="181">
        <v>120746</v>
      </c>
      <c r="B2113" s="4" t="s">
        <v>3058</v>
      </c>
      <c r="C2113" s="4" t="s">
        <v>3059</v>
      </c>
      <c r="D2113" s="4" t="s">
        <v>214</v>
      </c>
      <c r="E2113" s="4">
        <v>6123987</v>
      </c>
      <c r="F2113" s="4">
        <v>18</v>
      </c>
      <c r="G2113" s="3" t="s">
        <v>20368</v>
      </c>
      <c r="H2113" s="31" t="s">
        <v>216</v>
      </c>
      <c r="I2113" s="15"/>
    </row>
    <row r="2114" spans="1:9" s="1" customFormat="1" ht="15" hidden="1" customHeight="1" x14ac:dyDescent="0.25">
      <c r="A2114" s="181">
        <v>146890</v>
      </c>
      <c r="B2114" s="4" t="s">
        <v>3060</v>
      </c>
      <c r="C2114" s="4" t="s">
        <v>3061</v>
      </c>
      <c r="D2114" s="4" t="s">
        <v>1114</v>
      </c>
      <c r="E2114" s="4" t="s">
        <v>3062</v>
      </c>
      <c r="F2114" s="4">
        <v>18</v>
      </c>
      <c r="G2114" s="3" t="s">
        <v>20435</v>
      </c>
      <c r="H2114" s="94" t="s">
        <v>52</v>
      </c>
      <c r="I2114" s="15"/>
    </row>
    <row r="2115" spans="1:9" s="1" customFormat="1" ht="15" hidden="1" customHeight="1" x14ac:dyDescent="0.25">
      <c r="A2115" s="322">
        <v>115152</v>
      </c>
      <c r="B2115" s="25" t="s">
        <v>18452</v>
      </c>
      <c r="C2115" s="25" t="s">
        <v>18437</v>
      </c>
      <c r="D2115" s="25" t="s">
        <v>1438</v>
      </c>
      <c r="E2115" s="25" t="s">
        <v>18438</v>
      </c>
      <c r="F2115" s="25">
        <v>18</v>
      </c>
      <c r="G2115" s="21" t="s">
        <v>20427</v>
      </c>
      <c r="H2115" s="230" t="s">
        <v>113</v>
      </c>
      <c r="I2115" s="15"/>
    </row>
    <row r="2116" spans="1:9" s="1" customFormat="1" ht="15" hidden="1" customHeight="1" x14ac:dyDescent="0.25">
      <c r="A2116" s="323">
        <v>164358</v>
      </c>
      <c r="B2116" s="13" t="s">
        <v>3063</v>
      </c>
      <c r="C2116" s="13" t="s">
        <v>3064</v>
      </c>
      <c r="D2116" s="13" t="s">
        <v>65</v>
      </c>
      <c r="E2116" s="13">
        <v>1974780</v>
      </c>
      <c r="F2116" s="13">
        <v>18</v>
      </c>
      <c r="G2116" s="12" t="s">
        <v>20366</v>
      </c>
      <c r="H2116" s="230" t="s">
        <v>56</v>
      </c>
      <c r="I2116" s="15"/>
    </row>
    <row r="2117" spans="1:9" s="1" customFormat="1" ht="15" hidden="1" customHeight="1" x14ac:dyDescent="0.25">
      <c r="A2117" s="181">
        <v>164044</v>
      </c>
      <c r="B2117" s="4" t="s">
        <v>3065</v>
      </c>
      <c r="C2117" s="4" t="s">
        <v>3066</v>
      </c>
      <c r="D2117" s="4" t="s">
        <v>214</v>
      </c>
      <c r="E2117" s="4">
        <v>6047133</v>
      </c>
      <c r="F2117" s="4">
        <v>18</v>
      </c>
      <c r="G2117" s="3" t="s">
        <v>35779</v>
      </c>
      <c r="H2117" s="94" t="s">
        <v>52</v>
      </c>
      <c r="I2117" s="15"/>
    </row>
    <row r="2118" spans="1:9" s="1" customFormat="1" ht="15" hidden="1" customHeight="1" x14ac:dyDescent="0.25">
      <c r="A2118" s="323">
        <v>163008</v>
      </c>
      <c r="B2118" s="13" t="s">
        <v>3067</v>
      </c>
      <c r="C2118" s="13" t="s">
        <v>3068</v>
      </c>
      <c r="D2118" s="13" t="s">
        <v>35</v>
      </c>
      <c r="E2118" s="13" t="s">
        <v>3069</v>
      </c>
      <c r="F2118" s="13">
        <v>18</v>
      </c>
      <c r="G2118" s="12" t="s">
        <v>20442</v>
      </c>
      <c r="H2118" s="230" t="s">
        <v>56</v>
      </c>
      <c r="I2118" s="15"/>
    </row>
    <row r="2119" spans="1:9" s="1" customFormat="1" ht="60" hidden="1" customHeight="1" x14ac:dyDescent="0.25">
      <c r="A2119" s="541">
        <v>159061</v>
      </c>
      <c r="B2119" s="3" t="s">
        <v>15996</v>
      </c>
      <c r="C2119" s="3" t="s">
        <v>15997</v>
      </c>
      <c r="D2119" s="3" t="s">
        <v>1816</v>
      </c>
      <c r="E2119" s="3" t="s">
        <v>15998</v>
      </c>
      <c r="F2119" s="28">
        <v>18</v>
      </c>
      <c r="G2119" s="3" t="s">
        <v>40608</v>
      </c>
      <c r="H2119" s="94" t="s">
        <v>1543</v>
      </c>
      <c r="I2119" s="15"/>
    </row>
    <row r="2120" spans="1:9" s="1" customFormat="1" ht="60" hidden="1" customHeight="1" x14ac:dyDescent="0.25">
      <c r="A2120" s="181">
        <v>167428</v>
      </c>
      <c r="B2120" s="4" t="s">
        <v>16023</v>
      </c>
      <c r="C2120" s="4" t="s">
        <v>16024</v>
      </c>
      <c r="D2120" s="4" t="s">
        <v>44</v>
      </c>
      <c r="E2120" s="4" t="s">
        <v>16025</v>
      </c>
      <c r="F2120" s="23">
        <v>18</v>
      </c>
      <c r="G2120" s="4" t="s">
        <v>20435</v>
      </c>
      <c r="H2120" s="94" t="s">
        <v>52</v>
      </c>
      <c r="I2120" s="15"/>
    </row>
    <row r="2121" spans="1:9" s="1" customFormat="1" ht="15" hidden="1" customHeight="1" x14ac:dyDescent="0.25">
      <c r="A2121" s="181">
        <v>30595</v>
      </c>
      <c r="B2121" s="4" t="s">
        <v>16029</v>
      </c>
      <c r="C2121" s="4" t="s">
        <v>16030</v>
      </c>
      <c r="D2121" s="4" t="s">
        <v>98</v>
      </c>
      <c r="E2121" s="4" t="s">
        <v>16031</v>
      </c>
      <c r="F2121" s="23">
        <v>18</v>
      </c>
      <c r="G2121" s="4" t="s">
        <v>20437</v>
      </c>
      <c r="H2121" s="31" t="s">
        <v>216</v>
      </c>
      <c r="I2121" s="15"/>
    </row>
    <row r="2122" spans="1:9" s="1" customFormat="1" ht="60" hidden="1" customHeight="1" x14ac:dyDescent="0.25">
      <c r="A2122" s="393">
        <v>113432</v>
      </c>
      <c r="B2122" s="394" t="s">
        <v>3070</v>
      </c>
      <c r="C2122" s="394" t="s">
        <v>3071</v>
      </c>
      <c r="D2122" s="394" t="s">
        <v>65</v>
      </c>
      <c r="E2122" s="394">
        <v>2518383</v>
      </c>
      <c r="F2122" s="394">
        <v>18</v>
      </c>
      <c r="G2122" s="395" t="s">
        <v>20458</v>
      </c>
      <c r="H2122" s="94" t="s">
        <v>34781</v>
      </c>
      <c r="I2122" s="15"/>
    </row>
    <row r="2123" spans="1:9" s="1" customFormat="1" ht="15" hidden="1" customHeight="1" x14ac:dyDescent="0.25">
      <c r="A2123" s="181">
        <v>166738</v>
      </c>
      <c r="B2123" s="4" t="s">
        <v>3072</v>
      </c>
      <c r="C2123" s="4" t="s">
        <v>3073</v>
      </c>
      <c r="D2123" s="4" t="s">
        <v>214</v>
      </c>
      <c r="E2123" s="4">
        <v>10021459</v>
      </c>
      <c r="F2123" s="4">
        <v>18</v>
      </c>
      <c r="G2123" s="3" t="s">
        <v>3074</v>
      </c>
      <c r="H2123" s="94"/>
      <c r="I2123" s="15"/>
    </row>
    <row r="2124" spans="1:9" s="1" customFormat="1" ht="30" hidden="1" customHeight="1" x14ac:dyDescent="0.25">
      <c r="A2124" s="181">
        <v>93002</v>
      </c>
      <c r="B2124" s="4" t="s">
        <v>3075</v>
      </c>
      <c r="C2124" s="4" t="s">
        <v>3076</v>
      </c>
      <c r="D2124" s="4" t="s">
        <v>65</v>
      </c>
      <c r="E2124" s="4">
        <v>901586</v>
      </c>
      <c r="F2124" s="4">
        <v>18</v>
      </c>
      <c r="G2124" s="3" t="s">
        <v>3077</v>
      </c>
      <c r="H2124" s="94"/>
      <c r="I2124" s="15"/>
    </row>
    <row r="2125" spans="1:9" s="1" customFormat="1" ht="60" hidden="1" customHeight="1" x14ac:dyDescent="0.25">
      <c r="A2125" s="181">
        <v>165353</v>
      </c>
      <c r="B2125" s="4" t="s">
        <v>3078</v>
      </c>
      <c r="C2125" s="4" t="s">
        <v>3079</v>
      </c>
      <c r="D2125" s="4" t="s">
        <v>2555</v>
      </c>
      <c r="E2125" s="4" t="s">
        <v>3080</v>
      </c>
      <c r="F2125" s="4">
        <v>18</v>
      </c>
      <c r="G2125" s="3" t="s">
        <v>20457</v>
      </c>
      <c r="H2125" s="31" t="s">
        <v>216</v>
      </c>
      <c r="I2125" s="15"/>
    </row>
    <row r="2126" spans="1:9" s="1" customFormat="1" ht="15" hidden="1" customHeight="1" x14ac:dyDescent="0.25">
      <c r="A2126" s="181">
        <v>146977</v>
      </c>
      <c r="B2126" s="4" t="s">
        <v>3081</v>
      </c>
      <c r="C2126" s="4" t="s">
        <v>3082</v>
      </c>
      <c r="D2126" s="4" t="s">
        <v>62</v>
      </c>
      <c r="E2126" s="4">
        <v>23405126</v>
      </c>
      <c r="F2126" s="4">
        <v>18</v>
      </c>
      <c r="G2126" s="3" t="s">
        <v>20422</v>
      </c>
      <c r="H2126" s="31" t="s">
        <v>216</v>
      </c>
      <c r="I2126" s="15"/>
    </row>
    <row r="2127" spans="1:9" s="1" customFormat="1" ht="15" hidden="1" customHeight="1" x14ac:dyDescent="0.25">
      <c r="A2127" s="324">
        <v>165921</v>
      </c>
      <c r="B2127" s="10" t="s">
        <v>3083</v>
      </c>
      <c r="C2127" s="10" t="s">
        <v>3084</v>
      </c>
      <c r="D2127" s="10" t="s">
        <v>68</v>
      </c>
      <c r="E2127" s="10" t="s">
        <v>3085</v>
      </c>
      <c r="F2127" s="10">
        <v>18</v>
      </c>
      <c r="G2127" s="9" t="s">
        <v>40792</v>
      </c>
      <c r="H2127" s="94" t="s">
        <v>1859</v>
      </c>
      <c r="I2127" s="15"/>
    </row>
    <row r="2128" spans="1:9" s="1" customFormat="1" ht="15" hidden="1" customHeight="1" x14ac:dyDescent="0.25">
      <c r="A2128" s="184">
        <v>165543</v>
      </c>
      <c r="B2128" s="17" t="s">
        <v>3086</v>
      </c>
      <c r="C2128" s="17" t="s">
        <v>3087</v>
      </c>
      <c r="D2128" s="17" t="s">
        <v>138</v>
      </c>
      <c r="E2128" s="17">
        <v>132922</v>
      </c>
      <c r="F2128" s="17">
        <v>18</v>
      </c>
      <c r="G2128" s="16" t="s">
        <v>20420</v>
      </c>
      <c r="H2128" s="94" t="s">
        <v>733</v>
      </c>
      <c r="I2128" s="15"/>
    </row>
    <row r="2129" spans="1:9" s="1" customFormat="1" ht="15" hidden="1" customHeight="1" x14ac:dyDescent="0.25">
      <c r="A2129" s="322">
        <v>68730</v>
      </c>
      <c r="B2129" s="25" t="s">
        <v>3088</v>
      </c>
      <c r="C2129" s="25" t="s">
        <v>3089</v>
      </c>
      <c r="D2129" s="25" t="s">
        <v>138</v>
      </c>
      <c r="E2129" s="25">
        <v>4838509</v>
      </c>
      <c r="F2129" s="25">
        <v>18</v>
      </c>
      <c r="G2129" s="21" t="s">
        <v>20658</v>
      </c>
      <c r="H2129" s="230" t="s">
        <v>113</v>
      </c>
      <c r="I2129" s="15"/>
    </row>
    <row r="2130" spans="1:9" s="1" customFormat="1" ht="30" hidden="1" customHeight="1" x14ac:dyDescent="0.25">
      <c r="A2130" s="324">
        <v>157625</v>
      </c>
      <c r="B2130" s="10" t="s">
        <v>3090</v>
      </c>
      <c r="C2130" s="10" t="s">
        <v>3091</v>
      </c>
      <c r="D2130" s="10" t="s">
        <v>209</v>
      </c>
      <c r="E2130" s="10" t="s">
        <v>3092</v>
      </c>
      <c r="F2130" s="10">
        <v>18</v>
      </c>
      <c r="G2130" s="9" t="s">
        <v>34624</v>
      </c>
      <c r="H2130" s="94" t="s">
        <v>19</v>
      </c>
      <c r="I2130" s="15"/>
    </row>
    <row r="2131" spans="1:9" s="1" customFormat="1" ht="75" hidden="1" customHeight="1" x14ac:dyDescent="0.25">
      <c r="A2131" s="181">
        <v>161773</v>
      </c>
      <c r="B2131" s="4" t="s">
        <v>16032</v>
      </c>
      <c r="C2131" s="4" t="s">
        <v>16033</v>
      </c>
      <c r="D2131" s="4" t="s">
        <v>199</v>
      </c>
      <c r="E2131" s="4" t="s">
        <v>16034</v>
      </c>
      <c r="F2131" s="23">
        <v>18</v>
      </c>
      <c r="G2131" s="4" t="s">
        <v>20435</v>
      </c>
      <c r="H2131" s="94" t="s">
        <v>52</v>
      </c>
      <c r="I2131" s="15"/>
    </row>
    <row r="2132" spans="1:9" s="1" customFormat="1" ht="15" hidden="1" customHeight="1" x14ac:dyDescent="0.25">
      <c r="A2132" s="178">
        <v>105678</v>
      </c>
      <c r="B2132" s="15" t="s">
        <v>16011</v>
      </c>
      <c r="C2132" s="15" t="s">
        <v>16012</v>
      </c>
      <c r="D2132" s="15" t="s">
        <v>2412</v>
      </c>
      <c r="E2132" s="15" t="s">
        <v>16013</v>
      </c>
      <c r="F2132" s="41">
        <v>18</v>
      </c>
      <c r="G2132" s="15" t="s">
        <v>40536</v>
      </c>
      <c r="H2132" s="31" t="s">
        <v>19</v>
      </c>
      <c r="I2132" s="15"/>
    </row>
    <row r="2133" spans="1:9" s="1" customFormat="1" ht="15" hidden="1" customHeight="1" x14ac:dyDescent="0.25">
      <c r="A2133" s="181">
        <v>167129</v>
      </c>
      <c r="B2133" s="4" t="s">
        <v>3093</v>
      </c>
      <c r="C2133" s="4" t="s">
        <v>3094</v>
      </c>
      <c r="D2133" s="4" t="s">
        <v>65</v>
      </c>
      <c r="E2133" s="4">
        <v>1592428</v>
      </c>
      <c r="F2133" s="4">
        <v>18</v>
      </c>
      <c r="G2133" s="3" t="s">
        <v>20431</v>
      </c>
      <c r="H2133" s="94"/>
      <c r="I2133" s="15"/>
    </row>
    <row r="2134" spans="1:9" s="1" customFormat="1" ht="60" hidden="1" customHeight="1" x14ac:dyDescent="0.25">
      <c r="A2134" s="324">
        <v>151435</v>
      </c>
      <c r="B2134" s="10" t="s">
        <v>3095</v>
      </c>
      <c r="C2134" s="10" t="s">
        <v>3096</v>
      </c>
      <c r="D2134" s="10" t="s">
        <v>146</v>
      </c>
      <c r="E2134" s="10">
        <v>963641</v>
      </c>
      <c r="F2134" s="10">
        <v>18</v>
      </c>
      <c r="G2134" s="9" t="s">
        <v>3097</v>
      </c>
      <c r="H2134" s="94" t="s">
        <v>19</v>
      </c>
      <c r="I2134" s="15"/>
    </row>
    <row r="2135" spans="1:9" s="1" customFormat="1" ht="15" hidden="1" customHeight="1" x14ac:dyDescent="0.25">
      <c r="A2135" s="393">
        <v>115725</v>
      </c>
      <c r="B2135" s="394" t="s">
        <v>3098</v>
      </c>
      <c r="C2135" s="394" t="s">
        <v>3099</v>
      </c>
      <c r="D2135" s="394" t="s">
        <v>1650</v>
      </c>
      <c r="E2135" s="394" t="s">
        <v>3100</v>
      </c>
      <c r="F2135" s="394">
        <v>18</v>
      </c>
      <c r="G2135" s="395" t="s">
        <v>20432</v>
      </c>
      <c r="H2135" s="94" t="s">
        <v>34781</v>
      </c>
      <c r="I2135" s="15"/>
    </row>
    <row r="2136" spans="1:9" s="1" customFormat="1" ht="15" hidden="1" customHeight="1" x14ac:dyDescent="0.25">
      <c r="A2136" s="181">
        <v>157981</v>
      </c>
      <c r="B2136" s="4" t="s">
        <v>16017</v>
      </c>
      <c r="C2136" s="4" t="s">
        <v>16018</v>
      </c>
      <c r="D2136" s="4" t="s">
        <v>1816</v>
      </c>
      <c r="E2136" s="4" t="s">
        <v>16019</v>
      </c>
      <c r="F2136" s="23">
        <v>18</v>
      </c>
      <c r="G2136" s="4" t="s">
        <v>20449</v>
      </c>
      <c r="H2136" s="31" t="s">
        <v>216</v>
      </c>
      <c r="I2136" s="15"/>
    </row>
    <row r="2137" spans="1:9" s="1" customFormat="1" ht="15" hidden="1" customHeight="1" x14ac:dyDescent="0.25">
      <c r="A2137" s="181">
        <v>168444</v>
      </c>
      <c r="B2137" s="4" t="s">
        <v>16014</v>
      </c>
      <c r="C2137" s="4" t="s">
        <v>16015</v>
      </c>
      <c r="D2137" s="4" t="s">
        <v>345</v>
      </c>
      <c r="E2137" s="4" t="s">
        <v>16016</v>
      </c>
      <c r="F2137" s="23">
        <v>18</v>
      </c>
      <c r="G2137" s="4" t="s">
        <v>20450</v>
      </c>
      <c r="H2137" s="31" t="s">
        <v>216</v>
      </c>
      <c r="I2137" s="15"/>
    </row>
    <row r="2138" spans="1:9" s="1" customFormat="1" ht="30" hidden="1" customHeight="1" x14ac:dyDescent="0.25">
      <c r="A2138" s="322">
        <v>126951</v>
      </c>
      <c r="B2138" s="25" t="s">
        <v>13665</v>
      </c>
      <c r="C2138" s="25" t="s">
        <v>13666</v>
      </c>
      <c r="D2138" s="25" t="s">
        <v>68</v>
      </c>
      <c r="E2138" s="25" t="s">
        <v>13667</v>
      </c>
      <c r="F2138" s="25">
        <v>18</v>
      </c>
      <c r="G2138" s="21" t="s">
        <v>32838</v>
      </c>
      <c r="H2138" s="230" t="s">
        <v>113</v>
      </c>
      <c r="I2138" s="15"/>
    </row>
    <row r="2139" spans="1:9" s="1" customFormat="1" ht="45" hidden="1" customHeight="1" x14ac:dyDescent="0.25">
      <c r="A2139" s="323">
        <v>154079</v>
      </c>
      <c r="B2139" s="13" t="s">
        <v>3101</v>
      </c>
      <c r="C2139" s="13" t="s">
        <v>3102</v>
      </c>
      <c r="D2139" s="13" t="s">
        <v>138</v>
      </c>
      <c r="E2139" s="13">
        <v>4958854</v>
      </c>
      <c r="F2139" s="13">
        <v>18</v>
      </c>
      <c r="G2139" s="12" t="s">
        <v>20421</v>
      </c>
      <c r="H2139" s="230" t="s">
        <v>56</v>
      </c>
      <c r="I2139" s="15"/>
    </row>
    <row r="2140" spans="1:9" s="1" customFormat="1" ht="45" hidden="1" customHeight="1" x14ac:dyDescent="0.25">
      <c r="A2140" s="393">
        <v>165442</v>
      </c>
      <c r="B2140" s="394" t="s">
        <v>3103</v>
      </c>
      <c r="C2140" s="394" t="s">
        <v>3104</v>
      </c>
      <c r="D2140" s="394" t="s">
        <v>345</v>
      </c>
      <c r="E2140" s="394" t="s">
        <v>3105</v>
      </c>
      <c r="F2140" s="394">
        <v>18</v>
      </c>
      <c r="G2140" s="395" t="s">
        <v>20367</v>
      </c>
      <c r="H2140" s="94" t="s">
        <v>34781</v>
      </c>
      <c r="I2140" s="15"/>
    </row>
    <row r="2141" spans="1:9" s="1" customFormat="1" ht="60" hidden="1" customHeight="1" x14ac:dyDescent="0.25">
      <c r="A2141" s="181">
        <v>81436</v>
      </c>
      <c r="B2141" s="4" t="s">
        <v>3106</v>
      </c>
      <c r="C2141" s="4" t="s">
        <v>3107</v>
      </c>
      <c r="D2141" s="4" t="s">
        <v>3108</v>
      </c>
      <c r="E2141" s="4" t="s">
        <v>3109</v>
      </c>
      <c r="F2141" s="4">
        <v>18</v>
      </c>
      <c r="G2141" s="3" t="s">
        <v>20423</v>
      </c>
      <c r="H2141" s="94"/>
      <c r="I2141" s="15"/>
    </row>
    <row r="2142" spans="1:9" s="1" customFormat="1" ht="60" hidden="1" customHeight="1" x14ac:dyDescent="0.25">
      <c r="A2142" s="181">
        <v>98619</v>
      </c>
      <c r="B2142" s="4" t="s">
        <v>3110</v>
      </c>
      <c r="C2142" s="4" t="s">
        <v>3111</v>
      </c>
      <c r="D2142" s="4" t="s">
        <v>2071</v>
      </c>
      <c r="E2142" s="4" t="s">
        <v>3112</v>
      </c>
      <c r="F2142" s="4">
        <v>18</v>
      </c>
      <c r="G2142" s="3" t="s">
        <v>20439</v>
      </c>
      <c r="H2142" s="94"/>
      <c r="I2142" s="15"/>
    </row>
    <row r="2143" spans="1:9" s="1" customFormat="1" ht="15" hidden="1" customHeight="1" x14ac:dyDescent="0.25">
      <c r="A2143" s="181">
        <v>141100</v>
      </c>
      <c r="B2143" s="4" t="s">
        <v>3113</v>
      </c>
      <c r="C2143" s="4" t="s">
        <v>3114</v>
      </c>
      <c r="D2143" s="4" t="s">
        <v>44</v>
      </c>
      <c r="E2143" s="4" t="s">
        <v>3115</v>
      </c>
      <c r="F2143" s="4">
        <v>18</v>
      </c>
      <c r="G2143" s="3" t="s">
        <v>20435</v>
      </c>
      <c r="H2143" s="94" t="s">
        <v>52</v>
      </c>
      <c r="I2143" s="15"/>
    </row>
    <row r="2144" spans="1:9" s="1" customFormat="1" ht="30" hidden="1" customHeight="1" x14ac:dyDescent="0.25">
      <c r="A2144" s="181">
        <v>132635</v>
      </c>
      <c r="B2144" s="4" t="s">
        <v>3116</v>
      </c>
      <c r="C2144" s="4" t="s">
        <v>3117</v>
      </c>
      <c r="D2144" s="4" t="s">
        <v>138</v>
      </c>
      <c r="E2144" s="4">
        <v>4679572</v>
      </c>
      <c r="F2144" s="4">
        <v>18</v>
      </c>
      <c r="G2144" s="3" t="s">
        <v>20438</v>
      </c>
      <c r="H2144" s="94" t="s">
        <v>52</v>
      </c>
      <c r="I2144" s="15"/>
    </row>
    <row r="2145" spans="1:9" s="1" customFormat="1" ht="45" hidden="1" customHeight="1" x14ac:dyDescent="0.25">
      <c r="A2145" s="181">
        <v>158007</v>
      </c>
      <c r="B2145" s="4" t="s">
        <v>3118</v>
      </c>
      <c r="C2145" s="4" t="s">
        <v>3119</v>
      </c>
      <c r="D2145" s="4" t="s">
        <v>214</v>
      </c>
      <c r="E2145" s="4">
        <v>1592302</v>
      </c>
      <c r="F2145" s="4">
        <v>18</v>
      </c>
      <c r="G2145" s="3" t="s">
        <v>20451</v>
      </c>
      <c r="H2145" s="94" t="s">
        <v>52</v>
      </c>
      <c r="I2145" s="15"/>
    </row>
    <row r="2146" spans="1:9" s="1" customFormat="1" ht="30" hidden="1" customHeight="1" x14ac:dyDescent="0.25">
      <c r="A2146" s="322">
        <v>105908</v>
      </c>
      <c r="B2146" s="25" t="s">
        <v>18429</v>
      </c>
      <c r="C2146" s="25" t="s">
        <v>18430</v>
      </c>
      <c r="D2146" s="25" t="s">
        <v>1438</v>
      </c>
      <c r="E2146" s="25" t="s">
        <v>18431</v>
      </c>
      <c r="F2146" s="25">
        <v>18</v>
      </c>
      <c r="G2146" s="21" t="s">
        <v>20429</v>
      </c>
      <c r="H2146" s="230" t="s">
        <v>113</v>
      </c>
      <c r="I2146" s="15"/>
    </row>
    <row r="2147" spans="1:9" s="1" customFormat="1" ht="15" hidden="1" customHeight="1" x14ac:dyDescent="0.25">
      <c r="A2147" s="178">
        <v>132448</v>
      </c>
      <c r="B2147" s="15" t="s">
        <v>3120</v>
      </c>
      <c r="C2147" s="15" t="s">
        <v>3121</v>
      </c>
      <c r="D2147" s="15" t="s">
        <v>345</v>
      </c>
      <c r="E2147" s="15" t="s">
        <v>3122</v>
      </c>
      <c r="F2147" s="15">
        <v>18</v>
      </c>
      <c r="G2147" s="5" t="s">
        <v>189</v>
      </c>
      <c r="H2147" s="94"/>
      <c r="I2147" s="15"/>
    </row>
    <row r="2148" spans="1:9" s="1" customFormat="1" ht="30" hidden="1" customHeight="1" x14ac:dyDescent="0.25">
      <c r="A2148" s="323">
        <v>106750</v>
      </c>
      <c r="B2148" s="13" t="s">
        <v>18432</v>
      </c>
      <c r="C2148" s="13" t="s">
        <v>18433</v>
      </c>
      <c r="D2148" s="13" t="s">
        <v>324</v>
      </c>
      <c r="E2148" s="13" t="s">
        <v>18434</v>
      </c>
      <c r="F2148" s="13">
        <v>18</v>
      </c>
      <c r="G2148" s="12" t="s">
        <v>20365</v>
      </c>
      <c r="H2148" s="230" t="s">
        <v>113</v>
      </c>
      <c r="I2148" s="15"/>
    </row>
    <row r="2149" spans="1:9" s="1" customFormat="1" ht="60" hidden="1" customHeight="1" x14ac:dyDescent="0.25">
      <c r="A2149" s="181">
        <v>167818</v>
      </c>
      <c r="B2149" s="4" t="s">
        <v>3123</v>
      </c>
      <c r="C2149" s="4" t="s">
        <v>3124</v>
      </c>
      <c r="D2149" s="4" t="s">
        <v>44</v>
      </c>
      <c r="E2149" s="4" t="s">
        <v>3125</v>
      </c>
      <c r="F2149" s="4">
        <v>18</v>
      </c>
      <c r="G2149" s="3" t="s">
        <v>20452</v>
      </c>
      <c r="H2149" s="94" t="s">
        <v>52</v>
      </c>
      <c r="I2149" s="15"/>
    </row>
    <row r="2150" spans="1:9" s="1" customFormat="1" ht="15" hidden="1" customHeight="1" x14ac:dyDescent="0.25">
      <c r="A2150" s="178">
        <v>167261</v>
      </c>
      <c r="B2150" s="15" t="s">
        <v>3126</v>
      </c>
      <c r="C2150" s="15" t="s">
        <v>3127</v>
      </c>
      <c r="D2150" s="15" t="s">
        <v>1502</v>
      </c>
      <c r="E2150" s="15" t="s">
        <v>3128</v>
      </c>
      <c r="F2150" s="15">
        <v>18</v>
      </c>
      <c r="G2150" s="5" t="s">
        <v>189</v>
      </c>
      <c r="H2150" s="94"/>
      <c r="I2150" s="15"/>
    </row>
    <row r="2151" spans="1:9" s="1" customFormat="1" ht="15" hidden="1" customHeight="1" x14ac:dyDescent="0.25">
      <c r="A2151" s="181">
        <v>59265</v>
      </c>
      <c r="B2151" s="4" t="s">
        <v>3129</v>
      </c>
      <c r="C2151" s="4" t="s">
        <v>3130</v>
      </c>
      <c r="D2151" s="4" t="s">
        <v>209</v>
      </c>
      <c r="E2151" s="4" t="s">
        <v>3131</v>
      </c>
      <c r="F2151" s="4">
        <v>18</v>
      </c>
      <c r="G2151" s="3" t="s">
        <v>20434</v>
      </c>
      <c r="H2151" s="31" t="s">
        <v>216</v>
      </c>
      <c r="I2151" s="15"/>
    </row>
    <row r="2152" spans="1:9" s="1" customFormat="1" ht="15" hidden="1" customHeight="1" x14ac:dyDescent="0.25">
      <c r="A2152" s="181">
        <v>69065</v>
      </c>
      <c r="B2152" s="4" t="s">
        <v>3132</v>
      </c>
      <c r="C2152" s="4" t="s">
        <v>3133</v>
      </c>
      <c r="D2152" s="4" t="s">
        <v>529</v>
      </c>
      <c r="E2152" s="4" t="s">
        <v>3134</v>
      </c>
      <c r="F2152" s="4">
        <v>18</v>
      </c>
      <c r="G2152" s="3" t="s">
        <v>20433</v>
      </c>
      <c r="H2152" s="94"/>
      <c r="I2152" s="15"/>
    </row>
    <row r="2153" spans="1:9" s="1" customFormat="1" ht="15" hidden="1" customHeight="1" x14ac:dyDescent="0.25">
      <c r="A2153" s="181">
        <v>161394</v>
      </c>
      <c r="B2153" s="4" t="s">
        <v>3135</v>
      </c>
      <c r="C2153" s="4" t="s">
        <v>3136</v>
      </c>
      <c r="D2153" s="4" t="s">
        <v>1438</v>
      </c>
      <c r="E2153" s="4">
        <v>1592390</v>
      </c>
      <c r="F2153" s="4">
        <v>18</v>
      </c>
      <c r="G2153" s="3" t="s">
        <v>20440</v>
      </c>
      <c r="H2153" s="94" t="s">
        <v>52</v>
      </c>
      <c r="I2153" s="15"/>
    </row>
    <row r="2154" spans="1:9" s="1" customFormat="1" ht="15" hidden="1" customHeight="1" x14ac:dyDescent="0.25">
      <c r="A2154" s="181">
        <v>155255</v>
      </c>
      <c r="B2154" s="4" t="s">
        <v>3137</v>
      </c>
      <c r="C2154" s="4" t="s">
        <v>3138</v>
      </c>
      <c r="D2154" s="4" t="s">
        <v>169</v>
      </c>
      <c r="E2154" s="4" t="s">
        <v>3139</v>
      </c>
      <c r="F2154" s="4">
        <v>18</v>
      </c>
      <c r="G2154" s="3" t="s">
        <v>20453</v>
      </c>
      <c r="H2154" s="94" t="s">
        <v>52</v>
      </c>
      <c r="I2154" s="15"/>
    </row>
    <row r="2155" spans="1:9" s="1" customFormat="1" ht="30" hidden="1" customHeight="1" x14ac:dyDescent="0.25">
      <c r="A2155" s="323">
        <v>163283</v>
      </c>
      <c r="B2155" s="13" t="s">
        <v>3140</v>
      </c>
      <c r="C2155" s="13" t="s">
        <v>3141</v>
      </c>
      <c r="D2155" s="13" t="s">
        <v>44</v>
      </c>
      <c r="E2155" s="13" t="s">
        <v>3142</v>
      </c>
      <c r="F2155" s="13">
        <v>18</v>
      </c>
      <c r="G2155" s="12" t="s">
        <v>32850</v>
      </c>
      <c r="H2155" s="230" t="s">
        <v>56</v>
      </c>
      <c r="I2155" s="15"/>
    </row>
    <row r="2156" spans="1:9" s="1" customFormat="1" ht="15" hidden="1" customHeight="1" x14ac:dyDescent="0.25">
      <c r="A2156" s="178">
        <v>130740</v>
      </c>
      <c r="B2156" s="15" t="s">
        <v>16008</v>
      </c>
      <c r="C2156" s="15" t="s">
        <v>16009</v>
      </c>
      <c r="D2156" s="15" t="s">
        <v>345</v>
      </c>
      <c r="E2156" s="15" t="s">
        <v>16010</v>
      </c>
      <c r="F2156" s="41">
        <v>18</v>
      </c>
      <c r="G2156" s="15" t="s">
        <v>20428</v>
      </c>
      <c r="H2156" s="31"/>
      <c r="I2156" s="15"/>
    </row>
    <row r="2157" spans="1:9" s="1" customFormat="1" ht="15" hidden="1" customHeight="1" x14ac:dyDescent="0.25">
      <c r="A2157" s="181">
        <v>144197</v>
      </c>
      <c r="B2157" s="4" t="s">
        <v>3143</v>
      </c>
      <c r="C2157" s="4" t="s">
        <v>3144</v>
      </c>
      <c r="D2157" s="4" t="s">
        <v>1816</v>
      </c>
      <c r="E2157" s="4" t="s">
        <v>3145</v>
      </c>
      <c r="F2157" s="4">
        <v>18</v>
      </c>
      <c r="G2157" s="3" t="s">
        <v>3146</v>
      </c>
      <c r="H2157" s="94" t="s">
        <v>52</v>
      </c>
      <c r="I2157" s="15"/>
    </row>
    <row r="2158" spans="1:9" s="1" customFormat="1" ht="60" hidden="1" customHeight="1" x14ac:dyDescent="0.25">
      <c r="A2158" s="324">
        <v>159580</v>
      </c>
      <c r="B2158" s="10" t="s">
        <v>16035</v>
      </c>
      <c r="C2158" s="10" t="s">
        <v>16036</v>
      </c>
      <c r="D2158" s="10" t="s">
        <v>571</v>
      </c>
      <c r="E2158" s="10" t="s">
        <v>16037</v>
      </c>
      <c r="F2158" s="49">
        <v>18</v>
      </c>
      <c r="G2158" s="10" t="s">
        <v>20455</v>
      </c>
      <c r="H2158" s="94" t="s">
        <v>19</v>
      </c>
      <c r="I2158" s="15"/>
    </row>
    <row r="2159" spans="1:9" s="1" customFormat="1" ht="75" hidden="1" customHeight="1" x14ac:dyDescent="0.25">
      <c r="A2159" s="181">
        <v>167417</v>
      </c>
      <c r="B2159" s="4" t="s">
        <v>3147</v>
      </c>
      <c r="C2159" s="4" t="s">
        <v>3148</v>
      </c>
      <c r="D2159" s="4" t="s">
        <v>1114</v>
      </c>
      <c r="E2159" s="4" t="s">
        <v>3149</v>
      </c>
      <c r="F2159" s="4">
        <v>18</v>
      </c>
      <c r="G2159" s="3" t="s">
        <v>40615</v>
      </c>
      <c r="H2159" s="31" t="s">
        <v>34781</v>
      </c>
      <c r="I2159" s="15"/>
    </row>
    <row r="2160" spans="1:9" s="1" customFormat="1" ht="15" hidden="1" customHeight="1" x14ac:dyDescent="0.25">
      <c r="A2160" s="181">
        <v>152752</v>
      </c>
      <c r="B2160" s="4" t="s">
        <v>3150</v>
      </c>
      <c r="C2160" s="4" t="s">
        <v>3151</v>
      </c>
      <c r="D2160" s="4" t="s">
        <v>1078</v>
      </c>
      <c r="E2160" s="4" t="s">
        <v>3152</v>
      </c>
      <c r="F2160" s="4">
        <v>18</v>
      </c>
      <c r="G2160" s="3" t="s">
        <v>20441</v>
      </c>
      <c r="H2160" s="94" t="s">
        <v>52</v>
      </c>
      <c r="I2160" s="15"/>
    </row>
    <row r="2161" spans="1:9" s="1" customFormat="1" ht="15" hidden="1" customHeight="1" x14ac:dyDescent="0.25">
      <c r="A2161" s="416">
        <v>166677</v>
      </c>
      <c r="B2161" s="417" t="s">
        <v>3153</v>
      </c>
      <c r="C2161" s="417" t="s">
        <v>3154</v>
      </c>
      <c r="D2161" s="417" t="s">
        <v>30</v>
      </c>
      <c r="E2161" s="417">
        <v>979775</v>
      </c>
      <c r="F2161" s="417">
        <v>18</v>
      </c>
      <c r="G2161" s="418" t="s">
        <v>3155</v>
      </c>
      <c r="H2161" s="94" t="s">
        <v>733</v>
      </c>
      <c r="I2161" s="15"/>
    </row>
    <row r="2162" spans="1:9" s="1" customFormat="1" ht="15" hidden="1" customHeight="1" x14ac:dyDescent="0.25">
      <c r="A2162" s="181">
        <v>162469</v>
      </c>
      <c r="B2162" s="4" t="s">
        <v>16020</v>
      </c>
      <c r="C2162" s="4" t="s">
        <v>16021</v>
      </c>
      <c r="D2162" s="4" t="s">
        <v>345</v>
      </c>
      <c r="E2162" s="4" t="s">
        <v>16022</v>
      </c>
      <c r="F2162" s="23">
        <v>18</v>
      </c>
      <c r="G2162" s="4" t="s">
        <v>40731</v>
      </c>
      <c r="H2162" s="31" t="s">
        <v>52</v>
      </c>
      <c r="I2162" s="15"/>
    </row>
    <row r="2163" spans="1:9" s="1" customFormat="1" ht="15" hidden="1" customHeight="1" x14ac:dyDescent="0.25">
      <c r="A2163" s="181">
        <v>116251</v>
      </c>
      <c r="B2163" s="4" t="s">
        <v>3156</v>
      </c>
      <c r="C2163" s="4" t="s">
        <v>3157</v>
      </c>
      <c r="D2163" s="4" t="s">
        <v>2607</v>
      </c>
      <c r="E2163" s="4" t="s">
        <v>3158</v>
      </c>
      <c r="F2163" s="4">
        <v>18</v>
      </c>
      <c r="G2163" s="3" t="s">
        <v>3159</v>
      </c>
      <c r="H2163" s="94" t="s">
        <v>52</v>
      </c>
      <c r="I2163" s="15"/>
    </row>
    <row r="2164" spans="1:9" s="1" customFormat="1" ht="45" hidden="1" customHeight="1" x14ac:dyDescent="0.25">
      <c r="A2164" s="181">
        <v>164684</v>
      </c>
      <c r="B2164" s="4" t="s">
        <v>13582</v>
      </c>
      <c r="C2164" s="4" t="s">
        <v>13583</v>
      </c>
      <c r="D2164" s="4" t="s">
        <v>3205</v>
      </c>
      <c r="E2164" s="4" t="s">
        <v>13563</v>
      </c>
      <c r="F2164" s="4">
        <v>18</v>
      </c>
      <c r="G2164" s="3" t="s">
        <v>20439</v>
      </c>
      <c r="H2164" s="94"/>
      <c r="I2164" s="15"/>
    </row>
    <row r="2165" spans="1:9" s="1" customFormat="1" ht="15" hidden="1" customHeight="1" x14ac:dyDescent="0.25">
      <c r="A2165" s="181">
        <v>156466</v>
      </c>
      <c r="B2165" s="4" t="s">
        <v>3160</v>
      </c>
      <c r="C2165" s="4" t="s">
        <v>3161</v>
      </c>
      <c r="D2165" s="4" t="s">
        <v>138</v>
      </c>
      <c r="E2165" s="4">
        <v>6103120</v>
      </c>
      <c r="F2165" s="4">
        <v>18</v>
      </c>
      <c r="G2165" s="3" t="s">
        <v>40607</v>
      </c>
      <c r="H2165" s="94" t="s">
        <v>1543</v>
      </c>
      <c r="I2165" s="15"/>
    </row>
    <row r="2166" spans="1:9" s="1" customFormat="1" ht="60" hidden="1" customHeight="1" x14ac:dyDescent="0.25">
      <c r="A2166" s="181">
        <v>162523</v>
      </c>
      <c r="B2166" s="4" t="s">
        <v>16002</v>
      </c>
      <c r="C2166" s="4" t="s">
        <v>16003</v>
      </c>
      <c r="D2166" s="4" t="s">
        <v>1650</v>
      </c>
      <c r="E2166" s="4" t="s">
        <v>16004</v>
      </c>
      <c r="F2166" s="23">
        <v>18</v>
      </c>
      <c r="G2166" s="4" t="s">
        <v>20426</v>
      </c>
      <c r="H2166" s="94" t="s">
        <v>52</v>
      </c>
      <c r="I2166" s="15"/>
    </row>
    <row r="2167" spans="1:9" s="1" customFormat="1" ht="45" hidden="1" customHeight="1" x14ac:dyDescent="0.25">
      <c r="A2167" s="184">
        <v>166369</v>
      </c>
      <c r="B2167" s="17" t="s">
        <v>15999</v>
      </c>
      <c r="C2167" s="17" t="s">
        <v>16000</v>
      </c>
      <c r="D2167" s="17" t="s">
        <v>209</v>
      </c>
      <c r="E2167" s="17" t="s">
        <v>16001</v>
      </c>
      <c r="F2167" s="54">
        <v>18</v>
      </c>
      <c r="G2167" s="16" t="s">
        <v>20430</v>
      </c>
      <c r="H2167" s="94" t="s">
        <v>733</v>
      </c>
      <c r="I2167" s="15"/>
    </row>
    <row r="2168" spans="1:9" s="1" customFormat="1" ht="15" hidden="1" customHeight="1" x14ac:dyDescent="0.25">
      <c r="A2168" s="181">
        <v>96522</v>
      </c>
      <c r="B2168" s="4" t="s">
        <v>1300</v>
      </c>
      <c r="C2168" s="4" t="s">
        <v>3162</v>
      </c>
      <c r="D2168" s="4" t="s">
        <v>65</v>
      </c>
      <c r="E2168" s="4">
        <v>7258984</v>
      </c>
      <c r="F2168" s="4">
        <v>18</v>
      </c>
      <c r="G2168" s="3" t="s">
        <v>20363</v>
      </c>
      <c r="H2168" s="31" t="s">
        <v>216</v>
      </c>
      <c r="I2168" s="15"/>
    </row>
    <row r="2169" spans="1:9" s="1" customFormat="1" ht="60" hidden="1" customHeight="1" x14ac:dyDescent="0.25">
      <c r="A2169" s="184">
        <v>130483</v>
      </c>
      <c r="B2169" s="17" t="s">
        <v>3163</v>
      </c>
      <c r="C2169" s="17" t="s">
        <v>3164</v>
      </c>
      <c r="D2169" s="17" t="s">
        <v>1695</v>
      </c>
      <c r="E2169" s="17" t="s">
        <v>3165</v>
      </c>
      <c r="F2169" s="17">
        <v>18</v>
      </c>
      <c r="G2169" s="16" t="s">
        <v>20364</v>
      </c>
      <c r="H2169" s="94" t="s">
        <v>733</v>
      </c>
      <c r="I2169" s="15"/>
    </row>
    <row r="2170" spans="1:9" s="1" customFormat="1" ht="15" hidden="1" customHeight="1" x14ac:dyDescent="0.25">
      <c r="A2170" s="181">
        <v>152556</v>
      </c>
      <c r="B2170" s="4" t="s">
        <v>3166</v>
      </c>
      <c r="C2170" s="4" t="s">
        <v>3167</v>
      </c>
      <c r="D2170" s="4" t="s">
        <v>153</v>
      </c>
      <c r="E2170" s="4" t="s">
        <v>3168</v>
      </c>
      <c r="F2170" s="4">
        <v>18</v>
      </c>
      <c r="G2170" s="3" t="s">
        <v>20456</v>
      </c>
      <c r="H2170" s="31" t="s">
        <v>216</v>
      </c>
      <c r="I2170" s="15"/>
    </row>
    <row r="2171" spans="1:9" s="1" customFormat="1" ht="15" hidden="1" customHeight="1" x14ac:dyDescent="0.25">
      <c r="A2171" s="181">
        <v>166620</v>
      </c>
      <c r="B2171" s="4" t="s">
        <v>3169</v>
      </c>
      <c r="C2171" s="4" t="s">
        <v>3170</v>
      </c>
      <c r="D2171" s="4" t="s">
        <v>571</v>
      </c>
      <c r="E2171" s="4">
        <v>1686081</v>
      </c>
      <c r="F2171" s="4">
        <v>18</v>
      </c>
      <c r="G2171" s="3" t="s">
        <v>35784</v>
      </c>
      <c r="H2171" s="94" t="s">
        <v>52</v>
      </c>
      <c r="I2171" s="15"/>
    </row>
    <row r="2172" spans="1:9" s="1" customFormat="1" ht="15" hidden="1" customHeight="1" x14ac:dyDescent="0.25">
      <c r="A2172" s="184">
        <v>145229</v>
      </c>
      <c r="B2172" s="17" t="s">
        <v>16005</v>
      </c>
      <c r="C2172" s="17" t="s">
        <v>16006</v>
      </c>
      <c r="D2172" s="17" t="s">
        <v>1078</v>
      </c>
      <c r="E2172" s="17" t="s">
        <v>16007</v>
      </c>
      <c r="F2172" s="54">
        <v>18</v>
      </c>
      <c r="G2172" s="16" t="s">
        <v>20425</v>
      </c>
      <c r="H2172" s="94" t="s">
        <v>733</v>
      </c>
      <c r="I2172" s="15"/>
    </row>
    <row r="2173" spans="1:9" s="1" customFormat="1" ht="15" hidden="1" customHeight="1" x14ac:dyDescent="0.25">
      <c r="A2173" s="324">
        <v>130557</v>
      </c>
      <c r="B2173" s="10" t="s">
        <v>3171</v>
      </c>
      <c r="C2173" s="10" t="s">
        <v>3172</v>
      </c>
      <c r="D2173" s="10" t="s">
        <v>68</v>
      </c>
      <c r="E2173" s="10" t="s">
        <v>3173</v>
      </c>
      <c r="F2173" s="10">
        <v>18</v>
      </c>
      <c r="G2173" s="9" t="s">
        <v>189</v>
      </c>
      <c r="H2173" s="94" t="s">
        <v>19</v>
      </c>
      <c r="I2173" s="15"/>
    </row>
    <row r="2174" spans="1:9" s="1" customFormat="1" ht="15" hidden="1" customHeight="1" x14ac:dyDescent="0.25">
      <c r="A2174" s="339">
        <v>162990</v>
      </c>
      <c r="B2174" s="43" t="s">
        <v>3174</v>
      </c>
      <c r="C2174" s="43" t="s">
        <v>3175</v>
      </c>
      <c r="D2174" s="43" t="s">
        <v>65</v>
      </c>
      <c r="E2174" s="43">
        <v>1925985</v>
      </c>
      <c r="F2174" s="43">
        <v>18</v>
      </c>
      <c r="G2174" s="44" t="s">
        <v>20424</v>
      </c>
      <c r="H2174" s="94" t="s">
        <v>35343</v>
      </c>
      <c r="I2174" s="15"/>
    </row>
    <row r="2175" spans="1:9" s="1" customFormat="1" ht="15" hidden="1" customHeight="1" x14ac:dyDescent="0.25">
      <c r="A2175" s="178">
        <v>137316</v>
      </c>
      <c r="B2175" s="15" t="s">
        <v>3176</v>
      </c>
      <c r="C2175" s="15" t="s">
        <v>3177</v>
      </c>
      <c r="D2175" s="15" t="s">
        <v>138</v>
      </c>
      <c r="E2175" s="15">
        <v>6107840</v>
      </c>
      <c r="F2175" s="15">
        <v>18</v>
      </c>
      <c r="G2175" s="5" t="s">
        <v>35780</v>
      </c>
      <c r="H2175" s="94"/>
      <c r="I2175" s="15"/>
    </row>
    <row r="2176" spans="1:9" s="1" customFormat="1" ht="15" hidden="1" customHeight="1" x14ac:dyDescent="0.25">
      <c r="A2176" s="181">
        <v>151954</v>
      </c>
      <c r="B2176" s="4" t="s">
        <v>3178</v>
      </c>
      <c r="C2176" s="4" t="s">
        <v>3179</v>
      </c>
      <c r="D2176" s="4" t="s">
        <v>116</v>
      </c>
      <c r="E2176" s="4" t="s">
        <v>3180</v>
      </c>
      <c r="F2176" s="4">
        <v>18</v>
      </c>
      <c r="G2176" s="3" t="s">
        <v>20454</v>
      </c>
      <c r="H2176" s="94" t="s">
        <v>52</v>
      </c>
      <c r="I2176" s="15"/>
    </row>
    <row r="2177" spans="1:9" s="1" customFormat="1" ht="45" hidden="1" customHeight="1" x14ac:dyDescent="0.25">
      <c r="A2177" s="181">
        <v>124371</v>
      </c>
      <c r="B2177" s="4" t="s">
        <v>3181</v>
      </c>
      <c r="C2177" s="4" t="s">
        <v>3182</v>
      </c>
      <c r="D2177" s="4" t="s">
        <v>65</v>
      </c>
      <c r="E2177" s="4">
        <v>1503607</v>
      </c>
      <c r="F2177" s="4">
        <v>18</v>
      </c>
      <c r="G2177" s="3" t="s">
        <v>3183</v>
      </c>
      <c r="H2177" s="94" t="s">
        <v>52</v>
      </c>
      <c r="I2177" s="15"/>
    </row>
    <row r="2178" spans="1:9" s="1" customFormat="1" ht="15" hidden="1" customHeight="1" x14ac:dyDescent="0.25">
      <c r="A2178" s="181">
        <v>156943</v>
      </c>
      <c r="B2178" s="4" t="s">
        <v>3184</v>
      </c>
      <c r="C2178" s="4" t="s">
        <v>3185</v>
      </c>
      <c r="D2178" s="4" t="s">
        <v>16</v>
      </c>
      <c r="E2178" s="4" t="s">
        <v>3186</v>
      </c>
      <c r="F2178" s="4">
        <v>18</v>
      </c>
      <c r="G2178" s="3" t="s">
        <v>20370</v>
      </c>
      <c r="H2178" s="31" t="s">
        <v>216</v>
      </c>
      <c r="I2178" s="15"/>
    </row>
    <row r="2179" spans="1:9" s="1" customFormat="1" ht="15" hidden="1" customHeight="1" x14ac:dyDescent="0.25">
      <c r="A2179" s="416">
        <v>105459</v>
      </c>
      <c r="B2179" s="417" t="s">
        <v>3187</v>
      </c>
      <c r="C2179" s="417" t="s">
        <v>3188</v>
      </c>
      <c r="D2179" s="417" t="s">
        <v>138</v>
      </c>
      <c r="E2179" s="417">
        <v>4945388</v>
      </c>
      <c r="F2179" s="417">
        <v>18</v>
      </c>
      <c r="G2179" s="418" t="s">
        <v>20369</v>
      </c>
      <c r="H2179" s="94" t="s">
        <v>733</v>
      </c>
      <c r="I2179" s="15"/>
    </row>
    <row r="2180" spans="1:9" s="1" customFormat="1" ht="15" hidden="1" customHeight="1" x14ac:dyDescent="0.25">
      <c r="A2180" s="324">
        <v>151723</v>
      </c>
      <c r="B2180" s="10" t="s">
        <v>16026</v>
      </c>
      <c r="C2180" s="10" t="s">
        <v>16027</v>
      </c>
      <c r="D2180" s="10" t="s">
        <v>1114</v>
      </c>
      <c r="E2180" s="10" t="s">
        <v>16028</v>
      </c>
      <c r="F2180" s="49">
        <v>18</v>
      </c>
      <c r="G2180" s="10" t="s">
        <v>20436</v>
      </c>
      <c r="H2180" s="94" t="s">
        <v>19</v>
      </c>
      <c r="I2180" s="15"/>
    </row>
    <row r="2181" spans="1:9" s="1" customFormat="1" ht="15" hidden="1" customHeight="1" x14ac:dyDescent="0.25">
      <c r="A2181" s="187">
        <v>158925</v>
      </c>
      <c r="B2181" s="41" t="s">
        <v>35781</v>
      </c>
      <c r="C2181" s="41" t="s">
        <v>35782</v>
      </c>
      <c r="D2181" s="41" t="s">
        <v>68</v>
      </c>
      <c r="E2181" s="41" t="s">
        <v>35783</v>
      </c>
      <c r="F2181" s="41">
        <v>18</v>
      </c>
      <c r="G2181" s="20" t="s">
        <v>40425</v>
      </c>
      <c r="H2181" s="230" t="s">
        <v>1859</v>
      </c>
      <c r="I2181" s="41"/>
    </row>
    <row r="2182" spans="1:9" s="1" customFormat="1" ht="15" hidden="1" customHeight="1" x14ac:dyDescent="0.25">
      <c r="A2182" s="187">
        <v>32632</v>
      </c>
      <c r="B2182" s="41" t="s">
        <v>35785</v>
      </c>
      <c r="C2182" s="41" t="s">
        <v>35786</v>
      </c>
      <c r="D2182" s="41" t="s">
        <v>1595</v>
      </c>
      <c r="E2182" s="41" t="s">
        <v>35787</v>
      </c>
      <c r="F2182" s="41">
        <v>18</v>
      </c>
      <c r="G2182" s="20" t="s">
        <v>448</v>
      </c>
      <c r="H2182" s="230"/>
      <c r="I2182" s="41"/>
    </row>
    <row r="2183" spans="1:9" s="1" customFormat="1" ht="60" hidden="1" customHeight="1" x14ac:dyDescent="0.25">
      <c r="A2183" s="323">
        <v>127443</v>
      </c>
      <c r="B2183" s="13" t="s">
        <v>18457</v>
      </c>
      <c r="C2183" s="13" t="s">
        <v>18450</v>
      </c>
      <c r="D2183" s="13" t="s">
        <v>1438</v>
      </c>
      <c r="E2183" s="13" t="s">
        <v>18449</v>
      </c>
      <c r="F2183" s="13">
        <v>19</v>
      </c>
      <c r="G2183" s="12" t="s">
        <v>20503</v>
      </c>
      <c r="H2183" s="230" t="s">
        <v>113</v>
      </c>
      <c r="I2183" s="15"/>
    </row>
    <row r="2184" spans="1:9" s="1" customFormat="1" ht="15" hidden="1" customHeight="1" x14ac:dyDescent="0.25">
      <c r="A2184" s="178">
        <v>164907</v>
      </c>
      <c r="B2184" s="15" t="s">
        <v>16071</v>
      </c>
      <c r="C2184" s="15" t="s">
        <v>16072</v>
      </c>
      <c r="D2184" s="15" t="s">
        <v>1247</v>
      </c>
      <c r="E2184" s="15" t="s">
        <v>16073</v>
      </c>
      <c r="F2184" s="41">
        <v>19</v>
      </c>
      <c r="G2184" s="15" t="s">
        <v>189</v>
      </c>
      <c r="H2184" s="31"/>
      <c r="I2184" s="15"/>
    </row>
    <row r="2185" spans="1:9" s="1" customFormat="1" ht="15" hidden="1" customHeight="1" x14ac:dyDescent="0.25">
      <c r="A2185" s="324">
        <v>129220</v>
      </c>
      <c r="B2185" s="10" t="s">
        <v>3189</v>
      </c>
      <c r="C2185" s="10" t="s">
        <v>3190</v>
      </c>
      <c r="D2185" s="10" t="s">
        <v>516</v>
      </c>
      <c r="E2185" s="10">
        <v>4818970</v>
      </c>
      <c r="F2185" s="10">
        <v>19</v>
      </c>
      <c r="G2185" s="9" t="s">
        <v>20396</v>
      </c>
      <c r="H2185" s="94" t="s">
        <v>19</v>
      </c>
      <c r="I2185" s="15"/>
    </row>
    <row r="2186" spans="1:9" s="1" customFormat="1" ht="15" hidden="1" customHeight="1" x14ac:dyDescent="0.25">
      <c r="A2186" s="323">
        <v>112755</v>
      </c>
      <c r="B2186" s="13" t="s">
        <v>18512</v>
      </c>
      <c r="C2186" s="13" t="s">
        <v>18513</v>
      </c>
      <c r="D2186" s="13" t="s">
        <v>1304</v>
      </c>
      <c r="E2186" s="13" t="s">
        <v>18514</v>
      </c>
      <c r="F2186" s="13">
        <v>19</v>
      </c>
      <c r="G2186" s="12" t="s">
        <v>18428</v>
      </c>
      <c r="H2186" s="230" t="s">
        <v>113</v>
      </c>
      <c r="I2186" s="15"/>
    </row>
    <row r="2187" spans="1:9" s="1" customFormat="1" ht="15" hidden="1" customHeight="1" x14ac:dyDescent="0.25">
      <c r="A2187" s="181">
        <v>163029</v>
      </c>
      <c r="B2187" s="4" t="s">
        <v>3191</v>
      </c>
      <c r="C2187" s="4" t="s">
        <v>3192</v>
      </c>
      <c r="D2187" s="4" t="s">
        <v>516</v>
      </c>
      <c r="E2187" s="4">
        <v>11783094</v>
      </c>
      <c r="F2187" s="4">
        <v>19</v>
      </c>
      <c r="G2187" s="3" t="s">
        <v>3193</v>
      </c>
      <c r="H2187" s="94"/>
      <c r="I2187" s="15"/>
    </row>
    <row r="2188" spans="1:9" s="1" customFormat="1" ht="15" hidden="1" customHeight="1" x14ac:dyDescent="0.25">
      <c r="A2188" s="181">
        <v>154038</v>
      </c>
      <c r="B2188" s="4" t="s">
        <v>3194</v>
      </c>
      <c r="C2188" s="4" t="s">
        <v>3195</v>
      </c>
      <c r="D2188" s="4" t="s">
        <v>102</v>
      </c>
      <c r="E2188" s="4">
        <v>972293</v>
      </c>
      <c r="F2188" s="4">
        <v>19</v>
      </c>
      <c r="G2188" s="3" t="s">
        <v>35789</v>
      </c>
      <c r="H2188" s="31" t="s">
        <v>216</v>
      </c>
      <c r="I2188" s="15"/>
    </row>
    <row r="2189" spans="1:9" s="1" customFormat="1" ht="15" hidden="1" customHeight="1" x14ac:dyDescent="0.25">
      <c r="A2189" s="181">
        <v>168328</v>
      </c>
      <c r="B2189" s="4" t="s">
        <v>3196</v>
      </c>
      <c r="C2189" s="4" t="s">
        <v>3197</v>
      </c>
      <c r="D2189" s="4" t="s">
        <v>68</v>
      </c>
      <c r="E2189" s="4" t="s">
        <v>3198</v>
      </c>
      <c r="F2189" s="4">
        <v>19</v>
      </c>
      <c r="G2189" s="3" t="s">
        <v>3199</v>
      </c>
      <c r="H2189" s="31" t="s">
        <v>216</v>
      </c>
      <c r="I2189" s="15"/>
    </row>
    <row r="2190" spans="1:9" s="1" customFormat="1" ht="15" hidden="1" customHeight="1" x14ac:dyDescent="0.25">
      <c r="A2190" s="322">
        <v>161989</v>
      </c>
      <c r="B2190" s="25" t="s">
        <v>3200</v>
      </c>
      <c r="C2190" s="25" t="s">
        <v>3201</v>
      </c>
      <c r="D2190" s="25" t="s">
        <v>102</v>
      </c>
      <c r="E2190" s="25">
        <v>1745352</v>
      </c>
      <c r="F2190" s="13">
        <v>19</v>
      </c>
      <c r="G2190" s="21" t="s">
        <v>3202</v>
      </c>
      <c r="H2190" s="230" t="s">
        <v>113</v>
      </c>
      <c r="I2190" s="15"/>
    </row>
    <row r="2191" spans="1:9" s="1" customFormat="1" ht="15" hidden="1" customHeight="1" x14ac:dyDescent="0.25">
      <c r="A2191" s="393">
        <v>167932</v>
      </c>
      <c r="B2191" s="394" t="s">
        <v>3203</v>
      </c>
      <c r="C2191" s="394" t="s">
        <v>3204</v>
      </c>
      <c r="D2191" s="394" t="s">
        <v>3205</v>
      </c>
      <c r="E2191" s="394" t="s">
        <v>3206</v>
      </c>
      <c r="F2191" s="394">
        <v>19</v>
      </c>
      <c r="G2191" s="395" t="s">
        <v>20504</v>
      </c>
      <c r="H2191" s="94" t="s">
        <v>34781</v>
      </c>
      <c r="I2191" s="15"/>
    </row>
    <row r="2192" spans="1:9" s="1" customFormat="1" ht="15" hidden="1" customHeight="1" x14ac:dyDescent="0.25">
      <c r="A2192" s="322">
        <v>79523</v>
      </c>
      <c r="B2192" s="25" t="s">
        <v>3207</v>
      </c>
      <c r="C2192" s="25" t="s">
        <v>3208</v>
      </c>
      <c r="D2192" s="25" t="s">
        <v>102</v>
      </c>
      <c r="E2192" s="25">
        <v>6103098</v>
      </c>
      <c r="F2192" s="25">
        <v>19</v>
      </c>
      <c r="G2192" s="21" t="s">
        <v>22650</v>
      </c>
      <c r="H2192" s="230" t="s">
        <v>113</v>
      </c>
      <c r="I2192" s="15"/>
    </row>
    <row r="2193" spans="1:9" s="1" customFormat="1" ht="15" hidden="1" customHeight="1" x14ac:dyDescent="0.25">
      <c r="A2193" s="184">
        <v>130668</v>
      </c>
      <c r="B2193" s="17" t="s">
        <v>18461</v>
      </c>
      <c r="C2193" s="17" t="s">
        <v>18462</v>
      </c>
      <c r="D2193" s="17" t="s">
        <v>30</v>
      </c>
      <c r="E2193" s="17" t="s">
        <v>18463</v>
      </c>
      <c r="F2193" s="17">
        <v>19</v>
      </c>
      <c r="G2193" s="16" t="s">
        <v>20505</v>
      </c>
      <c r="H2193" s="94" t="s">
        <v>733</v>
      </c>
      <c r="I2193" s="15"/>
    </row>
    <row r="2194" spans="1:9" s="1" customFormat="1" ht="15" hidden="1" customHeight="1" x14ac:dyDescent="0.25">
      <c r="A2194" s="324">
        <v>57177</v>
      </c>
      <c r="B2194" s="10" t="s">
        <v>18536</v>
      </c>
      <c r="C2194" s="10" t="s">
        <v>18537</v>
      </c>
      <c r="D2194" s="10" t="s">
        <v>72</v>
      </c>
      <c r="E2194" s="10" t="s">
        <v>18538</v>
      </c>
      <c r="F2194" s="10">
        <v>19</v>
      </c>
      <c r="G2194" s="9" t="s">
        <v>20506</v>
      </c>
      <c r="H2194" s="230" t="s">
        <v>1859</v>
      </c>
      <c r="I2194" s="15"/>
    </row>
    <row r="2195" spans="1:9" s="1" customFormat="1" ht="30" hidden="1" customHeight="1" x14ac:dyDescent="0.25">
      <c r="A2195" s="342">
        <v>131907</v>
      </c>
      <c r="B2195" s="13" t="s">
        <v>3209</v>
      </c>
      <c r="C2195" s="13" t="s">
        <v>3210</v>
      </c>
      <c r="D2195" s="13" t="s">
        <v>102</v>
      </c>
      <c r="E2195" s="13">
        <v>6080918</v>
      </c>
      <c r="F2195" s="13">
        <v>19</v>
      </c>
      <c r="G2195" s="12" t="s">
        <v>39646</v>
      </c>
      <c r="H2195" s="230" t="s">
        <v>113</v>
      </c>
      <c r="I2195" s="15"/>
    </row>
    <row r="2196" spans="1:9" s="1" customFormat="1" ht="15" hidden="1" customHeight="1" x14ac:dyDescent="0.25">
      <c r="A2196" s="178">
        <v>56261</v>
      </c>
      <c r="B2196" s="15" t="s">
        <v>16050</v>
      </c>
      <c r="C2196" s="15" t="s">
        <v>16051</v>
      </c>
      <c r="D2196" s="15" t="s">
        <v>1816</v>
      </c>
      <c r="E2196" s="15" t="s">
        <v>16052</v>
      </c>
      <c r="F2196" s="41">
        <v>19</v>
      </c>
      <c r="G2196" s="15" t="s">
        <v>40584</v>
      </c>
      <c r="H2196" s="31" t="s">
        <v>733</v>
      </c>
      <c r="I2196" s="15"/>
    </row>
    <row r="2197" spans="1:9" s="1" customFormat="1" ht="15" hidden="1" customHeight="1" x14ac:dyDescent="0.25">
      <c r="A2197" s="324">
        <v>137220</v>
      </c>
      <c r="B2197" s="10" t="s">
        <v>3212</v>
      </c>
      <c r="C2197" s="10" t="s">
        <v>3213</v>
      </c>
      <c r="D2197" s="10" t="s">
        <v>571</v>
      </c>
      <c r="E2197" s="10" t="s">
        <v>3214</v>
      </c>
      <c r="F2197" s="10">
        <v>19</v>
      </c>
      <c r="G2197" s="9" t="s">
        <v>35791</v>
      </c>
      <c r="H2197" s="230" t="s">
        <v>1859</v>
      </c>
      <c r="I2197" s="15"/>
    </row>
    <row r="2198" spans="1:9" s="1" customFormat="1" ht="15" hidden="1" customHeight="1" x14ac:dyDescent="0.25">
      <c r="A2198" s="324">
        <v>115912</v>
      </c>
      <c r="B2198" s="10" t="s">
        <v>3215</v>
      </c>
      <c r="C2198" s="10" t="s">
        <v>3216</v>
      </c>
      <c r="D2198" s="10" t="s">
        <v>98</v>
      </c>
      <c r="E2198" s="10" t="s">
        <v>3217</v>
      </c>
      <c r="F2198" s="10">
        <v>19</v>
      </c>
      <c r="G2198" s="9" t="s">
        <v>3218</v>
      </c>
      <c r="H2198" s="230" t="s">
        <v>1859</v>
      </c>
      <c r="I2198" s="15"/>
    </row>
    <row r="2199" spans="1:9" s="1" customFormat="1" ht="15" hidden="1" customHeight="1" x14ac:dyDescent="0.25">
      <c r="A2199" s="323">
        <v>143161</v>
      </c>
      <c r="B2199" s="13" t="s">
        <v>18539</v>
      </c>
      <c r="C2199" s="13" t="s">
        <v>18540</v>
      </c>
      <c r="D2199" s="13" t="s">
        <v>107</v>
      </c>
      <c r="E2199" s="13" t="s">
        <v>18541</v>
      </c>
      <c r="F2199" s="13">
        <v>19</v>
      </c>
      <c r="G2199" s="193">
        <v>166538</v>
      </c>
      <c r="H2199" s="230" t="s">
        <v>56</v>
      </c>
      <c r="I2199" s="15"/>
    </row>
    <row r="2200" spans="1:9" s="1" customFormat="1" ht="15" hidden="1" customHeight="1" x14ac:dyDescent="0.25">
      <c r="A2200" s="323">
        <v>166538</v>
      </c>
      <c r="B2200" s="13" t="s">
        <v>3219</v>
      </c>
      <c r="C2200" s="13" t="s">
        <v>3220</v>
      </c>
      <c r="D2200" s="13" t="s">
        <v>516</v>
      </c>
      <c r="E2200" s="13">
        <v>969918</v>
      </c>
      <c r="F2200" s="13">
        <v>19</v>
      </c>
      <c r="G2200" s="12" t="s">
        <v>20507</v>
      </c>
      <c r="H2200" s="230" t="s">
        <v>56</v>
      </c>
      <c r="I2200" s="15"/>
    </row>
    <row r="2201" spans="1:9" s="1" customFormat="1" ht="15" hidden="1" customHeight="1" x14ac:dyDescent="0.25">
      <c r="A2201" s="323">
        <v>40823</v>
      </c>
      <c r="B2201" s="13" t="s">
        <v>3221</v>
      </c>
      <c r="C2201" s="13" t="s">
        <v>3222</v>
      </c>
      <c r="D2201" s="13" t="s">
        <v>138</v>
      </c>
      <c r="E2201" s="13">
        <v>6095124</v>
      </c>
      <c r="F2201" s="13">
        <v>19</v>
      </c>
      <c r="G2201" s="12" t="s">
        <v>3223</v>
      </c>
      <c r="H2201" s="230" t="s">
        <v>113</v>
      </c>
      <c r="I2201" s="15"/>
    </row>
    <row r="2202" spans="1:9" s="1" customFormat="1" ht="15" hidden="1" customHeight="1" x14ac:dyDescent="0.25">
      <c r="A2202" s="181">
        <v>165559</v>
      </c>
      <c r="B2202" s="4" t="s">
        <v>3224</v>
      </c>
      <c r="C2202" s="4" t="s">
        <v>3225</v>
      </c>
      <c r="D2202" s="4" t="s">
        <v>107</v>
      </c>
      <c r="E2202" s="4">
        <v>1544333</v>
      </c>
      <c r="F2202" s="4">
        <v>19</v>
      </c>
      <c r="G2202" s="3" t="s">
        <v>3226</v>
      </c>
      <c r="H2202" s="31" t="s">
        <v>216</v>
      </c>
      <c r="I2202" s="15"/>
    </row>
    <row r="2203" spans="1:9" s="1" customFormat="1" ht="15" hidden="1" customHeight="1" x14ac:dyDescent="0.25">
      <c r="A2203" s="181">
        <v>32675</v>
      </c>
      <c r="B2203" s="4" t="s">
        <v>3227</v>
      </c>
      <c r="C2203" s="4" t="s">
        <v>3228</v>
      </c>
      <c r="D2203" s="4" t="s">
        <v>3229</v>
      </c>
      <c r="E2203" s="4" t="s">
        <v>3230</v>
      </c>
      <c r="F2203" s="4">
        <v>19</v>
      </c>
      <c r="G2203" s="3" t="s">
        <v>3231</v>
      </c>
      <c r="H2203" s="94"/>
      <c r="I2203" s="15"/>
    </row>
    <row r="2204" spans="1:9" s="1" customFormat="1" ht="15" hidden="1" customHeight="1" x14ac:dyDescent="0.25">
      <c r="A2204" s="324">
        <v>163859</v>
      </c>
      <c r="B2204" s="10" t="s">
        <v>3232</v>
      </c>
      <c r="C2204" s="10" t="s">
        <v>3233</v>
      </c>
      <c r="D2204" s="10" t="s">
        <v>516</v>
      </c>
      <c r="E2204" s="10">
        <v>969983</v>
      </c>
      <c r="F2204" s="10">
        <v>19</v>
      </c>
      <c r="G2204" s="9" t="s">
        <v>3234</v>
      </c>
      <c r="H2204" s="94" t="s">
        <v>19</v>
      </c>
      <c r="I2204" s="15"/>
    </row>
    <row r="2205" spans="1:9" s="1" customFormat="1" ht="15" hidden="1" customHeight="1" x14ac:dyDescent="0.25">
      <c r="A2205" s="184">
        <v>78768</v>
      </c>
      <c r="B2205" s="17" t="s">
        <v>18451</v>
      </c>
      <c r="C2205" s="17" t="s">
        <v>18435</v>
      </c>
      <c r="D2205" s="17" t="s">
        <v>1438</v>
      </c>
      <c r="E2205" s="17" t="s">
        <v>18436</v>
      </c>
      <c r="F2205" s="17">
        <v>19</v>
      </c>
      <c r="G2205" s="16" t="s">
        <v>18420</v>
      </c>
      <c r="H2205" s="94" t="s">
        <v>733</v>
      </c>
      <c r="I2205" s="15"/>
    </row>
    <row r="2206" spans="1:9" s="1" customFormat="1" ht="15" hidden="1" customHeight="1" x14ac:dyDescent="0.25">
      <c r="A2206" s="323">
        <v>151025</v>
      </c>
      <c r="B2206" s="13" t="s">
        <v>3235</v>
      </c>
      <c r="C2206" s="13" t="s">
        <v>3236</v>
      </c>
      <c r="D2206" s="13" t="s">
        <v>107</v>
      </c>
      <c r="E2206" s="13">
        <v>6096868</v>
      </c>
      <c r="F2206" s="13">
        <v>19</v>
      </c>
      <c r="G2206" s="12" t="s">
        <v>3237</v>
      </c>
      <c r="H2206" s="230" t="s">
        <v>113</v>
      </c>
      <c r="I2206" s="15"/>
    </row>
    <row r="2207" spans="1:9" s="1" customFormat="1" ht="15" hidden="1" customHeight="1" x14ac:dyDescent="0.25">
      <c r="A2207" s="323">
        <v>63700</v>
      </c>
      <c r="B2207" s="13" t="s">
        <v>18557</v>
      </c>
      <c r="C2207" s="13" t="s">
        <v>18558</v>
      </c>
      <c r="D2207" s="13" t="s">
        <v>138</v>
      </c>
      <c r="E2207" s="13" t="s">
        <v>18559</v>
      </c>
      <c r="F2207" s="13">
        <v>19</v>
      </c>
      <c r="G2207" s="12" t="s">
        <v>20508</v>
      </c>
      <c r="H2207" s="230" t="s">
        <v>113</v>
      </c>
      <c r="I2207" s="15"/>
    </row>
    <row r="2208" spans="1:9" s="1" customFormat="1" ht="15" hidden="1" customHeight="1" x14ac:dyDescent="0.25">
      <c r="A2208" s="324">
        <v>159539</v>
      </c>
      <c r="B2208" s="10" t="s">
        <v>3238</v>
      </c>
      <c r="C2208" s="10" t="s">
        <v>3239</v>
      </c>
      <c r="D2208" s="10" t="s">
        <v>138</v>
      </c>
      <c r="E2208" s="10">
        <v>4838571</v>
      </c>
      <c r="F2208" s="10">
        <v>19</v>
      </c>
      <c r="G2208" s="9" t="s">
        <v>189</v>
      </c>
      <c r="H2208" s="94" t="s">
        <v>19</v>
      </c>
      <c r="I2208" s="15"/>
    </row>
    <row r="2209" spans="1:9" s="1" customFormat="1" ht="15" hidden="1" customHeight="1" x14ac:dyDescent="0.25">
      <c r="A2209" s="323">
        <v>123781</v>
      </c>
      <c r="B2209" s="13" t="s">
        <v>18455</v>
      </c>
      <c r="C2209" s="13" t="s">
        <v>18445</v>
      </c>
      <c r="D2209" s="13" t="s">
        <v>30</v>
      </c>
      <c r="E2209" s="13" t="s">
        <v>18446</v>
      </c>
      <c r="F2209" s="13">
        <v>19</v>
      </c>
      <c r="G2209" s="12" t="s">
        <v>18422</v>
      </c>
      <c r="H2209" s="230" t="s">
        <v>113</v>
      </c>
      <c r="I2209" s="15"/>
    </row>
    <row r="2210" spans="1:9" s="1" customFormat="1" ht="15" hidden="1" customHeight="1" x14ac:dyDescent="0.25">
      <c r="A2210" s="326">
        <v>128699</v>
      </c>
      <c r="B2210" s="34" t="s">
        <v>3240</v>
      </c>
      <c r="C2210" s="34" t="s">
        <v>3241</v>
      </c>
      <c r="D2210" s="34" t="s">
        <v>138</v>
      </c>
      <c r="E2210" s="34">
        <v>6091115</v>
      </c>
      <c r="F2210" s="34">
        <v>19</v>
      </c>
      <c r="G2210" s="33" t="s">
        <v>3242</v>
      </c>
      <c r="H2210" s="230" t="s">
        <v>1859</v>
      </c>
      <c r="I2210" s="15"/>
    </row>
    <row r="2211" spans="1:9" s="1" customFormat="1" ht="15" hidden="1" customHeight="1" x14ac:dyDescent="0.25">
      <c r="A2211" s="181">
        <v>163170</v>
      </c>
      <c r="B2211" s="4" t="s">
        <v>3243</v>
      </c>
      <c r="C2211" s="4" t="s">
        <v>3244</v>
      </c>
      <c r="D2211" s="4" t="s">
        <v>810</v>
      </c>
      <c r="E2211" s="4" t="s">
        <v>3245</v>
      </c>
      <c r="F2211" s="4">
        <v>19</v>
      </c>
      <c r="G2211" s="3" t="s">
        <v>20509</v>
      </c>
      <c r="H2211" s="94" t="s">
        <v>52</v>
      </c>
      <c r="I2211" s="15"/>
    </row>
    <row r="2212" spans="1:9" s="1" customFormat="1" ht="15" hidden="1" customHeight="1" x14ac:dyDescent="0.25">
      <c r="A2212" s="181">
        <v>160788</v>
      </c>
      <c r="B2212" s="4" t="s">
        <v>3246</v>
      </c>
      <c r="C2212" s="4" t="s">
        <v>3247</v>
      </c>
      <c r="D2212" s="4" t="s">
        <v>3248</v>
      </c>
      <c r="E2212" s="4" t="s">
        <v>3249</v>
      </c>
      <c r="F2212" s="4">
        <v>19</v>
      </c>
      <c r="G2212" s="3" t="s">
        <v>3250</v>
      </c>
      <c r="H2212" s="94"/>
      <c r="I2212" s="15"/>
    </row>
    <row r="2213" spans="1:9" s="1" customFormat="1" ht="15" hidden="1" customHeight="1" x14ac:dyDescent="0.25">
      <c r="A2213" s="184">
        <v>135456</v>
      </c>
      <c r="B2213" s="17" t="s">
        <v>18554</v>
      </c>
      <c r="C2213" s="17" t="s">
        <v>18555</v>
      </c>
      <c r="D2213" s="17" t="s">
        <v>146</v>
      </c>
      <c r="E2213" s="17" t="s">
        <v>18556</v>
      </c>
      <c r="F2213" s="17">
        <v>19</v>
      </c>
      <c r="G2213" s="16" t="s">
        <v>18553</v>
      </c>
      <c r="H2213" s="94" t="s">
        <v>733</v>
      </c>
      <c r="I2213" s="15"/>
    </row>
    <row r="2214" spans="1:9" s="1" customFormat="1" ht="15" hidden="1" customHeight="1" x14ac:dyDescent="0.25">
      <c r="A2214" s="324">
        <v>138576</v>
      </c>
      <c r="B2214" s="10" t="s">
        <v>3251</v>
      </c>
      <c r="C2214" s="10" t="s">
        <v>3252</v>
      </c>
      <c r="D2214" s="10" t="s">
        <v>138</v>
      </c>
      <c r="E2214" s="10">
        <v>6107581</v>
      </c>
      <c r="F2214" s="10">
        <v>19</v>
      </c>
      <c r="G2214" s="9" t="s">
        <v>20617</v>
      </c>
      <c r="H2214" s="230" t="s">
        <v>1859</v>
      </c>
      <c r="I2214" s="15"/>
    </row>
    <row r="2215" spans="1:9" s="1" customFormat="1" ht="15" hidden="1" customHeight="1" x14ac:dyDescent="0.25">
      <c r="A2215" s="323">
        <v>140975</v>
      </c>
      <c r="B2215" s="13" t="s">
        <v>18467</v>
      </c>
      <c r="C2215" s="13" t="s">
        <v>18468</v>
      </c>
      <c r="D2215" s="13" t="s">
        <v>311</v>
      </c>
      <c r="E2215" s="13" t="s">
        <v>18469</v>
      </c>
      <c r="F2215" s="13">
        <v>19</v>
      </c>
      <c r="G2215" s="12" t="s">
        <v>18425</v>
      </c>
      <c r="H2215" s="230" t="s">
        <v>113</v>
      </c>
      <c r="I2215" s="15"/>
    </row>
    <row r="2216" spans="1:9" s="1" customFormat="1" ht="15" hidden="1" customHeight="1" x14ac:dyDescent="0.25">
      <c r="A2216" s="323">
        <v>112903</v>
      </c>
      <c r="B2216" s="13" t="s">
        <v>18509</v>
      </c>
      <c r="C2216" s="13" t="s">
        <v>18510</v>
      </c>
      <c r="D2216" s="13" t="s">
        <v>245</v>
      </c>
      <c r="E2216" s="13" t="s">
        <v>18511</v>
      </c>
      <c r="F2216" s="13">
        <v>19</v>
      </c>
      <c r="G2216" s="12" t="s">
        <v>18427</v>
      </c>
      <c r="H2216" s="230" t="s">
        <v>56</v>
      </c>
      <c r="I2216" s="15"/>
    </row>
    <row r="2217" spans="1:9" s="1" customFormat="1" ht="15" hidden="1" customHeight="1" x14ac:dyDescent="0.25">
      <c r="A2217" s="324">
        <v>152917</v>
      </c>
      <c r="B2217" s="10" t="s">
        <v>3253</v>
      </c>
      <c r="C2217" s="10" t="s">
        <v>3254</v>
      </c>
      <c r="D2217" s="10" t="s">
        <v>138</v>
      </c>
      <c r="E2217" s="10">
        <v>10209306</v>
      </c>
      <c r="F2217" s="10">
        <v>19</v>
      </c>
      <c r="G2217" s="9" t="s">
        <v>20618</v>
      </c>
      <c r="H2217" s="94" t="s">
        <v>19</v>
      </c>
      <c r="I2217" s="15"/>
    </row>
    <row r="2218" spans="1:9" s="1" customFormat="1" ht="15" hidden="1" customHeight="1" x14ac:dyDescent="0.25">
      <c r="A2218" s="324">
        <v>47262</v>
      </c>
      <c r="B2218" s="10" t="s">
        <v>3255</v>
      </c>
      <c r="C2218" s="10" t="s">
        <v>3256</v>
      </c>
      <c r="D2218" s="10" t="s">
        <v>516</v>
      </c>
      <c r="E2218" s="10">
        <v>6105326</v>
      </c>
      <c r="F2218" s="10">
        <v>19</v>
      </c>
      <c r="G2218" s="9" t="s">
        <v>189</v>
      </c>
      <c r="H2218" s="94" t="s">
        <v>19</v>
      </c>
      <c r="I2218" s="15"/>
    </row>
    <row r="2219" spans="1:9" s="1" customFormat="1" ht="15" hidden="1" customHeight="1" x14ac:dyDescent="0.25">
      <c r="A2219" s="322">
        <v>32794</v>
      </c>
      <c r="B2219" s="25" t="s">
        <v>3257</v>
      </c>
      <c r="C2219" s="25" t="s">
        <v>3258</v>
      </c>
      <c r="D2219" s="25" t="s">
        <v>102</v>
      </c>
      <c r="E2219" s="25">
        <v>6095120</v>
      </c>
      <c r="F2219" s="25">
        <v>19</v>
      </c>
      <c r="G2219" s="21" t="s">
        <v>3259</v>
      </c>
      <c r="H2219" s="230" t="s">
        <v>113</v>
      </c>
      <c r="I2219" s="15"/>
    </row>
    <row r="2220" spans="1:9" s="1" customFormat="1" ht="15" hidden="1" customHeight="1" x14ac:dyDescent="0.25">
      <c r="A2220" s="181">
        <v>167924</v>
      </c>
      <c r="B2220" s="4" t="s">
        <v>16041</v>
      </c>
      <c r="C2220" s="4" t="s">
        <v>16042</v>
      </c>
      <c r="D2220" s="4" t="s">
        <v>35</v>
      </c>
      <c r="E2220" s="4" t="s">
        <v>16043</v>
      </c>
      <c r="F2220" s="23">
        <v>19</v>
      </c>
      <c r="G2220" s="4" t="s">
        <v>20616</v>
      </c>
      <c r="H2220" s="94" t="s">
        <v>52</v>
      </c>
      <c r="I2220" s="15"/>
    </row>
    <row r="2221" spans="1:9" s="1" customFormat="1" ht="15" hidden="1" customHeight="1" x14ac:dyDescent="0.25">
      <c r="A2221" s="323">
        <v>165140</v>
      </c>
      <c r="B2221" s="13" t="s">
        <v>3260</v>
      </c>
      <c r="C2221" s="13" t="s">
        <v>3261</v>
      </c>
      <c r="D2221" s="13" t="s">
        <v>65</v>
      </c>
      <c r="E2221" s="13">
        <v>1592429</v>
      </c>
      <c r="F2221" s="13">
        <v>19</v>
      </c>
      <c r="G2221" s="12" t="s">
        <v>3262</v>
      </c>
      <c r="H2221" s="230" t="s">
        <v>113</v>
      </c>
      <c r="I2221" s="15"/>
    </row>
    <row r="2222" spans="1:9" s="1" customFormat="1" ht="15" hidden="1" customHeight="1" x14ac:dyDescent="0.25">
      <c r="A2222" s="181">
        <v>148897</v>
      </c>
      <c r="B2222" s="4" t="s">
        <v>3263</v>
      </c>
      <c r="C2222" s="4" t="s">
        <v>3264</v>
      </c>
      <c r="D2222" s="4" t="s">
        <v>138</v>
      </c>
      <c r="E2222" s="4">
        <v>10054692</v>
      </c>
      <c r="F2222" s="4">
        <v>19</v>
      </c>
      <c r="G2222" s="3" t="s">
        <v>448</v>
      </c>
      <c r="H2222" s="94"/>
      <c r="I2222" s="15"/>
    </row>
    <row r="2223" spans="1:9" s="1" customFormat="1" ht="15" hidden="1" customHeight="1" x14ac:dyDescent="0.25">
      <c r="A2223" s="323">
        <v>126760</v>
      </c>
      <c r="B2223" s="13" t="s">
        <v>18456</v>
      </c>
      <c r="C2223" s="13" t="s">
        <v>18447</v>
      </c>
      <c r="D2223" s="13" t="s">
        <v>1438</v>
      </c>
      <c r="E2223" s="13" t="s">
        <v>18448</v>
      </c>
      <c r="F2223" s="13">
        <v>19</v>
      </c>
      <c r="G2223" s="12" t="s">
        <v>18423</v>
      </c>
      <c r="H2223" s="230" t="s">
        <v>113</v>
      </c>
      <c r="I2223" s="15"/>
    </row>
    <row r="2224" spans="1:9" s="1" customFormat="1" ht="15" hidden="1" customHeight="1" x14ac:dyDescent="0.25">
      <c r="A2224" s="323">
        <v>32857</v>
      </c>
      <c r="B2224" s="13" t="s">
        <v>3265</v>
      </c>
      <c r="C2224" s="13" t="s">
        <v>3266</v>
      </c>
      <c r="D2224" s="13" t="s">
        <v>3267</v>
      </c>
      <c r="E2224" s="13" t="s">
        <v>3268</v>
      </c>
      <c r="F2224" s="13">
        <v>19</v>
      </c>
      <c r="G2224" s="12" t="s">
        <v>20622</v>
      </c>
      <c r="H2224" s="230" t="s">
        <v>113</v>
      </c>
      <c r="I2224" s="15"/>
    </row>
    <row r="2225" spans="1:9" s="1" customFormat="1" ht="15" hidden="1" customHeight="1" x14ac:dyDescent="0.25">
      <c r="A2225" s="324">
        <v>158374</v>
      </c>
      <c r="B2225" s="10" t="s">
        <v>3269</v>
      </c>
      <c r="C2225" s="10" t="s">
        <v>3270</v>
      </c>
      <c r="D2225" s="10" t="s">
        <v>138</v>
      </c>
      <c r="E2225" s="10">
        <v>6124663</v>
      </c>
      <c r="F2225" s="10">
        <v>19</v>
      </c>
      <c r="G2225" s="9" t="s">
        <v>3271</v>
      </c>
      <c r="H2225" s="230" t="s">
        <v>1859</v>
      </c>
      <c r="I2225" s="15"/>
    </row>
    <row r="2226" spans="1:9" s="1" customFormat="1" ht="15" hidden="1" customHeight="1" x14ac:dyDescent="0.25">
      <c r="A2226" s="184">
        <v>139908</v>
      </c>
      <c r="B2226" s="17" t="s">
        <v>3272</v>
      </c>
      <c r="C2226" s="17" t="s">
        <v>3273</v>
      </c>
      <c r="D2226" s="17" t="s">
        <v>35</v>
      </c>
      <c r="E2226" s="17" t="s">
        <v>3274</v>
      </c>
      <c r="F2226" s="17">
        <v>19</v>
      </c>
      <c r="G2226" s="16" t="s">
        <v>20510</v>
      </c>
      <c r="H2226" s="94" t="s">
        <v>733</v>
      </c>
      <c r="I2226" s="15"/>
    </row>
    <row r="2227" spans="1:9" s="1" customFormat="1" ht="15" hidden="1" customHeight="1" x14ac:dyDescent="0.25">
      <c r="A2227" s="324">
        <v>33009</v>
      </c>
      <c r="B2227" s="10" t="s">
        <v>3276</v>
      </c>
      <c r="C2227" s="10" t="s">
        <v>3277</v>
      </c>
      <c r="D2227" s="10" t="s">
        <v>138</v>
      </c>
      <c r="E2227" s="10">
        <v>1974622</v>
      </c>
      <c r="F2227" s="10">
        <v>19</v>
      </c>
      <c r="G2227" s="9" t="s">
        <v>3278</v>
      </c>
      <c r="H2227" s="230" t="s">
        <v>1859</v>
      </c>
      <c r="I2227" s="15"/>
    </row>
    <row r="2228" spans="1:9" s="1" customFormat="1" ht="15" hidden="1" customHeight="1" x14ac:dyDescent="0.25">
      <c r="A2228" s="324">
        <v>137133</v>
      </c>
      <c r="B2228" s="10" t="s">
        <v>3279</v>
      </c>
      <c r="C2228" s="10" t="s">
        <v>3280</v>
      </c>
      <c r="D2228" s="10" t="s">
        <v>457</v>
      </c>
      <c r="E2228" s="10">
        <v>6955409</v>
      </c>
      <c r="F2228" s="10">
        <v>19</v>
      </c>
      <c r="G2228" s="9" t="s">
        <v>3281</v>
      </c>
      <c r="H2228" s="94" t="s">
        <v>19</v>
      </c>
      <c r="I2228" s="15"/>
    </row>
    <row r="2229" spans="1:9" s="1" customFormat="1" ht="15" hidden="1" customHeight="1" x14ac:dyDescent="0.25">
      <c r="A2229" s="181">
        <v>148271</v>
      </c>
      <c r="B2229" s="4" t="s">
        <v>3282</v>
      </c>
      <c r="C2229" s="4" t="s">
        <v>3283</v>
      </c>
      <c r="D2229" s="4" t="s">
        <v>3284</v>
      </c>
      <c r="E2229" s="4" t="s">
        <v>3285</v>
      </c>
      <c r="F2229" s="4">
        <v>19</v>
      </c>
      <c r="G2229" s="3" t="s">
        <v>3286</v>
      </c>
      <c r="H2229" s="94"/>
      <c r="I2229" s="15"/>
    </row>
    <row r="2230" spans="1:9" s="1" customFormat="1" ht="15" hidden="1" customHeight="1" x14ac:dyDescent="0.25">
      <c r="A2230" s="181">
        <v>166907</v>
      </c>
      <c r="B2230" s="4" t="s">
        <v>3287</v>
      </c>
      <c r="C2230" s="4" t="s">
        <v>3288</v>
      </c>
      <c r="D2230" s="4" t="s">
        <v>3289</v>
      </c>
      <c r="E2230" s="4" t="s">
        <v>3290</v>
      </c>
      <c r="F2230" s="4">
        <v>19</v>
      </c>
      <c r="G2230" s="3" t="s">
        <v>40645</v>
      </c>
      <c r="H2230" s="94" t="s">
        <v>52</v>
      </c>
      <c r="I2230" s="15"/>
    </row>
    <row r="2231" spans="1:9" s="1" customFormat="1" ht="15" hidden="1" customHeight="1" x14ac:dyDescent="0.25">
      <c r="A2231" s="323">
        <v>104059</v>
      </c>
      <c r="B2231" s="13" t="s">
        <v>18550</v>
      </c>
      <c r="C2231" s="13" t="s">
        <v>18551</v>
      </c>
      <c r="D2231" s="13" t="s">
        <v>1412</v>
      </c>
      <c r="E2231" s="13" t="s">
        <v>18552</v>
      </c>
      <c r="F2231" s="13">
        <v>19</v>
      </c>
      <c r="G2231" s="12" t="s">
        <v>18549</v>
      </c>
      <c r="H2231" s="230" t="s">
        <v>113</v>
      </c>
      <c r="I2231" s="15"/>
    </row>
    <row r="2232" spans="1:9" s="1" customFormat="1" ht="15" hidden="1" customHeight="1" x14ac:dyDescent="0.25">
      <c r="A2232" s="323">
        <v>136982</v>
      </c>
      <c r="B2232" s="13" t="s">
        <v>18530</v>
      </c>
      <c r="C2232" s="13" t="s">
        <v>18531</v>
      </c>
      <c r="D2232" s="13" t="s">
        <v>2724</v>
      </c>
      <c r="E2232" s="13" t="s">
        <v>18532</v>
      </c>
      <c r="F2232" s="13">
        <v>19</v>
      </c>
      <c r="G2232" s="12" t="s">
        <v>18529</v>
      </c>
      <c r="H2232" s="230" t="s">
        <v>113</v>
      </c>
      <c r="I2232" s="15"/>
    </row>
    <row r="2233" spans="1:9" s="1" customFormat="1" ht="15" hidden="1" customHeight="1" x14ac:dyDescent="0.25">
      <c r="A2233" s="178">
        <v>169025</v>
      </c>
      <c r="B2233" s="15" t="s">
        <v>13594</v>
      </c>
      <c r="C2233" s="15" t="s">
        <v>13595</v>
      </c>
      <c r="D2233" s="15" t="s">
        <v>13571</v>
      </c>
      <c r="E2233" s="15" t="s">
        <v>13572</v>
      </c>
      <c r="F2233" s="15">
        <v>19</v>
      </c>
      <c r="G2233" s="5" t="s">
        <v>733</v>
      </c>
      <c r="H2233" s="94"/>
      <c r="I2233" s="15"/>
    </row>
    <row r="2234" spans="1:9" s="1" customFormat="1" ht="15" hidden="1" customHeight="1" x14ac:dyDescent="0.25">
      <c r="A2234" s="324">
        <v>119292</v>
      </c>
      <c r="B2234" s="10" t="s">
        <v>3291</v>
      </c>
      <c r="C2234" s="10" t="s">
        <v>3292</v>
      </c>
      <c r="D2234" s="10" t="s">
        <v>138</v>
      </c>
      <c r="E2234" s="10">
        <v>6347031</v>
      </c>
      <c r="F2234" s="10">
        <v>19</v>
      </c>
      <c r="G2234" s="9" t="s">
        <v>3293</v>
      </c>
      <c r="H2234" s="94" t="s">
        <v>19</v>
      </c>
      <c r="I2234" s="15"/>
    </row>
    <row r="2235" spans="1:9" s="1" customFormat="1" ht="15" hidden="1" customHeight="1" x14ac:dyDescent="0.25">
      <c r="A2235" s="324">
        <v>111753</v>
      </c>
      <c r="B2235" s="10" t="s">
        <v>3294</v>
      </c>
      <c r="C2235" s="10" t="s">
        <v>3295</v>
      </c>
      <c r="D2235" s="10" t="s">
        <v>3296</v>
      </c>
      <c r="E2235" s="10" t="s">
        <v>3297</v>
      </c>
      <c r="F2235" s="10">
        <v>19</v>
      </c>
      <c r="G2235" s="9" t="s">
        <v>3298</v>
      </c>
      <c r="H2235" s="94" t="s">
        <v>19</v>
      </c>
      <c r="I2235" s="15"/>
    </row>
    <row r="2236" spans="1:9" s="1" customFormat="1" ht="15" hidden="1" customHeight="1" x14ac:dyDescent="0.25">
      <c r="A2236" s="311">
        <v>116563</v>
      </c>
      <c r="B2236" s="49" t="s">
        <v>3299</v>
      </c>
      <c r="C2236" s="49" t="s">
        <v>3300</v>
      </c>
      <c r="D2236" s="49" t="s">
        <v>138</v>
      </c>
      <c r="E2236" s="49">
        <v>6015990</v>
      </c>
      <c r="F2236" s="49">
        <v>19</v>
      </c>
      <c r="G2236" s="9" t="s">
        <v>3301</v>
      </c>
      <c r="H2236" s="230" t="s">
        <v>1859</v>
      </c>
      <c r="I2236" s="15"/>
    </row>
    <row r="2237" spans="1:9" s="1" customFormat="1" ht="15" hidden="1" customHeight="1" x14ac:dyDescent="0.25">
      <c r="A2237" s="184">
        <v>127501</v>
      </c>
      <c r="B2237" s="17" t="s">
        <v>3302</v>
      </c>
      <c r="C2237" s="17" t="s">
        <v>3303</v>
      </c>
      <c r="D2237" s="17" t="s">
        <v>102</v>
      </c>
      <c r="E2237" s="17">
        <v>9173867</v>
      </c>
      <c r="F2237" s="17">
        <v>19</v>
      </c>
      <c r="G2237" s="16" t="s">
        <v>3304</v>
      </c>
      <c r="H2237" s="94" t="s">
        <v>733</v>
      </c>
      <c r="I2237" s="15"/>
    </row>
    <row r="2238" spans="1:9" s="1" customFormat="1" ht="15" hidden="1" customHeight="1" x14ac:dyDescent="0.25">
      <c r="A2238" s="326">
        <v>168912</v>
      </c>
      <c r="B2238" s="34" t="s">
        <v>18387</v>
      </c>
      <c r="C2238" s="34" t="s">
        <v>18388</v>
      </c>
      <c r="D2238" s="34" t="s">
        <v>345</v>
      </c>
      <c r="E2238" s="34" t="s">
        <v>18389</v>
      </c>
      <c r="F2238" s="34">
        <v>19</v>
      </c>
      <c r="G2238" s="33" t="s">
        <v>18390</v>
      </c>
      <c r="H2238" s="94" t="s">
        <v>19</v>
      </c>
      <c r="I2238" s="15"/>
    </row>
    <row r="2239" spans="1:9" s="1" customFormat="1" ht="15" hidden="1" customHeight="1" x14ac:dyDescent="0.25">
      <c r="A2239" s="416">
        <v>154959</v>
      </c>
      <c r="B2239" s="417" t="s">
        <v>3306</v>
      </c>
      <c r="C2239" s="417" t="s">
        <v>3307</v>
      </c>
      <c r="D2239" s="417" t="s">
        <v>138</v>
      </c>
      <c r="E2239" s="417">
        <v>5227006</v>
      </c>
      <c r="F2239" s="417">
        <v>19</v>
      </c>
      <c r="G2239" s="418" t="s">
        <v>40610</v>
      </c>
      <c r="H2239" s="94" t="s">
        <v>1582</v>
      </c>
      <c r="I2239" s="15"/>
    </row>
    <row r="2240" spans="1:9" s="1" customFormat="1" ht="15" hidden="1" customHeight="1" x14ac:dyDescent="0.25">
      <c r="A2240" s="181">
        <v>75967</v>
      </c>
      <c r="B2240" s="4" t="s">
        <v>3308</v>
      </c>
      <c r="C2240" s="4" t="s">
        <v>3309</v>
      </c>
      <c r="D2240" s="4" t="s">
        <v>2071</v>
      </c>
      <c r="E2240" s="4" t="s">
        <v>3310</v>
      </c>
      <c r="F2240" s="4">
        <v>19</v>
      </c>
      <c r="G2240" s="3" t="s">
        <v>40611</v>
      </c>
      <c r="H2240" s="94" t="s">
        <v>56</v>
      </c>
      <c r="I2240" s="15"/>
    </row>
    <row r="2241" spans="1:9" s="1" customFormat="1" ht="15" hidden="1" customHeight="1" x14ac:dyDescent="0.25">
      <c r="A2241" s="178">
        <v>157007</v>
      </c>
      <c r="B2241" s="15" t="s">
        <v>16065</v>
      </c>
      <c r="C2241" s="15" t="s">
        <v>16066</v>
      </c>
      <c r="D2241" s="15" t="s">
        <v>16</v>
      </c>
      <c r="E2241" s="15" t="s">
        <v>16067</v>
      </c>
      <c r="F2241" s="41">
        <v>19</v>
      </c>
      <c r="G2241" s="15"/>
      <c r="H2241" s="31"/>
      <c r="I2241" s="15"/>
    </row>
    <row r="2242" spans="1:9" s="1" customFormat="1" ht="15" hidden="1" customHeight="1" x14ac:dyDescent="0.25">
      <c r="A2242" s="323">
        <v>160730</v>
      </c>
      <c r="B2242" s="13" t="s">
        <v>3311</v>
      </c>
      <c r="C2242" s="13" t="s">
        <v>3312</v>
      </c>
      <c r="D2242" s="13" t="s">
        <v>77</v>
      </c>
      <c r="E2242" s="13" t="s">
        <v>3313</v>
      </c>
      <c r="F2242" s="13">
        <v>19</v>
      </c>
      <c r="G2242" s="12" t="s">
        <v>448</v>
      </c>
      <c r="H2242" s="230" t="s">
        <v>56</v>
      </c>
      <c r="I2242" s="15"/>
    </row>
    <row r="2243" spans="1:9" s="1" customFormat="1" ht="15" hidden="1" customHeight="1" x14ac:dyDescent="0.25">
      <c r="A2243" s="178">
        <v>162901</v>
      </c>
      <c r="B2243" s="15" t="s">
        <v>16074</v>
      </c>
      <c r="C2243" s="15" t="s">
        <v>16075</v>
      </c>
      <c r="D2243" s="15" t="s">
        <v>1196</v>
      </c>
      <c r="E2243" s="15" t="s">
        <v>16076</v>
      </c>
      <c r="F2243" s="41">
        <v>19</v>
      </c>
      <c r="G2243" s="15" t="s">
        <v>40559</v>
      </c>
      <c r="H2243" s="31" t="s">
        <v>1582</v>
      </c>
      <c r="I2243" s="15"/>
    </row>
    <row r="2244" spans="1:9" s="1" customFormat="1" ht="15" hidden="1" customHeight="1" x14ac:dyDescent="0.25">
      <c r="A2244" s="324">
        <v>152906</v>
      </c>
      <c r="B2244" s="10" t="s">
        <v>3314</v>
      </c>
      <c r="C2244" s="10" t="s">
        <v>3315</v>
      </c>
      <c r="D2244" s="10" t="s">
        <v>107</v>
      </c>
      <c r="E2244" s="10">
        <v>6101488</v>
      </c>
      <c r="F2244" s="10">
        <v>19</v>
      </c>
      <c r="G2244" s="9" t="s">
        <v>20511</v>
      </c>
      <c r="H2244" s="94" t="s">
        <v>19</v>
      </c>
      <c r="I2244" s="15"/>
    </row>
    <row r="2245" spans="1:9" s="1" customFormat="1" ht="15" hidden="1" customHeight="1" x14ac:dyDescent="0.25">
      <c r="A2245" s="324">
        <v>150117</v>
      </c>
      <c r="B2245" s="10" t="s">
        <v>3316</v>
      </c>
      <c r="C2245" s="10" t="s">
        <v>3317</v>
      </c>
      <c r="D2245" s="10" t="s">
        <v>3275</v>
      </c>
      <c r="E2245" s="10" t="s">
        <v>3318</v>
      </c>
      <c r="F2245" s="10">
        <v>19</v>
      </c>
      <c r="G2245" s="9" t="s">
        <v>20511</v>
      </c>
      <c r="H2245" s="94" t="s">
        <v>19</v>
      </c>
      <c r="I2245" s="15"/>
    </row>
    <row r="2246" spans="1:9" s="1" customFormat="1" ht="15" hidden="1" customHeight="1" x14ac:dyDescent="0.25">
      <c r="A2246" s="323">
        <v>134764</v>
      </c>
      <c r="B2246" s="13" t="s">
        <v>3319</v>
      </c>
      <c r="C2246" s="13" t="s">
        <v>3320</v>
      </c>
      <c r="D2246" s="13" t="s">
        <v>107</v>
      </c>
      <c r="E2246" s="13">
        <v>10209391</v>
      </c>
      <c r="F2246" s="13">
        <v>19</v>
      </c>
      <c r="G2246" s="12" t="s">
        <v>20512</v>
      </c>
      <c r="H2246" s="230" t="s">
        <v>56</v>
      </c>
      <c r="I2246" s="15"/>
    </row>
    <row r="2247" spans="1:9" s="1" customFormat="1" ht="15" hidden="1" customHeight="1" x14ac:dyDescent="0.25">
      <c r="A2247" s="181">
        <v>73089</v>
      </c>
      <c r="B2247" s="4" t="s">
        <v>3321</v>
      </c>
      <c r="C2247" s="4" t="s">
        <v>3322</v>
      </c>
      <c r="D2247" s="4" t="s">
        <v>2926</v>
      </c>
      <c r="E2247" s="4" t="s">
        <v>3323</v>
      </c>
      <c r="F2247" s="4">
        <v>19</v>
      </c>
      <c r="G2247" s="3" t="s">
        <v>3324</v>
      </c>
      <c r="H2247" s="94" t="s">
        <v>52</v>
      </c>
      <c r="I2247" s="15"/>
    </row>
    <row r="2248" spans="1:9" s="1" customFormat="1" ht="15" hidden="1" customHeight="1" x14ac:dyDescent="0.25">
      <c r="A2248" s="324">
        <v>96770</v>
      </c>
      <c r="B2248" s="10" t="s">
        <v>3325</v>
      </c>
      <c r="C2248" s="10" t="s">
        <v>3326</v>
      </c>
      <c r="D2248" s="10" t="s">
        <v>138</v>
      </c>
      <c r="E2248" s="10">
        <v>6095351</v>
      </c>
      <c r="F2248" s="10">
        <v>19</v>
      </c>
      <c r="G2248" s="9" t="s">
        <v>3327</v>
      </c>
      <c r="H2248" s="94" t="s">
        <v>19</v>
      </c>
      <c r="I2248" s="15"/>
    </row>
    <row r="2249" spans="1:9" s="1" customFormat="1" ht="15" hidden="1" customHeight="1" x14ac:dyDescent="0.25">
      <c r="A2249" s="343">
        <v>135672</v>
      </c>
      <c r="B2249" s="54" t="s">
        <v>3328</v>
      </c>
      <c r="C2249" s="54" t="s">
        <v>3329</v>
      </c>
      <c r="D2249" s="54" t="s">
        <v>138</v>
      </c>
      <c r="E2249" s="54">
        <v>6122846</v>
      </c>
      <c r="F2249" s="54">
        <v>19</v>
      </c>
      <c r="G2249" s="50" t="s">
        <v>3330</v>
      </c>
      <c r="H2249" s="94" t="s">
        <v>733</v>
      </c>
      <c r="I2249" s="15"/>
    </row>
    <row r="2250" spans="1:9" s="1" customFormat="1" ht="15" hidden="1" customHeight="1" x14ac:dyDescent="0.25">
      <c r="A2250" s="332">
        <v>164291</v>
      </c>
      <c r="B2250" s="6" t="s">
        <v>3331</v>
      </c>
      <c r="C2250" s="6" t="s">
        <v>3332</v>
      </c>
      <c r="D2250" s="6" t="s">
        <v>127</v>
      </c>
      <c r="E2250" s="6">
        <v>1974796</v>
      </c>
      <c r="F2250" s="6">
        <v>19</v>
      </c>
      <c r="G2250" s="7" t="s">
        <v>35790</v>
      </c>
      <c r="H2250" s="94" t="s">
        <v>35343</v>
      </c>
      <c r="I2250" s="15"/>
    </row>
    <row r="2251" spans="1:9" s="1" customFormat="1" ht="15" hidden="1" customHeight="1" x14ac:dyDescent="0.25">
      <c r="A2251" s="324">
        <v>32668</v>
      </c>
      <c r="B2251" s="10" t="s">
        <v>3333</v>
      </c>
      <c r="C2251" s="10" t="s">
        <v>3334</v>
      </c>
      <c r="D2251" s="10" t="s">
        <v>138</v>
      </c>
      <c r="E2251" s="10">
        <v>1035705</v>
      </c>
      <c r="F2251" s="10">
        <v>19</v>
      </c>
      <c r="G2251" s="9" t="s">
        <v>40591</v>
      </c>
      <c r="H2251" s="94" t="s">
        <v>52</v>
      </c>
      <c r="I2251" s="15"/>
    </row>
    <row r="2252" spans="1:9" s="1" customFormat="1" ht="15" hidden="1" customHeight="1" x14ac:dyDescent="0.25">
      <c r="A2252" s="324">
        <v>144656</v>
      </c>
      <c r="B2252" s="10" t="s">
        <v>3336</v>
      </c>
      <c r="C2252" s="10" t="s">
        <v>3337</v>
      </c>
      <c r="D2252" s="10" t="s">
        <v>3338</v>
      </c>
      <c r="E2252" s="10" t="s">
        <v>3339</v>
      </c>
      <c r="F2252" s="10">
        <v>19</v>
      </c>
      <c r="G2252" s="9" t="s">
        <v>20513</v>
      </c>
      <c r="H2252" s="230" t="s">
        <v>1859</v>
      </c>
      <c r="I2252" s="15"/>
    </row>
    <row r="2253" spans="1:9" s="1" customFormat="1" ht="15" hidden="1" customHeight="1" x14ac:dyDescent="0.25">
      <c r="A2253" s="181">
        <v>132786</v>
      </c>
      <c r="B2253" s="4" t="s">
        <v>3340</v>
      </c>
      <c r="C2253" s="4" t="s">
        <v>3341</v>
      </c>
      <c r="D2253" s="4" t="s">
        <v>44</v>
      </c>
      <c r="E2253" s="4" t="s">
        <v>12943</v>
      </c>
      <c r="F2253" s="4">
        <v>19</v>
      </c>
      <c r="G2253" s="3" t="s">
        <v>12942</v>
      </c>
      <c r="H2253" s="94"/>
      <c r="I2253" s="15"/>
    </row>
    <row r="2254" spans="1:9" s="1" customFormat="1" ht="15" hidden="1" customHeight="1" x14ac:dyDescent="0.25">
      <c r="A2254" s="323">
        <v>121632</v>
      </c>
      <c r="B2254" s="13" t="s">
        <v>18533</v>
      </c>
      <c r="C2254" s="13" t="s">
        <v>18534</v>
      </c>
      <c r="D2254" s="13" t="s">
        <v>1412</v>
      </c>
      <c r="E2254" s="13" t="s">
        <v>18535</v>
      </c>
      <c r="F2254" s="13">
        <v>19</v>
      </c>
      <c r="G2254" s="12" t="s">
        <v>20619</v>
      </c>
      <c r="H2254" s="230" t="s">
        <v>113</v>
      </c>
      <c r="I2254" s="15"/>
    </row>
    <row r="2255" spans="1:9" s="1" customFormat="1" ht="15" hidden="1" customHeight="1" x14ac:dyDescent="0.25">
      <c r="A2255" s="184">
        <v>154335</v>
      </c>
      <c r="B2255" s="17" t="s">
        <v>3342</v>
      </c>
      <c r="C2255" s="17" t="s">
        <v>3343</v>
      </c>
      <c r="D2255" s="17" t="s">
        <v>138</v>
      </c>
      <c r="E2255" s="17">
        <v>6140277</v>
      </c>
      <c r="F2255" s="17">
        <v>19</v>
      </c>
      <c r="G2255" s="16" t="s">
        <v>20620</v>
      </c>
      <c r="H2255" s="94" t="s">
        <v>733</v>
      </c>
      <c r="I2255" s="15"/>
    </row>
    <row r="2256" spans="1:9" s="1" customFormat="1" ht="15" hidden="1" customHeight="1" x14ac:dyDescent="0.25">
      <c r="A2256" s="181">
        <v>154265</v>
      </c>
      <c r="B2256" s="4" t="s">
        <v>3344</v>
      </c>
      <c r="C2256" s="4" t="s">
        <v>3345</v>
      </c>
      <c r="D2256" s="4" t="s">
        <v>345</v>
      </c>
      <c r="E2256" s="4" t="s">
        <v>3346</v>
      </c>
      <c r="F2256" s="4">
        <v>19</v>
      </c>
      <c r="G2256" s="3" t="s">
        <v>40589</v>
      </c>
      <c r="H2256" s="94" t="s">
        <v>52</v>
      </c>
      <c r="I2256" s="15"/>
    </row>
    <row r="2257" spans="1:9" s="1" customFormat="1" ht="15" hidden="1" customHeight="1" x14ac:dyDescent="0.25">
      <c r="A2257" s="323">
        <v>32778</v>
      </c>
      <c r="B2257" s="13" t="s">
        <v>3347</v>
      </c>
      <c r="C2257" s="13" t="s">
        <v>3348</v>
      </c>
      <c r="D2257" s="13" t="s">
        <v>1812</v>
      </c>
      <c r="E2257" s="13" t="s">
        <v>3349</v>
      </c>
      <c r="F2257" s="13">
        <v>19</v>
      </c>
      <c r="G2257" s="12" t="s">
        <v>20621</v>
      </c>
      <c r="H2257" s="230" t="s">
        <v>56</v>
      </c>
      <c r="I2257" s="15"/>
    </row>
    <row r="2258" spans="1:9" s="1" customFormat="1" ht="15" hidden="1" customHeight="1" x14ac:dyDescent="0.25">
      <c r="A2258" s="181">
        <v>131072</v>
      </c>
      <c r="B2258" s="4" t="s">
        <v>16068</v>
      </c>
      <c r="C2258" s="4" t="s">
        <v>16069</v>
      </c>
      <c r="D2258" s="4" t="s">
        <v>116</v>
      </c>
      <c r="E2258" s="4" t="s">
        <v>16070</v>
      </c>
      <c r="F2258" s="23">
        <v>19</v>
      </c>
      <c r="G2258" s="4" t="s">
        <v>20514</v>
      </c>
      <c r="H2258" s="94" t="s">
        <v>52</v>
      </c>
      <c r="I2258" s="15"/>
    </row>
    <row r="2259" spans="1:9" s="1" customFormat="1" ht="15" hidden="1" customHeight="1" x14ac:dyDescent="0.25">
      <c r="A2259" s="181">
        <v>156247</v>
      </c>
      <c r="B2259" s="4" t="s">
        <v>3350</v>
      </c>
      <c r="C2259" s="4" t="s">
        <v>3351</v>
      </c>
      <c r="D2259" s="4" t="s">
        <v>3352</v>
      </c>
      <c r="E2259" s="4" t="s">
        <v>3353</v>
      </c>
      <c r="F2259" s="4">
        <v>19</v>
      </c>
      <c r="G2259" s="3" t="s">
        <v>20588</v>
      </c>
      <c r="H2259" s="94" t="s">
        <v>52</v>
      </c>
      <c r="I2259" s="15"/>
    </row>
    <row r="2260" spans="1:9" s="1" customFormat="1" ht="15" hidden="1" customHeight="1" x14ac:dyDescent="0.25">
      <c r="A2260" s="181">
        <v>143974</v>
      </c>
      <c r="B2260" s="4" t="s">
        <v>3354</v>
      </c>
      <c r="C2260" s="4" t="s">
        <v>3355</v>
      </c>
      <c r="D2260" s="4" t="s">
        <v>102</v>
      </c>
      <c r="E2260" s="4">
        <v>6082649</v>
      </c>
      <c r="F2260" s="4">
        <v>19</v>
      </c>
      <c r="G2260" s="3" t="s">
        <v>40603</v>
      </c>
      <c r="H2260" s="94" t="s">
        <v>19</v>
      </c>
      <c r="I2260" s="15"/>
    </row>
    <row r="2261" spans="1:9" s="1" customFormat="1" ht="15" hidden="1" customHeight="1" x14ac:dyDescent="0.25">
      <c r="A2261" s="416">
        <v>154183</v>
      </c>
      <c r="B2261" s="417" t="s">
        <v>3356</v>
      </c>
      <c r="C2261" s="417" t="s">
        <v>3357</v>
      </c>
      <c r="D2261" s="417" t="s">
        <v>138</v>
      </c>
      <c r="E2261" s="417">
        <v>5188625</v>
      </c>
      <c r="F2261" s="417">
        <v>19</v>
      </c>
      <c r="G2261" s="418" t="s">
        <v>3358</v>
      </c>
      <c r="H2261" s="94" t="s">
        <v>733</v>
      </c>
      <c r="I2261" s="15"/>
    </row>
    <row r="2262" spans="1:9" s="1" customFormat="1" ht="15" hidden="1" customHeight="1" x14ac:dyDescent="0.25">
      <c r="A2262" s="181">
        <v>113971</v>
      </c>
      <c r="B2262" s="4" t="s">
        <v>3359</v>
      </c>
      <c r="C2262" s="4" t="s">
        <v>3360</v>
      </c>
      <c r="D2262" s="4" t="s">
        <v>77</v>
      </c>
      <c r="E2262" s="4" t="s">
        <v>3361</v>
      </c>
      <c r="F2262" s="4">
        <v>19</v>
      </c>
      <c r="G2262" s="3" t="s">
        <v>3362</v>
      </c>
      <c r="H2262" s="94"/>
      <c r="I2262" s="15"/>
    </row>
    <row r="2263" spans="1:9" s="1" customFormat="1" ht="15" hidden="1" customHeight="1" x14ac:dyDescent="0.25">
      <c r="A2263" s="323">
        <v>115989</v>
      </c>
      <c r="B2263" s="13" t="s">
        <v>18503</v>
      </c>
      <c r="C2263" s="13" t="s">
        <v>18504</v>
      </c>
      <c r="D2263" s="13" t="s">
        <v>245</v>
      </c>
      <c r="E2263" s="13" t="s">
        <v>18505</v>
      </c>
      <c r="F2263" s="13">
        <v>19</v>
      </c>
      <c r="G2263" s="12" t="s">
        <v>20607</v>
      </c>
      <c r="H2263" s="230" t="s">
        <v>113</v>
      </c>
      <c r="I2263" s="15"/>
    </row>
    <row r="2264" spans="1:9" s="1" customFormat="1" ht="15" hidden="1" customHeight="1" x14ac:dyDescent="0.25">
      <c r="A2264" s="184">
        <v>153208</v>
      </c>
      <c r="B2264" s="17" t="s">
        <v>3363</v>
      </c>
      <c r="C2264" s="17" t="s">
        <v>3364</v>
      </c>
      <c r="D2264" s="17" t="s">
        <v>16</v>
      </c>
      <c r="E2264" s="17" t="s">
        <v>3365</v>
      </c>
      <c r="F2264" s="17">
        <v>19</v>
      </c>
      <c r="G2264" s="16" t="s">
        <v>35788</v>
      </c>
      <c r="H2264" s="94" t="s">
        <v>733</v>
      </c>
      <c r="I2264" s="15"/>
    </row>
    <row r="2265" spans="1:9" s="1" customFormat="1" ht="15" hidden="1" customHeight="1" x14ac:dyDescent="0.25">
      <c r="A2265" s="178">
        <v>151025</v>
      </c>
      <c r="B2265" s="15" t="s">
        <v>3366</v>
      </c>
      <c r="C2265" s="15" t="s">
        <v>3367</v>
      </c>
      <c r="D2265" s="15" t="s">
        <v>3368</v>
      </c>
      <c r="E2265" s="15" t="s">
        <v>3369</v>
      </c>
      <c r="F2265" s="15">
        <v>19</v>
      </c>
      <c r="G2265" s="5" t="s">
        <v>3370</v>
      </c>
      <c r="H2265" s="94"/>
      <c r="I2265" s="15"/>
    </row>
    <row r="2266" spans="1:9" s="1" customFormat="1" ht="15" hidden="1" customHeight="1" x14ac:dyDescent="0.25">
      <c r="A2266" s="322">
        <v>93252</v>
      </c>
      <c r="B2266" s="25" t="s">
        <v>3371</v>
      </c>
      <c r="C2266" s="25" t="s">
        <v>3372</v>
      </c>
      <c r="D2266" s="25" t="s">
        <v>138</v>
      </c>
      <c r="E2266" s="25">
        <v>6108170</v>
      </c>
      <c r="F2266" s="25">
        <v>19</v>
      </c>
      <c r="G2266" s="21" t="s">
        <v>3373</v>
      </c>
      <c r="H2266" s="230" t="s">
        <v>113</v>
      </c>
      <c r="I2266" s="15"/>
    </row>
    <row r="2267" spans="1:9" s="1" customFormat="1" ht="15" hidden="1" customHeight="1" x14ac:dyDescent="0.25">
      <c r="A2267" s="178">
        <v>127600</v>
      </c>
      <c r="B2267" s="15" t="s">
        <v>3374</v>
      </c>
      <c r="C2267" s="15" t="s">
        <v>3375</v>
      </c>
      <c r="D2267" s="15" t="s">
        <v>44</v>
      </c>
      <c r="E2267" s="15" t="s">
        <v>3376</v>
      </c>
      <c r="F2267" s="15">
        <v>19</v>
      </c>
      <c r="G2267" s="5" t="s">
        <v>448</v>
      </c>
      <c r="H2267" s="94"/>
      <c r="I2267" s="15"/>
    </row>
    <row r="2268" spans="1:9" s="1" customFormat="1" ht="15" hidden="1" customHeight="1" x14ac:dyDescent="0.25">
      <c r="A2268" s="184">
        <v>154196</v>
      </c>
      <c r="B2268" s="17" t="s">
        <v>3377</v>
      </c>
      <c r="C2268" s="17" t="s">
        <v>3378</v>
      </c>
      <c r="D2268" s="17" t="s">
        <v>30</v>
      </c>
      <c r="E2268" s="17">
        <v>10054274</v>
      </c>
      <c r="F2268" s="17">
        <v>19</v>
      </c>
      <c r="G2268" s="16" t="s">
        <v>20608</v>
      </c>
      <c r="H2268" s="94" t="s">
        <v>733</v>
      </c>
      <c r="I2268" s="15"/>
    </row>
    <row r="2269" spans="1:9" s="1" customFormat="1" ht="15" hidden="1" customHeight="1" x14ac:dyDescent="0.25">
      <c r="A2269" s="323">
        <v>131518</v>
      </c>
      <c r="B2269" s="13" t="s">
        <v>3379</v>
      </c>
      <c r="C2269" s="13" t="s">
        <v>3380</v>
      </c>
      <c r="D2269" s="13" t="s">
        <v>3368</v>
      </c>
      <c r="E2269" s="13" t="s">
        <v>3381</v>
      </c>
      <c r="F2269" s="13">
        <v>19</v>
      </c>
      <c r="G2269" s="12" t="s">
        <v>3382</v>
      </c>
      <c r="H2269" s="230" t="s">
        <v>56</v>
      </c>
      <c r="I2269" s="15"/>
    </row>
    <row r="2270" spans="1:9" s="1" customFormat="1" ht="15" hidden="1" customHeight="1" x14ac:dyDescent="0.25">
      <c r="A2270" s="184">
        <v>163623</v>
      </c>
      <c r="B2270" s="17" t="s">
        <v>3383</v>
      </c>
      <c r="C2270" s="17" t="s">
        <v>3384</v>
      </c>
      <c r="D2270" s="17" t="s">
        <v>62</v>
      </c>
      <c r="E2270" s="17">
        <v>50012355</v>
      </c>
      <c r="F2270" s="17">
        <v>19</v>
      </c>
      <c r="G2270" s="16" t="s">
        <v>20609</v>
      </c>
      <c r="H2270" s="94" t="s">
        <v>733</v>
      </c>
      <c r="I2270" s="15"/>
    </row>
    <row r="2271" spans="1:9" s="1" customFormat="1" ht="15" hidden="1" customHeight="1" x14ac:dyDescent="0.25">
      <c r="A2271" s="284">
        <v>159539</v>
      </c>
      <c r="B2271" s="23" t="s">
        <v>3386</v>
      </c>
      <c r="C2271" s="23" t="s">
        <v>3387</v>
      </c>
      <c r="D2271" s="23" t="s">
        <v>98</v>
      </c>
      <c r="E2271" s="23" t="s">
        <v>3388</v>
      </c>
      <c r="F2271" s="23">
        <v>19</v>
      </c>
      <c r="G2271" s="3" t="s">
        <v>3389</v>
      </c>
      <c r="H2271" s="94"/>
      <c r="I2271" s="15"/>
    </row>
    <row r="2272" spans="1:9" s="1" customFormat="1" ht="15" hidden="1" customHeight="1" x14ac:dyDescent="0.25">
      <c r="A2272" s="323">
        <v>148103</v>
      </c>
      <c r="B2272" s="13" t="s">
        <v>3390</v>
      </c>
      <c r="C2272" s="13" t="s">
        <v>3391</v>
      </c>
      <c r="D2272" s="13" t="s">
        <v>102</v>
      </c>
      <c r="E2272" s="13">
        <v>5188352</v>
      </c>
      <c r="F2272" s="13">
        <v>19</v>
      </c>
      <c r="G2272" s="12" t="s">
        <v>20610</v>
      </c>
      <c r="H2272" s="230" t="s">
        <v>56</v>
      </c>
      <c r="I2272" s="15"/>
    </row>
    <row r="2273" spans="1:9" s="1" customFormat="1" ht="15" hidden="1" customHeight="1" x14ac:dyDescent="0.25">
      <c r="A2273" s="178">
        <v>103037</v>
      </c>
      <c r="B2273" s="15" t="s">
        <v>16059</v>
      </c>
      <c r="C2273" s="15" t="s">
        <v>16060</v>
      </c>
      <c r="D2273" s="15" t="s">
        <v>345</v>
      </c>
      <c r="E2273" s="15" t="s">
        <v>16061</v>
      </c>
      <c r="F2273" s="41">
        <v>19</v>
      </c>
      <c r="G2273" s="15" t="s">
        <v>448</v>
      </c>
      <c r="H2273" s="31"/>
      <c r="I2273" s="15"/>
    </row>
    <row r="2274" spans="1:9" s="1" customFormat="1" ht="15" hidden="1" customHeight="1" x14ac:dyDescent="0.25">
      <c r="A2274" s="181">
        <v>72058</v>
      </c>
      <c r="B2274" s="4" t="s">
        <v>3392</v>
      </c>
      <c r="C2274" s="4" t="s">
        <v>3393</v>
      </c>
      <c r="D2274" s="4" t="s">
        <v>1136</v>
      </c>
      <c r="E2274" s="4" t="s">
        <v>3394</v>
      </c>
      <c r="F2274" s="4">
        <v>19</v>
      </c>
      <c r="G2274" s="3" t="s">
        <v>2390</v>
      </c>
      <c r="H2274" s="447"/>
      <c r="I2274" s="15"/>
    </row>
    <row r="2275" spans="1:9" s="1" customFormat="1" ht="15" hidden="1" customHeight="1" x14ac:dyDescent="0.25">
      <c r="A2275" s="323">
        <v>167249</v>
      </c>
      <c r="B2275" s="13" t="s">
        <v>3395</v>
      </c>
      <c r="C2275" s="13" t="s">
        <v>3396</v>
      </c>
      <c r="D2275" s="13" t="s">
        <v>44</v>
      </c>
      <c r="E2275" s="13" t="s">
        <v>3397</v>
      </c>
      <c r="F2275" s="13">
        <v>19</v>
      </c>
      <c r="G2275" s="12" t="s">
        <v>20955</v>
      </c>
      <c r="H2275" s="230" t="s">
        <v>113</v>
      </c>
      <c r="I2275" s="15"/>
    </row>
    <row r="2276" spans="1:9" s="1" customFormat="1" ht="15" hidden="1" customHeight="1" x14ac:dyDescent="0.25">
      <c r="A2276" s="323">
        <v>116009</v>
      </c>
      <c r="B2276" s="13" t="s">
        <v>18453</v>
      </c>
      <c r="C2276" s="13" t="s">
        <v>18439</v>
      </c>
      <c r="D2276" s="13" t="s">
        <v>1438</v>
      </c>
      <c r="E2276" s="13" t="s">
        <v>18440</v>
      </c>
      <c r="F2276" s="13">
        <v>19</v>
      </c>
      <c r="G2276" s="12" t="s">
        <v>20611</v>
      </c>
      <c r="H2276" s="230" t="s">
        <v>113</v>
      </c>
      <c r="I2276" s="15"/>
    </row>
    <row r="2277" spans="1:9" s="1" customFormat="1" ht="15" hidden="1" customHeight="1" x14ac:dyDescent="0.25">
      <c r="A2277" s="178">
        <v>167871</v>
      </c>
      <c r="B2277" s="15" t="s">
        <v>16038</v>
      </c>
      <c r="C2277" s="15" t="s">
        <v>16039</v>
      </c>
      <c r="D2277" s="15" t="s">
        <v>16</v>
      </c>
      <c r="E2277" s="15" t="s">
        <v>16040</v>
      </c>
      <c r="F2277" s="41">
        <v>19</v>
      </c>
      <c r="G2277" s="15"/>
      <c r="H2277" s="31"/>
      <c r="I2277" s="15"/>
    </row>
    <row r="2278" spans="1:9" s="1" customFormat="1" ht="15" hidden="1" customHeight="1" x14ac:dyDescent="0.25">
      <c r="A2278" s="324">
        <v>157986</v>
      </c>
      <c r="B2278" s="10" t="s">
        <v>3398</v>
      </c>
      <c r="C2278" s="10" t="s">
        <v>3399</v>
      </c>
      <c r="D2278" s="10" t="s">
        <v>2607</v>
      </c>
      <c r="E2278" s="10" t="s">
        <v>3400</v>
      </c>
      <c r="F2278" s="10">
        <v>19</v>
      </c>
      <c r="G2278" s="9" t="s">
        <v>20515</v>
      </c>
      <c r="H2278" s="447" t="s">
        <v>19</v>
      </c>
      <c r="I2278" s="15"/>
    </row>
    <row r="2279" spans="1:9" s="1" customFormat="1" ht="15" hidden="1" customHeight="1" x14ac:dyDescent="0.25">
      <c r="A2279" s="323">
        <v>155311</v>
      </c>
      <c r="B2279" s="13" t="s">
        <v>3401</v>
      </c>
      <c r="C2279" s="13" t="s">
        <v>3402</v>
      </c>
      <c r="D2279" s="13" t="s">
        <v>138</v>
      </c>
      <c r="E2279" s="13">
        <v>6117656</v>
      </c>
      <c r="F2279" s="13">
        <v>19</v>
      </c>
      <c r="G2279" s="12" t="s">
        <v>3403</v>
      </c>
      <c r="H2279" s="449" t="s">
        <v>56</v>
      </c>
      <c r="I2279" s="15"/>
    </row>
    <row r="2280" spans="1:9" s="1" customFormat="1" ht="15" hidden="1" customHeight="1" x14ac:dyDescent="0.25">
      <c r="A2280" s="323">
        <v>129738</v>
      </c>
      <c r="B2280" s="13" t="s">
        <v>18458</v>
      </c>
      <c r="C2280" s="13" t="s">
        <v>18459</v>
      </c>
      <c r="D2280" s="13" t="s">
        <v>30</v>
      </c>
      <c r="E2280" s="13" t="s">
        <v>18460</v>
      </c>
      <c r="F2280" s="13">
        <v>19</v>
      </c>
      <c r="G2280" s="12" t="s">
        <v>18424</v>
      </c>
      <c r="H2280" s="449" t="s">
        <v>113</v>
      </c>
      <c r="I2280" s="15"/>
    </row>
    <row r="2281" spans="1:9" s="1" customFormat="1" ht="45" hidden="1" customHeight="1" x14ac:dyDescent="0.25">
      <c r="A2281" s="184">
        <v>109681</v>
      </c>
      <c r="B2281" s="17" t="s">
        <v>18506</v>
      </c>
      <c r="C2281" s="17" t="s">
        <v>18507</v>
      </c>
      <c r="D2281" s="17" t="s">
        <v>107</v>
      </c>
      <c r="E2281" s="17" t="s">
        <v>18508</v>
      </c>
      <c r="F2281" s="17">
        <v>19</v>
      </c>
      <c r="G2281" s="133" t="s">
        <v>20612</v>
      </c>
      <c r="H2281" s="94" t="s">
        <v>733</v>
      </c>
      <c r="I2281" s="15"/>
    </row>
    <row r="2282" spans="1:9" s="1" customFormat="1" ht="45" hidden="1" customHeight="1" x14ac:dyDescent="0.25">
      <c r="A2282" s="323">
        <v>116764</v>
      </c>
      <c r="B2282" s="13" t="s">
        <v>18515</v>
      </c>
      <c r="C2282" s="13" t="s">
        <v>18516</v>
      </c>
      <c r="D2282" s="13" t="s">
        <v>107</v>
      </c>
      <c r="E2282" s="13" t="s">
        <v>18517</v>
      </c>
      <c r="F2282" s="13">
        <v>19</v>
      </c>
      <c r="G2282" s="12" t="s">
        <v>20613</v>
      </c>
      <c r="H2282" s="449" t="s">
        <v>113</v>
      </c>
      <c r="I2282" s="15"/>
    </row>
    <row r="2283" spans="1:9" s="1" customFormat="1" ht="15" hidden="1" customHeight="1" x14ac:dyDescent="0.25">
      <c r="A2283" s="324">
        <v>154164</v>
      </c>
      <c r="B2283" s="10" t="s">
        <v>3404</v>
      </c>
      <c r="C2283" s="10" t="s">
        <v>3405</v>
      </c>
      <c r="D2283" s="10" t="s">
        <v>138</v>
      </c>
      <c r="E2283" s="10" t="s">
        <v>3406</v>
      </c>
      <c r="F2283" s="10">
        <v>19</v>
      </c>
      <c r="G2283" s="9" t="s">
        <v>3407</v>
      </c>
      <c r="H2283" s="447" t="s">
        <v>19</v>
      </c>
      <c r="I2283" s="15"/>
    </row>
    <row r="2284" spans="1:9" s="1" customFormat="1" ht="15" hidden="1" customHeight="1" x14ac:dyDescent="0.25">
      <c r="A2284" s="326">
        <v>107500</v>
      </c>
      <c r="B2284" s="34" t="s">
        <v>18381</v>
      </c>
      <c r="C2284" s="34" t="s">
        <v>18382</v>
      </c>
      <c r="D2284" s="34" t="s">
        <v>345</v>
      </c>
      <c r="E2284" s="34" t="s">
        <v>18383</v>
      </c>
      <c r="F2284" s="34">
        <v>19</v>
      </c>
      <c r="G2284" s="33" t="s">
        <v>23634</v>
      </c>
      <c r="H2284" s="449" t="s">
        <v>1859</v>
      </c>
      <c r="I2284" s="15"/>
    </row>
    <row r="2285" spans="1:9" s="1" customFormat="1" ht="15" hidden="1" customHeight="1" x14ac:dyDescent="0.25">
      <c r="A2285" s="324">
        <v>162748</v>
      </c>
      <c r="B2285" s="10" t="s">
        <v>16044</v>
      </c>
      <c r="C2285" s="10" t="s">
        <v>16045</v>
      </c>
      <c r="D2285" s="10" t="s">
        <v>35</v>
      </c>
      <c r="E2285" s="10" t="s">
        <v>16046</v>
      </c>
      <c r="F2285" s="49">
        <v>19</v>
      </c>
      <c r="G2285" s="10" t="s">
        <v>20614</v>
      </c>
      <c r="H2285" s="447" t="s">
        <v>19</v>
      </c>
      <c r="I2285" s="15"/>
    </row>
    <row r="2286" spans="1:9" s="1" customFormat="1" ht="15" hidden="1" customHeight="1" x14ac:dyDescent="0.25">
      <c r="A2286" s="323">
        <v>133331</v>
      </c>
      <c r="B2286" s="13" t="s">
        <v>18542</v>
      </c>
      <c r="C2286" s="13" t="s">
        <v>18543</v>
      </c>
      <c r="D2286" s="13" t="s">
        <v>107</v>
      </c>
      <c r="E2286" s="13" t="s">
        <v>18544</v>
      </c>
      <c r="F2286" s="13">
        <v>19</v>
      </c>
      <c r="G2286" s="12" t="s">
        <v>20615</v>
      </c>
      <c r="H2286" s="449" t="s">
        <v>113</v>
      </c>
      <c r="I2286" s="15"/>
    </row>
    <row r="2287" spans="1:9" s="1" customFormat="1" ht="15" hidden="1" customHeight="1" x14ac:dyDescent="0.25">
      <c r="A2287" s="181">
        <v>158130</v>
      </c>
      <c r="B2287" s="4" t="s">
        <v>16062</v>
      </c>
      <c r="C2287" s="4" t="s">
        <v>16063</v>
      </c>
      <c r="D2287" s="4" t="s">
        <v>1247</v>
      </c>
      <c r="E2287" s="4" t="s">
        <v>16064</v>
      </c>
      <c r="F2287" s="23">
        <v>19</v>
      </c>
      <c r="G2287" s="4" t="s">
        <v>20514</v>
      </c>
      <c r="H2287" s="447" t="s">
        <v>52</v>
      </c>
      <c r="I2287" s="15"/>
    </row>
    <row r="2288" spans="1:9" s="1" customFormat="1" ht="15" hidden="1" customHeight="1" x14ac:dyDescent="0.25">
      <c r="A2288" s="324">
        <v>156137</v>
      </c>
      <c r="B2288" s="10" t="s">
        <v>16056</v>
      </c>
      <c r="C2288" s="10" t="s">
        <v>16057</v>
      </c>
      <c r="D2288" s="10" t="s">
        <v>209</v>
      </c>
      <c r="E2288" s="10" t="s">
        <v>16058</v>
      </c>
      <c r="F2288" s="49">
        <v>19</v>
      </c>
      <c r="G2288" s="10" t="s">
        <v>40558</v>
      </c>
      <c r="H2288" s="447" t="s">
        <v>52</v>
      </c>
      <c r="I2288" s="15"/>
    </row>
    <row r="2289" spans="1:9" s="1" customFormat="1" ht="15" hidden="1" customHeight="1" x14ac:dyDescent="0.25">
      <c r="A2289" s="323">
        <v>117848</v>
      </c>
      <c r="B2289" s="13" t="s">
        <v>18454</v>
      </c>
      <c r="C2289" s="13" t="s">
        <v>18442</v>
      </c>
      <c r="D2289" s="13" t="s">
        <v>1438</v>
      </c>
      <c r="E2289" s="13" t="s">
        <v>18443</v>
      </c>
      <c r="F2289" s="13">
        <v>19</v>
      </c>
      <c r="G2289" s="12" t="s">
        <v>18421</v>
      </c>
      <c r="H2289" s="449" t="s">
        <v>113</v>
      </c>
      <c r="I2289" s="15"/>
    </row>
    <row r="2290" spans="1:9" s="1" customFormat="1" ht="45" hidden="1" customHeight="1" x14ac:dyDescent="0.25">
      <c r="A2290" s="323">
        <v>117849</v>
      </c>
      <c r="B2290" s="13" t="s">
        <v>18454</v>
      </c>
      <c r="C2290" s="13" t="s">
        <v>18441</v>
      </c>
      <c r="D2290" s="13" t="s">
        <v>1438</v>
      </c>
      <c r="E2290" s="13" t="s">
        <v>18444</v>
      </c>
      <c r="F2290" s="13">
        <v>19</v>
      </c>
      <c r="G2290" s="12" t="s">
        <v>20956</v>
      </c>
      <c r="H2290" s="449" t="s">
        <v>113</v>
      </c>
      <c r="I2290" s="15"/>
    </row>
    <row r="2291" spans="1:9" s="1" customFormat="1" ht="15" hidden="1" customHeight="1" x14ac:dyDescent="0.25">
      <c r="A2291" s="323">
        <v>132411</v>
      </c>
      <c r="B2291" s="13" t="s">
        <v>18546</v>
      </c>
      <c r="C2291" s="13" t="s">
        <v>18547</v>
      </c>
      <c r="D2291" s="13" t="s">
        <v>516</v>
      </c>
      <c r="E2291" s="13" t="s">
        <v>18548</v>
      </c>
      <c r="F2291" s="13">
        <v>19</v>
      </c>
      <c r="G2291" s="12" t="s">
        <v>18545</v>
      </c>
      <c r="H2291" s="449" t="s">
        <v>113</v>
      </c>
      <c r="I2291" s="15"/>
    </row>
    <row r="2292" spans="1:9" s="1" customFormat="1" ht="15" hidden="1" customHeight="1" x14ac:dyDescent="0.25">
      <c r="A2292" s="284">
        <v>32848</v>
      </c>
      <c r="B2292" s="23" t="s">
        <v>3408</v>
      </c>
      <c r="C2292" s="23" t="s">
        <v>3409</v>
      </c>
      <c r="D2292" s="4" t="s">
        <v>661</v>
      </c>
      <c r="E2292" s="4">
        <v>83497</v>
      </c>
      <c r="F2292" s="4">
        <v>19</v>
      </c>
      <c r="G2292" s="3" t="s">
        <v>3410</v>
      </c>
      <c r="H2292" s="447"/>
      <c r="I2292" s="15"/>
    </row>
    <row r="2293" spans="1:9" s="1" customFormat="1" ht="15" hidden="1" customHeight="1" x14ac:dyDescent="0.25">
      <c r="A2293" s="178">
        <v>106121</v>
      </c>
      <c r="B2293" s="15" t="s">
        <v>3411</v>
      </c>
      <c r="C2293" s="15" t="s">
        <v>3412</v>
      </c>
      <c r="D2293" s="15" t="s">
        <v>303</v>
      </c>
      <c r="E2293" s="15" t="s">
        <v>3413</v>
      </c>
      <c r="F2293" s="15">
        <v>19</v>
      </c>
      <c r="G2293" s="5" t="s">
        <v>189</v>
      </c>
      <c r="H2293" s="447"/>
      <c r="I2293" s="15"/>
    </row>
    <row r="2294" spans="1:9" s="1" customFormat="1" ht="15" hidden="1" customHeight="1" x14ac:dyDescent="0.25">
      <c r="A2294" s="323">
        <v>140854</v>
      </c>
      <c r="B2294" s="13" t="s">
        <v>18464</v>
      </c>
      <c r="C2294" s="13" t="s">
        <v>18465</v>
      </c>
      <c r="D2294" s="13" t="s">
        <v>107</v>
      </c>
      <c r="E2294" s="13" t="s">
        <v>18466</v>
      </c>
      <c r="F2294" s="13">
        <v>19</v>
      </c>
      <c r="G2294" s="11" t="s">
        <v>20957</v>
      </c>
      <c r="H2294" s="449" t="s">
        <v>113</v>
      </c>
      <c r="I2294" s="15"/>
    </row>
    <row r="2295" spans="1:9" s="1" customFormat="1" ht="30" hidden="1" customHeight="1" x14ac:dyDescent="0.25">
      <c r="A2295" s="181">
        <v>147254</v>
      </c>
      <c r="B2295" s="4" t="s">
        <v>16047</v>
      </c>
      <c r="C2295" s="4" t="s">
        <v>16048</v>
      </c>
      <c r="D2295" s="4" t="s">
        <v>209</v>
      </c>
      <c r="E2295" s="4" t="s">
        <v>16049</v>
      </c>
      <c r="F2295" s="23">
        <v>19</v>
      </c>
      <c r="G2295" s="4" t="s">
        <v>20616</v>
      </c>
      <c r="H2295" s="94" t="s">
        <v>52</v>
      </c>
      <c r="I2295" s="15"/>
    </row>
    <row r="2296" spans="1:9" s="1" customFormat="1" ht="15" hidden="1" customHeight="1" x14ac:dyDescent="0.25">
      <c r="A2296" s="178">
        <v>150005</v>
      </c>
      <c r="B2296" s="15" t="s">
        <v>16053</v>
      </c>
      <c r="C2296" s="15" t="s">
        <v>16054</v>
      </c>
      <c r="D2296" s="15" t="s">
        <v>1816</v>
      </c>
      <c r="E2296" s="15" t="s">
        <v>16055</v>
      </c>
      <c r="F2296" s="41">
        <v>19</v>
      </c>
      <c r="G2296" s="15" t="s">
        <v>20516</v>
      </c>
      <c r="H2296" s="448"/>
      <c r="I2296" s="15"/>
    </row>
    <row r="2297" spans="1:9" s="1" customFormat="1" ht="15" hidden="1" customHeight="1" x14ac:dyDescent="0.25">
      <c r="A2297" s="310">
        <v>152636</v>
      </c>
      <c r="B2297" s="54" t="s">
        <v>35071</v>
      </c>
      <c r="C2297" s="54" t="s">
        <v>35072</v>
      </c>
      <c r="D2297" s="54" t="s">
        <v>1114</v>
      </c>
      <c r="E2297" s="54" t="s">
        <v>35073</v>
      </c>
      <c r="F2297" s="54">
        <v>19</v>
      </c>
      <c r="G2297" s="50" t="s">
        <v>35158</v>
      </c>
      <c r="H2297" s="447" t="s">
        <v>733</v>
      </c>
      <c r="I2297" s="15"/>
    </row>
    <row r="2298" spans="1:9" s="1" customFormat="1" ht="75" hidden="1" customHeight="1" x14ac:dyDescent="0.25">
      <c r="A2298" s="187">
        <v>107856</v>
      </c>
      <c r="B2298" s="41" t="s">
        <v>35351</v>
      </c>
      <c r="C2298" s="41" t="s">
        <v>35352</v>
      </c>
      <c r="D2298" s="41" t="s">
        <v>345</v>
      </c>
      <c r="E2298" s="41" t="s">
        <v>35353</v>
      </c>
      <c r="F2298" s="41">
        <v>19</v>
      </c>
      <c r="G2298" s="20" t="s">
        <v>35853</v>
      </c>
      <c r="H2298" s="449" t="s">
        <v>52</v>
      </c>
      <c r="I2298" s="41"/>
    </row>
    <row r="2299" spans="1:9" s="1" customFormat="1" ht="30" hidden="1" customHeight="1" x14ac:dyDescent="0.25">
      <c r="A2299" s="187">
        <v>139506</v>
      </c>
      <c r="B2299" s="41" t="s">
        <v>35354</v>
      </c>
      <c r="C2299" s="41" t="s">
        <v>35355</v>
      </c>
      <c r="D2299" s="41" t="s">
        <v>345</v>
      </c>
      <c r="E2299" s="41" t="s">
        <v>35356</v>
      </c>
      <c r="F2299" s="41">
        <v>19</v>
      </c>
      <c r="G2299" s="20" t="s">
        <v>35854</v>
      </c>
      <c r="H2299" s="449" t="s">
        <v>52</v>
      </c>
      <c r="I2299" s="41"/>
    </row>
    <row r="2300" spans="1:9" s="1" customFormat="1" ht="15" hidden="1" customHeight="1" x14ac:dyDescent="0.25">
      <c r="A2300" s="187">
        <v>151192</v>
      </c>
      <c r="B2300" s="41" t="s">
        <v>35357</v>
      </c>
      <c r="C2300" s="41" t="s">
        <v>35358</v>
      </c>
      <c r="D2300" s="41" t="s">
        <v>253</v>
      </c>
      <c r="E2300" s="41" t="s">
        <v>35359</v>
      </c>
      <c r="F2300" s="41">
        <v>19</v>
      </c>
      <c r="G2300" s="20" t="s">
        <v>35347</v>
      </c>
      <c r="H2300" s="449"/>
      <c r="I2300" s="41"/>
    </row>
    <row r="2301" spans="1:9" s="1" customFormat="1" ht="45" hidden="1" customHeight="1" x14ac:dyDescent="0.25">
      <c r="A2301" s="181">
        <v>161650</v>
      </c>
      <c r="B2301" s="4" t="s">
        <v>3415</v>
      </c>
      <c r="C2301" s="4" t="s">
        <v>3416</v>
      </c>
      <c r="D2301" s="4" t="s">
        <v>138</v>
      </c>
      <c r="E2301" s="4">
        <v>6107300</v>
      </c>
      <c r="F2301" s="4">
        <v>20</v>
      </c>
      <c r="G2301" s="3" t="s">
        <v>40631</v>
      </c>
      <c r="H2301" s="94" t="s">
        <v>1582</v>
      </c>
      <c r="I2301" s="15"/>
    </row>
    <row r="2302" spans="1:9" s="1" customFormat="1" ht="30" hidden="1" customHeight="1" x14ac:dyDescent="0.25">
      <c r="A2302" s="322">
        <v>153450</v>
      </c>
      <c r="B2302" s="25" t="s">
        <v>3417</v>
      </c>
      <c r="C2302" s="25" t="s">
        <v>3418</v>
      </c>
      <c r="D2302" s="25" t="s">
        <v>138</v>
      </c>
      <c r="E2302" s="25">
        <v>972631</v>
      </c>
      <c r="F2302" s="25">
        <v>20</v>
      </c>
      <c r="G2302" s="21" t="s">
        <v>3419</v>
      </c>
      <c r="H2302" s="230" t="s">
        <v>113</v>
      </c>
      <c r="I2302" s="15"/>
    </row>
    <row r="2303" spans="1:9" s="1" customFormat="1" ht="15" hidden="1" customHeight="1" x14ac:dyDescent="0.25">
      <c r="A2303" s="184">
        <v>155141</v>
      </c>
      <c r="B2303" s="17" t="s">
        <v>3420</v>
      </c>
      <c r="C2303" s="17" t="s">
        <v>3421</v>
      </c>
      <c r="D2303" s="17" t="s">
        <v>102</v>
      </c>
      <c r="E2303" s="17">
        <v>10045464</v>
      </c>
      <c r="F2303" s="17">
        <v>20</v>
      </c>
      <c r="G2303" s="16" t="s">
        <v>40570</v>
      </c>
      <c r="H2303" s="94" t="s">
        <v>113</v>
      </c>
      <c r="I2303" s="15"/>
    </row>
    <row r="2304" spans="1:9" s="1" customFormat="1" ht="15" hidden="1" customHeight="1" x14ac:dyDescent="0.25">
      <c r="A2304" s="184">
        <v>93326</v>
      </c>
      <c r="B2304" s="17" t="s">
        <v>16116</v>
      </c>
      <c r="C2304" s="17" t="s">
        <v>16117</v>
      </c>
      <c r="D2304" s="17" t="s">
        <v>116</v>
      </c>
      <c r="E2304" s="17" t="s">
        <v>16118</v>
      </c>
      <c r="F2304" s="54">
        <v>20</v>
      </c>
      <c r="G2304" s="17" t="s">
        <v>35346</v>
      </c>
      <c r="H2304" s="94" t="s">
        <v>733</v>
      </c>
      <c r="I2304" s="15"/>
    </row>
    <row r="2305" spans="1:9" s="1" customFormat="1" ht="15" hidden="1" customHeight="1" x14ac:dyDescent="0.25">
      <c r="A2305" s="178">
        <v>162441</v>
      </c>
      <c r="B2305" s="15" t="s">
        <v>16113</v>
      </c>
      <c r="C2305" s="15" t="s">
        <v>16114</v>
      </c>
      <c r="D2305" s="15" t="s">
        <v>1247</v>
      </c>
      <c r="E2305" s="15" t="s">
        <v>16115</v>
      </c>
      <c r="F2305" s="41">
        <v>20</v>
      </c>
      <c r="G2305" s="15"/>
      <c r="H2305" s="448"/>
      <c r="I2305" s="15"/>
    </row>
    <row r="2306" spans="1:9" s="1" customFormat="1" ht="15" hidden="1" customHeight="1" x14ac:dyDescent="0.25">
      <c r="A2306" s="181">
        <v>118138</v>
      </c>
      <c r="B2306" s="4" t="s">
        <v>16098</v>
      </c>
      <c r="C2306" s="4" t="s">
        <v>16099</v>
      </c>
      <c r="D2306" s="4" t="s">
        <v>1816</v>
      </c>
      <c r="E2306" s="4" t="s">
        <v>16100</v>
      </c>
      <c r="F2306" s="23">
        <v>20</v>
      </c>
      <c r="G2306" s="4" t="s">
        <v>20564</v>
      </c>
      <c r="H2306" s="94" t="s">
        <v>52</v>
      </c>
      <c r="I2306" s="15"/>
    </row>
    <row r="2307" spans="1:9" s="1" customFormat="1" ht="15" hidden="1" customHeight="1" x14ac:dyDescent="0.25">
      <c r="A2307" s="326">
        <v>166939</v>
      </c>
      <c r="B2307" s="34" t="s">
        <v>18384</v>
      </c>
      <c r="C2307" s="34" t="s">
        <v>18385</v>
      </c>
      <c r="D2307" s="34" t="s">
        <v>44</v>
      </c>
      <c r="E2307" s="34" t="s">
        <v>18386</v>
      </c>
      <c r="F2307" s="34">
        <v>20</v>
      </c>
      <c r="G2307" s="33" t="s">
        <v>23635</v>
      </c>
      <c r="H2307" s="230" t="s">
        <v>1859</v>
      </c>
      <c r="I2307" s="15"/>
    </row>
    <row r="2308" spans="1:9" s="1" customFormat="1" ht="15" hidden="1" customHeight="1" x14ac:dyDescent="0.25">
      <c r="A2308" s="324">
        <v>155264</v>
      </c>
      <c r="B2308" s="10" t="s">
        <v>3422</v>
      </c>
      <c r="C2308" s="10" t="s">
        <v>3423</v>
      </c>
      <c r="D2308" s="10" t="s">
        <v>107</v>
      </c>
      <c r="E2308" s="10">
        <v>6119492</v>
      </c>
      <c r="F2308" s="10">
        <v>20</v>
      </c>
      <c r="G2308" s="9" t="s">
        <v>20578</v>
      </c>
      <c r="H2308" s="94" t="s">
        <v>19</v>
      </c>
      <c r="I2308" s="15"/>
    </row>
    <row r="2309" spans="1:9" s="1" customFormat="1" ht="15" hidden="1" customHeight="1" x14ac:dyDescent="0.25">
      <c r="A2309" s="322">
        <v>163684</v>
      </c>
      <c r="B2309" s="25" t="s">
        <v>3424</v>
      </c>
      <c r="C2309" s="25" t="s">
        <v>3425</v>
      </c>
      <c r="D2309" s="25" t="s">
        <v>3368</v>
      </c>
      <c r="E2309" s="25" t="s">
        <v>3426</v>
      </c>
      <c r="F2309" s="25">
        <v>20</v>
      </c>
      <c r="G2309" s="21" t="s">
        <v>20568</v>
      </c>
      <c r="H2309" s="449" t="s">
        <v>113</v>
      </c>
      <c r="I2309" s="15"/>
    </row>
    <row r="2310" spans="1:9" s="1" customFormat="1" ht="15" hidden="1" customHeight="1" x14ac:dyDescent="0.25">
      <c r="A2310" s="322">
        <v>162653</v>
      </c>
      <c r="B2310" s="25" t="s">
        <v>3427</v>
      </c>
      <c r="C2310" s="25" t="s">
        <v>3428</v>
      </c>
      <c r="D2310" s="25" t="s">
        <v>22</v>
      </c>
      <c r="E2310" s="25">
        <v>2084543</v>
      </c>
      <c r="F2310" s="25">
        <v>20</v>
      </c>
      <c r="G2310" s="21" t="s">
        <v>20560</v>
      </c>
      <c r="H2310" s="449" t="s">
        <v>113</v>
      </c>
      <c r="I2310" s="15"/>
    </row>
    <row r="2311" spans="1:9" s="1" customFormat="1" ht="15" hidden="1" customHeight="1" x14ac:dyDescent="0.25">
      <c r="A2311" s="184">
        <v>156021</v>
      </c>
      <c r="B2311" s="17" t="s">
        <v>16089</v>
      </c>
      <c r="C2311" s="17" t="s">
        <v>16090</v>
      </c>
      <c r="D2311" s="17" t="s">
        <v>1114</v>
      </c>
      <c r="E2311" s="17" t="s">
        <v>16091</v>
      </c>
      <c r="F2311" s="54">
        <v>20</v>
      </c>
      <c r="G2311" s="16" t="s">
        <v>36118</v>
      </c>
      <c r="H2311" s="447" t="s">
        <v>113</v>
      </c>
      <c r="I2311" s="15"/>
    </row>
    <row r="2312" spans="1:9" s="1" customFormat="1" ht="15" hidden="1" customHeight="1" x14ac:dyDescent="0.25">
      <c r="A2312" s="322">
        <v>118286</v>
      </c>
      <c r="B2312" s="25" t="s">
        <v>3429</v>
      </c>
      <c r="C2312" s="25" t="s">
        <v>3430</v>
      </c>
      <c r="D2312" s="25" t="s">
        <v>138</v>
      </c>
      <c r="E2312" s="25">
        <v>1518347</v>
      </c>
      <c r="F2312" s="25">
        <v>20</v>
      </c>
      <c r="G2312" s="21" t="s">
        <v>20592</v>
      </c>
      <c r="H2312" s="449" t="s">
        <v>113</v>
      </c>
      <c r="I2312" s="15"/>
    </row>
    <row r="2313" spans="1:9" s="1" customFormat="1" ht="15" hidden="1" customHeight="1" x14ac:dyDescent="0.25">
      <c r="A2313" s="344">
        <v>100680</v>
      </c>
      <c r="B2313" s="167" t="s">
        <v>3431</v>
      </c>
      <c r="C2313" s="167" t="s">
        <v>3432</v>
      </c>
      <c r="D2313" s="167" t="s">
        <v>138</v>
      </c>
      <c r="E2313" s="167">
        <v>1518349</v>
      </c>
      <c r="F2313" s="167">
        <v>20</v>
      </c>
      <c r="G2313" s="168" t="s">
        <v>20593</v>
      </c>
      <c r="H2313" s="94" t="s">
        <v>9325</v>
      </c>
      <c r="I2313" s="15"/>
    </row>
    <row r="2314" spans="1:9" s="1" customFormat="1" ht="15" hidden="1" customHeight="1" x14ac:dyDescent="0.25">
      <c r="A2314" s="416">
        <v>166194</v>
      </c>
      <c r="B2314" s="417" t="s">
        <v>3433</v>
      </c>
      <c r="C2314" s="417" t="s">
        <v>3434</v>
      </c>
      <c r="D2314" s="417" t="s">
        <v>138</v>
      </c>
      <c r="E2314" s="417">
        <v>5356234</v>
      </c>
      <c r="F2314" s="417">
        <v>20</v>
      </c>
      <c r="G2314" s="418" t="s">
        <v>40630</v>
      </c>
      <c r="H2314" s="94" t="s">
        <v>113</v>
      </c>
      <c r="I2314" s="15"/>
    </row>
    <row r="2315" spans="1:9" s="1" customFormat="1" ht="15" hidden="1" customHeight="1" x14ac:dyDescent="0.25">
      <c r="A2315" s="184">
        <v>115073</v>
      </c>
      <c r="B2315" s="17" t="s">
        <v>16137</v>
      </c>
      <c r="C2315" s="17" t="s">
        <v>16138</v>
      </c>
      <c r="D2315" s="17" t="s">
        <v>345</v>
      </c>
      <c r="E2315" s="17" t="s">
        <v>16139</v>
      </c>
      <c r="F2315" s="54">
        <v>20</v>
      </c>
      <c r="G2315" s="16" t="s">
        <v>40816</v>
      </c>
      <c r="H2315" s="94" t="s">
        <v>1859</v>
      </c>
      <c r="I2315" s="15"/>
    </row>
    <row r="2316" spans="1:9" s="1" customFormat="1" ht="30" hidden="1" customHeight="1" x14ac:dyDescent="0.25">
      <c r="A2316" s="324">
        <v>104979</v>
      </c>
      <c r="B2316" s="10" t="s">
        <v>3435</v>
      </c>
      <c r="C2316" s="10" t="s">
        <v>3436</v>
      </c>
      <c r="D2316" s="10" t="s">
        <v>102</v>
      </c>
      <c r="E2316" s="10">
        <v>6108178</v>
      </c>
      <c r="F2316" s="10">
        <v>20</v>
      </c>
      <c r="G2316" s="9" t="s">
        <v>20559</v>
      </c>
      <c r="H2316" s="94" t="s">
        <v>19</v>
      </c>
      <c r="I2316" s="15"/>
    </row>
    <row r="2317" spans="1:9" s="1" customFormat="1" ht="15" hidden="1" customHeight="1" x14ac:dyDescent="0.25">
      <c r="A2317" s="181">
        <v>166718</v>
      </c>
      <c r="B2317" s="4" t="s">
        <v>3438</v>
      </c>
      <c r="C2317" s="4" t="s">
        <v>3439</v>
      </c>
      <c r="D2317" s="4" t="s">
        <v>102</v>
      </c>
      <c r="E2317" s="4">
        <v>1693257</v>
      </c>
      <c r="F2317" s="4">
        <v>20</v>
      </c>
      <c r="G2317" s="3" t="s">
        <v>40624</v>
      </c>
      <c r="H2317" s="447" t="s">
        <v>1582</v>
      </c>
      <c r="I2317" s="15"/>
    </row>
    <row r="2318" spans="1:9" s="1" customFormat="1" ht="15" hidden="1" customHeight="1" x14ac:dyDescent="0.25">
      <c r="A2318" s="393">
        <v>102963</v>
      </c>
      <c r="B2318" s="394" t="s">
        <v>3440</v>
      </c>
      <c r="C2318" s="394" t="s">
        <v>3441</v>
      </c>
      <c r="D2318" s="394" t="s">
        <v>138</v>
      </c>
      <c r="E2318" s="394">
        <v>6137878</v>
      </c>
      <c r="F2318" s="394">
        <v>20</v>
      </c>
      <c r="G2318" s="395" t="s">
        <v>40643</v>
      </c>
      <c r="H2318" s="447" t="s">
        <v>1582</v>
      </c>
      <c r="I2318" s="15"/>
    </row>
    <row r="2319" spans="1:9" s="1" customFormat="1" ht="15" hidden="1" customHeight="1" x14ac:dyDescent="0.25">
      <c r="A2319" s="184">
        <v>122178</v>
      </c>
      <c r="B2319" s="17" t="s">
        <v>3442</v>
      </c>
      <c r="C2319" s="17" t="s">
        <v>3443</v>
      </c>
      <c r="D2319" s="17" t="s">
        <v>138</v>
      </c>
      <c r="E2319" s="17">
        <v>4945228</v>
      </c>
      <c r="F2319" s="17">
        <v>20</v>
      </c>
      <c r="G2319" s="16" t="s">
        <v>3444</v>
      </c>
      <c r="H2319" s="94" t="s">
        <v>733</v>
      </c>
      <c r="I2319" s="15"/>
    </row>
    <row r="2320" spans="1:9" s="1" customFormat="1" ht="15" hidden="1" customHeight="1" x14ac:dyDescent="0.25">
      <c r="A2320" s="178">
        <v>153427</v>
      </c>
      <c r="B2320" s="15" t="s">
        <v>3445</v>
      </c>
      <c r="C2320" s="15" t="s">
        <v>3446</v>
      </c>
      <c r="D2320" s="15" t="s">
        <v>199</v>
      </c>
      <c r="E2320" s="15" t="s">
        <v>3447</v>
      </c>
      <c r="F2320" s="15">
        <v>20</v>
      </c>
      <c r="G2320" s="5" t="s">
        <v>189</v>
      </c>
      <c r="H2320" s="447"/>
      <c r="I2320" s="15"/>
    </row>
    <row r="2321" spans="1:9" s="1" customFormat="1" ht="15" hidden="1" customHeight="1" x14ac:dyDescent="0.25">
      <c r="A2321" s="324">
        <v>108710</v>
      </c>
      <c r="B2321" s="10" t="s">
        <v>3448</v>
      </c>
      <c r="C2321" s="10" t="s">
        <v>3449</v>
      </c>
      <c r="D2321" s="10" t="s">
        <v>44</v>
      </c>
      <c r="E2321" s="10" t="s">
        <v>3450</v>
      </c>
      <c r="F2321" s="10">
        <v>20</v>
      </c>
      <c r="G2321" s="9" t="s">
        <v>3451</v>
      </c>
      <c r="H2321" s="94" t="s">
        <v>19</v>
      </c>
      <c r="I2321" s="15"/>
    </row>
    <row r="2322" spans="1:9" s="1" customFormat="1" ht="15" hidden="1" customHeight="1" x14ac:dyDescent="0.25">
      <c r="A2322" s="322" t="s">
        <v>20571</v>
      </c>
      <c r="B2322" s="25" t="s">
        <v>3452</v>
      </c>
      <c r="C2322" s="25" t="s">
        <v>3453</v>
      </c>
      <c r="D2322" s="25" t="s">
        <v>107</v>
      </c>
      <c r="E2322" s="25">
        <v>8340004</v>
      </c>
      <c r="F2322" s="25">
        <v>20</v>
      </c>
      <c r="G2322" s="21" t="s">
        <v>20572</v>
      </c>
      <c r="H2322" s="449" t="s">
        <v>113</v>
      </c>
      <c r="I2322" s="15"/>
    </row>
    <row r="2323" spans="1:9" s="1" customFormat="1" ht="15" hidden="1" customHeight="1" x14ac:dyDescent="0.25">
      <c r="A2323" s="181">
        <v>148145</v>
      </c>
      <c r="B2323" s="4" t="s">
        <v>3454</v>
      </c>
      <c r="C2323" s="4" t="s">
        <v>3455</v>
      </c>
      <c r="D2323" s="4" t="s">
        <v>467</v>
      </c>
      <c r="E2323" s="4">
        <v>23076484</v>
      </c>
      <c r="F2323" s="4">
        <v>20</v>
      </c>
      <c r="G2323" s="3" t="s">
        <v>40646</v>
      </c>
      <c r="H2323" s="31" t="s">
        <v>52</v>
      </c>
      <c r="I2323" s="15"/>
    </row>
    <row r="2324" spans="1:9" s="1" customFormat="1" ht="15" hidden="1" customHeight="1" x14ac:dyDescent="0.25">
      <c r="A2324" s="181">
        <v>150777</v>
      </c>
      <c r="B2324" s="4" t="s">
        <v>16083</v>
      </c>
      <c r="C2324" s="4" t="s">
        <v>16084</v>
      </c>
      <c r="D2324" s="4" t="s">
        <v>1816</v>
      </c>
      <c r="E2324" s="4" t="s">
        <v>16085</v>
      </c>
      <c r="F2324" s="23">
        <v>20</v>
      </c>
      <c r="G2324" s="4" t="s">
        <v>20589</v>
      </c>
      <c r="H2324" s="447" t="s">
        <v>52</v>
      </c>
      <c r="I2324" s="15"/>
    </row>
    <row r="2325" spans="1:9" s="1" customFormat="1" ht="15" hidden="1" customHeight="1" x14ac:dyDescent="0.25">
      <c r="A2325" s="181">
        <v>142331</v>
      </c>
      <c r="B2325" s="4" t="s">
        <v>3456</v>
      </c>
      <c r="C2325" s="4" t="s">
        <v>3457</v>
      </c>
      <c r="D2325" s="4" t="s">
        <v>3458</v>
      </c>
      <c r="E2325" s="4" t="s">
        <v>3459</v>
      </c>
      <c r="F2325" s="4">
        <v>20</v>
      </c>
      <c r="G2325" s="3" t="s">
        <v>20573</v>
      </c>
      <c r="H2325" s="447" t="s">
        <v>52</v>
      </c>
      <c r="I2325" s="15"/>
    </row>
    <row r="2326" spans="1:9" s="1" customFormat="1" ht="15" hidden="1" customHeight="1" x14ac:dyDescent="0.25">
      <c r="A2326" s="332">
        <v>99789</v>
      </c>
      <c r="B2326" s="6" t="s">
        <v>3460</v>
      </c>
      <c r="C2326" s="6" t="s">
        <v>3461</v>
      </c>
      <c r="D2326" s="6" t="s">
        <v>138</v>
      </c>
      <c r="E2326" s="6">
        <v>6098199</v>
      </c>
      <c r="F2326" s="6">
        <v>20</v>
      </c>
      <c r="G2326" s="7" t="s">
        <v>3462</v>
      </c>
      <c r="H2326" s="94" t="s">
        <v>35343</v>
      </c>
      <c r="I2326" s="15"/>
    </row>
    <row r="2327" spans="1:9" s="1" customFormat="1" ht="15" hidden="1" customHeight="1" x14ac:dyDescent="0.25">
      <c r="A2327" s="178">
        <v>47276</v>
      </c>
      <c r="B2327" s="15" t="s">
        <v>3463</v>
      </c>
      <c r="C2327" s="15" t="s">
        <v>3464</v>
      </c>
      <c r="D2327" s="15" t="s">
        <v>3275</v>
      </c>
      <c r="E2327" s="15" t="s">
        <v>3465</v>
      </c>
      <c r="F2327" s="15">
        <v>20</v>
      </c>
      <c r="G2327" s="5" t="s">
        <v>40544</v>
      </c>
      <c r="H2327" s="94" t="s">
        <v>52</v>
      </c>
      <c r="I2327" s="15"/>
    </row>
    <row r="2328" spans="1:9" s="1" customFormat="1" ht="15" hidden="1" customHeight="1" x14ac:dyDescent="0.25">
      <c r="A2328" s="178">
        <v>163838</v>
      </c>
      <c r="B2328" s="15" t="s">
        <v>16122</v>
      </c>
      <c r="C2328" s="15" t="s">
        <v>16123</v>
      </c>
      <c r="D2328" s="15" t="s">
        <v>1650</v>
      </c>
      <c r="E2328" s="15" t="s">
        <v>16124</v>
      </c>
      <c r="F2328" s="41">
        <v>20</v>
      </c>
      <c r="G2328" s="15"/>
      <c r="H2328" s="448"/>
      <c r="I2328" s="15"/>
    </row>
    <row r="2329" spans="1:9" s="1" customFormat="1" ht="15" hidden="1" customHeight="1" x14ac:dyDescent="0.25">
      <c r="A2329" s="181">
        <v>74454</v>
      </c>
      <c r="B2329" s="4" t="s">
        <v>16095</v>
      </c>
      <c r="C2329" s="4" t="s">
        <v>16096</v>
      </c>
      <c r="D2329" s="4" t="s">
        <v>87</v>
      </c>
      <c r="E2329" s="4" t="s">
        <v>16097</v>
      </c>
      <c r="F2329" s="23">
        <v>20</v>
      </c>
      <c r="G2329" s="4" t="s">
        <v>20562</v>
      </c>
      <c r="H2329" s="31" t="s">
        <v>216</v>
      </c>
      <c r="I2329" s="15"/>
    </row>
    <row r="2330" spans="1:9" s="1" customFormat="1" ht="15" hidden="1" customHeight="1" x14ac:dyDescent="0.25">
      <c r="A2330" s="181">
        <v>154080</v>
      </c>
      <c r="B2330" s="4" t="s">
        <v>3466</v>
      </c>
      <c r="C2330" s="4" t="s">
        <v>3467</v>
      </c>
      <c r="D2330" s="4" t="s">
        <v>138</v>
      </c>
      <c r="E2330" s="4">
        <v>8355800</v>
      </c>
      <c r="F2330" s="4">
        <v>20</v>
      </c>
      <c r="G2330" s="3" t="s">
        <v>20591</v>
      </c>
      <c r="H2330" s="94" t="s">
        <v>52</v>
      </c>
      <c r="I2330" s="15"/>
    </row>
    <row r="2331" spans="1:9" s="1" customFormat="1" ht="15" hidden="1" customHeight="1" x14ac:dyDescent="0.25">
      <c r="A2331" s="181">
        <v>129282</v>
      </c>
      <c r="B2331" s="4" t="s">
        <v>16080</v>
      </c>
      <c r="C2331" s="4" t="s">
        <v>16081</v>
      </c>
      <c r="D2331" s="4" t="s">
        <v>116</v>
      </c>
      <c r="E2331" s="4" t="s">
        <v>16082</v>
      </c>
      <c r="F2331" s="23">
        <v>20</v>
      </c>
      <c r="G2331" s="4" t="s">
        <v>36110</v>
      </c>
      <c r="H2331" s="94" t="s">
        <v>56</v>
      </c>
      <c r="I2331" s="15"/>
    </row>
    <row r="2332" spans="1:9" s="1" customFormat="1" ht="15" hidden="1" customHeight="1" x14ac:dyDescent="0.25">
      <c r="A2332" s="324">
        <v>130855</v>
      </c>
      <c r="B2332" s="10" t="s">
        <v>3468</v>
      </c>
      <c r="C2332" s="10" t="s">
        <v>3469</v>
      </c>
      <c r="D2332" s="10" t="s">
        <v>138</v>
      </c>
      <c r="E2332" s="10">
        <v>2065398</v>
      </c>
      <c r="F2332" s="10">
        <v>20</v>
      </c>
      <c r="G2332" s="9" t="s">
        <v>20566</v>
      </c>
      <c r="H2332" s="94" t="s">
        <v>19</v>
      </c>
      <c r="I2332" s="15"/>
    </row>
    <row r="2333" spans="1:9" s="1" customFormat="1" ht="15" hidden="1" customHeight="1" x14ac:dyDescent="0.25">
      <c r="A2333" s="181">
        <v>66964</v>
      </c>
      <c r="B2333" s="4" t="s">
        <v>16134</v>
      </c>
      <c r="C2333" s="4" t="s">
        <v>16135</v>
      </c>
      <c r="D2333" s="4" t="s">
        <v>169</v>
      </c>
      <c r="E2333" s="4" t="s">
        <v>16136</v>
      </c>
      <c r="F2333" s="23">
        <v>20</v>
      </c>
      <c r="G2333" s="4" t="s">
        <v>20589</v>
      </c>
      <c r="H2333" s="447" t="s">
        <v>52</v>
      </c>
      <c r="I2333" s="15"/>
    </row>
    <row r="2334" spans="1:9" s="1" customFormat="1" ht="15" hidden="1" customHeight="1" x14ac:dyDescent="0.25">
      <c r="A2334" s="181">
        <v>153033</v>
      </c>
      <c r="B2334" s="4" t="s">
        <v>3470</v>
      </c>
      <c r="C2334" s="4" t="s">
        <v>3471</v>
      </c>
      <c r="D2334" s="4" t="s">
        <v>138</v>
      </c>
      <c r="E2334" s="4">
        <v>1747094</v>
      </c>
      <c r="F2334" s="4">
        <v>20</v>
      </c>
      <c r="G2334" s="3" t="s">
        <v>36111</v>
      </c>
      <c r="H2334" s="447" t="s">
        <v>56</v>
      </c>
      <c r="I2334" s="15"/>
    </row>
    <row r="2335" spans="1:9" s="1" customFormat="1" ht="15" hidden="1" customHeight="1" x14ac:dyDescent="0.25">
      <c r="A2335" s="324">
        <v>150009</v>
      </c>
      <c r="B2335" s="10" t="s">
        <v>3472</v>
      </c>
      <c r="C2335" s="10" t="s">
        <v>3473</v>
      </c>
      <c r="D2335" s="10" t="s">
        <v>127</v>
      </c>
      <c r="E2335" s="10">
        <v>51008567</v>
      </c>
      <c r="F2335" s="10">
        <v>20</v>
      </c>
      <c r="G2335" s="9" t="s">
        <v>20569</v>
      </c>
      <c r="H2335" s="94" t="s">
        <v>19</v>
      </c>
      <c r="I2335" s="15"/>
    </row>
    <row r="2336" spans="1:9" s="1" customFormat="1" ht="15" hidden="1" customHeight="1" x14ac:dyDescent="0.25">
      <c r="A2336" s="324">
        <v>152153</v>
      </c>
      <c r="B2336" s="10" t="s">
        <v>16119</v>
      </c>
      <c r="C2336" s="10" t="s">
        <v>16120</v>
      </c>
      <c r="D2336" s="10" t="s">
        <v>116</v>
      </c>
      <c r="E2336" s="10" t="s">
        <v>16121</v>
      </c>
      <c r="F2336" s="49">
        <v>20</v>
      </c>
      <c r="G2336" s="10" t="s">
        <v>20559</v>
      </c>
      <c r="H2336" s="94" t="s">
        <v>19</v>
      </c>
      <c r="I2336" s="15"/>
    </row>
    <row r="2337" spans="1:9" s="1" customFormat="1" ht="15" hidden="1" customHeight="1" x14ac:dyDescent="0.25">
      <c r="A2337" s="181">
        <v>100092</v>
      </c>
      <c r="B2337" s="4" t="s">
        <v>3474</v>
      </c>
      <c r="C2337" s="4" t="s">
        <v>3475</v>
      </c>
      <c r="D2337" s="4" t="s">
        <v>3275</v>
      </c>
      <c r="E2337" s="4" t="s">
        <v>3476</v>
      </c>
      <c r="F2337" s="4">
        <v>20</v>
      </c>
      <c r="G2337" s="3" t="s">
        <v>20577</v>
      </c>
      <c r="H2337" s="94" t="s">
        <v>52</v>
      </c>
      <c r="I2337" s="15"/>
    </row>
    <row r="2338" spans="1:9" s="1" customFormat="1" ht="15" hidden="1" customHeight="1" x14ac:dyDescent="0.25">
      <c r="A2338" s="181">
        <v>163516</v>
      </c>
      <c r="B2338" s="4" t="s">
        <v>3477</v>
      </c>
      <c r="C2338" s="4" t="s">
        <v>3478</v>
      </c>
      <c r="D2338" s="4" t="s">
        <v>1057</v>
      </c>
      <c r="E2338" s="4" t="s">
        <v>3479</v>
      </c>
      <c r="F2338" s="4">
        <v>20</v>
      </c>
      <c r="G2338" s="3" t="s">
        <v>20585</v>
      </c>
      <c r="H2338" s="448" t="s">
        <v>216</v>
      </c>
      <c r="I2338" s="15"/>
    </row>
    <row r="2339" spans="1:9" s="1" customFormat="1" ht="15" hidden="1" customHeight="1" x14ac:dyDescent="0.25">
      <c r="A2339" s="181">
        <v>138160</v>
      </c>
      <c r="B2339" s="4" t="s">
        <v>16086</v>
      </c>
      <c r="C2339" s="4" t="s">
        <v>16087</v>
      </c>
      <c r="D2339" s="4" t="s">
        <v>2412</v>
      </c>
      <c r="E2339" s="4" t="s">
        <v>16088</v>
      </c>
      <c r="F2339" s="23">
        <v>20</v>
      </c>
      <c r="G2339" s="4" t="s">
        <v>20585</v>
      </c>
      <c r="H2339" s="31" t="s">
        <v>216</v>
      </c>
      <c r="I2339" s="15"/>
    </row>
    <row r="2340" spans="1:9" s="1" customFormat="1" ht="15" hidden="1" customHeight="1" x14ac:dyDescent="0.25">
      <c r="A2340" s="181">
        <v>129886</v>
      </c>
      <c r="B2340" s="4" t="s">
        <v>3481</v>
      </c>
      <c r="C2340" s="4" t="s">
        <v>3482</v>
      </c>
      <c r="D2340" s="4" t="s">
        <v>107</v>
      </c>
      <c r="E2340" s="4">
        <v>1747070</v>
      </c>
      <c r="F2340" s="4">
        <v>20</v>
      </c>
      <c r="G2340" s="3" t="s">
        <v>36112</v>
      </c>
      <c r="H2340" s="447" t="s">
        <v>56</v>
      </c>
      <c r="I2340" s="15"/>
    </row>
    <row r="2341" spans="1:9" s="1" customFormat="1" ht="30" hidden="1" customHeight="1" x14ac:dyDescent="0.25">
      <c r="A2341" s="181">
        <v>160132</v>
      </c>
      <c r="B2341" s="4" t="s">
        <v>3483</v>
      </c>
      <c r="C2341" s="4" t="s">
        <v>3484</v>
      </c>
      <c r="D2341" s="4" t="s">
        <v>1775</v>
      </c>
      <c r="E2341" s="4" t="s">
        <v>3485</v>
      </c>
      <c r="F2341" s="4">
        <v>20</v>
      </c>
      <c r="G2341" s="3" t="s">
        <v>40577</v>
      </c>
      <c r="H2341" s="447" t="s">
        <v>1582</v>
      </c>
      <c r="I2341" s="15"/>
    </row>
    <row r="2342" spans="1:9" s="1" customFormat="1" ht="15" hidden="1" customHeight="1" x14ac:dyDescent="0.25">
      <c r="A2342" s="181">
        <v>155203</v>
      </c>
      <c r="B2342" s="4" t="s">
        <v>3486</v>
      </c>
      <c r="C2342" s="4" t="s">
        <v>3487</v>
      </c>
      <c r="D2342" s="4" t="s">
        <v>3275</v>
      </c>
      <c r="E2342" s="4" t="s">
        <v>3488</v>
      </c>
      <c r="F2342" s="4">
        <v>20</v>
      </c>
      <c r="G2342" s="3" t="s">
        <v>3489</v>
      </c>
      <c r="H2342" s="94"/>
      <c r="I2342" s="15"/>
    </row>
    <row r="2343" spans="1:9" s="1" customFormat="1" ht="15" hidden="1" customHeight="1" x14ac:dyDescent="0.25">
      <c r="A2343" s="178">
        <v>155146</v>
      </c>
      <c r="B2343" s="15" t="s">
        <v>3490</v>
      </c>
      <c r="C2343" s="15" t="s">
        <v>3491</v>
      </c>
      <c r="D2343" s="15" t="s">
        <v>3275</v>
      </c>
      <c r="E2343" s="15" t="s">
        <v>3492</v>
      </c>
      <c r="F2343" s="15">
        <v>20</v>
      </c>
      <c r="G2343" s="5" t="s">
        <v>429</v>
      </c>
      <c r="H2343" s="447"/>
      <c r="I2343" s="15"/>
    </row>
    <row r="2344" spans="1:9" s="1" customFormat="1" ht="45" hidden="1" customHeight="1" x14ac:dyDescent="0.25">
      <c r="A2344" s="181">
        <v>150990</v>
      </c>
      <c r="B2344" s="4" t="s">
        <v>3493</v>
      </c>
      <c r="C2344" s="4" t="s">
        <v>3494</v>
      </c>
      <c r="D2344" s="4" t="s">
        <v>116</v>
      </c>
      <c r="E2344" s="4" t="s">
        <v>3495</v>
      </c>
      <c r="F2344" s="4">
        <v>20</v>
      </c>
      <c r="G2344" s="3" t="s">
        <v>3489</v>
      </c>
      <c r="H2344" s="94"/>
      <c r="I2344" s="15"/>
    </row>
    <row r="2345" spans="1:9" s="1" customFormat="1" ht="30" hidden="1" customHeight="1" x14ac:dyDescent="0.25">
      <c r="A2345" s="416">
        <v>160376</v>
      </c>
      <c r="B2345" s="417" t="s">
        <v>3496</v>
      </c>
      <c r="C2345" s="417" t="s">
        <v>3497</v>
      </c>
      <c r="D2345" s="417" t="s">
        <v>138</v>
      </c>
      <c r="E2345" s="417">
        <v>6100755</v>
      </c>
      <c r="F2345" s="417">
        <v>20</v>
      </c>
      <c r="G2345" s="418" t="s">
        <v>3498</v>
      </c>
      <c r="H2345" s="94" t="s">
        <v>733</v>
      </c>
      <c r="I2345" s="15"/>
    </row>
    <row r="2346" spans="1:9" s="1" customFormat="1" ht="15" hidden="1" customHeight="1" x14ac:dyDescent="0.25">
      <c r="A2346" s="181">
        <v>166870</v>
      </c>
      <c r="B2346" s="4" t="s">
        <v>3499</v>
      </c>
      <c r="C2346" s="4" t="s">
        <v>3500</v>
      </c>
      <c r="D2346" s="4" t="s">
        <v>138</v>
      </c>
      <c r="E2346" s="4">
        <v>6095132</v>
      </c>
      <c r="F2346" s="4">
        <v>20</v>
      </c>
      <c r="G2346" s="3" t="s">
        <v>20590</v>
      </c>
      <c r="H2346" s="31" t="s">
        <v>216</v>
      </c>
      <c r="I2346" s="15"/>
    </row>
    <row r="2347" spans="1:9" s="1" customFormat="1" ht="15" hidden="1" customHeight="1" x14ac:dyDescent="0.25">
      <c r="A2347" s="416">
        <v>125115</v>
      </c>
      <c r="B2347" s="417" t="s">
        <v>16107</v>
      </c>
      <c r="C2347" s="417" t="s">
        <v>16108</v>
      </c>
      <c r="D2347" s="417" t="s">
        <v>1140</v>
      </c>
      <c r="E2347" s="417" t="s">
        <v>16109</v>
      </c>
      <c r="F2347" s="421">
        <v>20</v>
      </c>
      <c r="G2347" s="417" t="s">
        <v>20567</v>
      </c>
      <c r="H2347" s="447" t="s">
        <v>733</v>
      </c>
      <c r="I2347" s="15"/>
    </row>
    <row r="2348" spans="1:9" s="1" customFormat="1" ht="15" hidden="1" customHeight="1" x14ac:dyDescent="0.25">
      <c r="A2348" s="184">
        <v>159703</v>
      </c>
      <c r="B2348" s="17" t="s">
        <v>3501</v>
      </c>
      <c r="C2348" s="17" t="s">
        <v>3502</v>
      </c>
      <c r="D2348" s="17" t="s">
        <v>138</v>
      </c>
      <c r="E2348" s="17">
        <v>6119703</v>
      </c>
      <c r="F2348" s="17">
        <v>20</v>
      </c>
      <c r="G2348" s="16" t="s">
        <v>20570</v>
      </c>
      <c r="H2348" s="447" t="s">
        <v>733</v>
      </c>
      <c r="I2348" s="15"/>
    </row>
    <row r="2349" spans="1:9" s="1" customFormat="1" ht="15" hidden="1" customHeight="1" x14ac:dyDescent="0.25">
      <c r="A2349" s="181">
        <v>149529</v>
      </c>
      <c r="B2349" s="4" t="s">
        <v>3504</v>
      </c>
      <c r="C2349" s="4" t="s">
        <v>3505</v>
      </c>
      <c r="D2349" s="4" t="s">
        <v>3275</v>
      </c>
      <c r="E2349" s="4" t="s">
        <v>3506</v>
      </c>
      <c r="F2349" s="4">
        <v>20</v>
      </c>
      <c r="G2349" s="3" t="s">
        <v>20582</v>
      </c>
      <c r="H2349" s="94" t="s">
        <v>52</v>
      </c>
      <c r="I2349" s="15"/>
    </row>
    <row r="2350" spans="1:9" s="1" customFormat="1" ht="30" hidden="1" customHeight="1" x14ac:dyDescent="0.25">
      <c r="A2350" s="324">
        <v>161149</v>
      </c>
      <c r="B2350" s="10" t="s">
        <v>13584</v>
      </c>
      <c r="C2350" s="10" t="s">
        <v>13585</v>
      </c>
      <c r="D2350" s="10" t="s">
        <v>3414</v>
      </c>
      <c r="E2350" s="10" t="s">
        <v>13564</v>
      </c>
      <c r="F2350" s="10">
        <v>20</v>
      </c>
      <c r="G2350" s="9" t="s">
        <v>20588</v>
      </c>
      <c r="H2350" s="94" t="s">
        <v>19</v>
      </c>
      <c r="I2350" s="15"/>
    </row>
    <row r="2351" spans="1:9" s="1" customFormat="1" ht="15" hidden="1" customHeight="1" x14ac:dyDescent="0.25">
      <c r="A2351" s="184">
        <v>112153</v>
      </c>
      <c r="B2351" s="17" t="s">
        <v>3507</v>
      </c>
      <c r="C2351" s="17" t="s">
        <v>3508</v>
      </c>
      <c r="D2351" s="17" t="s">
        <v>3289</v>
      </c>
      <c r="E2351" s="17" t="s">
        <v>3509</v>
      </c>
      <c r="F2351" s="17">
        <v>20</v>
      </c>
      <c r="G2351" s="16" t="s">
        <v>40637</v>
      </c>
      <c r="H2351" s="447" t="s">
        <v>113</v>
      </c>
      <c r="I2351" s="15"/>
    </row>
    <row r="2352" spans="1:9" s="1" customFormat="1" ht="15" hidden="1" customHeight="1" x14ac:dyDescent="0.25">
      <c r="A2352" s="181">
        <v>162811</v>
      </c>
      <c r="B2352" s="4" t="s">
        <v>3511</v>
      </c>
      <c r="C2352" s="4" t="s">
        <v>3512</v>
      </c>
      <c r="D2352" s="4" t="s">
        <v>1816</v>
      </c>
      <c r="E2352" s="4" t="s">
        <v>3513</v>
      </c>
      <c r="F2352" s="4">
        <v>20</v>
      </c>
      <c r="G2352" s="3" t="s">
        <v>20565</v>
      </c>
      <c r="H2352" s="448" t="s">
        <v>216</v>
      </c>
      <c r="I2352" s="15"/>
    </row>
    <row r="2353" spans="1:9" s="1" customFormat="1" ht="15" hidden="1" customHeight="1" x14ac:dyDescent="0.25">
      <c r="A2353" s="322">
        <v>155923</v>
      </c>
      <c r="B2353" s="25" t="s">
        <v>3514</v>
      </c>
      <c r="C2353" s="25" t="s">
        <v>3515</v>
      </c>
      <c r="D2353" s="25" t="s">
        <v>138</v>
      </c>
      <c r="E2353" s="25">
        <v>10025949</v>
      </c>
      <c r="F2353" s="25">
        <v>20</v>
      </c>
      <c r="G2353" s="21" t="s">
        <v>3516</v>
      </c>
      <c r="H2353" s="449" t="s">
        <v>113</v>
      </c>
      <c r="I2353" s="15"/>
    </row>
    <row r="2354" spans="1:9" s="1" customFormat="1" ht="15" hidden="1" customHeight="1" x14ac:dyDescent="0.25">
      <c r="A2354" s="178">
        <v>159610</v>
      </c>
      <c r="B2354" s="15" t="s">
        <v>16077</v>
      </c>
      <c r="C2354" s="15" t="s">
        <v>16078</v>
      </c>
      <c r="D2354" s="15" t="s">
        <v>35</v>
      </c>
      <c r="E2354" s="15" t="s">
        <v>16079</v>
      </c>
      <c r="F2354" s="41">
        <v>20</v>
      </c>
      <c r="G2354" s="15"/>
      <c r="H2354" s="448"/>
      <c r="I2354" s="15"/>
    </row>
    <row r="2355" spans="1:9" s="1" customFormat="1" ht="15" hidden="1" customHeight="1" x14ac:dyDescent="0.25">
      <c r="A2355" s="181">
        <v>149866</v>
      </c>
      <c r="B2355" s="4" t="s">
        <v>16092</v>
      </c>
      <c r="C2355" s="4" t="s">
        <v>16093</v>
      </c>
      <c r="D2355" s="4" t="s">
        <v>1123</v>
      </c>
      <c r="E2355" s="4" t="s">
        <v>16094</v>
      </c>
      <c r="F2355" s="23">
        <v>20</v>
      </c>
      <c r="G2355" s="4" t="s">
        <v>20563</v>
      </c>
      <c r="H2355" s="448"/>
      <c r="I2355" s="15"/>
    </row>
    <row r="2356" spans="1:9" s="1" customFormat="1" ht="15" hidden="1" customHeight="1" x14ac:dyDescent="0.25">
      <c r="A2356" s="178">
        <v>161958</v>
      </c>
      <c r="B2356" s="15" t="s">
        <v>16110</v>
      </c>
      <c r="C2356" s="15" t="s">
        <v>16111</v>
      </c>
      <c r="D2356" s="15" t="s">
        <v>35</v>
      </c>
      <c r="E2356" s="15" t="s">
        <v>16112</v>
      </c>
      <c r="F2356" s="41">
        <v>20</v>
      </c>
      <c r="G2356" s="15" t="s">
        <v>15701</v>
      </c>
      <c r="H2356" s="448"/>
      <c r="I2356" s="15"/>
    </row>
    <row r="2357" spans="1:9" s="1" customFormat="1" ht="15" hidden="1" customHeight="1" x14ac:dyDescent="0.25">
      <c r="A2357" s="181">
        <v>144705</v>
      </c>
      <c r="B2357" s="4" t="s">
        <v>3517</v>
      </c>
      <c r="C2357" s="4" t="s">
        <v>3518</v>
      </c>
      <c r="D2357" s="4" t="s">
        <v>102</v>
      </c>
      <c r="E2357" s="4">
        <v>6144147</v>
      </c>
      <c r="F2357" s="4">
        <v>20</v>
      </c>
      <c r="G2357" s="3" t="s">
        <v>35852</v>
      </c>
      <c r="H2357" s="448" t="s">
        <v>113</v>
      </c>
      <c r="I2357" s="15"/>
    </row>
    <row r="2358" spans="1:9" s="1" customFormat="1" ht="15" hidden="1" customHeight="1" x14ac:dyDescent="0.25">
      <c r="A2358" s="324">
        <v>144955</v>
      </c>
      <c r="B2358" s="10" t="s">
        <v>3519</v>
      </c>
      <c r="C2358" s="10" t="s">
        <v>3520</v>
      </c>
      <c r="D2358" s="10" t="s">
        <v>138</v>
      </c>
      <c r="E2358" s="10">
        <v>6144148</v>
      </c>
      <c r="F2358" s="10">
        <v>20</v>
      </c>
      <c r="G2358" s="9" t="s">
        <v>3521</v>
      </c>
      <c r="H2358" s="447" t="s">
        <v>19</v>
      </c>
      <c r="I2358" s="15"/>
    </row>
    <row r="2359" spans="1:9" s="1" customFormat="1" ht="15" hidden="1" customHeight="1" x14ac:dyDescent="0.25">
      <c r="A2359" s="416">
        <v>117344</v>
      </c>
      <c r="B2359" s="417" t="s">
        <v>3522</v>
      </c>
      <c r="C2359" s="417" t="s">
        <v>3523</v>
      </c>
      <c r="D2359" s="417" t="s">
        <v>138</v>
      </c>
      <c r="E2359" s="417">
        <v>1621806</v>
      </c>
      <c r="F2359" s="417">
        <v>20</v>
      </c>
      <c r="G2359" s="418" t="s">
        <v>20579</v>
      </c>
      <c r="H2359" s="447" t="s">
        <v>733</v>
      </c>
      <c r="I2359" s="15"/>
    </row>
    <row r="2360" spans="1:9" s="1" customFormat="1" ht="30" hidden="1" customHeight="1" x14ac:dyDescent="0.25">
      <c r="A2360" s="416">
        <v>94292</v>
      </c>
      <c r="B2360" s="417" t="s">
        <v>3524</v>
      </c>
      <c r="C2360" s="417" t="s">
        <v>3525</v>
      </c>
      <c r="D2360" s="417" t="s">
        <v>138</v>
      </c>
      <c r="E2360" s="417">
        <v>9864714</v>
      </c>
      <c r="F2360" s="417">
        <v>20</v>
      </c>
      <c r="G2360" s="418" t="s">
        <v>3526</v>
      </c>
      <c r="H2360" s="447" t="s">
        <v>733</v>
      </c>
      <c r="I2360" s="15"/>
    </row>
    <row r="2361" spans="1:9" s="1" customFormat="1" ht="30" hidden="1" customHeight="1" x14ac:dyDescent="0.25">
      <c r="A2361" s="181">
        <v>167232</v>
      </c>
      <c r="B2361" s="4" t="s">
        <v>3527</v>
      </c>
      <c r="C2361" s="4" t="s">
        <v>3528</v>
      </c>
      <c r="D2361" s="4" t="s">
        <v>1123</v>
      </c>
      <c r="E2361" s="4" t="s">
        <v>3529</v>
      </c>
      <c r="F2361" s="4">
        <v>20</v>
      </c>
      <c r="G2361" s="3" t="s">
        <v>40626</v>
      </c>
      <c r="H2361" s="94" t="s">
        <v>52</v>
      </c>
      <c r="I2361" s="15"/>
    </row>
    <row r="2362" spans="1:9" s="1" customFormat="1" ht="15" hidden="1" customHeight="1" x14ac:dyDescent="0.25">
      <c r="A2362" s="323">
        <v>164125</v>
      </c>
      <c r="B2362" s="13" t="s">
        <v>3530</v>
      </c>
      <c r="C2362" s="13" t="s">
        <v>3531</v>
      </c>
      <c r="D2362" s="13" t="s">
        <v>102</v>
      </c>
      <c r="E2362" s="13">
        <v>6103231</v>
      </c>
      <c r="F2362" s="13">
        <v>20</v>
      </c>
      <c r="G2362" s="12" t="s">
        <v>20583</v>
      </c>
      <c r="H2362" s="230" t="s">
        <v>56</v>
      </c>
      <c r="I2362" s="15"/>
    </row>
    <row r="2363" spans="1:9" s="1" customFormat="1" ht="15" hidden="1" customHeight="1" x14ac:dyDescent="0.25">
      <c r="A2363" s="178">
        <v>144062</v>
      </c>
      <c r="B2363" s="15" t="s">
        <v>16140</v>
      </c>
      <c r="C2363" s="15" t="s">
        <v>16141</v>
      </c>
      <c r="D2363" s="15" t="s">
        <v>1650</v>
      </c>
      <c r="E2363" s="15" t="s">
        <v>16142</v>
      </c>
      <c r="F2363" s="41">
        <v>20</v>
      </c>
      <c r="G2363" s="15"/>
      <c r="H2363" s="31"/>
      <c r="I2363" s="15"/>
    </row>
    <row r="2364" spans="1:9" s="1" customFormat="1" ht="15" hidden="1" customHeight="1" x14ac:dyDescent="0.25">
      <c r="A2364" s="322">
        <v>138623</v>
      </c>
      <c r="B2364" s="25" t="s">
        <v>3532</v>
      </c>
      <c r="C2364" s="25" t="s">
        <v>3533</v>
      </c>
      <c r="D2364" s="25" t="s">
        <v>138</v>
      </c>
      <c r="E2364" s="25">
        <v>972354</v>
      </c>
      <c r="F2364" s="25">
        <v>20</v>
      </c>
      <c r="G2364" s="21" t="s">
        <v>3534</v>
      </c>
      <c r="H2364" s="230" t="s">
        <v>113</v>
      </c>
      <c r="I2364" s="15"/>
    </row>
    <row r="2365" spans="1:9" s="1" customFormat="1" ht="30" hidden="1" customHeight="1" x14ac:dyDescent="0.25">
      <c r="A2365" s="178">
        <v>96954</v>
      </c>
      <c r="B2365" s="15" t="s">
        <v>3535</v>
      </c>
      <c r="C2365" s="15" t="s">
        <v>3536</v>
      </c>
      <c r="D2365" s="15" t="s">
        <v>3480</v>
      </c>
      <c r="E2365" s="15" t="s">
        <v>3537</v>
      </c>
      <c r="F2365" s="15">
        <v>20</v>
      </c>
      <c r="G2365" s="5" t="s">
        <v>429</v>
      </c>
      <c r="H2365" s="94"/>
      <c r="I2365" s="15"/>
    </row>
    <row r="2366" spans="1:9" ht="15" hidden="1" customHeight="1" x14ac:dyDescent="0.25">
      <c r="A2366" s="324">
        <v>130485</v>
      </c>
      <c r="B2366" s="10" t="s">
        <v>16104</v>
      </c>
      <c r="C2366" s="10" t="s">
        <v>16105</v>
      </c>
      <c r="D2366" s="10" t="s">
        <v>1595</v>
      </c>
      <c r="E2366" s="10" t="s">
        <v>16106</v>
      </c>
      <c r="F2366" s="49">
        <v>20</v>
      </c>
      <c r="G2366" s="9" t="s">
        <v>20575</v>
      </c>
      <c r="H2366" s="230" t="s">
        <v>1859</v>
      </c>
      <c r="I2366" s="15"/>
    </row>
    <row r="2367" spans="1:9" s="1" customFormat="1" ht="15" hidden="1" customHeight="1" x14ac:dyDescent="0.25">
      <c r="A2367" s="178">
        <v>154521</v>
      </c>
      <c r="B2367" s="15" t="s">
        <v>16143</v>
      </c>
      <c r="C2367" s="15" t="s">
        <v>16144</v>
      </c>
      <c r="D2367" s="15" t="s">
        <v>35</v>
      </c>
      <c r="E2367" s="15" t="s">
        <v>16145</v>
      </c>
      <c r="F2367" s="41">
        <v>20</v>
      </c>
      <c r="G2367" s="15" t="s">
        <v>40623</v>
      </c>
      <c r="H2367" s="31" t="s">
        <v>52</v>
      </c>
      <c r="I2367" s="15"/>
    </row>
    <row r="2368" spans="1:9" s="1" customFormat="1" ht="15" hidden="1" customHeight="1" x14ac:dyDescent="0.25">
      <c r="A2368" s="323">
        <v>162833</v>
      </c>
      <c r="B2368" s="13" t="s">
        <v>3538</v>
      </c>
      <c r="C2368" s="13" t="s">
        <v>3539</v>
      </c>
      <c r="D2368" s="13" t="s">
        <v>3540</v>
      </c>
      <c r="E2368" s="13" t="s">
        <v>3541</v>
      </c>
      <c r="F2368" s="13">
        <v>20</v>
      </c>
      <c r="G2368" s="12" t="s">
        <v>20561</v>
      </c>
      <c r="H2368" s="230" t="s">
        <v>113</v>
      </c>
      <c r="I2368" s="15"/>
    </row>
    <row r="2369" spans="1:9" s="1" customFormat="1" ht="15" hidden="1" customHeight="1" x14ac:dyDescent="0.25">
      <c r="A2369" s="323">
        <v>167412</v>
      </c>
      <c r="B2369" s="13" t="s">
        <v>3542</v>
      </c>
      <c r="C2369" s="13" t="s">
        <v>3543</v>
      </c>
      <c r="D2369" s="13" t="s">
        <v>2412</v>
      </c>
      <c r="E2369" s="13" t="s">
        <v>3544</v>
      </c>
      <c r="F2369" s="13">
        <v>20</v>
      </c>
      <c r="G2369" s="12" t="s">
        <v>3545</v>
      </c>
      <c r="H2369" s="230" t="s">
        <v>56</v>
      </c>
      <c r="I2369" s="15"/>
    </row>
    <row r="2370" spans="1:9" s="1" customFormat="1" ht="15" hidden="1" customHeight="1" x14ac:dyDescent="0.25">
      <c r="A2370" s="184">
        <v>119653</v>
      </c>
      <c r="B2370" s="17" t="s">
        <v>16128</v>
      </c>
      <c r="C2370" s="17" t="s">
        <v>16129</v>
      </c>
      <c r="D2370" s="17" t="s">
        <v>1038</v>
      </c>
      <c r="E2370" s="17" t="s">
        <v>16130</v>
      </c>
      <c r="F2370" s="54">
        <v>20</v>
      </c>
      <c r="G2370" s="16" t="s">
        <v>20586</v>
      </c>
      <c r="H2370" s="94" t="s">
        <v>733</v>
      </c>
      <c r="I2370" s="15"/>
    </row>
    <row r="2371" spans="1:9" s="1" customFormat="1" ht="15" hidden="1" customHeight="1" x14ac:dyDescent="0.25">
      <c r="A2371" s="324">
        <v>148559</v>
      </c>
      <c r="B2371" s="10" t="s">
        <v>3547</v>
      </c>
      <c r="C2371" s="10" t="s">
        <v>3548</v>
      </c>
      <c r="D2371" s="10" t="s">
        <v>345</v>
      </c>
      <c r="E2371" s="10" t="s">
        <v>3549</v>
      </c>
      <c r="F2371" s="10">
        <v>20</v>
      </c>
      <c r="G2371" s="9" t="s">
        <v>20574</v>
      </c>
      <c r="H2371" s="94" t="s">
        <v>19</v>
      </c>
      <c r="I2371" s="15"/>
    </row>
    <row r="2372" spans="1:9" s="1" customFormat="1" ht="15" hidden="1" customHeight="1" x14ac:dyDescent="0.25">
      <c r="A2372" s="184">
        <v>151939</v>
      </c>
      <c r="B2372" s="17" t="s">
        <v>3550</v>
      </c>
      <c r="C2372" s="17" t="s">
        <v>3551</v>
      </c>
      <c r="D2372" s="17" t="s">
        <v>3552</v>
      </c>
      <c r="E2372" s="17" t="s">
        <v>3553</v>
      </c>
      <c r="F2372" s="17">
        <v>20</v>
      </c>
      <c r="G2372" s="16" t="s">
        <v>3554</v>
      </c>
      <c r="H2372" s="94" t="s">
        <v>733</v>
      </c>
      <c r="I2372" s="15"/>
    </row>
    <row r="2373" spans="1:9" s="1" customFormat="1" ht="15" hidden="1" customHeight="1" x14ac:dyDescent="0.25">
      <c r="A2373" s="416">
        <v>91215</v>
      </c>
      <c r="B2373" s="417" t="s">
        <v>3555</v>
      </c>
      <c r="C2373" s="417" t="s">
        <v>3556</v>
      </c>
      <c r="D2373" s="417" t="s">
        <v>138</v>
      </c>
      <c r="E2373" s="417">
        <v>6091471</v>
      </c>
      <c r="F2373" s="417">
        <v>20</v>
      </c>
      <c r="G2373" s="418" t="s">
        <v>36117</v>
      </c>
      <c r="H2373" s="94" t="s">
        <v>113</v>
      </c>
      <c r="I2373" s="15"/>
    </row>
    <row r="2374" spans="1:9" s="1" customFormat="1" ht="15" hidden="1" customHeight="1" x14ac:dyDescent="0.25">
      <c r="A2374" s="178">
        <v>108710</v>
      </c>
      <c r="B2374" s="15" t="s">
        <v>3557</v>
      </c>
      <c r="C2374" s="15" t="s">
        <v>3558</v>
      </c>
      <c r="D2374" s="15" t="s">
        <v>3559</v>
      </c>
      <c r="E2374" s="15" t="s">
        <v>3560</v>
      </c>
      <c r="F2374" s="15">
        <v>20</v>
      </c>
      <c r="G2374" s="5" t="s">
        <v>429</v>
      </c>
      <c r="H2374" s="94"/>
      <c r="I2374" s="15"/>
    </row>
    <row r="2375" spans="1:9" s="1" customFormat="1" ht="15" hidden="1" customHeight="1" x14ac:dyDescent="0.25">
      <c r="A2375" s="324">
        <v>159553</v>
      </c>
      <c r="B2375" s="10" t="s">
        <v>16125</v>
      </c>
      <c r="C2375" s="10" t="s">
        <v>16126</v>
      </c>
      <c r="D2375" s="10" t="s">
        <v>44</v>
      </c>
      <c r="E2375" s="10" t="s">
        <v>16127</v>
      </c>
      <c r="F2375" s="49">
        <v>20</v>
      </c>
      <c r="G2375" s="10" t="s">
        <v>20559</v>
      </c>
      <c r="H2375" s="94" t="s">
        <v>19</v>
      </c>
      <c r="I2375" s="15"/>
    </row>
    <row r="2376" spans="1:9" s="1" customFormat="1" ht="15" hidden="1" customHeight="1" x14ac:dyDescent="0.25">
      <c r="A2376" s="181">
        <v>39202</v>
      </c>
      <c r="B2376" s="4" t="s">
        <v>3561</v>
      </c>
      <c r="C2376" s="4" t="s">
        <v>3562</v>
      </c>
      <c r="D2376" s="4" t="s">
        <v>209</v>
      </c>
      <c r="E2376" s="4" t="s">
        <v>3563</v>
      </c>
      <c r="F2376" s="4">
        <v>20</v>
      </c>
      <c r="G2376" s="3" t="s">
        <v>35734</v>
      </c>
      <c r="H2376" s="31" t="s">
        <v>216</v>
      </c>
      <c r="I2376" s="15"/>
    </row>
    <row r="2377" spans="1:9" s="1" customFormat="1" ht="15" hidden="1" customHeight="1" x14ac:dyDescent="0.25">
      <c r="A2377" s="181">
        <v>39182</v>
      </c>
      <c r="B2377" s="4" t="s">
        <v>3564</v>
      </c>
      <c r="C2377" s="4" t="s">
        <v>3565</v>
      </c>
      <c r="D2377" s="4" t="s">
        <v>87</v>
      </c>
      <c r="E2377" s="4" t="s">
        <v>3566</v>
      </c>
      <c r="F2377" s="4">
        <v>20</v>
      </c>
      <c r="G2377" s="3" t="s">
        <v>20459</v>
      </c>
      <c r="H2377" s="448" t="s">
        <v>216</v>
      </c>
      <c r="I2377" s="15"/>
    </row>
    <row r="2378" spans="1:9" s="1" customFormat="1" ht="15" hidden="1" customHeight="1" x14ac:dyDescent="0.25">
      <c r="A2378" s="181">
        <v>140517</v>
      </c>
      <c r="B2378" s="4" t="s">
        <v>16131</v>
      </c>
      <c r="C2378" s="4" t="s">
        <v>16132</v>
      </c>
      <c r="D2378" s="4" t="s">
        <v>35</v>
      </c>
      <c r="E2378" s="4" t="s">
        <v>16133</v>
      </c>
      <c r="F2378" s="23">
        <v>20</v>
      </c>
      <c r="G2378" s="4" t="s">
        <v>20585</v>
      </c>
      <c r="H2378" s="31" t="s">
        <v>216</v>
      </c>
      <c r="I2378" s="15"/>
    </row>
    <row r="2379" spans="1:9" s="1" customFormat="1" ht="15" hidden="1" customHeight="1" x14ac:dyDescent="0.25">
      <c r="A2379" s="181">
        <v>91855</v>
      </c>
      <c r="B2379" s="4" t="s">
        <v>3567</v>
      </c>
      <c r="C2379" s="4" t="s">
        <v>3568</v>
      </c>
      <c r="D2379" s="4" t="s">
        <v>3205</v>
      </c>
      <c r="E2379" s="4" t="s">
        <v>3569</v>
      </c>
      <c r="F2379" s="4">
        <v>20</v>
      </c>
      <c r="G2379" s="3" t="s">
        <v>20584</v>
      </c>
      <c r="H2379" s="31" t="s">
        <v>216</v>
      </c>
      <c r="I2379" s="15"/>
    </row>
    <row r="2380" spans="1:9" s="1" customFormat="1" ht="15" hidden="1" customHeight="1" x14ac:dyDescent="0.25">
      <c r="A2380" s="178">
        <v>150430</v>
      </c>
      <c r="B2380" s="15" t="s">
        <v>16101</v>
      </c>
      <c r="C2380" s="15" t="s">
        <v>16102</v>
      </c>
      <c r="D2380" s="15" t="s">
        <v>345</v>
      </c>
      <c r="E2380" s="15" t="s">
        <v>16103</v>
      </c>
      <c r="F2380" s="41">
        <v>20</v>
      </c>
      <c r="G2380" s="15"/>
      <c r="H2380" s="31"/>
      <c r="I2380" s="15"/>
    </row>
    <row r="2381" spans="1:9" s="1" customFormat="1" ht="15" hidden="1" customHeight="1" x14ac:dyDescent="0.25">
      <c r="A2381" s="322">
        <v>162927</v>
      </c>
      <c r="B2381" s="25" t="s">
        <v>3570</v>
      </c>
      <c r="C2381" s="25" t="s">
        <v>3571</v>
      </c>
      <c r="D2381" s="25" t="s">
        <v>138</v>
      </c>
      <c r="E2381" s="25">
        <v>1925937</v>
      </c>
      <c r="F2381" s="25">
        <v>20</v>
      </c>
      <c r="G2381" s="21" t="s">
        <v>20581</v>
      </c>
      <c r="H2381" s="230" t="s">
        <v>113</v>
      </c>
      <c r="I2381" s="15"/>
    </row>
    <row r="2382" spans="1:9" s="1" customFormat="1" ht="15" hidden="1" customHeight="1" x14ac:dyDescent="0.25">
      <c r="A2382" s="181">
        <v>119356</v>
      </c>
      <c r="B2382" s="4" t="s">
        <v>3572</v>
      </c>
      <c r="C2382" s="4" t="s">
        <v>3573</v>
      </c>
      <c r="D2382" s="4" t="s">
        <v>412</v>
      </c>
      <c r="E2382" s="4" t="s">
        <v>3574</v>
      </c>
      <c r="F2382" s="4">
        <v>20</v>
      </c>
      <c r="G2382" s="3" t="s">
        <v>20563</v>
      </c>
      <c r="H2382" s="94"/>
      <c r="I2382" s="15"/>
    </row>
    <row r="2383" spans="1:9" s="1" customFormat="1" ht="45" hidden="1" customHeight="1" x14ac:dyDescent="0.25">
      <c r="A2383" s="178">
        <v>76114</v>
      </c>
      <c r="B2383" s="15" t="s">
        <v>16146</v>
      </c>
      <c r="C2383" s="15" t="s">
        <v>16147</v>
      </c>
      <c r="D2383" s="15" t="s">
        <v>345</v>
      </c>
      <c r="E2383" s="15" t="s">
        <v>16148</v>
      </c>
      <c r="F2383" s="41">
        <v>20</v>
      </c>
      <c r="G2383" s="15"/>
      <c r="H2383" s="31"/>
      <c r="I2383" s="15"/>
    </row>
    <row r="2384" spans="1:9" s="1" customFormat="1" ht="45" hidden="1" customHeight="1" x14ac:dyDescent="0.25">
      <c r="A2384" s="181">
        <v>156104</v>
      </c>
      <c r="B2384" s="4" t="s">
        <v>3575</v>
      </c>
      <c r="C2384" s="4" t="s">
        <v>3576</v>
      </c>
      <c r="D2384" s="4" t="s">
        <v>3368</v>
      </c>
      <c r="E2384" s="4" t="s">
        <v>3577</v>
      </c>
      <c r="F2384" s="4">
        <v>20</v>
      </c>
      <c r="G2384" s="3" t="s">
        <v>40636</v>
      </c>
      <c r="H2384" s="94" t="s">
        <v>1582</v>
      </c>
      <c r="I2384" s="15"/>
    </row>
    <row r="2385" spans="1:9" s="1" customFormat="1" ht="30" hidden="1" customHeight="1" x14ac:dyDescent="0.25">
      <c r="A2385" s="184">
        <v>116317</v>
      </c>
      <c r="B2385" s="17" t="s">
        <v>3578</v>
      </c>
      <c r="C2385" s="17" t="s">
        <v>3579</v>
      </c>
      <c r="D2385" s="17" t="s">
        <v>138</v>
      </c>
      <c r="E2385" s="17">
        <v>2340276</v>
      </c>
      <c r="F2385" s="17">
        <v>20</v>
      </c>
      <c r="G2385" s="16" t="s">
        <v>20580</v>
      </c>
      <c r="H2385" s="94" t="s">
        <v>733</v>
      </c>
      <c r="I2385" s="15"/>
    </row>
    <row r="2386" spans="1:9" s="1" customFormat="1" ht="15" hidden="1" customHeight="1" x14ac:dyDescent="0.25">
      <c r="A2386" s="184">
        <v>32917</v>
      </c>
      <c r="B2386" s="17" t="s">
        <v>3580</v>
      </c>
      <c r="C2386" s="17" t="s">
        <v>3581</v>
      </c>
      <c r="D2386" s="17" t="s">
        <v>30</v>
      </c>
      <c r="E2386" s="17">
        <v>4817498</v>
      </c>
      <c r="F2386" s="17">
        <v>20</v>
      </c>
      <c r="G2386" s="16" t="s">
        <v>40564</v>
      </c>
      <c r="H2386" s="94" t="s">
        <v>113</v>
      </c>
      <c r="I2386" s="15"/>
    </row>
    <row r="2387" spans="1:9" s="1" customFormat="1" ht="15" hidden="1" customHeight="1" x14ac:dyDescent="0.25">
      <c r="A2387" s="184">
        <v>154056</v>
      </c>
      <c r="B2387" s="17" t="s">
        <v>3582</v>
      </c>
      <c r="C2387" s="17" t="s">
        <v>3583</v>
      </c>
      <c r="D2387" s="17" t="s">
        <v>138</v>
      </c>
      <c r="E2387" s="17">
        <v>2053134</v>
      </c>
      <c r="F2387" s="17">
        <v>20</v>
      </c>
      <c r="G2387" s="16" t="s">
        <v>20587</v>
      </c>
      <c r="H2387" s="94" t="s">
        <v>733</v>
      </c>
      <c r="I2387" s="15"/>
    </row>
    <row r="2388" spans="1:9" s="1" customFormat="1" ht="15" hidden="1" customHeight="1" x14ac:dyDescent="0.25">
      <c r="A2388" s="332">
        <v>47276</v>
      </c>
      <c r="B2388" s="6" t="s">
        <v>3584</v>
      </c>
      <c r="C2388" s="6" t="s">
        <v>3464</v>
      </c>
      <c r="D2388" s="6" t="s">
        <v>44</v>
      </c>
      <c r="E2388" s="6" t="s">
        <v>3585</v>
      </c>
      <c r="F2388" s="6">
        <v>20</v>
      </c>
      <c r="G2388" s="7" t="s">
        <v>3586</v>
      </c>
      <c r="H2388" s="94" t="s">
        <v>35343</v>
      </c>
      <c r="I2388" s="15"/>
    </row>
    <row r="2389" spans="1:9" s="1" customFormat="1" ht="15" hidden="1" customHeight="1" x14ac:dyDescent="0.25">
      <c r="A2389" s="181">
        <v>152998</v>
      </c>
      <c r="B2389" s="4" t="s">
        <v>3587</v>
      </c>
      <c r="C2389" s="4" t="s">
        <v>3588</v>
      </c>
      <c r="D2389" s="4" t="s">
        <v>3229</v>
      </c>
      <c r="E2389" s="4" t="s">
        <v>3589</v>
      </c>
      <c r="F2389" s="4">
        <v>20</v>
      </c>
      <c r="G2389" s="3" t="s">
        <v>20563</v>
      </c>
      <c r="H2389" s="94"/>
      <c r="I2389" s="15"/>
    </row>
    <row r="2390" spans="1:9" s="1" customFormat="1" ht="15" hidden="1" customHeight="1" x14ac:dyDescent="0.25">
      <c r="A2390" s="178" t="s">
        <v>16714</v>
      </c>
      <c r="B2390" s="15" t="s">
        <v>16737</v>
      </c>
      <c r="C2390" s="15" t="s">
        <v>16738</v>
      </c>
      <c r="D2390" s="15" t="s">
        <v>7532</v>
      </c>
      <c r="E2390" s="15" t="s">
        <v>16742</v>
      </c>
      <c r="F2390" s="15">
        <v>20</v>
      </c>
      <c r="G2390" s="5" t="s">
        <v>733</v>
      </c>
      <c r="H2390" s="94"/>
      <c r="I2390" s="15"/>
    </row>
    <row r="2391" spans="1:9" s="1" customFormat="1" ht="30" hidden="1" customHeight="1" x14ac:dyDescent="0.25">
      <c r="A2391" s="416">
        <v>147542</v>
      </c>
      <c r="B2391" s="417" t="s">
        <v>3590</v>
      </c>
      <c r="C2391" s="417" t="s">
        <v>3591</v>
      </c>
      <c r="D2391" s="417" t="s">
        <v>138</v>
      </c>
      <c r="E2391" s="417">
        <v>10046249</v>
      </c>
      <c r="F2391" s="417">
        <v>20</v>
      </c>
      <c r="G2391" s="418" t="s">
        <v>3592</v>
      </c>
      <c r="H2391" s="94" t="s">
        <v>733</v>
      </c>
      <c r="I2391" s="15"/>
    </row>
    <row r="2392" spans="1:9" s="1" customFormat="1" ht="15" hidden="1" customHeight="1" x14ac:dyDescent="0.25">
      <c r="A2392" s="322">
        <v>107693</v>
      </c>
      <c r="B2392" s="25" t="s">
        <v>3593</v>
      </c>
      <c r="C2392" s="25" t="s">
        <v>3594</v>
      </c>
      <c r="D2392" s="25" t="s">
        <v>3275</v>
      </c>
      <c r="E2392" s="25" t="s">
        <v>3595</v>
      </c>
      <c r="F2392" s="25">
        <v>20</v>
      </c>
      <c r="G2392" s="21" t="s">
        <v>20576</v>
      </c>
      <c r="H2392" s="230" t="s">
        <v>113</v>
      </c>
      <c r="I2392" s="15"/>
    </row>
    <row r="2393" spans="1:9" s="1" customFormat="1" ht="15" hidden="1" customHeight="1" x14ac:dyDescent="0.25">
      <c r="A2393" s="345">
        <v>147903</v>
      </c>
      <c r="B2393" s="17" t="s">
        <v>3596</v>
      </c>
      <c r="C2393" s="17" t="s">
        <v>3597</v>
      </c>
      <c r="D2393" s="17" t="s">
        <v>3598</v>
      </c>
      <c r="E2393" s="17">
        <v>10336659</v>
      </c>
      <c r="F2393" s="17">
        <v>20</v>
      </c>
      <c r="G2393" s="16" t="s">
        <v>3599</v>
      </c>
      <c r="H2393" s="94" t="s">
        <v>733</v>
      </c>
      <c r="I2393" s="15"/>
    </row>
    <row r="2394" spans="1:9" s="1" customFormat="1" ht="15" hidden="1" customHeight="1" x14ac:dyDescent="0.25">
      <c r="A2394" s="184">
        <v>120358</v>
      </c>
      <c r="B2394" s="17" t="s">
        <v>20594</v>
      </c>
      <c r="C2394" s="17" t="s">
        <v>20595</v>
      </c>
      <c r="D2394" s="17"/>
      <c r="E2394" s="17" t="s">
        <v>20596</v>
      </c>
      <c r="F2394" s="17">
        <v>20</v>
      </c>
      <c r="G2394" s="16" t="s">
        <v>20597</v>
      </c>
      <c r="H2394" s="94" t="s">
        <v>733</v>
      </c>
      <c r="I2394" s="15"/>
    </row>
    <row r="2395" spans="1:9" s="1" customFormat="1" ht="15" hidden="1" customHeight="1" x14ac:dyDescent="0.25">
      <c r="A2395" s="291">
        <v>152641</v>
      </c>
      <c r="B2395" s="260" t="s">
        <v>34741</v>
      </c>
      <c r="C2395" s="260" t="s">
        <v>34742</v>
      </c>
      <c r="D2395" s="260" t="s">
        <v>16</v>
      </c>
      <c r="E2395" s="260" t="s">
        <v>34743</v>
      </c>
      <c r="F2395" s="260">
        <v>20</v>
      </c>
      <c r="G2395" s="261" t="s">
        <v>34744</v>
      </c>
      <c r="H2395" s="230" t="s">
        <v>1859</v>
      </c>
      <c r="I2395" s="15"/>
    </row>
    <row r="2396" spans="1:9" s="1" customFormat="1" ht="15" hidden="1" customHeight="1" x14ac:dyDescent="0.25">
      <c r="A2396" s="187">
        <v>80401</v>
      </c>
      <c r="B2396" s="41" t="s">
        <v>35738</v>
      </c>
      <c r="C2396" s="41" t="s">
        <v>35750</v>
      </c>
      <c r="D2396" s="41" t="s">
        <v>883</v>
      </c>
      <c r="E2396" s="41" t="s">
        <v>35749</v>
      </c>
      <c r="F2396" s="41">
        <v>20</v>
      </c>
      <c r="G2396" s="20" t="s">
        <v>3074</v>
      </c>
      <c r="H2396" s="230"/>
      <c r="I2396" s="41"/>
    </row>
    <row r="2397" spans="1:9" s="1" customFormat="1" ht="15" hidden="1" customHeight="1" x14ac:dyDescent="0.25">
      <c r="A2397" s="187">
        <v>64410</v>
      </c>
      <c r="B2397" s="41" t="s">
        <v>35751</v>
      </c>
      <c r="C2397" s="41" t="s">
        <v>35752</v>
      </c>
      <c r="D2397" s="41" t="s">
        <v>35</v>
      </c>
      <c r="E2397" s="41" t="s">
        <v>35748</v>
      </c>
      <c r="F2397" s="41">
        <v>20</v>
      </c>
      <c r="G2397" s="20" t="s">
        <v>40625</v>
      </c>
      <c r="H2397" s="230"/>
      <c r="I2397" s="41"/>
    </row>
    <row r="2398" spans="1:9" s="1" customFormat="1" ht="15" hidden="1" customHeight="1" x14ac:dyDescent="0.25">
      <c r="A2398" s="187">
        <v>169660</v>
      </c>
      <c r="B2398" s="41" t="s">
        <v>35753</v>
      </c>
      <c r="C2398" s="41" t="s">
        <v>35737</v>
      </c>
      <c r="D2398" s="41" t="s">
        <v>963</v>
      </c>
      <c r="E2398" s="41" t="s">
        <v>35747</v>
      </c>
      <c r="F2398" s="41">
        <v>20</v>
      </c>
      <c r="G2398" s="20" t="s">
        <v>35534</v>
      </c>
      <c r="H2398" s="230"/>
      <c r="I2398" s="41"/>
    </row>
    <row r="2399" spans="1:9" s="1" customFormat="1" ht="30" hidden="1" customHeight="1" x14ac:dyDescent="0.25">
      <c r="A2399" s="187">
        <v>156994</v>
      </c>
      <c r="B2399" s="41" t="s">
        <v>35754</v>
      </c>
      <c r="C2399" s="41" t="s">
        <v>35736</v>
      </c>
      <c r="D2399" s="41" t="s">
        <v>35</v>
      </c>
      <c r="E2399" s="41" t="s">
        <v>35746</v>
      </c>
      <c r="F2399" s="41">
        <v>20</v>
      </c>
      <c r="G2399" s="20" t="s">
        <v>40623</v>
      </c>
      <c r="H2399" s="230" t="s">
        <v>52</v>
      </c>
      <c r="I2399" s="41"/>
    </row>
    <row r="2400" spans="1:9" s="1" customFormat="1" ht="15" hidden="1" customHeight="1" x14ac:dyDescent="0.25">
      <c r="A2400" s="187">
        <v>151261</v>
      </c>
      <c r="B2400" s="41" t="s">
        <v>35735</v>
      </c>
      <c r="C2400" s="41" t="s">
        <v>35755</v>
      </c>
      <c r="D2400" s="41" t="s">
        <v>963</v>
      </c>
      <c r="E2400" s="41" t="s">
        <v>35756</v>
      </c>
      <c r="F2400" s="41">
        <v>20</v>
      </c>
      <c r="G2400" s="20" t="s">
        <v>35534</v>
      </c>
      <c r="H2400" s="230"/>
      <c r="I2400" s="41"/>
    </row>
    <row r="2401" spans="1:9" s="1" customFormat="1" ht="15" hidden="1" customHeight="1" x14ac:dyDescent="0.25">
      <c r="A2401" s="187">
        <v>150354</v>
      </c>
      <c r="B2401" s="41" t="s">
        <v>35757</v>
      </c>
      <c r="C2401" s="41" t="s">
        <v>35745</v>
      </c>
      <c r="D2401" s="41" t="s">
        <v>35</v>
      </c>
      <c r="E2401" s="41" t="s">
        <v>35758</v>
      </c>
      <c r="F2401" s="41">
        <v>20</v>
      </c>
      <c r="G2401" s="20" t="s">
        <v>35759</v>
      </c>
      <c r="H2401" s="230"/>
      <c r="I2401" s="41"/>
    </row>
    <row r="2402" spans="1:9" s="1" customFormat="1" ht="15" hidden="1" customHeight="1" x14ac:dyDescent="0.25">
      <c r="A2402" s="187">
        <v>167382</v>
      </c>
      <c r="B2402" s="41" t="s">
        <v>35760</v>
      </c>
      <c r="C2402" s="41" t="s">
        <v>35744</v>
      </c>
      <c r="D2402" s="41" t="s">
        <v>883</v>
      </c>
      <c r="E2402" s="41" t="s">
        <v>35761</v>
      </c>
      <c r="F2402" s="41">
        <v>20</v>
      </c>
      <c r="G2402" s="20" t="s">
        <v>4599</v>
      </c>
      <c r="H2402" s="230"/>
      <c r="I2402" s="41"/>
    </row>
    <row r="2403" spans="1:9" s="1" customFormat="1" ht="15" hidden="1" customHeight="1" x14ac:dyDescent="0.25">
      <c r="A2403" s="181">
        <v>46909</v>
      </c>
      <c r="B2403" s="4" t="s">
        <v>3601</v>
      </c>
      <c r="C2403" s="4" t="s">
        <v>3602</v>
      </c>
      <c r="D2403" s="4" t="s">
        <v>102</v>
      </c>
      <c r="E2403" s="4">
        <v>9621867</v>
      </c>
      <c r="F2403" s="4">
        <v>21</v>
      </c>
      <c r="G2403" s="3" t="s">
        <v>3603</v>
      </c>
      <c r="H2403" s="94"/>
      <c r="I2403" s="15"/>
    </row>
    <row r="2404" spans="1:9" s="1" customFormat="1" ht="15" hidden="1" customHeight="1" x14ac:dyDescent="0.25">
      <c r="A2404" s="181">
        <v>140306</v>
      </c>
      <c r="B2404" s="4" t="s">
        <v>3604</v>
      </c>
      <c r="C2404" s="4" t="s">
        <v>3605</v>
      </c>
      <c r="D2404" s="4" t="s">
        <v>138</v>
      </c>
      <c r="E2404" s="4">
        <v>6139401</v>
      </c>
      <c r="F2404" s="4">
        <v>21</v>
      </c>
      <c r="G2404" s="3" t="s">
        <v>3606</v>
      </c>
      <c r="H2404" s="94" t="s">
        <v>52</v>
      </c>
      <c r="I2404" s="15"/>
    </row>
    <row r="2405" spans="1:9" s="1" customFormat="1" ht="15" hidden="1" customHeight="1" x14ac:dyDescent="0.25">
      <c r="A2405" s="181">
        <v>33118</v>
      </c>
      <c r="B2405" s="4" t="s">
        <v>3607</v>
      </c>
      <c r="C2405" s="4" t="s">
        <v>3608</v>
      </c>
      <c r="D2405" s="4" t="s">
        <v>107</v>
      </c>
      <c r="E2405" s="4">
        <v>6719249</v>
      </c>
      <c r="F2405" s="4">
        <v>21</v>
      </c>
      <c r="G2405" s="3" t="s">
        <v>35762</v>
      </c>
      <c r="H2405" s="94" t="s">
        <v>52</v>
      </c>
      <c r="I2405" s="15"/>
    </row>
    <row r="2406" spans="1:9" s="1" customFormat="1" ht="15" hidden="1" customHeight="1" x14ac:dyDescent="0.25">
      <c r="A2406" s="178">
        <v>150651</v>
      </c>
      <c r="B2406" s="15" t="s">
        <v>16152</v>
      </c>
      <c r="C2406" s="15" t="s">
        <v>16153</v>
      </c>
      <c r="D2406" s="15" t="s">
        <v>169</v>
      </c>
      <c r="E2406" s="15" t="s">
        <v>16154</v>
      </c>
      <c r="F2406" s="41">
        <v>21</v>
      </c>
      <c r="G2406" s="15"/>
      <c r="H2406" s="31"/>
      <c r="I2406" s="15"/>
    </row>
    <row r="2407" spans="1:9" s="1" customFormat="1" ht="15" hidden="1" customHeight="1" x14ac:dyDescent="0.25">
      <c r="A2407" s="178">
        <v>142772</v>
      </c>
      <c r="B2407" s="15" t="s">
        <v>16233</v>
      </c>
      <c r="C2407" s="15" t="s">
        <v>16234</v>
      </c>
      <c r="D2407" s="15" t="s">
        <v>35</v>
      </c>
      <c r="E2407" s="15" t="s">
        <v>16235</v>
      </c>
      <c r="F2407" s="41">
        <v>21</v>
      </c>
      <c r="G2407" s="15"/>
      <c r="H2407" s="31"/>
      <c r="I2407" s="15"/>
    </row>
    <row r="2408" spans="1:9" s="1" customFormat="1" ht="15" hidden="1" customHeight="1" x14ac:dyDescent="0.25">
      <c r="A2408" s="178">
        <v>111614</v>
      </c>
      <c r="B2408" s="15" t="s">
        <v>16242</v>
      </c>
      <c r="C2408" s="15" t="s">
        <v>16243</v>
      </c>
      <c r="D2408" s="15" t="s">
        <v>3205</v>
      </c>
      <c r="E2408" s="15" t="s">
        <v>16244</v>
      </c>
      <c r="F2408" s="41">
        <v>21</v>
      </c>
      <c r="G2408" s="15" t="s">
        <v>40492</v>
      </c>
      <c r="H2408" s="31" t="s">
        <v>733</v>
      </c>
      <c r="I2408" s="15"/>
    </row>
    <row r="2409" spans="1:9" s="1" customFormat="1" ht="30" hidden="1" customHeight="1" x14ac:dyDescent="0.25">
      <c r="A2409" s="322">
        <v>149936</v>
      </c>
      <c r="B2409" s="25" t="s">
        <v>3609</v>
      </c>
      <c r="C2409" s="25" t="s">
        <v>3610</v>
      </c>
      <c r="D2409" s="25" t="s">
        <v>138</v>
      </c>
      <c r="E2409" s="25">
        <v>7355481</v>
      </c>
      <c r="F2409" s="25">
        <v>21</v>
      </c>
      <c r="G2409" s="21" t="s">
        <v>3611</v>
      </c>
      <c r="H2409" s="230" t="s">
        <v>113</v>
      </c>
      <c r="I2409" s="15"/>
    </row>
    <row r="2410" spans="1:9" s="1" customFormat="1" ht="15" hidden="1" customHeight="1" x14ac:dyDescent="0.25">
      <c r="A2410" s="178">
        <v>164265</v>
      </c>
      <c r="B2410" s="15" t="s">
        <v>16221</v>
      </c>
      <c r="C2410" s="15" t="s">
        <v>16222</v>
      </c>
      <c r="D2410" s="15" t="s">
        <v>345</v>
      </c>
      <c r="E2410" s="15" t="s">
        <v>16223</v>
      </c>
      <c r="F2410" s="41">
        <v>21</v>
      </c>
      <c r="G2410" s="15"/>
      <c r="H2410" s="31"/>
      <c r="I2410" s="15"/>
    </row>
    <row r="2411" spans="1:9" s="1" customFormat="1" ht="60" hidden="1" customHeight="1" x14ac:dyDescent="0.25">
      <c r="A2411" s="178">
        <v>33203</v>
      </c>
      <c r="B2411" s="15" t="s">
        <v>16176</v>
      </c>
      <c r="C2411" s="15" t="s">
        <v>16177</v>
      </c>
      <c r="D2411" s="15" t="s">
        <v>1114</v>
      </c>
      <c r="E2411" s="15" t="s">
        <v>16178</v>
      </c>
      <c r="F2411" s="41">
        <v>21</v>
      </c>
      <c r="G2411" s="15" t="s">
        <v>35765</v>
      </c>
      <c r="H2411" s="31" t="s">
        <v>52</v>
      </c>
      <c r="I2411" s="15"/>
    </row>
    <row r="2412" spans="1:9" s="1" customFormat="1" ht="15" hidden="1" customHeight="1" x14ac:dyDescent="0.25">
      <c r="A2412" s="322">
        <v>33196</v>
      </c>
      <c r="B2412" s="25" t="s">
        <v>3612</v>
      </c>
      <c r="C2412" s="25" t="s">
        <v>3613</v>
      </c>
      <c r="D2412" s="25" t="s">
        <v>138</v>
      </c>
      <c r="E2412" s="25">
        <v>6103284</v>
      </c>
      <c r="F2412" s="25">
        <v>21</v>
      </c>
      <c r="G2412" s="21" t="s">
        <v>3614</v>
      </c>
      <c r="H2412" s="230" t="s">
        <v>113</v>
      </c>
      <c r="I2412" s="15"/>
    </row>
    <row r="2413" spans="1:9" s="1" customFormat="1" ht="15" hidden="1" customHeight="1" x14ac:dyDescent="0.25">
      <c r="A2413" s="178">
        <v>97313</v>
      </c>
      <c r="B2413" s="15" t="s">
        <v>16188</v>
      </c>
      <c r="C2413" s="15" t="s">
        <v>16189</v>
      </c>
      <c r="D2413" s="15" t="s">
        <v>1136</v>
      </c>
      <c r="E2413" s="15" t="s">
        <v>16190</v>
      </c>
      <c r="F2413" s="41">
        <v>21</v>
      </c>
      <c r="G2413" s="15"/>
      <c r="H2413" s="31"/>
      <c r="I2413" s="15"/>
    </row>
    <row r="2414" spans="1:9" s="1" customFormat="1" ht="15" hidden="1" customHeight="1" x14ac:dyDescent="0.25">
      <c r="A2414" s="324">
        <v>144734</v>
      </c>
      <c r="B2414" s="10" t="s">
        <v>3615</v>
      </c>
      <c r="C2414" s="10" t="s">
        <v>3616</v>
      </c>
      <c r="D2414" s="10" t="s">
        <v>138</v>
      </c>
      <c r="E2414" s="10">
        <v>6124019</v>
      </c>
      <c r="F2414" s="10">
        <v>21</v>
      </c>
      <c r="G2414" s="9" t="s">
        <v>3617</v>
      </c>
      <c r="H2414" s="230" t="s">
        <v>1859</v>
      </c>
      <c r="I2414" s="15"/>
    </row>
    <row r="2415" spans="1:9" s="1" customFormat="1" ht="30" hidden="1" customHeight="1" x14ac:dyDescent="0.25">
      <c r="A2415" s="181">
        <v>146460</v>
      </c>
      <c r="B2415" s="4" t="s">
        <v>3618</v>
      </c>
      <c r="C2415" s="4" t="s">
        <v>3619</v>
      </c>
      <c r="D2415" s="4" t="s">
        <v>345</v>
      </c>
      <c r="E2415" s="4" t="s">
        <v>3620</v>
      </c>
      <c r="F2415" s="4">
        <v>21</v>
      </c>
      <c r="G2415" s="3" t="s">
        <v>3621</v>
      </c>
      <c r="H2415" s="94" t="s">
        <v>52</v>
      </c>
      <c r="I2415" s="15"/>
    </row>
    <row r="2416" spans="1:9" s="1" customFormat="1" ht="60" hidden="1" customHeight="1" x14ac:dyDescent="0.25">
      <c r="A2416" s="178">
        <v>156054</v>
      </c>
      <c r="B2416" s="15" t="s">
        <v>16215</v>
      </c>
      <c r="C2416" s="15" t="s">
        <v>16216</v>
      </c>
      <c r="D2416" s="15" t="s">
        <v>345</v>
      </c>
      <c r="E2416" s="15" t="s">
        <v>16217</v>
      </c>
      <c r="F2416" s="41">
        <v>21</v>
      </c>
      <c r="G2416" s="15"/>
      <c r="H2416" s="31"/>
      <c r="I2416" s="15"/>
    </row>
    <row r="2417" spans="1:9" s="1" customFormat="1" ht="15" hidden="1" customHeight="1" x14ac:dyDescent="0.25">
      <c r="A2417" s="178">
        <v>121255</v>
      </c>
      <c r="B2417" s="15" t="s">
        <v>16230</v>
      </c>
      <c r="C2417" s="15" t="s">
        <v>16231</v>
      </c>
      <c r="D2417" s="15" t="s">
        <v>1650</v>
      </c>
      <c r="E2417" s="15" t="s">
        <v>16232</v>
      </c>
      <c r="F2417" s="41">
        <v>21</v>
      </c>
      <c r="G2417" s="15"/>
      <c r="H2417" s="31"/>
      <c r="I2417" s="15"/>
    </row>
    <row r="2418" spans="1:9" s="1" customFormat="1" ht="15" hidden="1" customHeight="1" x14ac:dyDescent="0.25">
      <c r="A2418" s="324">
        <v>157890</v>
      </c>
      <c r="B2418" s="10" t="s">
        <v>3622</v>
      </c>
      <c r="C2418" s="10" t="s">
        <v>3623</v>
      </c>
      <c r="D2418" s="10" t="s">
        <v>477</v>
      </c>
      <c r="E2418" s="10">
        <v>6100882</v>
      </c>
      <c r="F2418" s="10">
        <v>21</v>
      </c>
      <c r="G2418" s="9" t="s">
        <v>3624</v>
      </c>
      <c r="H2418" s="230" t="s">
        <v>1859</v>
      </c>
      <c r="I2418" s="15"/>
    </row>
    <row r="2419" spans="1:9" s="1" customFormat="1" ht="15" hidden="1" customHeight="1" x14ac:dyDescent="0.25">
      <c r="A2419" s="178">
        <v>165317</v>
      </c>
      <c r="B2419" s="15" t="s">
        <v>16218</v>
      </c>
      <c r="C2419" s="15" t="s">
        <v>16219</v>
      </c>
      <c r="D2419" s="15" t="s">
        <v>1057</v>
      </c>
      <c r="E2419" s="15" t="s">
        <v>16220</v>
      </c>
      <c r="F2419" s="41">
        <v>21</v>
      </c>
      <c r="G2419" s="15"/>
      <c r="H2419" s="31"/>
      <c r="I2419" s="15"/>
    </row>
    <row r="2420" spans="1:9" s="1" customFormat="1" ht="30" hidden="1" customHeight="1" x14ac:dyDescent="0.25">
      <c r="A2420" s="393">
        <v>120192</v>
      </c>
      <c r="B2420" s="394" t="s">
        <v>3625</v>
      </c>
      <c r="C2420" s="394" t="s">
        <v>3626</v>
      </c>
      <c r="D2420" s="394" t="s">
        <v>138</v>
      </c>
      <c r="E2420" s="394">
        <v>5188335</v>
      </c>
      <c r="F2420" s="394">
        <v>21</v>
      </c>
      <c r="G2420" s="395" t="s">
        <v>3627</v>
      </c>
      <c r="H2420" s="94" t="s">
        <v>34781</v>
      </c>
      <c r="I2420" s="15"/>
    </row>
    <row r="2421" spans="1:9" s="1" customFormat="1" ht="15" hidden="1" customHeight="1" x14ac:dyDescent="0.25">
      <c r="A2421" s="17">
        <v>137816</v>
      </c>
      <c r="B2421" s="17" t="s">
        <v>18636</v>
      </c>
      <c r="C2421" s="17" t="s">
        <v>18637</v>
      </c>
      <c r="D2421" s="17" t="s">
        <v>311</v>
      </c>
      <c r="E2421" s="17" t="s">
        <v>18638</v>
      </c>
      <c r="F2421" s="17">
        <v>21</v>
      </c>
      <c r="G2421" s="17" t="s">
        <v>18639</v>
      </c>
      <c r="H2421" s="94" t="s">
        <v>733</v>
      </c>
      <c r="I2421" s="15"/>
    </row>
    <row r="2422" spans="1:9" s="1" customFormat="1" ht="15" hidden="1" customHeight="1" x14ac:dyDescent="0.25">
      <c r="A2422" s="178">
        <v>149514</v>
      </c>
      <c r="B2422" s="15" t="s">
        <v>16167</v>
      </c>
      <c r="C2422" s="15" t="s">
        <v>16168</v>
      </c>
      <c r="D2422" s="15" t="s">
        <v>35</v>
      </c>
      <c r="E2422" s="15" t="s">
        <v>16169</v>
      </c>
      <c r="F2422" s="41">
        <v>21</v>
      </c>
      <c r="G2422" s="15"/>
      <c r="H2422" s="31"/>
      <c r="I2422" s="15"/>
    </row>
    <row r="2423" spans="1:9" s="1" customFormat="1" ht="15" hidden="1" customHeight="1" x14ac:dyDescent="0.25">
      <c r="A2423" s="178">
        <v>105328</v>
      </c>
      <c r="B2423" s="15" t="s">
        <v>16158</v>
      </c>
      <c r="C2423" s="15" t="s">
        <v>16159</v>
      </c>
      <c r="D2423" s="15" t="s">
        <v>116</v>
      </c>
      <c r="E2423" s="15" t="s">
        <v>16160</v>
      </c>
      <c r="F2423" s="41">
        <v>21</v>
      </c>
      <c r="G2423" s="15"/>
      <c r="H2423" s="31"/>
      <c r="I2423" s="15"/>
    </row>
    <row r="2424" spans="1:9" s="1" customFormat="1" ht="15" hidden="1" customHeight="1" x14ac:dyDescent="0.25">
      <c r="A2424" s="178">
        <v>166274</v>
      </c>
      <c r="B2424" s="15" t="s">
        <v>16191</v>
      </c>
      <c r="C2424" s="15" t="s">
        <v>16192</v>
      </c>
      <c r="D2424" s="15" t="s">
        <v>77</v>
      </c>
      <c r="E2424" s="15" t="s">
        <v>16193</v>
      </c>
      <c r="F2424" s="41">
        <v>21</v>
      </c>
      <c r="G2424" s="15" t="s">
        <v>35764</v>
      </c>
      <c r="H2424" s="31" t="s">
        <v>56</v>
      </c>
      <c r="I2424" s="15"/>
    </row>
    <row r="2425" spans="1:9" s="1" customFormat="1" ht="15" hidden="1" customHeight="1" x14ac:dyDescent="0.25">
      <c r="A2425" s="181">
        <v>141742</v>
      </c>
      <c r="B2425" s="4" t="s">
        <v>3628</v>
      </c>
      <c r="C2425" s="4" t="s">
        <v>3629</v>
      </c>
      <c r="D2425" s="4" t="s">
        <v>138</v>
      </c>
      <c r="E2425" s="4">
        <v>134590</v>
      </c>
      <c r="F2425" s="4">
        <v>21</v>
      </c>
      <c r="G2425" s="3" t="s">
        <v>3630</v>
      </c>
      <c r="H2425" s="94"/>
      <c r="I2425" s="15"/>
    </row>
    <row r="2426" spans="1:9" s="1" customFormat="1" ht="15" hidden="1" customHeight="1" x14ac:dyDescent="0.25">
      <c r="A2426" s="322">
        <v>162746</v>
      </c>
      <c r="B2426" s="25" t="s">
        <v>3631</v>
      </c>
      <c r="C2426" s="25" t="s">
        <v>3632</v>
      </c>
      <c r="D2426" s="25" t="s">
        <v>138</v>
      </c>
      <c r="E2426" s="25">
        <v>1907475</v>
      </c>
      <c r="F2426" s="25">
        <v>21</v>
      </c>
      <c r="G2426" s="21" t="s">
        <v>3633</v>
      </c>
      <c r="H2426" s="230" t="s">
        <v>113</v>
      </c>
      <c r="I2426" s="15"/>
    </row>
    <row r="2427" spans="1:9" s="1" customFormat="1" ht="15" hidden="1" customHeight="1" x14ac:dyDescent="0.25">
      <c r="A2427" s="178">
        <v>73642</v>
      </c>
      <c r="B2427" s="15" t="s">
        <v>16206</v>
      </c>
      <c r="C2427" s="15" t="s">
        <v>16207</v>
      </c>
      <c r="D2427" s="15" t="s">
        <v>1816</v>
      </c>
      <c r="E2427" s="15" t="s">
        <v>16208</v>
      </c>
      <c r="F2427" s="41">
        <v>21</v>
      </c>
      <c r="G2427" s="15"/>
      <c r="H2427" s="31"/>
      <c r="I2427" s="15"/>
    </row>
    <row r="2428" spans="1:9" s="1" customFormat="1" ht="15" hidden="1" customHeight="1" x14ac:dyDescent="0.25">
      <c r="A2428" s="324">
        <v>166584</v>
      </c>
      <c r="B2428" s="10" t="s">
        <v>3634</v>
      </c>
      <c r="C2428" s="10" t="s">
        <v>3635</v>
      </c>
      <c r="D2428" s="10" t="s">
        <v>138</v>
      </c>
      <c r="E2428" s="10">
        <v>9072253</v>
      </c>
      <c r="F2428" s="10">
        <v>21</v>
      </c>
      <c r="G2428" s="9" t="s">
        <v>23636</v>
      </c>
      <c r="H2428" s="230" t="s">
        <v>1859</v>
      </c>
      <c r="I2428" s="15"/>
    </row>
    <row r="2429" spans="1:9" s="1" customFormat="1" ht="15" hidden="1" customHeight="1" x14ac:dyDescent="0.25">
      <c r="A2429" s="323">
        <v>33207</v>
      </c>
      <c r="B2429" s="13" t="s">
        <v>3636</v>
      </c>
      <c r="C2429" s="13" t="s">
        <v>3637</v>
      </c>
      <c r="D2429" s="13" t="s">
        <v>138</v>
      </c>
      <c r="E2429" s="13">
        <v>6095286</v>
      </c>
      <c r="F2429" s="13">
        <v>21</v>
      </c>
      <c r="G2429" s="12" t="s">
        <v>3638</v>
      </c>
      <c r="H2429" s="230" t="s">
        <v>56</v>
      </c>
      <c r="I2429" s="15"/>
    </row>
    <row r="2430" spans="1:9" s="1" customFormat="1" ht="30" hidden="1" customHeight="1" x14ac:dyDescent="0.25">
      <c r="A2430" s="178">
        <v>133556</v>
      </c>
      <c r="B2430" s="15" t="s">
        <v>16149</v>
      </c>
      <c r="C2430" s="15" t="s">
        <v>16150</v>
      </c>
      <c r="D2430" s="15" t="s">
        <v>77</v>
      </c>
      <c r="E2430" s="15" t="s">
        <v>16151</v>
      </c>
      <c r="F2430" s="41">
        <v>21</v>
      </c>
      <c r="G2430" s="15"/>
      <c r="H2430" s="31"/>
      <c r="I2430" s="15"/>
    </row>
    <row r="2431" spans="1:9" s="1" customFormat="1" ht="45" hidden="1" customHeight="1" x14ac:dyDescent="0.25">
      <c r="A2431" s="178">
        <v>33217</v>
      </c>
      <c r="B2431" s="15" t="s">
        <v>16173</v>
      </c>
      <c r="C2431" s="15" t="s">
        <v>16174</v>
      </c>
      <c r="D2431" s="15" t="s">
        <v>209</v>
      </c>
      <c r="E2431" s="15" t="s">
        <v>16175</v>
      </c>
      <c r="F2431" s="41">
        <v>21</v>
      </c>
      <c r="G2431" s="15"/>
      <c r="H2431" s="31"/>
      <c r="I2431" s="15"/>
    </row>
    <row r="2432" spans="1:9" s="1" customFormat="1" ht="15" hidden="1" customHeight="1" x14ac:dyDescent="0.25">
      <c r="A2432" s="324">
        <v>92841</v>
      </c>
      <c r="B2432" s="10" t="s">
        <v>3639</v>
      </c>
      <c r="C2432" s="10" t="s">
        <v>3640</v>
      </c>
      <c r="D2432" s="10" t="s">
        <v>138</v>
      </c>
      <c r="E2432" s="10">
        <v>9651291</v>
      </c>
      <c r="F2432" s="10">
        <v>21</v>
      </c>
      <c r="G2432" s="9" t="s">
        <v>3641</v>
      </c>
      <c r="H2432" s="230" t="s">
        <v>1859</v>
      </c>
      <c r="I2432" s="15"/>
    </row>
    <row r="2433" spans="1:9" s="1" customFormat="1" ht="15" hidden="1" customHeight="1" x14ac:dyDescent="0.25">
      <c r="A2433" s="323">
        <v>164998</v>
      </c>
      <c r="B2433" s="13" t="s">
        <v>3642</v>
      </c>
      <c r="C2433" s="13" t="s">
        <v>3643</v>
      </c>
      <c r="D2433" s="13" t="s">
        <v>1712</v>
      </c>
      <c r="E2433" s="13">
        <v>1975677</v>
      </c>
      <c r="F2433" s="13">
        <v>21</v>
      </c>
      <c r="G2433" s="12" t="s">
        <v>3644</v>
      </c>
      <c r="H2433" s="230" t="s">
        <v>113</v>
      </c>
      <c r="I2433" s="15"/>
    </row>
    <row r="2434" spans="1:9" s="1" customFormat="1" ht="15" hidden="1" customHeight="1" x14ac:dyDescent="0.25">
      <c r="A2434" s="25">
        <v>137813</v>
      </c>
      <c r="B2434" s="21" t="s">
        <v>18634</v>
      </c>
      <c r="C2434" s="25" t="s">
        <v>18635</v>
      </c>
      <c r="D2434" s="25" t="s">
        <v>1438</v>
      </c>
      <c r="E2434" s="21" t="s">
        <v>19509</v>
      </c>
      <c r="F2434" s="25">
        <v>21</v>
      </c>
      <c r="G2434" s="25" t="s">
        <v>19508</v>
      </c>
      <c r="H2434" s="230" t="s">
        <v>113</v>
      </c>
      <c r="I2434" s="15"/>
    </row>
    <row r="2435" spans="1:9" s="1" customFormat="1" ht="15" hidden="1" customHeight="1" x14ac:dyDescent="0.25">
      <c r="A2435" s="178">
        <v>145798</v>
      </c>
      <c r="B2435" s="15" t="s">
        <v>16239</v>
      </c>
      <c r="C2435" s="15" t="s">
        <v>16240</v>
      </c>
      <c r="D2435" s="15" t="s">
        <v>2412</v>
      </c>
      <c r="E2435" s="15" t="s">
        <v>16241</v>
      </c>
      <c r="F2435" s="41">
        <v>21</v>
      </c>
      <c r="G2435" s="15" t="s">
        <v>40644</v>
      </c>
      <c r="H2435" s="31"/>
      <c r="I2435" s="15"/>
    </row>
    <row r="2436" spans="1:9" s="1" customFormat="1" ht="15" hidden="1" customHeight="1" x14ac:dyDescent="0.25">
      <c r="A2436" s="181">
        <v>154323</v>
      </c>
      <c r="B2436" s="4" t="s">
        <v>3645</v>
      </c>
      <c r="C2436" s="4" t="s">
        <v>3646</v>
      </c>
      <c r="D2436" s="4" t="s">
        <v>138</v>
      </c>
      <c r="E2436" s="4">
        <v>120054</v>
      </c>
      <c r="F2436" s="4">
        <v>21</v>
      </c>
      <c r="G2436" s="3" t="s">
        <v>40590</v>
      </c>
      <c r="H2436" s="94" t="s">
        <v>1859</v>
      </c>
      <c r="I2436" s="15"/>
    </row>
    <row r="2437" spans="1:9" s="1" customFormat="1" ht="15" hidden="1" customHeight="1" x14ac:dyDescent="0.25">
      <c r="A2437" s="322">
        <v>33368</v>
      </c>
      <c r="B2437" s="25" t="s">
        <v>3647</v>
      </c>
      <c r="C2437" s="25" t="s">
        <v>3648</v>
      </c>
      <c r="D2437" s="25" t="s">
        <v>102</v>
      </c>
      <c r="E2437" s="25">
        <v>5188344</v>
      </c>
      <c r="F2437" s="25">
        <v>21</v>
      </c>
      <c r="G2437" s="21" t="s">
        <v>3649</v>
      </c>
      <c r="H2437" s="230" t="s">
        <v>113</v>
      </c>
      <c r="I2437" s="15"/>
    </row>
    <row r="2438" spans="1:9" s="1" customFormat="1" ht="15" hidden="1" customHeight="1" x14ac:dyDescent="0.25">
      <c r="A2438" s="178">
        <v>166520</v>
      </c>
      <c r="B2438" s="15" t="s">
        <v>16182</v>
      </c>
      <c r="C2438" s="15" t="s">
        <v>16183</v>
      </c>
      <c r="D2438" s="15" t="s">
        <v>264</v>
      </c>
      <c r="E2438" s="15" t="s">
        <v>16184</v>
      </c>
      <c r="F2438" s="41">
        <v>21</v>
      </c>
      <c r="G2438" s="15" t="s">
        <v>35766</v>
      </c>
      <c r="H2438" s="31" t="s">
        <v>52</v>
      </c>
      <c r="I2438" s="15"/>
    </row>
    <row r="2439" spans="1:9" s="1" customFormat="1" ht="30" hidden="1" customHeight="1" x14ac:dyDescent="0.25">
      <c r="A2439" s="332">
        <v>95601</v>
      </c>
      <c r="B2439" s="6" t="s">
        <v>3650</v>
      </c>
      <c r="C2439" s="6" t="s">
        <v>3651</v>
      </c>
      <c r="D2439" s="6" t="s">
        <v>237</v>
      </c>
      <c r="E2439" s="6" t="s">
        <v>3652</v>
      </c>
      <c r="F2439" s="6">
        <v>21</v>
      </c>
      <c r="G2439" s="7" t="s">
        <v>35729</v>
      </c>
      <c r="H2439" s="94" t="s">
        <v>35343</v>
      </c>
      <c r="I2439" s="15"/>
    </row>
    <row r="2440" spans="1:9" s="1" customFormat="1" ht="15" hidden="1" customHeight="1" x14ac:dyDescent="0.25">
      <c r="A2440" s="323">
        <v>95061</v>
      </c>
      <c r="B2440" s="13" t="s">
        <v>17876</v>
      </c>
      <c r="C2440" s="13" t="s">
        <v>17877</v>
      </c>
      <c r="D2440" s="13" t="s">
        <v>120</v>
      </c>
      <c r="E2440" s="13" t="s">
        <v>17878</v>
      </c>
      <c r="F2440" s="13">
        <v>21</v>
      </c>
      <c r="G2440" s="12" t="s">
        <v>18048</v>
      </c>
      <c r="H2440" s="230" t="s">
        <v>113</v>
      </c>
      <c r="I2440" s="15"/>
    </row>
    <row r="2441" spans="1:9" s="1" customFormat="1" ht="45" hidden="1" customHeight="1" x14ac:dyDescent="0.25">
      <c r="A2441" s="323">
        <v>130658</v>
      </c>
      <c r="B2441" s="13" t="s">
        <v>3653</v>
      </c>
      <c r="C2441" s="13" t="s">
        <v>3654</v>
      </c>
      <c r="D2441" s="13" t="s">
        <v>30</v>
      </c>
      <c r="E2441" s="13">
        <v>6101633</v>
      </c>
      <c r="F2441" s="13">
        <v>21</v>
      </c>
      <c r="G2441" s="12" t="s">
        <v>3655</v>
      </c>
      <c r="H2441" s="230" t="s">
        <v>56</v>
      </c>
      <c r="I2441" s="15"/>
    </row>
    <row r="2442" spans="1:9" s="1" customFormat="1" ht="30" hidden="1" customHeight="1" x14ac:dyDescent="0.25">
      <c r="A2442" s="284">
        <v>33315</v>
      </c>
      <c r="B2442" s="23" t="s">
        <v>3656</v>
      </c>
      <c r="C2442" s="23" t="s">
        <v>3657</v>
      </c>
      <c r="D2442" s="4" t="s">
        <v>22</v>
      </c>
      <c r="E2442" s="4">
        <v>6103362</v>
      </c>
      <c r="F2442" s="4">
        <v>21</v>
      </c>
      <c r="G2442" s="3" t="s">
        <v>3410</v>
      </c>
      <c r="H2442" s="94"/>
      <c r="I2442" s="15"/>
    </row>
    <row r="2443" spans="1:9" s="1" customFormat="1" ht="60" hidden="1" customHeight="1" x14ac:dyDescent="0.25">
      <c r="A2443" s="322">
        <v>130235</v>
      </c>
      <c r="B2443" s="25" t="s">
        <v>3658</v>
      </c>
      <c r="C2443" s="25" t="s">
        <v>3659</v>
      </c>
      <c r="D2443" s="25" t="s">
        <v>107</v>
      </c>
      <c r="E2443" s="25">
        <v>6101080</v>
      </c>
      <c r="F2443" s="25">
        <v>21</v>
      </c>
      <c r="G2443" s="21" t="s">
        <v>13668</v>
      </c>
      <c r="H2443" s="230" t="s">
        <v>113</v>
      </c>
      <c r="I2443" s="15"/>
    </row>
    <row r="2444" spans="1:9" s="1" customFormat="1" ht="15" hidden="1" customHeight="1" x14ac:dyDescent="0.25">
      <c r="A2444" s="323">
        <v>153056</v>
      </c>
      <c r="B2444" s="13" t="s">
        <v>3660</v>
      </c>
      <c r="C2444" s="13" t="s">
        <v>3661</v>
      </c>
      <c r="D2444" s="13" t="s">
        <v>102</v>
      </c>
      <c r="E2444" s="13">
        <v>1627604</v>
      </c>
      <c r="F2444" s="13">
        <v>21</v>
      </c>
      <c r="G2444" s="12" t="s">
        <v>3662</v>
      </c>
      <c r="H2444" s="230" t="s">
        <v>56</v>
      </c>
      <c r="I2444" s="15"/>
    </row>
    <row r="2445" spans="1:9" s="1" customFormat="1" ht="15" hidden="1" customHeight="1" x14ac:dyDescent="0.25">
      <c r="A2445" s="178">
        <v>162567</v>
      </c>
      <c r="B2445" s="15" t="s">
        <v>3663</v>
      </c>
      <c r="C2445" s="15" t="s">
        <v>3664</v>
      </c>
      <c r="D2445" s="15" t="s">
        <v>107</v>
      </c>
      <c r="E2445" s="15">
        <v>6091103</v>
      </c>
      <c r="F2445" s="15">
        <v>21</v>
      </c>
      <c r="G2445" s="5" t="s">
        <v>35743</v>
      </c>
      <c r="H2445" s="94" t="s">
        <v>52</v>
      </c>
      <c r="I2445" s="15"/>
    </row>
    <row r="2446" spans="1:9" s="1" customFormat="1" ht="15" hidden="1" customHeight="1" x14ac:dyDescent="0.25">
      <c r="A2446" s="322">
        <v>147343</v>
      </c>
      <c r="B2446" s="25" t="s">
        <v>3665</v>
      </c>
      <c r="C2446" s="25" t="s">
        <v>3666</v>
      </c>
      <c r="D2446" s="25" t="s">
        <v>138</v>
      </c>
      <c r="E2446" s="25">
        <v>5188333</v>
      </c>
      <c r="F2446" s="25">
        <v>21</v>
      </c>
      <c r="G2446" s="21" t="s">
        <v>3667</v>
      </c>
      <c r="H2446" s="230" t="s">
        <v>113</v>
      </c>
      <c r="I2446" s="15"/>
    </row>
    <row r="2447" spans="1:9" s="1" customFormat="1" ht="15" hidden="1" customHeight="1" x14ac:dyDescent="0.25">
      <c r="A2447" s="178">
        <v>159773</v>
      </c>
      <c r="B2447" s="15" t="s">
        <v>16203</v>
      </c>
      <c r="C2447" s="15" t="s">
        <v>16204</v>
      </c>
      <c r="D2447" s="15" t="s">
        <v>12602</v>
      </c>
      <c r="E2447" s="15" t="s">
        <v>16205</v>
      </c>
      <c r="F2447" s="41">
        <v>21</v>
      </c>
      <c r="G2447" s="15"/>
      <c r="H2447" s="31"/>
      <c r="I2447" s="15"/>
    </row>
    <row r="2448" spans="1:9" s="1" customFormat="1" ht="15" hidden="1" customHeight="1" x14ac:dyDescent="0.25">
      <c r="A2448" s="324">
        <v>148977</v>
      </c>
      <c r="B2448" s="10" t="s">
        <v>3668</v>
      </c>
      <c r="C2448" s="10" t="s">
        <v>3669</v>
      </c>
      <c r="D2448" s="10" t="s">
        <v>1173</v>
      </c>
      <c r="E2448" s="10" t="s">
        <v>3670</v>
      </c>
      <c r="F2448" s="10">
        <v>21</v>
      </c>
      <c r="G2448" s="9" t="s">
        <v>35763</v>
      </c>
      <c r="H2448" s="94" t="s">
        <v>19</v>
      </c>
      <c r="I2448" s="15"/>
    </row>
    <row r="2449" spans="1:9" s="1" customFormat="1" ht="15" hidden="1" customHeight="1" x14ac:dyDescent="0.25">
      <c r="A2449" s="324">
        <v>159951</v>
      </c>
      <c r="B2449" s="10" t="s">
        <v>3671</v>
      </c>
      <c r="C2449" s="10" t="s">
        <v>3672</v>
      </c>
      <c r="D2449" s="10" t="s">
        <v>359</v>
      </c>
      <c r="E2449" s="10">
        <v>2506968</v>
      </c>
      <c r="F2449" s="10">
        <v>21</v>
      </c>
      <c r="G2449" s="9" t="s">
        <v>3673</v>
      </c>
      <c r="H2449" s="94" t="s">
        <v>19</v>
      </c>
      <c r="I2449" s="15"/>
    </row>
    <row r="2450" spans="1:9" s="1" customFormat="1" ht="15" hidden="1" customHeight="1" x14ac:dyDescent="0.25">
      <c r="A2450" s="323">
        <v>111379</v>
      </c>
      <c r="B2450" s="13" t="s">
        <v>3674</v>
      </c>
      <c r="C2450" s="13" t="s">
        <v>3675</v>
      </c>
      <c r="D2450" s="13" t="s">
        <v>30</v>
      </c>
      <c r="E2450" s="13">
        <v>2506973</v>
      </c>
      <c r="F2450" s="13">
        <v>21</v>
      </c>
      <c r="G2450" s="12" t="s">
        <v>3676</v>
      </c>
      <c r="H2450" s="230" t="s">
        <v>113</v>
      </c>
      <c r="I2450" s="15"/>
    </row>
    <row r="2451" spans="1:9" s="1" customFormat="1" ht="15" hidden="1" customHeight="1" x14ac:dyDescent="0.25">
      <c r="A2451" s="178">
        <v>117105</v>
      </c>
      <c r="B2451" s="15" t="s">
        <v>16164</v>
      </c>
      <c r="C2451" s="15" t="s">
        <v>16165</v>
      </c>
      <c r="D2451" s="15" t="s">
        <v>345</v>
      </c>
      <c r="E2451" s="15" t="s">
        <v>16166</v>
      </c>
      <c r="F2451" s="41">
        <v>21</v>
      </c>
      <c r="G2451" s="15"/>
      <c r="H2451" s="31"/>
      <c r="I2451" s="15"/>
    </row>
    <row r="2452" spans="1:9" s="1" customFormat="1" ht="15" hidden="1" customHeight="1" x14ac:dyDescent="0.25">
      <c r="A2452" s="178">
        <v>155874</v>
      </c>
      <c r="B2452" s="15" t="s">
        <v>16170</v>
      </c>
      <c r="C2452" s="15" t="s">
        <v>16171</v>
      </c>
      <c r="D2452" s="15" t="s">
        <v>1247</v>
      </c>
      <c r="E2452" s="15" t="s">
        <v>16172</v>
      </c>
      <c r="F2452" s="41">
        <v>21</v>
      </c>
      <c r="G2452" s="15" t="s">
        <v>40720</v>
      </c>
      <c r="H2452" s="31" t="s">
        <v>52</v>
      </c>
      <c r="I2452" s="15"/>
    </row>
    <row r="2453" spans="1:9" s="1" customFormat="1" ht="15" hidden="1" customHeight="1" x14ac:dyDescent="0.25">
      <c r="A2453" s="178">
        <v>159890</v>
      </c>
      <c r="B2453" s="15" t="s">
        <v>16236</v>
      </c>
      <c r="C2453" s="15" t="s">
        <v>16237</v>
      </c>
      <c r="D2453" s="15" t="s">
        <v>1114</v>
      </c>
      <c r="E2453" s="15" t="s">
        <v>16238</v>
      </c>
      <c r="F2453" s="41">
        <v>21</v>
      </c>
      <c r="G2453" s="15"/>
      <c r="H2453" s="31"/>
      <c r="I2453" s="15"/>
    </row>
    <row r="2454" spans="1:9" s="1" customFormat="1" ht="15" hidden="1" customHeight="1" x14ac:dyDescent="0.25">
      <c r="A2454" s="324">
        <v>124956</v>
      </c>
      <c r="B2454" s="10" t="s">
        <v>3677</v>
      </c>
      <c r="C2454" s="10" t="s">
        <v>3678</v>
      </c>
      <c r="D2454" s="10" t="s">
        <v>138</v>
      </c>
      <c r="E2454" s="10">
        <v>6103294</v>
      </c>
      <c r="F2454" s="10">
        <v>21</v>
      </c>
      <c r="G2454" s="9" t="s">
        <v>3679</v>
      </c>
      <c r="H2454" s="94" t="s">
        <v>19</v>
      </c>
      <c r="I2454" s="15"/>
    </row>
    <row r="2455" spans="1:9" s="1" customFormat="1" ht="15" hidden="1" customHeight="1" x14ac:dyDescent="0.25">
      <c r="A2455" s="178">
        <v>98323</v>
      </c>
      <c r="B2455" s="15" t="s">
        <v>16200</v>
      </c>
      <c r="C2455" s="15" t="s">
        <v>16201</v>
      </c>
      <c r="D2455" s="15" t="s">
        <v>345</v>
      </c>
      <c r="E2455" s="15" t="s">
        <v>16202</v>
      </c>
      <c r="F2455" s="41">
        <v>21</v>
      </c>
      <c r="G2455" s="15"/>
      <c r="H2455" s="31"/>
      <c r="I2455" s="15"/>
    </row>
    <row r="2456" spans="1:9" s="1" customFormat="1" ht="15" hidden="1" customHeight="1" x14ac:dyDescent="0.25">
      <c r="A2456" s="178">
        <v>141031</v>
      </c>
      <c r="B2456" s="15" t="s">
        <v>16212</v>
      </c>
      <c r="C2456" s="15" t="s">
        <v>16213</v>
      </c>
      <c r="D2456" s="15" t="s">
        <v>116</v>
      </c>
      <c r="E2456" s="15" t="s">
        <v>16214</v>
      </c>
      <c r="F2456" s="41">
        <v>21</v>
      </c>
      <c r="G2456" s="15"/>
      <c r="H2456" s="31"/>
      <c r="I2456" s="15"/>
    </row>
    <row r="2457" spans="1:9" s="1" customFormat="1" ht="15" hidden="1" customHeight="1" x14ac:dyDescent="0.25">
      <c r="A2457" s="17">
        <v>138647</v>
      </c>
      <c r="B2457" s="17" t="s">
        <v>18643</v>
      </c>
      <c r="C2457" s="17" t="s">
        <v>18644</v>
      </c>
      <c r="D2457" s="17" t="s">
        <v>30</v>
      </c>
      <c r="E2457" s="17" t="s">
        <v>18645</v>
      </c>
      <c r="F2457" s="17">
        <v>21</v>
      </c>
      <c r="G2457" s="16" t="s">
        <v>18647</v>
      </c>
      <c r="H2457" s="94" t="s">
        <v>733</v>
      </c>
      <c r="I2457" s="15"/>
    </row>
    <row r="2458" spans="1:9" s="1" customFormat="1" ht="15" hidden="1" customHeight="1" x14ac:dyDescent="0.25">
      <c r="A2458" s="17">
        <v>137852</v>
      </c>
      <c r="B2458" s="16" t="s">
        <v>18640</v>
      </c>
      <c r="C2458" s="17" t="s">
        <v>18641</v>
      </c>
      <c r="D2458" s="17" t="s">
        <v>11910</v>
      </c>
      <c r="E2458" s="17" t="s">
        <v>18642</v>
      </c>
      <c r="F2458" s="17">
        <v>21</v>
      </c>
      <c r="G2458" s="17" t="s">
        <v>18646</v>
      </c>
      <c r="H2458" s="94" t="s">
        <v>733</v>
      </c>
      <c r="I2458" s="15"/>
    </row>
    <row r="2459" spans="1:9" s="1" customFormat="1" ht="15" hidden="1" customHeight="1" x14ac:dyDescent="0.25">
      <c r="A2459" s="178">
        <v>166964</v>
      </c>
      <c r="B2459" s="15" t="s">
        <v>16155</v>
      </c>
      <c r="C2459" s="15" t="s">
        <v>16156</v>
      </c>
      <c r="D2459" s="15" t="s">
        <v>5185</v>
      </c>
      <c r="E2459" s="15" t="s">
        <v>16157</v>
      </c>
      <c r="F2459" s="41">
        <v>21</v>
      </c>
      <c r="G2459" s="15"/>
      <c r="H2459" s="31"/>
      <c r="I2459" s="15"/>
    </row>
    <row r="2460" spans="1:9" s="1" customFormat="1" ht="15" hidden="1" customHeight="1" x14ac:dyDescent="0.25">
      <c r="A2460" s="17">
        <v>129840</v>
      </c>
      <c r="B2460" s="16" t="s">
        <v>18782</v>
      </c>
      <c r="C2460" s="17" t="s">
        <v>18783</v>
      </c>
      <c r="D2460" s="17" t="s">
        <v>1412</v>
      </c>
      <c r="E2460" s="17" t="s">
        <v>18784</v>
      </c>
      <c r="F2460" s="17">
        <v>21</v>
      </c>
      <c r="G2460" s="16" t="s">
        <v>18785</v>
      </c>
      <c r="H2460" s="94" t="s">
        <v>733</v>
      </c>
      <c r="I2460" s="15"/>
    </row>
    <row r="2461" spans="1:9" s="1" customFormat="1" ht="15" hidden="1" customHeight="1" x14ac:dyDescent="0.25">
      <c r="A2461" s="184">
        <v>94966</v>
      </c>
      <c r="B2461" s="17" t="s">
        <v>18630</v>
      </c>
      <c r="C2461" s="17" t="s">
        <v>18631</v>
      </c>
      <c r="D2461" s="17" t="s">
        <v>138</v>
      </c>
      <c r="E2461" s="17" t="s">
        <v>18632</v>
      </c>
      <c r="F2461" s="17">
        <v>21</v>
      </c>
      <c r="G2461" s="16" t="s">
        <v>18633</v>
      </c>
      <c r="H2461" s="94" t="s">
        <v>733</v>
      </c>
      <c r="I2461" s="15"/>
    </row>
    <row r="2462" spans="1:9" s="1" customFormat="1" ht="15" hidden="1" customHeight="1" x14ac:dyDescent="0.25">
      <c r="A2462" s="181">
        <v>86096</v>
      </c>
      <c r="B2462" s="4" t="s">
        <v>3680</v>
      </c>
      <c r="C2462" s="4" t="s">
        <v>3681</v>
      </c>
      <c r="D2462" s="4" t="s">
        <v>311</v>
      </c>
      <c r="E2462" s="4">
        <v>6103282</v>
      </c>
      <c r="F2462" s="4">
        <v>21</v>
      </c>
      <c r="G2462" s="3" t="s">
        <v>3682</v>
      </c>
      <c r="H2462" s="94"/>
      <c r="I2462" s="15"/>
    </row>
    <row r="2463" spans="1:9" s="1" customFormat="1" ht="15" hidden="1" customHeight="1" x14ac:dyDescent="0.25">
      <c r="A2463" s="178">
        <v>65849</v>
      </c>
      <c r="B2463" s="15" t="s">
        <v>16185</v>
      </c>
      <c r="C2463" s="15" t="s">
        <v>16186</v>
      </c>
      <c r="D2463" s="15" t="s">
        <v>209</v>
      </c>
      <c r="E2463" s="15" t="s">
        <v>16187</v>
      </c>
      <c r="F2463" s="41">
        <v>21</v>
      </c>
      <c r="G2463" s="15"/>
      <c r="H2463" s="31"/>
      <c r="I2463" s="15"/>
    </row>
    <row r="2464" spans="1:9" s="1" customFormat="1" ht="15" hidden="1" customHeight="1" x14ac:dyDescent="0.25">
      <c r="A2464" s="178">
        <v>106815</v>
      </c>
      <c r="B2464" s="15" t="s">
        <v>16197</v>
      </c>
      <c r="C2464" s="15" t="s">
        <v>16198</v>
      </c>
      <c r="D2464" s="15" t="s">
        <v>5800</v>
      </c>
      <c r="E2464" s="15" t="s">
        <v>16199</v>
      </c>
      <c r="F2464" s="41">
        <v>21</v>
      </c>
      <c r="G2464" s="15" t="s">
        <v>733</v>
      </c>
      <c r="H2464" s="31"/>
      <c r="I2464" s="15"/>
    </row>
    <row r="2465" spans="1:9" s="1" customFormat="1" ht="15" hidden="1" customHeight="1" x14ac:dyDescent="0.25">
      <c r="A2465" s="184">
        <v>110972</v>
      </c>
      <c r="B2465" s="17" t="s">
        <v>18773</v>
      </c>
      <c r="C2465" s="17" t="s">
        <v>18774</v>
      </c>
      <c r="D2465" s="17" t="s">
        <v>102</v>
      </c>
      <c r="E2465" s="17" t="s">
        <v>18775</v>
      </c>
      <c r="F2465" s="17">
        <v>21</v>
      </c>
      <c r="G2465" s="17" t="s">
        <v>18776</v>
      </c>
      <c r="H2465" s="94" t="s">
        <v>733</v>
      </c>
      <c r="I2465" s="15"/>
    </row>
    <row r="2466" spans="1:9" s="1" customFormat="1" ht="15" hidden="1" customHeight="1" x14ac:dyDescent="0.25">
      <c r="A2466" s="178">
        <v>166783</v>
      </c>
      <c r="B2466" s="15" t="s">
        <v>16179</v>
      </c>
      <c r="C2466" s="15" t="s">
        <v>16180</v>
      </c>
      <c r="D2466" s="15" t="s">
        <v>1286</v>
      </c>
      <c r="E2466" s="15" t="s">
        <v>16181</v>
      </c>
      <c r="F2466" s="41">
        <v>21</v>
      </c>
      <c r="G2466" s="15"/>
      <c r="H2466" s="31"/>
      <c r="I2466" s="15"/>
    </row>
    <row r="2467" spans="1:9" s="1" customFormat="1" ht="15" hidden="1" customHeight="1" x14ac:dyDescent="0.25">
      <c r="A2467" s="178">
        <v>154099</v>
      </c>
      <c r="B2467" s="15" t="s">
        <v>16209</v>
      </c>
      <c r="C2467" s="15" t="s">
        <v>16210</v>
      </c>
      <c r="D2467" s="15" t="s">
        <v>2412</v>
      </c>
      <c r="E2467" s="15" t="s">
        <v>16211</v>
      </c>
      <c r="F2467" s="41">
        <v>21</v>
      </c>
      <c r="G2467" s="15"/>
      <c r="H2467" s="31"/>
      <c r="I2467" s="15"/>
    </row>
    <row r="2468" spans="1:9" s="1" customFormat="1" ht="15" hidden="1" customHeight="1" x14ac:dyDescent="0.25">
      <c r="A2468" s="323">
        <v>161872</v>
      </c>
      <c r="B2468" s="13" t="s">
        <v>3683</v>
      </c>
      <c r="C2468" s="13" t="s">
        <v>3684</v>
      </c>
      <c r="D2468" s="13" t="s">
        <v>324</v>
      </c>
      <c r="E2468" s="13">
        <v>1745386</v>
      </c>
      <c r="F2468" s="13">
        <v>21</v>
      </c>
      <c r="G2468" s="12" t="s">
        <v>3685</v>
      </c>
      <c r="H2468" s="230" t="s">
        <v>56</v>
      </c>
      <c r="I2468" s="15"/>
    </row>
    <row r="2469" spans="1:9" s="1" customFormat="1" ht="15" hidden="1" customHeight="1" x14ac:dyDescent="0.25">
      <c r="A2469" s="323">
        <v>134372</v>
      </c>
      <c r="B2469" s="13" t="s">
        <v>3686</v>
      </c>
      <c r="C2469" s="13" t="s">
        <v>3687</v>
      </c>
      <c r="D2469" s="13" t="s">
        <v>77</v>
      </c>
      <c r="E2469" s="13" t="s">
        <v>3688</v>
      </c>
      <c r="F2469" s="13">
        <v>21</v>
      </c>
      <c r="G2469" s="12" t="s">
        <v>109</v>
      </c>
      <c r="H2469" s="230" t="s">
        <v>56</v>
      </c>
      <c r="I2469" s="15"/>
    </row>
    <row r="2470" spans="1:9" s="1" customFormat="1" ht="15" hidden="1" customHeight="1" x14ac:dyDescent="0.25">
      <c r="A2470" s="181">
        <v>148544</v>
      </c>
      <c r="B2470" s="4" t="s">
        <v>3689</v>
      </c>
      <c r="C2470" s="4" t="s">
        <v>3690</v>
      </c>
      <c r="D2470" s="4" t="s">
        <v>1140</v>
      </c>
      <c r="E2470" s="4" t="s">
        <v>3691</v>
      </c>
      <c r="F2470" s="4">
        <v>21</v>
      </c>
      <c r="G2470" s="3" t="s">
        <v>3692</v>
      </c>
      <c r="H2470" s="94" t="s">
        <v>52</v>
      </c>
      <c r="I2470" s="15"/>
    </row>
    <row r="2471" spans="1:9" s="1" customFormat="1" ht="15" hidden="1" customHeight="1" x14ac:dyDescent="0.25">
      <c r="A2471" s="322">
        <v>130210</v>
      </c>
      <c r="B2471" s="25" t="s">
        <v>3693</v>
      </c>
      <c r="C2471" s="25" t="s">
        <v>3694</v>
      </c>
      <c r="D2471" s="25" t="s">
        <v>138</v>
      </c>
      <c r="E2471" s="25">
        <v>6101090</v>
      </c>
      <c r="F2471" s="25">
        <v>21</v>
      </c>
      <c r="G2471" s="21" t="s">
        <v>3695</v>
      </c>
      <c r="H2471" s="230" t="s">
        <v>113</v>
      </c>
      <c r="I2471" s="15"/>
    </row>
    <row r="2472" spans="1:9" s="1" customFormat="1" ht="15" hidden="1" customHeight="1" x14ac:dyDescent="0.25">
      <c r="A2472" s="178">
        <v>137679</v>
      </c>
      <c r="B2472" s="15" t="s">
        <v>16245</v>
      </c>
      <c r="C2472" s="15" t="s">
        <v>16246</v>
      </c>
      <c r="D2472" s="15" t="s">
        <v>1078</v>
      </c>
      <c r="E2472" s="15" t="s">
        <v>16247</v>
      </c>
      <c r="F2472" s="41">
        <v>21</v>
      </c>
      <c r="G2472" s="15"/>
      <c r="H2472" s="31"/>
      <c r="I2472" s="15"/>
    </row>
    <row r="2473" spans="1:9" s="1" customFormat="1" ht="15" hidden="1" customHeight="1" x14ac:dyDescent="0.25">
      <c r="A2473" s="178">
        <v>129133</v>
      </c>
      <c r="B2473" s="15" t="s">
        <v>16227</v>
      </c>
      <c r="C2473" s="15" t="s">
        <v>16228</v>
      </c>
      <c r="D2473" s="15" t="s">
        <v>345</v>
      </c>
      <c r="E2473" s="15" t="s">
        <v>16229</v>
      </c>
      <c r="F2473" s="41">
        <v>21</v>
      </c>
      <c r="G2473" s="15"/>
      <c r="H2473" s="31"/>
      <c r="I2473" s="15"/>
    </row>
    <row r="2474" spans="1:9" s="1" customFormat="1" ht="15" hidden="1" customHeight="1" x14ac:dyDescent="0.25">
      <c r="A2474" s="178">
        <v>131797</v>
      </c>
      <c r="B2474" s="15" t="s">
        <v>16224</v>
      </c>
      <c r="C2474" s="15" t="s">
        <v>16225</v>
      </c>
      <c r="D2474" s="15" t="s">
        <v>35</v>
      </c>
      <c r="E2474" s="15" t="s">
        <v>16226</v>
      </c>
      <c r="F2474" s="41">
        <v>21</v>
      </c>
      <c r="G2474" s="15"/>
      <c r="H2474" s="31"/>
      <c r="I2474" s="15"/>
    </row>
    <row r="2475" spans="1:9" s="1" customFormat="1" ht="30" hidden="1" customHeight="1" x14ac:dyDescent="0.25">
      <c r="A2475" s="184">
        <v>138425</v>
      </c>
      <c r="B2475" s="17" t="s">
        <v>18525</v>
      </c>
      <c r="C2475" s="17" t="s">
        <v>18526</v>
      </c>
      <c r="D2475" s="17" t="s">
        <v>1078</v>
      </c>
      <c r="E2475" s="17" t="s">
        <v>18527</v>
      </c>
      <c r="F2475" s="17">
        <v>21</v>
      </c>
      <c r="G2475" s="16" t="s">
        <v>18528</v>
      </c>
      <c r="H2475" s="94" t="s">
        <v>733</v>
      </c>
      <c r="I2475" s="15"/>
    </row>
    <row r="2476" spans="1:9" s="1" customFormat="1" ht="15" hidden="1" customHeight="1" x14ac:dyDescent="0.25">
      <c r="A2476" s="178">
        <v>162746</v>
      </c>
      <c r="B2476" s="15" t="s">
        <v>3696</v>
      </c>
      <c r="C2476" s="15" t="s">
        <v>3697</v>
      </c>
      <c r="D2476" s="15" t="s">
        <v>516</v>
      </c>
      <c r="E2476" s="15">
        <v>1907475</v>
      </c>
      <c r="F2476" s="15">
        <v>21</v>
      </c>
      <c r="G2476" s="5" t="s">
        <v>3698</v>
      </c>
      <c r="H2476" s="94"/>
      <c r="I2476" s="15"/>
    </row>
    <row r="2477" spans="1:9" s="1" customFormat="1" ht="15" hidden="1" customHeight="1" x14ac:dyDescent="0.25">
      <c r="A2477" s="178">
        <v>167792</v>
      </c>
      <c r="B2477" s="15" t="s">
        <v>3699</v>
      </c>
      <c r="C2477" s="15" t="s">
        <v>3700</v>
      </c>
      <c r="D2477" s="15" t="s">
        <v>35</v>
      </c>
      <c r="E2477" s="15" t="s">
        <v>3701</v>
      </c>
      <c r="F2477" s="15">
        <v>21</v>
      </c>
      <c r="G2477" s="5" t="s">
        <v>180</v>
      </c>
      <c r="H2477" s="94"/>
      <c r="I2477" s="15"/>
    </row>
    <row r="2478" spans="1:9" s="1" customFormat="1" ht="15" hidden="1" customHeight="1" x14ac:dyDescent="0.25">
      <c r="A2478" s="178">
        <v>130595</v>
      </c>
      <c r="B2478" s="15" t="s">
        <v>16161</v>
      </c>
      <c r="C2478" s="15" t="s">
        <v>16162</v>
      </c>
      <c r="D2478" s="15" t="s">
        <v>44</v>
      </c>
      <c r="E2478" s="15" t="s">
        <v>16163</v>
      </c>
      <c r="F2478" s="41">
        <v>21</v>
      </c>
      <c r="G2478" s="15"/>
      <c r="H2478" s="31"/>
      <c r="I2478" s="15"/>
    </row>
    <row r="2479" spans="1:9" s="1" customFormat="1" ht="15" hidden="1" customHeight="1" x14ac:dyDescent="0.25">
      <c r="A2479" s="323">
        <v>126990</v>
      </c>
      <c r="B2479" s="13" t="s">
        <v>16194</v>
      </c>
      <c r="C2479" s="13" t="s">
        <v>16195</v>
      </c>
      <c r="D2479" s="13" t="s">
        <v>1114</v>
      </c>
      <c r="E2479" s="13" t="s">
        <v>16196</v>
      </c>
      <c r="F2479" s="59">
        <v>21</v>
      </c>
      <c r="G2479" s="13" t="s">
        <v>1175</v>
      </c>
      <c r="H2479" s="230" t="s">
        <v>56</v>
      </c>
      <c r="I2479" s="15"/>
    </row>
    <row r="2480" spans="1:9" s="1" customFormat="1" ht="15" hidden="1" customHeight="1" x14ac:dyDescent="0.25">
      <c r="A2480" s="17">
        <v>105213</v>
      </c>
      <c r="B2480" s="17" t="s">
        <v>18786</v>
      </c>
      <c r="C2480" s="17" t="s">
        <v>18787</v>
      </c>
      <c r="D2480" s="17" t="s">
        <v>1438</v>
      </c>
      <c r="E2480" s="17" t="s">
        <v>18789</v>
      </c>
      <c r="F2480" s="17">
        <v>21</v>
      </c>
      <c r="G2480" s="17" t="s">
        <v>18788</v>
      </c>
      <c r="H2480" s="94" t="s">
        <v>733</v>
      </c>
      <c r="I2480" s="15"/>
    </row>
    <row r="2481" spans="1:9" s="1" customFormat="1" ht="15" hidden="1" customHeight="1" x14ac:dyDescent="0.25">
      <c r="A2481" s="284">
        <v>139899</v>
      </c>
      <c r="B2481" s="23" t="s">
        <v>32080</v>
      </c>
      <c r="C2481" s="23" t="s">
        <v>32081</v>
      </c>
      <c r="D2481" s="23" t="s">
        <v>98</v>
      </c>
      <c r="E2481" s="23" t="s">
        <v>32082</v>
      </c>
      <c r="F2481" s="23">
        <v>21</v>
      </c>
      <c r="G2481" s="28" t="s">
        <v>183</v>
      </c>
      <c r="H2481" s="94" t="s">
        <v>52</v>
      </c>
      <c r="I2481" s="15"/>
    </row>
    <row r="2482" spans="1:9" s="1" customFormat="1" ht="15" hidden="1" customHeight="1" x14ac:dyDescent="0.25">
      <c r="A2482" s="311">
        <v>167792</v>
      </c>
      <c r="B2482" s="49" t="s">
        <v>32083</v>
      </c>
      <c r="C2482" s="49" t="s">
        <v>32084</v>
      </c>
      <c r="D2482" s="49" t="s">
        <v>345</v>
      </c>
      <c r="E2482" s="49" t="s">
        <v>32085</v>
      </c>
      <c r="F2482" s="49">
        <v>21</v>
      </c>
      <c r="G2482" s="53" t="s">
        <v>183</v>
      </c>
      <c r="H2482" s="94" t="s">
        <v>19</v>
      </c>
      <c r="I2482" s="15"/>
    </row>
    <row r="2483" spans="1:9" s="1" customFormat="1" ht="15" hidden="1" customHeight="1" x14ac:dyDescent="0.25">
      <c r="A2483" s="311">
        <v>163187</v>
      </c>
      <c r="B2483" s="49" t="s">
        <v>32086</v>
      </c>
      <c r="C2483" s="49" t="s">
        <v>32087</v>
      </c>
      <c r="D2483" s="49" t="s">
        <v>1650</v>
      </c>
      <c r="E2483" s="49" t="s">
        <v>32088</v>
      </c>
      <c r="F2483" s="49">
        <v>21</v>
      </c>
      <c r="G2483" s="53" t="s">
        <v>874</v>
      </c>
      <c r="H2483" s="94" t="s">
        <v>19</v>
      </c>
      <c r="I2483" s="15"/>
    </row>
    <row r="2484" spans="1:9" s="1" customFormat="1" ht="15" hidden="1" customHeight="1" x14ac:dyDescent="0.25">
      <c r="A2484" s="402">
        <v>142728</v>
      </c>
      <c r="B2484" s="401" t="s">
        <v>32089</v>
      </c>
      <c r="C2484" s="401" t="s">
        <v>32090</v>
      </c>
      <c r="D2484" s="401" t="s">
        <v>612</v>
      </c>
      <c r="E2484" s="401" t="s">
        <v>32091</v>
      </c>
      <c r="F2484" s="401">
        <v>21</v>
      </c>
      <c r="G2484" s="403" t="s">
        <v>32062</v>
      </c>
      <c r="H2484" s="94" t="s">
        <v>34781</v>
      </c>
      <c r="I2484" s="15"/>
    </row>
    <row r="2485" spans="1:9" s="1" customFormat="1" ht="15" hidden="1" customHeight="1" x14ac:dyDescent="0.25">
      <c r="A2485" s="284">
        <v>142728</v>
      </c>
      <c r="B2485" s="23" t="s">
        <v>32128</v>
      </c>
      <c r="C2485" s="23" t="s">
        <v>32129</v>
      </c>
      <c r="D2485" s="23" t="s">
        <v>98</v>
      </c>
      <c r="E2485" s="23" t="s">
        <v>32130</v>
      </c>
      <c r="F2485" s="23">
        <v>21</v>
      </c>
      <c r="G2485" s="28" t="s">
        <v>32127</v>
      </c>
      <c r="H2485" s="230"/>
      <c r="I2485" s="15"/>
    </row>
    <row r="2486" spans="1:9" s="1" customFormat="1" ht="15" hidden="1" customHeight="1" x14ac:dyDescent="0.25">
      <c r="A2486" s="285">
        <v>167197</v>
      </c>
      <c r="B2486" s="59" t="s">
        <v>33230</v>
      </c>
      <c r="C2486" s="59" t="s">
        <v>33231</v>
      </c>
      <c r="D2486" s="59" t="s">
        <v>12609</v>
      </c>
      <c r="E2486" s="59" t="s">
        <v>33232</v>
      </c>
      <c r="F2486" s="59">
        <v>21</v>
      </c>
      <c r="G2486" s="56" t="s">
        <v>33229</v>
      </c>
      <c r="H2486" s="230" t="s">
        <v>113</v>
      </c>
      <c r="I2486" s="15"/>
    </row>
    <row r="2487" spans="1:9" s="1" customFormat="1" ht="15" hidden="1" customHeight="1" x14ac:dyDescent="0.25">
      <c r="A2487" s="187">
        <v>107519</v>
      </c>
      <c r="B2487" s="41" t="s">
        <v>35739</v>
      </c>
      <c r="C2487" s="41" t="s">
        <v>35741</v>
      </c>
      <c r="D2487" s="41" t="s">
        <v>883</v>
      </c>
      <c r="E2487" s="41" t="s">
        <v>35742</v>
      </c>
      <c r="F2487" s="41">
        <v>21</v>
      </c>
      <c r="G2487" s="20" t="s">
        <v>35740</v>
      </c>
      <c r="H2487" s="230" t="s">
        <v>733</v>
      </c>
      <c r="I2487" s="41"/>
    </row>
    <row r="2488" spans="1:9" s="1" customFormat="1" ht="15" hidden="1" customHeight="1" x14ac:dyDescent="0.25">
      <c r="A2488" s="323">
        <v>142291</v>
      </c>
      <c r="B2488" s="13" t="s">
        <v>3702</v>
      </c>
      <c r="C2488" s="13" t="s">
        <v>3703</v>
      </c>
      <c r="D2488" s="13" t="s">
        <v>30</v>
      </c>
      <c r="E2488" s="13">
        <v>120338</v>
      </c>
      <c r="F2488" s="13">
        <v>22</v>
      </c>
      <c r="G2488" s="12" t="s">
        <v>3704</v>
      </c>
      <c r="H2488" s="230" t="s">
        <v>56</v>
      </c>
      <c r="I2488" s="15"/>
    </row>
    <row r="2489" spans="1:9" s="1" customFormat="1" ht="15" hidden="1" customHeight="1" x14ac:dyDescent="0.25">
      <c r="A2489" s="322">
        <v>33381</v>
      </c>
      <c r="B2489" s="25" t="s">
        <v>3705</v>
      </c>
      <c r="C2489" s="25" t="s">
        <v>3706</v>
      </c>
      <c r="D2489" s="25" t="s">
        <v>138</v>
      </c>
      <c r="E2489" s="25">
        <v>6095032</v>
      </c>
      <c r="F2489" s="25">
        <v>22</v>
      </c>
      <c r="G2489" s="21" t="s">
        <v>3707</v>
      </c>
      <c r="H2489" s="230" t="s">
        <v>113</v>
      </c>
      <c r="I2489" s="15"/>
    </row>
    <row r="2490" spans="1:9" s="1" customFormat="1" ht="15" hidden="1" customHeight="1" x14ac:dyDescent="0.25">
      <c r="A2490" s="181">
        <v>131253</v>
      </c>
      <c r="B2490" s="4" t="s">
        <v>3708</v>
      </c>
      <c r="C2490" s="4" t="s">
        <v>3709</v>
      </c>
      <c r="D2490" s="4" t="s">
        <v>102</v>
      </c>
      <c r="E2490" s="4">
        <v>434149</v>
      </c>
      <c r="F2490" s="4">
        <v>22</v>
      </c>
      <c r="G2490" s="3" t="s">
        <v>3710</v>
      </c>
      <c r="H2490" s="94"/>
      <c r="I2490" s="15"/>
    </row>
    <row r="2491" spans="1:9" s="1" customFormat="1" ht="15" hidden="1" customHeight="1" x14ac:dyDescent="0.25">
      <c r="A2491" s="323">
        <v>136806</v>
      </c>
      <c r="B2491" s="13" t="s">
        <v>3711</v>
      </c>
      <c r="C2491" s="13" t="s">
        <v>3712</v>
      </c>
      <c r="D2491" s="13" t="s">
        <v>516</v>
      </c>
      <c r="E2491" s="13">
        <v>1592100</v>
      </c>
      <c r="F2491" s="13">
        <v>22</v>
      </c>
      <c r="G2491" s="12" t="s">
        <v>12987</v>
      </c>
      <c r="H2491" s="230" t="s">
        <v>113</v>
      </c>
      <c r="I2491" s="15"/>
    </row>
    <row r="2492" spans="1:9" s="1" customFormat="1" ht="15" hidden="1" customHeight="1" x14ac:dyDescent="0.25">
      <c r="A2492" s="178">
        <v>166047</v>
      </c>
      <c r="B2492" s="15" t="s">
        <v>16298</v>
      </c>
      <c r="C2492" s="15" t="s">
        <v>16299</v>
      </c>
      <c r="D2492" s="15" t="s">
        <v>1123</v>
      </c>
      <c r="E2492" s="15" t="s">
        <v>16300</v>
      </c>
      <c r="F2492" s="41">
        <v>22</v>
      </c>
      <c r="G2492" s="15"/>
      <c r="H2492" s="31"/>
      <c r="I2492" s="15"/>
    </row>
    <row r="2493" spans="1:9" s="1" customFormat="1" ht="15" hidden="1" customHeight="1" x14ac:dyDescent="0.25">
      <c r="A2493" s="323">
        <v>75725</v>
      </c>
      <c r="B2493" s="13" t="s">
        <v>3713</v>
      </c>
      <c r="C2493" s="13" t="s">
        <v>3714</v>
      </c>
      <c r="D2493" s="13" t="s">
        <v>138</v>
      </c>
      <c r="E2493" s="13">
        <v>6671990</v>
      </c>
      <c r="F2493" s="13">
        <v>22</v>
      </c>
      <c r="G2493" s="12" t="s">
        <v>3715</v>
      </c>
      <c r="H2493" s="230" t="s">
        <v>56</v>
      </c>
      <c r="I2493" s="15"/>
    </row>
    <row r="2494" spans="1:9" s="1" customFormat="1" ht="15" hidden="1" customHeight="1" x14ac:dyDescent="0.25">
      <c r="A2494" s="178">
        <v>121056</v>
      </c>
      <c r="B2494" s="15" t="s">
        <v>3716</v>
      </c>
      <c r="C2494" s="15" t="s">
        <v>16316</v>
      </c>
      <c r="D2494" s="15" t="s">
        <v>44</v>
      </c>
      <c r="E2494" s="15" t="s">
        <v>16317</v>
      </c>
      <c r="F2494" s="41">
        <v>22</v>
      </c>
      <c r="G2494" s="15"/>
      <c r="H2494" s="31"/>
      <c r="I2494" s="15"/>
    </row>
    <row r="2495" spans="1:9" s="1" customFormat="1" ht="15" hidden="1" customHeight="1" x14ac:dyDescent="0.25">
      <c r="A2495" s="184">
        <v>121057</v>
      </c>
      <c r="B2495" s="17" t="s">
        <v>3716</v>
      </c>
      <c r="C2495" s="17" t="s">
        <v>3717</v>
      </c>
      <c r="D2495" s="17" t="s">
        <v>467</v>
      </c>
      <c r="E2495" s="17">
        <v>5169055</v>
      </c>
      <c r="F2495" s="17">
        <v>22</v>
      </c>
      <c r="G2495" s="16" t="s">
        <v>3718</v>
      </c>
      <c r="H2495" s="94" t="s">
        <v>733</v>
      </c>
      <c r="I2495" s="15"/>
    </row>
    <row r="2496" spans="1:9" s="1" customFormat="1" ht="15" hidden="1" customHeight="1" x14ac:dyDescent="0.25">
      <c r="A2496" s="178">
        <v>145281</v>
      </c>
      <c r="B2496" s="15" t="s">
        <v>16248</v>
      </c>
      <c r="C2496" s="15" t="s">
        <v>16249</v>
      </c>
      <c r="D2496" s="15" t="s">
        <v>1057</v>
      </c>
      <c r="E2496" s="15" t="s">
        <v>16250</v>
      </c>
      <c r="F2496" s="41">
        <v>22</v>
      </c>
      <c r="G2496" s="15"/>
      <c r="H2496" s="31"/>
      <c r="I2496" s="15"/>
    </row>
    <row r="2497" spans="1:9" s="1" customFormat="1" ht="15" hidden="1" customHeight="1" x14ac:dyDescent="0.25">
      <c r="A2497" s="181">
        <v>127728</v>
      </c>
      <c r="B2497" s="4" t="s">
        <v>3719</v>
      </c>
      <c r="C2497" s="4" t="s">
        <v>3720</v>
      </c>
      <c r="D2497" s="4" t="s">
        <v>102</v>
      </c>
      <c r="E2497" s="4">
        <v>8355534</v>
      </c>
      <c r="F2497" s="4">
        <v>22</v>
      </c>
      <c r="G2497" s="3" t="s">
        <v>40727</v>
      </c>
      <c r="H2497" s="94" t="s">
        <v>1543</v>
      </c>
      <c r="I2497" s="15"/>
    </row>
    <row r="2498" spans="1:9" s="1" customFormat="1" ht="30" hidden="1" customHeight="1" x14ac:dyDescent="0.25">
      <c r="A2498" s="181">
        <v>168682</v>
      </c>
      <c r="B2498" s="4" t="s">
        <v>3721</v>
      </c>
      <c r="C2498" s="4" t="s">
        <v>3722</v>
      </c>
      <c r="D2498" s="4" t="s">
        <v>1038</v>
      </c>
      <c r="E2498" s="4" t="s">
        <v>3723</v>
      </c>
      <c r="F2498" s="4">
        <v>22</v>
      </c>
      <c r="G2498" s="3" t="s">
        <v>3724</v>
      </c>
      <c r="H2498" s="94"/>
      <c r="I2498" s="15"/>
    </row>
    <row r="2499" spans="1:9" s="1" customFormat="1" ht="15" hidden="1" customHeight="1" x14ac:dyDescent="0.25">
      <c r="A2499" s="178">
        <v>163685</v>
      </c>
      <c r="B2499" s="15" t="s">
        <v>16307</v>
      </c>
      <c r="C2499" s="15" t="s">
        <v>16308</v>
      </c>
      <c r="D2499" s="15" t="s">
        <v>1595</v>
      </c>
      <c r="E2499" s="15" t="s">
        <v>16309</v>
      </c>
      <c r="F2499" s="41">
        <v>22</v>
      </c>
      <c r="G2499" s="15"/>
      <c r="H2499" s="31"/>
      <c r="I2499" s="15"/>
    </row>
    <row r="2500" spans="1:9" s="1" customFormat="1" ht="15" hidden="1" customHeight="1" x14ac:dyDescent="0.25">
      <c r="A2500" s="324">
        <v>166983</v>
      </c>
      <c r="B2500" s="10" t="s">
        <v>3725</v>
      </c>
      <c r="C2500" s="10" t="s">
        <v>3726</v>
      </c>
      <c r="D2500" s="10" t="s">
        <v>138</v>
      </c>
      <c r="E2500" s="10">
        <v>2740576</v>
      </c>
      <c r="F2500" s="10">
        <v>22</v>
      </c>
      <c r="G2500" s="9" t="s">
        <v>956</v>
      </c>
      <c r="H2500" s="94" t="s">
        <v>19</v>
      </c>
      <c r="I2500" s="15"/>
    </row>
    <row r="2501" spans="1:9" s="1" customFormat="1" ht="15" hidden="1" customHeight="1" x14ac:dyDescent="0.25">
      <c r="A2501" s="324">
        <v>79898</v>
      </c>
      <c r="B2501" s="10" t="s">
        <v>3727</v>
      </c>
      <c r="C2501" s="10" t="s">
        <v>3728</v>
      </c>
      <c r="D2501" s="10" t="s">
        <v>102</v>
      </c>
      <c r="E2501" s="10">
        <v>7259081</v>
      </c>
      <c r="F2501" s="10">
        <v>22</v>
      </c>
      <c r="G2501" s="9" t="s">
        <v>3729</v>
      </c>
      <c r="H2501" s="230" t="s">
        <v>1859</v>
      </c>
      <c r="I2501" s="15"/>
    </row>
    <row r="2502" spans="1:9" s="1" customFormat="1" ht="15" hidden="1" customHeight="1" x14ac:dyDescent="0.25">
      <c r="A2502" s="178">
        <v>168148</v>
      </c>
      <c r="B2502" s="15" t="s">
        <v>16254</v>
      </c>
      <c r="C2502" s="15" t="s">
        <v>16255</v>
      </c>
      <c r="D2502" s="15" t="s">
        <v>35</v>
      </c>
      <c r="E2502" s="15" t="s">
        <v>16256</v>
      </c>
      <c r="F2502" s="41">
        <v>22</v>
      </c>
      <c r="G2502" s="15" t="s">
        <v>40585</v>
      </c>
      <c r="H2502" s="31" t="s">
        <v>1582</v>
      </c>
      <c r="I2502" s="15"/>
    </row>
    <row r="2503" spans="1:9" s="1" customFormat="1" ht="15" hidden="1" customHeight="1" x14ac:dyDescent="0.25">
      <c r="A2503" s="178">
        <v>160970</v>
      </c>
      <c r="B2503" s="15" t="s">
        <v>16281</v>
      </c>
      <c r="C2503" s="15" t="s">
        <v>16282</v>
      </c>
      <c r="D2503" s="15" t="s">
        <v>2052</v>
      </c>
      <c r="E2503" s="15" t="s">
        <v>16283</v>
      </c>
      <c r="F2503" s="41">
        <v>22</v>
      </c>
      <c r="G2503" s="15"/>
      <c r="H2503" s="31"/>
      <c r="I2503" s="15"/>
    </row>
    <row r="2504" spans="1:9" s="1" customFormat="1" ht="15" hidden="1" customHeight="1" x14ac:dyDescent="0.25">
      <c r="A2504" s="178">
        <v>161916</v>
      </c>
      <c r="B2504" s="15" t="s">
        <v>16284</v>
      </c>
      <c r="C2504" s="15" t="s">
        <v>16285</v>
      </c>
      <c r="D2504" s="15" t="s">
        <v>199</v>
      </c>
      <c r="E2504" s="15" t="s">
        <v>16286</v>
      </c>
      <c r="F2504" s="41">
        <v>22</v>
      </c>
      <c r="G2504" s="15" t="s">
        <v>40726</v>
      </c>
      <c r="H2504" s="31" t="s">
        <v>52</v>
      </c>
      <c r="I2504" s="15"/>
    </row>
    <row r="2505" spans="1:9" s="1" customFormat="1" ht="15" hidden="1" customHeight="1" x14ac:dyDescent="0.25">
      <c r="A2505" s="178">
        <v>147184</v>
      </c>
      <c r="B2505" s="15" t="s">
        <v>16269</v>
      </c>
      <c r="C2505" s="15" t="s">
        <v>16270</v>
      </c>
      <c r="D2505" s="15" t="s">
        <v>2607</v>
      </c>
      <c r="E2505" s="15" t="s">
        <v>16271</v>
      </c>
      <c r="F2505" s="41">
        <v>22</v>
      </c>
      <c r="G2505" s="15"/>
      <c r="H2505" s="31"/>
      <c r="I2505" s="15"/>
    </row>
    <row r="2506" spans="1:9" s="1" customFormat="1" ht="15" hidden="1" customHeight="1" x14ac:dyDescent="0.25">
      <c r="A2506" s="178">
        <v>161329</v>
      </c>
      <c r="B2506" s="15" t="s">
        <v>16257</v>
      </c>
      <c r="C2506" s="15" t="s">
        <v>16258</v>
      </c>
      <c r="D2506" s="15" t="s">
        <v>199</v>
      </c>
      <c r="E2506" s="15" t="s">
        <v>16259</v>
      </c>
      <c r="F2506" s="41">
        <v>22</v>
      </c>
      <c r="G2506" s="15"/>
      <c r="H2506" s="31"/>
      <c r="I2506" s="15"/>
    </row>
    <row r="2507" spans="1:9" s="1" customFormat="1" ht="15" hidden="1" customHeight="1" x14ac:dyDescent="0.25">
      <c r="A2507" s="181">
        <v>151645</v>
      </c>
      <c r="B2507" s="4" t="s">
        <v>3730</v>
      </c>
      <c r="C2507" s="4" t="s">
        <v>3731</v>
      </c>
      <c r="D2507" s="4" t="s">
        <v>138</v>
      </c>
      <c r="E2507" s="4">
        <v>2248325</v>
      </c>
      <c r="F2507" s="4">
        <v>22</v>
      </c>
      <c r="G2507" s="3" t="s">
        <v>35730</v>
      </c>
      <c r="H2507" s="31" t="s">
        <v>216</v>
      </c>
      <c r="I2507" s="15"/>
    </row>
    <row r="2508" spans="1:9" s="1" customFormat="1" ht="15" hidden="1" customHeight="1" x14ac:dyDescent="0.25">
      <c r="A2508" s="323" t="s">
        <v>3732</v>
      </c>
      <c r="B2508" s="13" t="s">
        <v>3733</v>
      </c>
      <c r="C2508" s="13" t="s">
        <v>3734</v>
      </c>
      <c r="D2508" s="13" t="s">
        <v>359</v>
      </c>
      <c r="E2508" s="13">
        <v>6103176</v>
      </c>
      <c r="F2508" s="13">
        <v>22</v>
      </c>
      <c r="G2508" s="12" t="s">
        <v>3735</v>
      </c>
      <c r="H2508" s="230" t="s">
        <v>56</v>
      </c>
      <c r="I2508" s="15"/>
    </row>
    <row r="2509" spans="1:9" s="1" customFormat="1" ht="15" hidden="1" customHeight="1" x14ac:dyDescent="0.25">
      <c r="A2509" s="326">
        <v>151525</v>
      </c>
      <c r="B2509" s="34" t="s">
        <v>3736</v>
      </c>
      <c r="C2509" s="34" t="s">
        <v>3737</v>
      </c>
      <c r="D2509" s="34" t="s">
        <v>107</v>
      </c>
      <c r="E2509" s="34">
        <v>4728529</v>
      </c>
      <c r="F2509" s="34">
        <v>22</v>
      </c>
      <c r="G2509" s="33" t="s">
        <v>3738</v>
      </c>
      <c r="H2509" s="230" t="s">
        <v>1859</v>
      </c>
      <c r="I2509" s="15"/>
    </row>
    <row r="2510" spans="1:9" s="1" customFormat="1" ht="15" hidden="1" customHeight="1" x14ac:dyDescent="0.25">
      <c r="A2510" s="178">
        <v>132568</v>
      </c>
      <c r="B2510" s="15" t="s">
        <v>16266</v>
      </c>
      <c r="C2510" s="15" t="s">
        <v>16267</v>
      </c>
      <c r="D2510" s="15" t="s">
        <v>1286</v>
      </c>
      <c r="E2510" s="15" t="s">
        <v>16268</v>
      </c>
      <c r="F2510" s="41">
        <v>22</v>
      </c>
      <c r="G2510" s="15"/>
      <c r="H2510" s="31"/>
      <c r="I2510" s="15"/>
    </row>
    <row r="2511" spans="1:9" s="1" customFormat="1" ht="15" hidden="1" customHeight="1" x14ac:dyDescent="0.25">
      <c r="A2511" s="323">
        <v>160536</v>
      </c>
      <c r="B2511" s="13" t="s">
        <v>3739</v>
      </c>
      <c r="C2511" s="13" t="s">
        <v>3740</v>
      </c>
      <c r="D2511" s="13" t="s">
        <v>107</v>
      </c>
      <c r="E2511" s="13">
        <v>6095034</v>
      </c>
      <c r="F2511" s="13">
        <v>22</v>
      </c>
      <c r="G2511" s="12" t="s">
        <v>3741</v>
      </c>
      <c r="H2511" s="230" t="s">
        <v>56</v>
      </c>
      <c r="I2511" s="15"/>
    </row>
    <row r="2512" spans="1:9" s="1" customFormat="1" ht="15" hidden="1" customHeight="1" x14ac:dyDescent="0.25">
      <c r="A2512" s="324">
        <v>159179</v>
      </c>
      <c r="B2512" s="10" t="s">
        <v>3742</v>
      </c>
      <c r="C2512" s="10" t="s">
        <v>3743</v>
      </c>
      <c r="D2512" s="10" t="s">
        <v>138</v>
      </c>
      <c r="E2512" s="10">
        <v>23071181</v>
      </c>
      <c r="F2512" s="10">
        <v>22</v>
      </c>
      <c r="G2512" s="9" t="s">
        <v>40791</v>
      </c>
      <c r="H2512" s="94" t="s">
        <v>733</v>
      </c>
      <c r="I2512" s="15"/>
    </row>
    <row r="2513" spans="1:9" s="1" customFormat="1" ht="15" hidden="1" customHeight="1" x14ac:dyDescent="0.25">
      <c r="A2513" s="178">
        <v>153000</v>
      </c>
      <c r="B2513" s="15" t="s">
        <v>16313</v>
      </c>
      <c r="C2513" s="15" t="s">
        <v>16314</v>
      </c>
      <c r="D2513" s="15" t="s">
        <v>98</v>
      </c>
      <c r="E2513" s="15" t="s">
        <v>16315</v>
      </c>
      <c r="F2513" s="41">
        <v>22</v>
      </c>
      <c r="G2513" s="15"/>
      <c r="H2513" s="31"/>
      <c r="I2513" s="15"/>
    </row>
    <row r="2514" spans="1:9" s="1" customFormat="1" ht="15" hidden="1" customHeight="1" x14ac:dyDescent="0.25">
      <c r="A2514" s="324">
        <v>84305</v>
      </c>
      <c r="B2514" s="10" t="s">
        <v>3744</v>
      </c>
      <c r="C2514" s="10" t="s">
        <v>3745</v>
      </c>
      <c r="D2514" s="10" t="s">
        <v>138</v>
      </c>
      <c r="E2514" s="10">
        <v>5619793</v>
      </c>
      <c r="F2514" s="10">
        <v>22</v>
      </c>
      <c r="G2514" s="9" t="s">
        <v>3746</v>
      </c>
      <c r="H2514" s="94" t="s">
        <v>19</v>
      </c>
      <c r="I2514" s="15"/>
    </row>
    <row r="2515" spans="1:9" s="1" customFormat="1" ht="15" hidden="1" customHeight="1" x14ac:dyDescent="0.25">
      <c r="A2515" s="323">
        <v>121057</v>
      </c>
      <c r="B2515" s="13" t="s">
        <v>3747</v>
      </c>
      <c r="C2515" s="13" t="s">
        <v>3748</v>
      </c>
      <c r="D2515" s="13" t="s">
        <v>324</v>
      </c>
      <c r="E2515" s="13">
        <v>5169055</v>
      </c>
      <c r="F2515" s="13">
        <v>22</v>
      </c>
      <c r="G2515" s="12" t="s">
        <v>3749</v>
      </c>
      <c r="H2515" s="230" t="s">
        <v>56</v>
      </c>
      <c r="I2515" s="15"/>
    </row>
    <row r="2516" spans="1:9" s="1" customFormat="1" ht="15" hidden="1" customHeight="1" x14ac:dyDescent="0.25">
      <c r="A2516" s="326">
        <v>164012</v>
      </c>
      <c r="B2516" s="34" t="s">
        <v>3750</v>
      </c>
      <c r="C2516" s="34" t="s">
        <v>3751</v>
      </c>
      <c r="D2516" s="34" t="s">
        <v>138</v>
      </c>
      <c r="E2516" s="34">
        <v>9651229</v>
      </c>
      <c r="F2516" s="34">
        <v>22</v>
      </c>
      <c r="G2516" s="33" t="s">
        <v>3752</v>
      </c>
      <c r="H2516" s="230" t="s">
        <v>1859</v>
      </c>
      <c r="I2516" s="15"/>
    </row>
    <row r="2517" spans="1:9" s="1" customFormat="1" ht="15" hidden="1" customHeight="1" x14ac:dyDescent="0.25">
      <c r="A2517" s="178">
        <v>130226</v>
      </c>
      <c r="B2517" s="15" t="s">
        <v>16304</v>
      </c>
      <c r="C2517" s="15" t="s">
        <v>16305</v>
      </c>
      <c r="D2517" s="15" t="s">
        <v>1816</v>
      </c>
      <c r="E2517" s="15" t="s">
        <v>16306</v>
      </c>
      <c r="F2517" s="41">
        <v>22</v>
      </c>
      <c r="G2517" s="15"/>
      <c r="H2517" s="31"/>
      <c r="I2517" s="15"/>
    </row>
    <row r="2518" spans="1:9" s="1" customFormat="1" ht="15" hidden="1" customHeight="1" x14ac:dyDescent="0.25">
      <c r="A2518" s="323">
        <v>161195</v>
      </c>
      <c r="B2518" s="13" t="s">
        <v>3753</v>
      </c>
      <c r="C2518" s="13" t="s">
        <v>3754</v>
      </c>
      <c r="D2518" s="13" t="s">
        <v>516</v>
      </c>
      <c r="E2518" s="13">
        <v>6095012</v>
      </c>
      <c r="F2518" s="13">
        <v>22</v>
      </c>
      <c r="G2518" s="12" t="s">
        <v>3755</v>
      </c>
      <c r="H2518" s="230" t="s">
        <v>113</v>
      </c>
      <c r="I2518" s="15"/>
    </row>
    <row r="2519" spans="1:9" s="1" customFormat="1" ht="30" hidden="1" customHeight="1" x14ac:dyDescent="0.25">
      <c r="A2519" s="178">
        <v>138429</v>
      </c>
      <c r="B2519" s="15" t="s">
        <v>16260</v>
      </c>
      <c r="C2519" s="15" t="s">
        <v>16261</v>
      </c>
      <c r="D2519" s="15" t="s">
        <v>16</v>
      </c>
      <c r="E2519" s="15" t="s">
        <v>16262</v>
      </c>
      <c r="F2519" s="41">
        <v>22</v>
      </c>
      <c r="G2519" s="15" t="s">
        <v>40619</v>
      </c>
      <c r="H2519" s="31" t="s">
        <v>1582</v>
      </c>
      <c r="I2519" s="15"/>
    </row>
    <row r="2520" spans="1:9" s="1" customFormat="1" ht="15" hidden="1" customHeight="1" x14ac:dyDescent="0.25">
      <c r="A2520" s="178">
        <v>152944</v>
      </c>
      <c r="B2520" s="15" t="s">
        <v>16251</v>
      </c>
      <c r="C2520" s="15" t="s">
        <v>16252</v>
      </c>
      <c r="D2520" s="15" t="s">
        <v>7405</v>
      </c>
      <c r="E2520" s="15" t="s">
        <v>16253</v>
      </c>
      <c r="F2520" s="41">
        <v>22</v>
      </c>
      <c r="G2520" s="15"/>
      <c r="H2520" s="31"/>
      <c r="I2520" s="15"/>
    </row>
    <row r="2521" spans="1:9" s="1" customFormat="1" ht="15" hidden="1" customHeight="1" x14ac:dyDescent="0.25">
      <c r="A2521" s="335">
        <v>167088</v>
      </c>
      <c r="B2521" s="86" t="s">
        <v>16263</v>
      </c>
      <c r="C2521" s="86" t="s">
        <v>16264</v>
      </c>
      <c r="D2521" s="86" t="s">
        <v>116</v>
      </c>
      <c r="E2521" s="86" t="s">
        <v>16265</v>
      </c>
      <c r="F2521" s="292">
        <v>22</v>
      </c>
      <c r="G2521" s="86" t="s">
        <v>40618</v>
      </c>
      <c r="H2521" s="230" t="s">
        <v>1859</v>
      </c>
      <c r="I2521" s="15"/>
    </row>
    <row r="2522" spans="1:9" s="1" customFormat="1" ht="15" hidden="1" customHeight="1" x14ac:dyDescent="0.25">
      <c r="A2522" s="178">
        <v>145113</v>
      </c>
      <c r="B2522" s="15" t="s">
        <v>16310</v>
      </c>
      <c r="C2522" s="15" t="s">
        <v>16311</v>
      </c>
      <c r="D2522" s="15" t="s">
        <v>1650</v>
      </c>
      <c r="E2522" s="15" t="s">
        <v>16312</v>
      </c>
      <c r="F2522" s="41">
        <v>22</v>
      </c>
      <c r="G2522" s="15"/>
      <c r="H2522" s="31"/>
      <c r="I2522" s="15"/>
    </row>
    <row r="2523" spans="1:9" s="1" customFormat="1" ht="15" hidden="1" customHeight="1" x14ac:dyDescent="0.25">
      <c r="A2523" s="181">
        <v>129382</v>
      </c>
      <c r="B2523" s="4" t="s">
        <v>3756</v>
      </c>
      <c r="C2523" s="4" t="s">
        <v>3757</v>
      </c>
      <c r="D2523" s="4" t="s">
        <v>2666</v>
      </c>
      <c r="E2523" s="4" t="s">
        <v>3758</v>
      </c>
      <c r="F2523" s="4">
        <v>22</v>
      </c>
      <c r="G2523" s="3" t="s">
        <v>3759</v>
      </c>
      <c r="H2523" s="94"/>
      <c r="I2523" s="15"/>
    </row>
    <row r="2524" spans="1:9" s="1" customFormat="1" ht="15" hidden="1" customHeight="1" x14ac:dyDescent="0.25">
      <c r="A2524" s="322">
        <v>104349</v>
      </c>
      <c r="B2524" s="25" t="s">
        <v>3760</v>
      </c>
      <c r="C2524" s="25" t="s">
        <v>3761</v>
      </c>
      <c r="D2524" s="25" t="s">
        <v>516</v>
      </c>
      <c r="E2524" s="25">
        <v>5168973</v>
      </c>
      <c r="F2524" s="25">
        <v>22</v>
      </c>
      <c r="G2524" s="21" t="s">
        <v>3762</v>
      </c>
      <c r="H2524" s="230" t="s">
        <v>113</v>
      </c>
      <c r="I2524" s="15"/>
    </row>
    <row r="2525" spans="1:9" s="1" customFormat="1" ht="15" hidden="1" customHeight="1" x14ac:dyDescent="0.25">
      <c r="A2525" s="323">
        <v>147673</v>
      </c>
      <c r="B2525" s="13" t="s">
        <v>3763</v>
      </c>
      <c r="C2525" s="13" t="s">
        <v>3764</v>
      </c>
      <c r="D2525" s="13" t="s">
        <v>102</v>
      </c>
      <c r="E2525" s="13">
        <v>1147040</v>
      </c>
      <c r="F2525" s="13">
        <v>22</v>
      </c>
      <c r="G2525" s="12" t="s">
        <v>3765</v>
      </c>
      <c r="H2525" s="230" t="s">
        <v>56</v>
      </c>
      <c r="I2525" s="15"/>
    </row>
    <row r="2526" spans="1:9" s="1" customFormat="1" ht="15" hidden="1" customHeight="1" x14ac:dyDescent="0.25">
      <c r="A2526" s="178">
        <v>158852</v>
      </c>
      <c r="B2526" s="15" t="s">
        <v>16272</v>
      </c>
      <c r="C2526" s="15" t="s">
        <v>16273</v>
      </c>
      <c r="D2526" s="15" t="s">
        <v>16</v>
      </c>
      <c r="E2526" s="15" t="s">
        <v>16274</v>
      </c>
      <c r="F2526" s="41">
        <v>22</v>
      </c>
      <c r="G2526" s="15"/>
      <c r="H2526" s="31"/>
      <c r="I2526" s="15"/>
    </row>
    <row r="2527" spans="1:9" s="1" customFormat="1" ht="15" hidden="1" customHeight="1" x14ac:dyDescent="0.25">
      <c r="A2527" s="178">
        <v>167838</v>
      </c>
      <c r="B2527" s="15" t="s">
        <v>16278</v>
      </c>
      <c r="C2527" s="15" t="s">
        <v>16279</v>
      </c>
      <c r="D2527" s="15" t="s">
        <v>116</v>
      </c>
      <c r="E2527" s="15" t="s">
        <v>16280</v>
      </c>
      <c r="F2527" s="41">
        <v>22</v>
      </c>
      <c r="G2527" s="15"/>
      <c r="H2527" s="31"/>
      <c r="I2527" s="15"/>
    </row>
    <row r="2528" spans="1:9" s="1" customFormat="1" ht="15" hidden="1" customHeight="1" x14ac:dyDescent="0.25">
      <c r="A2528" s="178">
        <v>33341</v>
      </c>
      <c r="B2528" s="15" t="s">
        <v>16275</v>
      </c>
      <c r="C2528" s="15" t="s">
        <v>16276</v>
      </c>
      <c r="D2528" s="15" t="s">
        <v>44</v>
      </c>
      <c r="E2528" s="15" t="s">
        <v>16277</v>
      </c>
      <c r="F2528" s="41">
        <v>22</v>
      </c>
      <c r="G2528" s="15"/>
      <c r="H2528" s="31"/>
      <c r="I2528" s="15"/>
    </row>
    <row r="2529" spans="1:9" s="1" customFormat="1" ht="15" hidden="1" customHeight="1" x14ac:dyDescent="0.25">
      <c r="A2529" s="324">
        <v>93974</v>
      </c>
      <c r="B2529" s="10" t="s">
        <v>19039</v>
      </c>
      <c r="C2529" s="10" t="s">
        <v>19040</v>
      </c>
      <c r="D2529" s="10" t="s">
        <v>345</v>
      </c>
      <c r="E2529" s="10" t="s">
        <v>19041</v>
      </c>
      <c r="F2529" s="10">
        <v>22</v>
      </c>
      <c r="G2529" s="9" t="s">
        <v>19497</v>
      </c>
      <c r="H2529" s="230" t="s">
        <v>1859</v>
      </c>
      <c r="I2529" s="15"/>
    </row>
    <row r="2530" spans="1:9" s="1" customFormat="1" ht="15" hidden="1" customHeight="1" x14ac:dyDescent="0.25">
      <c r="A2530" s="324">
        <v>152816</v>
      </c>
      <c r="B2530" s="10" t="s">
        <v>3766</v>
      </c>
      <c r="C2530" s="10" t="s">
        <v>3767</v>
      </c>
      <c r="D2530" s="10" t="s">
        <v>138</v>
      </c>
      <c r="E2530" s="10">
        <v>134514</v>
      </c>
      <c r="F2530" s="10">
        <v>22</v>
      </c>
      <c r="G2530" s="9" t="s">
        <v>780</v>
      </c>
      <c r="H2530" s="94" t="s">
        <v>19</v>
      </c>
      <c r="I2530" s="15"/>
    </row>
    <row r="2531" spans="1:9" s="1" customFormat="1" ht="30" hidden="1" customHeight="1" x14ac:dyDescent="0.25">
      <c r="A2531" s="323">
        <v>152374</v>
      </c>
      <c r="B2531" s="13" t="s">
        <v>3768</v>
      </c>
      <c r="C2531" s="13" t="s">
        <v>3769</v>
      </c>
      <c r="D2531" s="13" t="s">
        <v>30</v>
      </c>
      <c r="E2531" s="13">
        <v>1745391</v>
      </c>
      <c r="F2531" s="13">
        <v>22</v>
      </c>
      <c r="G2531" s="12" t="s">
        <v>3770</v>
      </c>
      <c r="H2531" s="230" t="s">
        <v>56</v>
      </c>
      <c r="I2531" s="15"/>
    </row>
    <row r="2532" spans="1:9" s="1" customFormat="1" ht="15" hidden="1" customHeight="1" x14ac:dyDescent="0.25">
      <c r="A2532" s="178">
        <v>75309</v>
      </c>
      <c r="B2532" s="15" t="s">
        <v>16293</v>
      </c>
      <c r="C2532" s="15" t="s">
        <v>16294</v>
      </c>
      <c r="D2532" s="15" t="s">
        <v>1247</v>
      </c>
      <c r="E2532" s="15" t="s">
        <v>16295</v>
      </c>
      <c r="F2532" s="41">
        <v>22</v>
      </c>
      <c r="G2532" s="15"/>
      <c r="H2532" s="31"/>
      <c r="I2532" s="15"/>
    </row>
    <row r="2533" spans="1:9" s="1" customFormat="1" ht="15" hidden="1" customHeight="1" x14ac:dyDescent="0.25">
      <c r="A2533" s="178">
        <v>93769</v>
      </c>
      <c r="B2533" s="15" t="s">
        <v>16293</v>
      </c>
      <c r="C2533" s="15" t="s">
        <v>16296</v>
      </c>
      <c r="D2533" s="15" t="s">
        <v>4514</v>
      </c>
      <c r="E2533" s="15" t="s">
        <v>16297</v>
      </c>
      <c r="F2533" s="41">
        <v>22</v>
      </c>
      <c r="G2533" s="15"/>
      <c r="H2533" s="31"/>
      <c r="I2533" s="15"/>
    </row>
    <row r="2534" spans="1:9" s="1" customFormat="1" ht="15" hidden="1" customHeight="1" x14ac:dyDescent="0.25">
      <c r="A2534" s="322">
        <v>33471</v>
      </c>
      <c r="B2534" s="25" t="s">
        <v>3771</v>
      </c>
      <c r="C2534" s="25" t="s">
        <v>3772</v>
      </c>
      <c r="D2534" s="25" t="s">
        <v>30</v>
      </c>
      <c r="E2534" s="25">
        <v>6095050</v>
      </c>
      <c r="F2534" s="25">
        <v>22</v>
      </c>
      <c r="G2534" s="21" t="s">
        <v>3773</v>
      </c>
      <c r="H2534" s="230" t="s">
        <v>113</v>
      </c>
      <c r="I2534" s="15"/>
    </row>
    <row r="2535" spans="1:9" s="1" customFormat="1" ht="15" hidden="1" customHeight="1" x14ac:dyDescent="0.25">
      <c r="A2535" s="178">
        <v>167823</v>
      </c>
      <c r="B2535" s="15" t="s">
        <v>16287</v>
      </c>
      <c r="C2535" s="15" t="s">
        <v>16288</v>
      </c>
      <c r="D2535" s="15" t="s">
        <v>1595</v>
      </c>
      <c r="E2535" s="15" t="s">
        <v>16289</v>
      </c>
      <c r="F2535" s="41">
        <v>22</v>
      </c>
      <c r="G2535" s="15"/>
      <c r="H2535" s="31"/>
      <c r="I2535" s="15"/>
    </row>
    <row r="2536" spans="1:9" s="1" customFormat="1" ht="15" hidden="1" customHeight="1" x14ac:dyDescent="0.25">
      <c r="A2536" s="178">
        <v>164747</v>
      </c>
      <c r="B2536" s="15" t="s">
        <v>16301</v>
      </c>
      <c r="C2536" s="15" t="s">
        <v>16302</v>
      </c>
      <c r="D2536" s="15" t="s">
        <v>16</v>
      </c>
      <c r="E2536" s="15" t="s">
        <v>16303</v>
      </c>
      <c r="F2536" s="41">
        <v>22</v>
      </c>
      <c r="G2536" s="15" t="s">
        <v>4599</v>
      </c>
      <c r="H2536" s="31"/>
      <c r="I2536" s="15"/>
    </row>
    <row r="2537" spans="1:9" s="1" customFormat="1" ht="15" hidden="1" customHeight="1" x14ac:dyDescent="0.25">
      <c r="A2537" s="178">
        <v>84308</v>
      </c>
      <c r="B2537" s="15" t="s">
        <v>16290</v>
      </c>
      <c r="C2537" s="15" t="s">
        <v>16291</v>
      </c>
      <c r="D2537" s="15" t="s">
        <v>1038</v>
      </c>
      <c r="E2537" s="15" t="s">
        <v>16292</v>
      </c>
      <c r="F2537" s="41">
        <v>22</v>
      </c>
      <c r="G2537" s="15"/>
      <c r="H2537" s="31"/>
      <c r="I2537" s="15"/>
    </row>
    <row r="2538" spans="1:9" s="1" customFormat="1" ht="15" hidden="1" customHeight="1" x14ac:dyDescent="0.25">
      <c r="A2538" s="41">
        <v>117112</v>
      </c>
      <c r="B2538" s="41" t="s">
        <v>31624</v>
      </c>
      <c r="C2538" s="41" t="s">
        <v>31835</v>
      </c>
      <c r="D2538" s="41" t="s">
        <v>3205</v>
      </c>
      <c r="E2538" s="41">
        <v>2518252</v>
      </c>
      <c r="F2538" s="41">
        <v>22</v>
      </c>
      <c r="G2538" s="20" t="s">
        <v>733</v>
      </c>
      <c r="H2538" s="230"/>
      <c r="I2538" s="15"/>
    </row>
    <row r="2539" spans="1:9" s="1" customFormat="1" ht="15.75" hidden="1" customHeight="1" x14ac:dyDescent="0.25">
      <c r="A2539" s="41">
        <v>145281</v>
      </c>
      <c r="B2539" s="41" t="s">
        <v>31625</v>
      </c>
      <c r="C2539" s="41" t="s">
        <v>31836</v>
      </c>
      <c r="D2539" s="41" t="s">
        <v>1078</v>
      </c>
      <c r="E2539" s="41">
        <v>965784</v>
      </c>
      <c r="F2539" s="41">
        <v>22</v>
      </c>
      <c r="G2539" s="20" t="s">
        <v>733</v>
      </c>
      <c r="H2539" s="230"/>
      <c r="I2539" s="15"/>
    </row>
    <row r="2540" spans="1:9" s="1" customFormat="1" ht="15" hidden="1" customHeight="1" x14ac:dyDescent="0.25">
      <c r="A2540" s="41">
        <v>135584</v>
      </c>
      <c r="B2540" s="41" t="s">
        <v>31626</v>
      </c>
      <c r="C2540" s="41" t="s">
        <v>31836</v>
      </c>
      <c r="D2540" s="41" t="s">
        <v>1114</v>
      </c>
      <c r="E2540" s="41">
        <v>9072102</v>
      </c>
      <c r="F2540" s="41">
        <v>22</v>
      </c>
      <c r="G2540" s="20" t="s">
        <v>733</v>
      </c>
      <c r="H2540" s="230"/>
      <c r="I2540" s="15"/>
    </row>
    <row r="2541" spans="1:9" s="1" customFormat="1" ht="30" hidden="1" customHeight="1" x14ac:dyDescent="0.25">
      <c r="A2541" s="41">
        <v>152944</v>
      </c>
      <c r="B2541" s="41" t="s">
        <v>31627</v>
      </c>
      <c r="C2541" s="41" t="s">
        <v>31837</v>
      </c>
      <c r="D2541" s="41" t="s">
        <v>1114</v>
      </c>
      <c r="E2541" s="41">
        <v>6091410</v>
      </c>
      <c r="F2541" s="41">
        <v>22</v>
      </c>
      <c r="G2541" s="20" t="s">
        <v>733</v>
      </c>
      <c r="H2541" s="230"/>
      <c r="I2541" s="15"/>
    </row>
    <row r="2542" spans="1:9" s="1" customFormat="1" ht="15" hidden="1" customHeight="1" x14ac:dyDescent="0.25">
      <c r="A2542" s="41">
        <v>150219</v>
      </c>
      <c r="B2542" s="41" t="s">
        <v>31628</v>
      </c>
      <c r="C2542" s="41" t="s">
        <v>31838</v>
      </c>
      <c r="D2542" s="41" t="s">
        <v>3205</v>
      </c>
      <c r="E2542" s="41">
        <v>6090933</v>
      </c>
      <c r="F2542" s="41">
        <v>22</v>
      </c>
      <c r="G2542" s="20" t="s">
        <v>733</v>
      </c>
      <c r="H2542" s="230"/>
      <c r="I2542" s="15"/>
    </row>
    <row r="2543" spans="1:9" s="1" customFormat="1" ht="15" hidden="1" customHeight="1" x14ac:dyDescent="0.25">
      <c r="A2543" s="41">
        <v>82738</v>
      </c>
      <c r="B2543" s="41" t="s">
        <v>31629</v>
      </c>
      <c r="C2543" s="41" t="s">
        <v>31839</v>
      </c>
      <c r="D2543" s="41" t="s">
        <v>5526</v>
      </c>
      <c r="E2543" s="41">
        <v>7949857</v>
      </c>
      <c r="F2543" s="41">
        <v>22</v>
      </c>
      <c r="G2543" s="20" t="s">
        <v>733</v>
      </c>
      <c r="H2543" s="230"/>
      <c r="I2543" s="15"/>
    </row>
    <row r="2544" spans="1:9" s="1" customFormat="1" ht="30" hidden="1" customHeight="1" x14ac:dyDescent="0.25">
      <c r="A2544" s="41">
        <v>164012</v>
      </c>
      <c r="B2544" s="41" t="s">
        <v>31630</v>
      </c>
      <c r="C2544" s="41" t="s">
        <v>31840</v>
      </c>
      <c r="D2544" s="41" t="s">
        <v>3205</v>
      </c>
      <c r="E2544" s="41">
        <v>9651229</v>
      </c>
      <c r="F2544" s="41">
        <v>22</v>
      </c>
      <c r="G2544" s="20" t="s">
        <v>733</v>
      </c>
      <c r="H2544" s="230"/>
      <c r="I2544" s="15"/>
    </row>
    <row r="2545" spans="1:9" s="1" customFormat="1" ht="30" hidden="1" customHeight="1" x14ac:dyDescent="0.25">
      <c r="A2545" s="41">
        <v>116262</v>
      </c>
      <c r="B2545" s="41" t="s">
        <v>31631</v>
      </c>
      <c r="C2545" s="41" t="s">
        <v>31841</v>
      </c>
      <c r="D2545" s="41" t="s">
        <v>3205</v>
      </c>
      <c r="E2545" s="41">
        <v>23071032</v>
      </c>
      <c r="F2545" s="41">
        <v>22</v>
      </c>
      <c r="G2545" s="20" t="s">
        <v>40817</v>
      </c>
      <c r="H2545" s="230" t="s">
        <v>1859</v>
      </c>
      <c r="I2545" s="15"/>
    </row>
    <row r="2546" spans="1:9" s="1" customFormat="1" ht="15" hidden="1" customHeight="1" x14ac:dyDescent="0.25">
      <c r="A2546" s="41">
        <v>112242</v>
      </c>
      <c r="B2546" s="41" t="s">
        <v>31632</v>
      </c>
      <c r="C2546" s="41" t="s">
        <v>31842</v>
      </c>
      <c r="D2546" s="41" t="s">
        <v>3205</v>
      </c>
      <c r="E2546" s="41">
        <v>2517844</v>
      </c>
      <c r="F2546" s="41">
        <v>22</v>
      </c>
      <c r="G2546" s="20" t="s">
        <v>733</v>
      </c>
      <c r="H2546" s="230"/>
      <c r="I2546" s="15"/>
    </row>
    <row r="2547" spans="1:9" s="1" customFormat="1" ht="15" hidden="1" customHeight="1" x14ac:dyDescent="0.25">
      <c r="A2547" s="41">
        <v>81059</v>
      </c>
      <c r="B2547" s="41" t="s">
        <v>31633</v>
      </c>
      <c r="C2547" s="41" t="s">
        <v>31843</v>
      </c>
      <c r="D2547" s="41" t="s">
        <v>3205</v>
      </c>
      <c r="E2547" s="41">
        <v>10193433</v>
      </c>
      <c r="F2547" s="41">
        <v>22</v>
      </c>
      <c r="G2547" s="20" t="s">
        <v>733</v>
      </c>
      <c r="H2547" s="230"/>
      <c r="I2547" s="15"/>
    </row>
    <row r="2548" spans="1:9" s="1" customFormat="1" ht="30" hidden="1" customHeight="1" x14ac:dyDescent="0.25">
      <c r="A2548" s="41">
        <v>150096</v>
      </c>
      <c r="B2548" s="41" t="s">
        <v>31634</v>
      </c>
      <c r="C2548" s="41" t="s">
        <v>31844</v>
      </c>
      <c r="D2548" s="41" t="s">
        <v>2071</v>
      </c>
      <c r="E2548" s="41">
        <v>5803473</v>
      </c>
      <c r="F2548" s="41">
        <v>22</v>
      </c>
      <c r="G2548" s="20" t="s">
        <v>733</v>
      </c>
      <c r="H2548" s="230"/>
      <c r="I2548" s="15"/>
    </row>
    <row r="2549" spans="1:9" s="1" customFormat="1" ht="30" hidden="1" customHeight="1" x14ac:dyDescent="0.25">
      <c r="A2549" s="41">
        <v>98295</v>
      </c>
      <c r="B2549" s="41" t="s">
        <v>31635</v>
      </c>
      <c r="C2549" s="41" t="s">
        <v>31845</v>
      </c>
      <c r="D2549" s="41" t="s">
        <v>3205</v>
      </c>
      <c r="E2549" s="41">
        <v>9651399</v>
      </c>
      <c r="F2549" s="41">
        <v>22</v>
      </c>
      <c r="G2549" s="20" t="s">
        <v>733</v>
      </c>
      <c r="H2549" s="230"/>
      <c r="I2549" s="15"/>
    </row>
    <row r="2550" spans="1:9" s="1" customFormat="1" ht="30" hidden="1" customHeight="1" x14ac:dyDescent="0.25">
      <c r="A2550" s="41">
        <v>119986</v>
      </c>
      <c r="B2550" s="41" t="s">
        <v>31636</v>
      </c>
      <c r="C2550" s="41" t="s">
        <v>31846</v>
      </c>
      <c r="D2550" s="41" t="s">
        <v>3205</v>
      </c>
      <c r="E2550" s="41">
        <v>2053264</v>
      </c>
      <c r="F2550" s="41">
        <v>22</v>
      </c>
      <c r="G2550" s="20" t="s">
        <v>733</v>
      </c>
      <c r="H2550" s="230"/>
      <c r="I2550" s="15"/>
    </row>
    <row r="2551" spans="1:9" s="1" customFormat="1" ht="30" hidden="1" customHeight="1" x14ac:dyDescent="0.25">
      <c r="A2551" s="41">
        <v>135616</v>
      </c>
      <c r="B2551" s="41" t="s">
        <v>31637</v>
      </c>
      <c r="C2551" s="41" t="s">
        <v>31847</v>
      </c>
      <c r="D2551" s="41" t="s">
        <v>3205</v>
      </c>
      <c r="E2551" s="41">
        <v>5217736</v>
      </c>
      <c r="F2551" s="41">
        <v>22</v>
      </c>
      <c r="G2551" s="20" t="s">
        <v>733</v>
      </c>
      <c r="H2551" s="230"/>
      <c r="I2551" s="15"/>
    </row>
    <row r="2552" spans="1:9" s="1" customFormat="1" ht="15" hidden="1" customHeight="1" x14ac:dyDescent="0.25">
      <c r="A2552" s="41">
        <v>139782</v>
      </c>
      <c r="B2552" s="41" t="s">
        <v>31638</v>
      </c>
      <c r="C2552" s="41" t="s">
        <v>31848</v>
      </c>
      <c r="D2552" s="41" t="s">
        <v>1078</v>
      </c>
      <c r="E2552" s="41">
        <v>83368</v>
      </c>
      <c r="F2552" s="41">
        <v>22</v>
      </c>
      <c r="G2552" s="20" t="s">
        <v>733</v>
      </c>
      <c r="H2552" s="230"/>
      <c r="I2552" s="15"/>
    </row>
    <row r="2553" spans="1:9" s="1" customFormat="1" ht="15" hidden="1" customHeight="1" x14ac:dyDescent="0.25">
      <c r="A2553" s="41">
        <v>150244</v>
      </c>
      <c r="B2553" s="41" t="s">
        <v>31639</v>
      </c>
      <c r="C2553" s="41" t="s">
        <v>31849</v>
      </c>
      <c r="D2553" s="41" t="s">
        <v>5526</v>
      </c>
      <c r="E2553" s="41">
        <v>6164111</v>
      </c>
      <c r="F2553" s="41">
        <v>22</v>
      </c>
      <c r="G2553" s="20" t="s">
        <v>733</v>
      </c>
      <c r="H2553" s="230"/>
      <c r="I2553" s="15"/>
    </row>
    <row r="2554" spans="1:9" s="1" customFormat="1" ht="45" hidden="1" customHeight="1" x14ac:dyDescent="0.25">
      <c r="A2554" s="41">
        <v>33395</v>
      </c>
      <c r="B2554" s="41" t="s">
        <v>31640</v>
      </c>
      <c r="C2554" s="41" t="s">
        <v>31850</v>
      </c>
      <c r="D2554" s="41" t="s">
        <v>3205</v>
      </c>
      <c r="E2554" s="41">
        <v>6095001</v>
      </c>
      <c r="F2554" s="41">
        <v>22</v>
      </c>
      <c r="G2554" s="20" t="s">
        <v>733</v>
      </c>
      <c r="H2554" s="230"/>
      <c r="I2554" s="15"/>
    </row>
    <row r="2555" spans="1:9" s="1" customFormat="1" ht="15" hidden="1" customHeight="1" x14ac:dyDescent="0.25">
      <c r="A2555" s="41">
        <v>123929</v>
      </c>
      <c r="B2555" s="41" t="s">
        <v>31641</v>
      </c>
      <c r="C2555" s="41" t="s">
        <v>31851</v>
      </c>
      <c r="D2555" s="41" t="s">
        <v>1114</v>
      </c>
      <c r="E2555" s="41">
        <v>5230025</v>
      </c>
      <c r="F2555" s="41">
        <v>22</v>
      </c>
      <c r="G2555" s="20" t="s">
        <v>733</v>
      </c>
      <c r="H2555" s="230"/>
      <c r="I2555" s="15"/>
    </row>
    <row r="2556" spans="1:9" s="1" customFormat="1" ht="30" hidden="1" customHeight="1" x14ac:dyDescent="0.25">
      <c r="A2556" s="41">
        <v>123967</v>
      </c>
      <c r="B2556" s="41" t="s">
        <v>31642</v>
      </c>
      <c r="C2556" s="41" t="s">
        <v>31852</v>
      </c>
      <c r="D2556" s="41" t="s">
        <v>22910</v>
      </c>
      <c r="E2556" s="41">
        <v>8735473</v>
      </c>
      <c r="F2556" s="41">
        <v>22</v>
      </c>
      <c r="G2556" s="20" t="s">
        <v>733</v>
      </c>
      <c r="H2556" s="230"/>
      <c r="I2556" s="15"/>
    </row>
    <row r="2557" spans="1:9" s="1" customFormat="1" ht="15" hidden="1" customHeight="1" x14ac:dyDescent="0.25">
      <c r="A2557" s="41">
        <v>33428</v>
      </c>
      <c r="B2557" s="41" t="s">
        <v>31643</v>
      </c>
      <c r="C2557" s="41" t="s">
        <v>31853</v>
      </c>
      <c r="D2557" s="41" t="s">
        <v>5526</v>
      </c>
      <c r="E2557" s="41">
        <v>10045325</v>
      </c>
      <c r="F2557" s="41">
        <v>22</v>
      </c>
      <c r="G2557" s="20" t="s">
        <v>733</v>
      </c>
      <c r="H2557" s="230"/>
      <c r="I2557" s="15"/>
    </row>
    <row r="2558" spans="1:9" s="1" customFormat="1" ht="30" hidden="1" customHeight="1" x14ac:dyDescent="0.25">
      <c r="A2558" s="41">
        <v>158938</v>
      </c>
      <c r="B2558" s="41" t="s">
        <v>31644</v>
      </c>
      <c r="C2558" s="41" t="s">
        <v>31854</v>
      </c>
      <c r="D2558" s="41" t="s">
        <v>3205</v>
      </c>
      <c r="E2558" s="41">
        <v>10207760</v>
      </c>
      <c r="F2558" s="41">
        <v>22</v>
      </c>
      <c r="G2558" s="20" t="s">
        <v>733</v>
      </c>
      <c r="H2558" s="230"/>
      <c r="I2558" s="15"/>
    </row>
    <row r="2559" spans="1:9" s="1" customFormat="1" ht="30" hidden="1" customHeight="1" x14ac:dyDescent="0.25">
      <c r="A2559" s="41">
        <v>33439</v>
      </c>
      <c r="B2559" s="41" t="s">
        <v>31645</v>
      </c>
      <c r="C2559" s="41" t="s">
        <v>31855</v>
      </c>
      <c r="D2559" s="41" t="s">
        <v>3205</v>
      </c>
      <c r="E2559" s="41">
        <v>6095036</v>
      </c>
      <c r="F2559" s="41">
        <v>22</v>
      </c>
      <c r="G2559" s="20" t="s">
        <v>733</v>
      </c>
      <c r="H2559" s="230"/>
      <c r="I2559" s="15"/>
    </row>
    <row r="2560" spans="1:9" s="1" customFormat="1" ht="15" hidden="1" customHeight="1" x14ac:dyDescent="0.25">
      <c r="A2560" s="41">
        <v>81445</v>
      </c>
      <c r="B2560" s="41" t="s">
        <v>31646</v>
      </c>
      <c r="C2560" s="41" t="s">
        <v>31856</v>
      </c>
      <c r="D2560" s="41" t="s">
        <v>3205</v>
      </c>
      <c r="E2560" s="41">
        <v>4817493</v>
      </c>
      <c r="F2560" s="41">
        <v>22</v>
      </c>
      <c r="G2560" s="20" t="s">
        <v>733</v>
      </c>
      <c r="H2560" s="230"/>
      <c r="I2560" s="15"/>
    </row>
    <row r="2561" spans="1:9" s="1" customFormat="1" ht="30" hidden="1" customHeight="1" x14ac:dyDescent="0.25">
      <c r="A2561" s="41">
        <v>151645</v>
      </c>
      <c r="B2561" s="41" t="s">
        <v>31647</v>
      </c>
      <c r="C2561" s="41" t="s">
        <v>31857</v>
      </c>
      <c r="D2561" s="41" t="s">
        <v>3205</v>
      </c>
      <c r="E2561" s="41">
        <v>2248325</v>
      </c>
      <c r="F2561" s="41">
        <v>22</v>
      </c>
      <c r="G2561" s="20" t="s">
        <v>733</v>
      </c>
      <c r="H2561" s="230"/>
      <c r="I2561" s="15"/>
    </row>
    <row r="2562" spans="1:9" s="1" customFormat="1" ht="30" hidden="1" customHeight="1" x14ac:dyDescent="0.25">
      <c r="A2562" s="41">
        <v>124020</v>
      </c>
      <c r="B2562" s="41" t="s">
        <v>31648</v>
      </c>
      <c r="C2562" s="41" t="s">
        <v>31858</v>
      </c>
      <c r="D2562" s="41" t="s">
        <v>5526</v>
      </c>
      <c r="E2562" s="41">
        <v>6955339</v>
      </c>
      <c r="F2562" s="41">
        <v>22</v>
      </c>
      <c r="G2562" s="20" t="s">
        <v>733</v>
      </c>
      <c r="H2562" s="230"/>
      <c r="I2562" s="15"/>
    </row>
    <row r="2563" spans="1:9" s="1" customFormat="1" ht="15" hidden="1" customHeight="1" x14ac:dyDescent="0.25">
      <c r="A2563" s="41">
        <v>170985</v>
      </c>
      <c r="B2563" s="41" t="s">
        <v>31649</v>
      </c>
      <c r="C2563" s="41" t="s">
        <v>31859</v>
      </c>
      <c r="D2563" s="41" t="s">
        <v>3205</v>
      </c>
      <c r="E2563" s="41">
        <v>1745291</v>
      </c>
      <c r="F2563" s="41">
        <v>22</v>
      </c>
      <c r="G2563" s="20" t="s">
        <v>733</v>
      </c>
      <c r="H2563" s="230"/>
      <c r="I2563" s="15"/>
    </row>
    <row r="2564" spans="1:9" s="1" customFormat="1" ht="30" hidden="1" customHeight="1" x14ac:dyDescent="0.25">
      <c r="A2564" s="41">
        <v>150071</v>
      </c>
      <c r="B2564" s="41" t="s">
        <v>31650</v>
      </c>
      <c r="C2564" s="41" t="s">
        <v>31860</v>
      </c>
      <c r="D2564" s="41" t="s">
        <v>3205</v>
      </c>
      <c r="E2564" s="41">
        <v>1518470</v>
      </c>
      <c r="F2564" s="41">
        <v>22</v>
      </c>
      <c r="G2564" s="20" t="s">
        <v>40726</v>
      </c>
      <c r="H2564" s="230" t="s">
        <v>52</v>
      </c>
      <c r="I2564" s="15"/>
    </row>
    <row r="2565" spans="1:9" s="1" customFormat="1" ht="15" hidden="1" customHeight="1" x14ac:dyDescent="0.25">
      <c r="A2565" s="41">
        <v>33472</v>
      </c>
      <c r="B2565" s="41" t="s">
        <v>31651</v>
      </c>
      <c r="C2565" s="41" t="s">
        <v>31861</v>
      </c>
      <c r="D2565" s="41" t="s">
        <v>22910</v>
      </c>
      <c r="E2565" s="41">
        <v>5251750</v>
      </c>
      <c r="F2565" s="41">
        <v>22</v>
      </c>
      <c r="G2565" s="20" t="s">
        <v>733</v>
      </c>
      <c r="H2565" s="230"/>
      <c r="I2565" s="15"/>
    </row>
    <row r="2566" spans="1:9" s="1" customFormat="1" ht="30" hidden="1" customHeight="1" x14ac:dyDescent="0.25">
      <c r="A2566" s="41">
        <v>151400</v>
      </c>
      <c r="B2566" s="41" t="s">
        <v>31652</v>
      </c>
      <c r="C2566" s="41" t="s">
        <v>31862</v>
      </c>
      <c r="D2566" s="41" t="s">
        <v>5526</v>
      </c>
      <c r="E2566" s="41">
        <v>964418</v>
      </c>
      <c r="F2566" s="41">
        <v>22</v>
      </c>
      <c r="G2566" s="20" t="s">
        <v>733</v>
      </c>
      <c r="H2566" s="230"/>
      <c r="I2566" s="15"/>
    </row>
    <row r="2567" spans="1:9" s="1" customFormat="1" ht="15" hidden="1" customHeight="1" x14ac:dyDescent="0.25">
      <c r="A2567" s="41">
        <v>165009</v>
      </c>
      <c r="B2567" s="41" t="s">
        <v>31653</v>
      </c>
      <c r="C2567" s="41" t="s">
        <v>31863</v>
      </c>
      <c r="D2567" s="41" t="s">
        <v>3205</v>
      </c>
      <c r="E2567" s="41">
        <v>1975532</v>
      </c>
      <c r="F2567" s="41">
        <v>22</v>
      </c>
      <c r="G2567" s="20" t="s">
        <v>733</v>
      </c>
      <c r="H2567" s="230"/>
      <c r="I2567" s="15"/>
    </row>
    <row r="2568" spans="1:9" s="1" customFormat="1" ht="15" hidden="1" customHeight="1" x14ac:dyDescent="0.25">
      <c r="A2568" s="41">
        <v>132865</v>
      </c>
      <c r="B2568" s="41" t="s">
        <v>31654</v>
      </c>
      <c r="C2568" s="41" t="s">
        <v>31864</v>
      </c>
      <c r="D2568" s="41" t="s">
        <v>3205</v>
      </c>
      <c r="E2568" s="41">
        <v>6091276</v>
      </c>
      <c r="F2568" s="41">
        <v>22</v>
      </c>
      <c r="G2568" s="20" t="s">
        <v>733</v>
      </c>
      <c r="H2568" s="230"/>
      <c r="I2568" s="15"/>
    </row>
    <row r="2569" spans="1:9" s="1" customFormat="1" ht="15" hidden="1" customHeight="1" x14ac:dyDescent="0.25">
      <c r="A2569" s="41">
        <v>162105</v>
      </c>
      <c r="B2569" s="41" t="s">
        <v>31655</v>
      </c>
      <c r="C2569" s="41" t="s">
        <v>31865</v>
      </c>
      <c r="D2569" s="41" t="s">
        <v>3205</v>
      </c>
      <c r="E2569" s="41">
        <v>6095219</v>
      </c>
      <c r="F2569" s="41">
        <v>22</v>
      </c>
      <c r="G2569" s="20" t="s">
        <v>733</v>
      </c>
      <c r="H2569" s="230"/>
      <c r="I2569" s="15"/>
    </row>
    <row r="2570" spans="1:9" s="1" customFormat="1" ht="15" hidden="1" customHeight="1" x14ac:dyDescent="0.25">
      <c r="A2570" s="41">
        <v>134713</v>
      </c>
      <c r="B2570" s="41" t="s">
        <v>31656</v>
      </c>
      <c r="C2570" s="41" t="s">
        <v>31866</v>
      </c>
      <c r="D2570" s="41" t="s">
        <v>2071</v>
      </c>
      <c r="E2570" s="41">
        <v>6121784</v>
      </c>
      <c r="F2570" s="41">
        <v>22</v>
      </c>
      <c r="G2570" s="20" t="s">
        <v>733</v>
      </c>
      <c r="H2570" s="230"/>
      <c r="I2570" s="15"/>
    </row>
    <row r="2571" spans="1:9" s="1" customFormat="1" ht="15" hidden="1" customHeight="1" x14ac:dyDescent="0.25">
      <c r="A2571" s="41">
        <v>156450</v>
      </c>
      <c r="B2571" s="41" t="s">
        <v>31657</v>
      </c>
      <c r="C2571" s="41" t="s">
        <v>31867</v>
      </c>
      <c r="D2571" s="41" t="s">
        <v>3205</v>
      </c>
      <c r="E2571" s="41">
        <v>6144185</v>
      </c>
      <c r="F2571" s="41">
        <v>22</v>
      </c>
      <c r="G2571" s="20" t="s">
        <v>733</v>
      </c>
      <c r="H2571" s="230"/>
      <c r="I2571" s="15"/>
    </row>
    <row r="2572" spans="1:9" s="1" customFormat="1" ht="15" hidden="1" customHeight="1" x14ac:dyDescent="0.25">
      <c r="A2572" s="41">
        <v>135261</v>
      </c>
      <c r="B2572" s="41" t="s">
        <v>31658</v>
      </c>
      <c r="C2572" s="41" t="s">
        <v>31868</v>
      </c>
      <c r="D2572" s="41" t="s">
        <v>1114</v>
      </c>
      <c r="E2572" s="41">
        <v>6103372</v>
      </c>
      <c r="F2572" s="41">
        <v>22</v>
      </c>
      <c r="G2572" s="20" t="s">
        <v>733</v>
      </c>
      <c r="H2572" s="230"/>
      <c r="I2572" s="15"/>
    </row>
    <row r="2573" spans="1:9" s="1" customFormat="1" ht="15" hidden="1" customHeight="1" x14ac:dyDescent="0.25">
      <c r="A2573" s="41">
        <v>153484</v>
      </c>
      <c r="B2573" s="41" t="s">
        <v>31659</v>
      </c>
      <c r="C2573" s="41" t="s">
        <v>31869</v>
      </c>
      <c r="D2573" s="41" t="s">
        <v>3205</v>
      </c>
      <c r="E2573" s="41">
        <v>972619</v>
      </c>
      <c r="F2573" s="41">
        <v>22</v>
      </c>
      <c r="G2573" s="20" t="s">
        <v>733</v>
      </c>
      <c r="H2573" s="230"/>
      <c r="I2573" s="15"/>
    </row>
    <row r="2574" spans="1:9" s="1" customFormat="1" ht="15" hidden="1" customHeight="1" x14ac:dyDescent="0.25">
      <c r="A2574" s="41">
        <v>33409</v>
      </c>
      <c r="B2574" s="41" t="s">
        <v>31660</v>
      </c>
      <c r="C2574" s="41" t="s">
        <v>31870</v>
      </c>
      <c r="D2574" s="41" t="s">
        <v>1114</v>
      </c>
      <c r="E2574" s="41">
        <v>2053265</v>
      </c>
      <c r="F2574" s="41">
        <v>22</v>
      </c>
      <c r="G2574" s="20" t="s">
        <v>733</v>
      </c>
      <c r="H2574" s="230"/>
      <c r="I2574" s="15"/>
    </row>
    <row r="2575" spans="1:9" s="1" customFormat="1" ht="15" hidden="1" customHeight="1" x14ac:dyDescent="0.25">
      <c r="A2575" s="41">
        <v>120296</v>
      </c>
      <c r="B2575" s="41" t="s">
        <v>31661</v>
      </c>
      <c r="C2575" s="41" t="s">
        <v>31871</v>
      </c>
      <c r="D2575" s="41" t="s">
        <v>5526</v>
      </c>
      <c r="E2575" s="41">
        <v>50012493</v>
      </c>
      <c r="F2575" s="41">
        <v>22</v>
      </c>
      <c r="G2575" s="20" t="s">
        <v>733</v>
      </c>
      <c r="H2575" s="230"/>
      <c r="I2575" s="15"/>
    </row>
    <row r="2576" spans="1:9" s="1" customFormat="1" ht="60" hidden="1" customHeight="1" x14ac:dyDescent="0.25">
      <c r="A2576" s="41">
        <v>161907</v>
      </c>
      <c r="B2576" s="41" t="s">
        <v>31662</v>
      </c>
      <c r="C2576" s="41" t="s">
        <v>31872</v>
      </c>
      <c r="D2576" s="41" t="s">
        <v>5526</v>
      </c>
      <c r="E2576" s="41">
        <v>9170924</v>
      </c>
      <c r="F2576" s="41">
        <v>22</v>
      </c>
      <c r="G2576" s="20" t="s">
        <v>733</v>
      </c>
      <c r="H2576" s="230"/>
      <c r="I2576" s="15"/>
    </row>
    <row r="2577" spans="1:9" s="1" customFormat="1" ht="15" hidden="1" customHeight="1" x14ac:dyDescent="0.25">
      <c r="A2577" s="41">
        <v>149104</v>
      </c>
      <c r="B2577" s="41" t="s">
        <v>31663</v>
      </c>
      <c r="C2577" s="41" t="s">
        <v>31873</v>
      </c>
      <c r="D2577" s="41" t="s">
        <v>3205</v>
      </c>
      <c r="E2577" s="41">
        <v>10054615</v>
      </c>
      <c r="F2577" s="41">
        <v>22</v>
      </c>
      <c r="G2577" s="20" t="s">
        <v>733</v>
      </c>
      <c r="H2577" s="230"/>
      <c r="I2577" s="15"/>
    </row>
    <row r="2578" spans="1:9" s="1" customFormat="1" ht="15" hidden="1" customHeight="1" x14ac:dyDescent="0.25">
      <c r="A2578" s="41">
        <v>106868</v>
      </c>
      <c r="B2578" s="41" t="s">
        <v>31664</v>
      </c>
      <c r="C2578" s="41" t="s">
        <v>31874</v>
      </c>
      <c r="D2578" s="41" t="s">
        <v>1114</v>
      </c>
      <c r="E2578" s="41">
        <v>5251709</v>
      </c>
      <c r="F2578" s="41">
        <v>22</v>
      </c>
      <c r="G2578" s="20" t="s">
        <v>733</v>
      </c>
      <c r="H2578" s="230"/>
      <c r="I2578" s="15"/>
    </row>
    <row r="2579" spans="1:9" s="1" customFormat="1" ht="30" hidden="1" customHeight="1" x14ac:dyDescent="0.25">
      <c r="A2579" s="41">
        <v>161924</v>
      </c>
      <c r="B2579" s="41" t="s">
        <v>31665</v>
      </c>
      <c r="C2579" s="41" t="s">
        <v>31875</v>
      </c>
      <c r="D2579" s="41" t="s">
        <v>3205</v>
      </c>
      <c r="E2579" s="41">
        <v>1919513</v>
      </c>
      <c r="F2579" s="41">
        <v>22</v>
      </c>
      <c r="G2579" s="20" t="s">
        <v>35731</v>
      </c>
      <c r="H2579" s="230" t="s">
        <v>733</v>
      </c>
      <c r="I2579" s="15"/>
    </row>
    <row r="2580" spans="1:9" s="1" customFormat="1" ht="15" hidden="1" customHeight="1" x14ac:dyDescent="0.25">
      <c r="A2580" s="41">
        <v>118154</v>
      </c>
      <c r="B2580" s="41" t="s">
        <v>31666</v>
      </c>
      <c r="C2580" s="41" t="s">
        <v>31876</v>
      </c>
      <c r="D2580" s="41" t="s">
        <v>2071</v>
      </c>
      <c r="E2580" s="41">
        <v>5707011</v>
      </c>
      <c r="F2580" s="41">
        <v>22</v>
      </c>
      <c r="G2580" s="20" t="s">
        <v>733</v>
      </c>
      <c r="H2580" s="230"/>
      <c r="I2580" s="15"/>
    </row>
    <row r="2581" spans="1:9" s="1" customFormat="1" ht="30" hidden="1" customHeight="1" x14ac:dyDescent="0.25">
      <c r="A2581" s="41">
        <v>134613</v>
      </c>
      <c r="B2581" s="41" t="s">
        <v>31667</v>
      </c>
      <c r="C2581" s="41" t="s">
        <v>31877</v>
      </c>
      <c r="D2581" s="41" t="s">
        <v>5526</v>
      </c>
      <c r="E2581" s="41">
        <v>9651290</v>
      </c>
      <c r="F2581" s="41">
        <v>22</v>
      </c>
      <c r="G2581" s="20" t="s">
        <v>733</v>
      </c>
      <c r="H2581" s="230"/>
      <c r="I2581" s="15"/>
    </row>
    <row r="2582" spans="1:9" s="1" customFormat="1" ht="15" hidden="1" customHeight="1" x14ac:dyDescent="0.25">
      <c r="A2582" s="41">
        <v>148022</v>
      </c>
      <c r="B2582" s="41" t="s">
        <v>31668</v>
      </c>
      <c r="C2582" s="41" t="s">
        <v>31878</v>
      </c>
      <c r="D2582" s="41" t="s">
        <v>3205</v>
      </c>
      <c r="E2582" s="41">
        <v>7464780</v>
      </c>
      <c r="F2582" s="41">
        <v>22</v>
      </c>
      <c r="G2582" s="20" t="s">
        <v>733</v>
      </c>
      <c r="H2582" s="230"/>
      <c r="I2582" s="15"/>
    </row>
    <row r="2583" spans="1:9" s="1" customFormat="1" ht="15" hidden="1" customHeight="1" x14ac:dyDescent="0.25">
      <c r="A2583" s="41">
        <v>33483</v>
      </c>
      <c r="B2583" s="41" t="s">
        <v>31669</v>
      </c>
      <c r="C2583" s="41" t="s">
        <v>31879</v>
      </c>
      <c r="D2583" s="41" t="s">
        <v>5526</v>
      </c>
      <c r="E2583" s="41">
        <v>4876703</v>
      </c>
      <c r="F2583" s="41">
        <v>22</v>
      </c>
      <c r="G2583" s="20" t="s">
        <v>733</v>
      </c>
      <c r="H2583" s="230"/>
      <c r="I2583" s="15"/>
    </row>
    <row r="2584" spans="1:9" s="1" customFormat="1" ht="15" hidden="1" customHeight="1" x14ac:dyDescent="0.25">
      <c r="A2584" s="41">
        <v>108320</v>
      </c>
      <c r="B2584" s="41" t="s">
        <v>31670</v>
      </c>
      <c r="C2584" s="41" t="s">
        <v>31880</v>
      </c>
      <c r="D2584" s="41" t="s">
        <v>3205</v>
      </c>
      <c r="E2584" s="41">
        <v>4717472</v>
      </c>
      <c r="F2584" s="41">
        <v>22</v>
      </c>
      <c r="G2584" s="20" t="s">
        <v>733</v>
      </c>
      <c r="H2584" s="230"/>
      <c r="I2584" s="15"/>
    </row>
    <row r="2585" spans="1:9" s="1" customFormat="1" ht="15" hidden="1" customHeight="1" x14ac:dyDescent="0.25">
      <c r="A2585" s="41">
        <v>33426</v>
      </c>
      <c r="B2585" s="41" t="s">
        <v>31671</v>
      </c>
      <c r="C2585" s="41" t="s">
        <v>31881</v>
      </c>
      <c r="D2585" s="41" t="s">
        <v>1078</v>
      </c>
      <c r="E2585" s="41">
        <v>6095024</v>
      </c>
      <c r="F2585" s="41">
        <v>22</v>
      </c>
      <c r="G2585" s="20" t="s">
        <v>733</v>
      </c>
      <c r="H2585" s="230"/>
      <c r="I2585" s="15"/>
    </row>
    <row r="2586" spans="1:9" s="1" customFormat="1" ht="15" hidden="1" customHeight="1" x14ac:dyDescent="0.25">
      <c r="A2586" s="41">
        <v>127246</v>
      </c>
      <c r="B2586" s="41" t="s">
        <v>31672</v>
      </c>
      <c r="C2586" s="41" t="s">
        <v>31882</v>
      </c>
      <c r="D2586" s="41" t="s">
        <v>3205</v>
      </c>
      <c r="E2586" s="41">
        <v>6095007</v>
      </c>
      <c r="F2586" s="41">
        <v>22</v>
      </c>
      <c r="G2586" s="20" t="s">
        <v>733</v>
      </c>
      <c r="H2586" s="230"/>
      <c r="I2586" s="15"/>
    </row>
    <row r="2587" spans="1:9" s="1" customFormat="1" ht="15" hidden="1" customHeight="1" x14ac:dyDescent="0.25">
      <c r="A2587" s="41">
        <v>157718</v>
      </c>
      <c r="B2587" s="41" t="s">
        <v>31673</v>
      </c>
      <c r="C2587" s="41" t="s">
        <v>31883</v>
      </c>
      <c r="D2587" s="41" t="s">
        <v>1078</v>
      </c>
      <c r="E2587" s="41">
        <v>1686056</v>
      </c>
      <c r="F2587" s="41">
        <v>22</v>
      </c>
      <c r="G2587" s="20" t="s">
        <v>733</v>
      </c>
      <c r="H2587" s="230"/>
      <c r="I2587" s="15"/>
    </row>
    <row r="2588" spans="1:9" s="1" customFormat="1" ht="15" hidden="1" customHeight="1" x14ac:dyDescent="0.25">
      <c r="A2588" s="41">
        <v>130875</v>
      </c>
      <c r="B2588" s="41" t="s">
        <v>31674</v>
      </c>
      <c r="C2588" s="41" t="s">
        <v>31884</v>
      </c>
      <c r="D2588" s="41" t="s">
        <v>3205</v>
      </c>
      <c r="E2588" s="41">
        <v>5188632</v>
      </c>
      <c r="F2588" s="41">
        <v>22</v>
      </c>
      <c r="G2588" s="20" t="s">
        <v>733</v>
      </c>
      <c r="H2588" s="230"/>
      <c r="I2588" s="15"/>
    </row>
    <row r="2589" spans="1:9" s="1" customFormat="1" ht="15" hidden="1" customHeight="1" x14ac:dyDescent="0.25">
      <c r="A2589" s="41">
        <v>75208</v>
      </c>
      <c r="B2589" s="41" t="s">
        <v>31675</v>
      </c>
      <c r="C2589" s="41" t="s">
        <v>31885</v>
      </c>
      <c r="D2589" s="41" t="s">
        <v>3205</v>
      </c>
      <c r="E2589" s="41">
        <v>9651328</v>
      </c>
      <c r="F2589" s="41">
        <v>22</v>
      </c>
      <c r="G2589" s="20" t="s">
        <v>733</v>
      </c>
      <c r="H2589" s="230"/>
      <c r="I2589" s="15"/>
    </row>
    <row r="2590" spans="1:9" s="1" customFormat="1" ht="15" hidden="1" customHeight="1" x14ac:dyDescent="0.25">
      <c r="A2590" s="41">
        <v>105979</v>
      </c>
      <c r="B2590" s="41" t="s">
        <v>31676</v>
      </c>
      <c r="C2590" s="41" t="s">
        <v>31886</v>
      </c>
      <c r="D2590" s="41" t="s">
        <v>1136</v>
      </c>
      <c r="E2590" s="41">
        <v>10336643</v>
      </c>
      <c r="F2590" s="41">
        <v>22</v>
      </c>
      <c r="G2590" s="20" t="s">
        <v>733</v>
      </c>
      <c r="H2590" s="230"/>
      <c r="I2590" s="15"/>
    </row>
    <row r="2591" spans="1:9" s="1" customFormat="1" ht="15" hidden="1" customHeight="1" x14ac:dyDescent="0.25">
      <c r="A2591" s="41">
        <v>95690</v>
      </c>
      <c r="B2591" s="41" t="s">
        <v>31677</v>
      </c>
      <c r="C2591" s="41" t="s">
        <v>31887</v>
      </c>
      <c r="D2591" s="41" t="s">
        <v>2071</v>
      </c>
      <c r="E2591" s="41">
        <v>1592343</v>
      </c>
      <c r="F2591" s="41">
        <v>22</v>
      </c>
      <c r="G2591" s="20" t="s">
        <v>733</v>
      </c>
      <c r="H2591" s="230"/>
      <c r="I2591" s="15"/>
    </row>
    <row r="2592" spans="1:9" s="1" customFormat="1" ht="15" hidden="1" customHeight="1" x14ac:dyDescent="0.25">
      <c r="A2592" s="41">
        <v>93552</v>
      </c>
      <c r="B2592" s="41" t="s">
        <v>31678</v>
      </c>
      <c r="C2592" s="41" t="s">
        <v>31888</v>
      </c>
      <c r="D2592" s="41" t="s">
        <v>1114</v>
      </c>
      <c r="E2592" s="41">
        <v>9739900</v>
      </c>
      <c r="F2592" s="41">
        <v>22</v>
      </c>
      <c r="G2592" s="20" t="s">
        <v>733</v>
      </c>
      <c r="H2592" s="230"/>
      <c r="I2592" s="15"/>
    </row>
    <row r="2593" spans="1:9" s="1" customFormat="1" ht="15" hidden="1" customHeight="1" x14ac:dyDescent="0.25">
      <c r="A2593" s="41">
        <v>153372</v>
      </c>
      <c r="B2593" s="41" t="s">
        <v>31679</v>
      </c>
      <c r="C2593" s="41" t="s">
        <v>31889</v>
      </c>
      <c r="D2593" s="41" t="s">
        <v>3205</v>
      </c>
      <c r="E2593" s="41">
        <v>972230</v>
      </c>
      <c r="F2593" s="41">
        <v>22</v>
      </c>
      <c r="G2593" s="20" t="s">
        <v>733</v>
      </c>
      <c r="H2593" s="230"/>
      <c r="I2593" s="15"/>
    </row>
    <row r="2594" spans="1:9" s="1" customFormat="1" ht="15" hidden="1" customHeight="1" x14ac:dyDescent="0.25">
      <c r="A2594" s="41">
        <v>53283</v>
      </c>
      <c r="B2594" s="41" t="s">
        <v>31680</v>
      </c>
      <c r="C2594" s="41" t="s">
        <v>31890</v>
      </c>
      <c r="D2594" s="41" t="s">
        <v>5526</v>
      </c>
      <c r="E2594" s="41">
        <v>2250684</v>
      </c>
      <c r="F2594" s="41">
        <v>22</v>
      </c>
      <c r="G2594" s="20" t="s">
        <v>733</v>
      </c>
      <c r="H2594" s="230"/>
      <c r="I2594" s="15"/>
    </row>
    <row r="2595" spans="1:9" s="1" customFormat="1" ht="30" hidden="1" customHeight="1" x14ac:dyDescent="0.25">
      <c r="A2595" s="41">
        <v>162846</v>
      </c>
      <c r="B2595" s="41" t="s">
        <v>31681</v>
      </c>
      <c r="C2595" s="41" t="s">
        <v>31891</v>
      </c>
      <c r="D2595" s="41" t="s">
        <v>3205</v>
      </c>
      <c r="E2595" s="41">
        <v>1686094</v>
      </c>
      <c r="F2595" s="41">
        <v>22</v>
      </c>
      <c r="G2595" s="20" t="s">
        <v>733</v>
      </c>
      <c r="H2595" s="230"/>
      <c r="I2595" s="15"/>
    </row>
    <row r="2596" spans="1:9" s="1" customFormat="1" ht="15" hidden="1" customHeight="1" x14ac:dyDescent="0.25">
      <c r="A2596" s="41">
        <v>57986</v>
      </c>
      <c r="B2596" s="41" t="s">
        <v>31682</v>
      </c>
      <c r="C2596" s="41" t="s">
        <v>31892</v>
      </c>
      <c r="D2596" s="41" t="s">
        <v>5526</v>
      </c>
      <c r="E2596" s="41">
        <v>5251657</v>
      </c>
      <c r="F2596" s="41">
        <v>22</v>
      </c>
      <c r="G2596" s="20" t="s">
        <v>733</v>
      </c>
      <c r="H2596" s="230"/>
      <c r="I2596" s="15"/>
    </row>
    <row r="2597" spans="1:9" s="1" customFormat="1" ht="30" hidden="1" customHeight="1" x14ac:dyDescent="0.25">
      <c r="A2597" s="41">
        <v>150887</v>
      </c>
      <c r="B2597" s="41" t="s">
        <v>31683</v>
      </c>
      <c r="C2597" s="41" t="s">
        <v>31893</v>
      </c>
      <c r="D2597" s="41" t="s">
        <v>1114</v>
      </c>
      <c r="E2597" s="41">
        <v>6097106</v>
      </c>
      <c r="F2597" s="41">
        <v>22</v>
      </c>
      <c r="G2597" s="20" t="s">
        <v>733</v>
      </c>
      <c r="H2597" s="230"/>
      <c r="I2597" s="15"/>
    </row>
    <row r="2598" spans="1:9" s="1" customFormat="1" ht="15" hidden="1" customHeight="1" x14ac:dyDescent="0.25">
      <c r="A2598" s="41">
        <v>99486</v>
      </c>
      <c r="B2598" s="41" t="s">
        <v>31684</v>
      </c>
      <c r="C2598" s="41" t="s">
        <v>31894</v>
      </c>
      <c r="D2598" s="41" t="s">
        <v>3205</v>
      </c>
      <c r="E2598" s="41">
        <v>9229450</v>
      </c>
      <c r="F2598" s="41">
        <v>22</v>
      </c>
      <c r="G2598" s="20" t="s">
        <v>733</v>
      </c>
      <c r="H2598" s="230"/>
      <c r="I2598" s="15"/>
    </row>
    <row r="2599" spans="1:9" s="1" customFormat="1" ht="15" hidden="1" customHeight="1" x14ac:dyDescent="0.25">
      <c r="A2599" s="41">
        <v>166047</v>
      </c>
      <c r="B2599" s="41" t="s">
        <v>31685</v>
      </c>
      <c r="C2599" s="41" t="s">
        <v>31895</v>
      </c>
      <c r="D2599" s="41" t="s">
        <v>1114</v>
      </c>
      <c r="E2599" s="41">
        <v>2025829</v>
      </c>
      <c r="F2599" s="41">
        <v>22</v>
      </c>
      <c r="G2599" s="20" t="s">
        <v>733</v>
      </c>
      <c r="H2599" s="230"/>
      <c r="I2599" s="15"/>
    </row>
    <row r="2600" spans="1:9" s="1" customFormat="1" ht="30" hidden="1" customHeight="1" x14ac:dyDescent="0.25">
      <c r="A2600" s="41">
        <v>49574</v>
      </c>
      <c r="B2600" s="41" t="s">
        <v>31686</v>
      </c>
      <c r="C2600" s="41" t="s">
        <v>31896</v>
      </c>
      <c r="D2600" s="41" t="s">
        <v>1114</v>
      </c>
      <c r="E2600" s="41">
        <v>2053273</v>
      </c>
      <c r="F2600" s="41">
        <v>22</v>
      </c>
      <c r="G2600" s="20" t="s">
        <v>733</v>
      </c>
      <c r="H2600" s="230"/>
      <c r="I2600" s="15"/>
    </row>
    <row r="2601" spans="1:9" s="1" customFormat="1" ht="15" hidden="1" customHeight="1" x14ac:dyDescent="0.25">
      <c r="A2601" s="41">
        <v>33438</v>
      </c>
      <c r="B2601" s="41" t="s">
        <v>31687</v>
      </c>
      <c r="C2601" s="41" t="s">
        <v>31897</v>
      </c>
      <c r="D2601" s="41" t="s">
        <v>3205</v>
      </c>
      <c r="E2601" s="41">
        <v>6095026</v>
      </c>
      <c r="F2601" s="41">
        <v>22</v>
      </c>
      <c r="G2601" s="20" t="s">
        <v>733</v>
      </c>
      <c r="H2601" s="230"/>
      <c r="I2601" s="15"/>
    </row>
    <row r="2602" spans="1:9" s="1" customFormat="1" ht="30" hidden="1" customHeight="1" x14ac:dyDescent="0.25">
      <c r="A2602" s="41">
        <v>76645</v>
      </c>
      <c r="B2602" s="41" t="s">
        <v>31688</v>
      </c>
      <c r="C2602" s="41" t="s">
        <v>31898</v>
      </c>
      <c r="D2602" s="41" t="s">
        <v>1114</v>
      </c>
      <c r="E2602" s="41">
        <v>4890683</v>
      </c>
      <c r="F2602" s="41">
        <v>22</v>
      </c>
      <c r="G2602" s="20" t="s">
        <v>733</v>
      </c>
      <c r="H2602" s="230"/>
      <c r="I2602" s="15"/>
    </row>
    <row r="2603" spans="1:9" s="1" customFormat="1" ht="15" hidden="1" customHeight="1" x14ac:dyDescent="0.25">
      <c r="A2603" s="41">
        <v>161916</v>
      </c>
      <c r="B2603" s="41" t="s">
        <v>31689</v>
      </c>
      <c r="C2603" s="41" t="s">
        <v>31899</v>
      </c>
      <c r="D2603" s="41" t="s">
        <v>1078</v>
      </c>
      <c r="E2603" s="41">
        <v>1919551</v>
      </c>
      <c r="F2603" s="41">
        <v>22</v>
      </c>
      <c r="G2603" s="20" t="s">
        <v>733</v>
      </c>
      <c r="H2603" s="230"/>
      <c r="I2603" s="15"/>
    </row>
    <row r="2604" spans="1:9" s="1" customFormat="1" ht="15" hidden="1" customHeight="1" x14ac:dyDescent="0.25">
      <c r="A2604" s="41">
        <v>110096</v>
      </c>
      <c r="B2604" s="41" t="s">
        <v>31690</v>
      </c>
      <c r="C2604" s="41" t="s">
        <v>31900</v>
      </c>
      <c r="D2604" s="41" t="s">
        <v>3205</v>
      </c>
      <c r="E2604" s="41">
        <v>4945326</v>
      </c>
      <c r="F2604" s="41">
        <v>22</v>
      </c>
      <c r="G2604" s="20" t="s">
        <v>733</v>
      </c>
      <c r="H2604" s="230"/>
      <c r="I2604" s="15"/>
    </row>
    <row r="2605" spans="1:9" s="1" customFormat="1" ht="15" hidden="1" customHeight="1" x14ac:dyDescent="0.25">
      <c r="A2605" s="41">
        <v>155468</v>
      </c>
      <c r="B2605" s="41" t="s">
        <v>31691</v>
      </c>
      <c r="C2605" s="41" t="s">
        <v>31901</v>
      </c>
      <c r="D2605" s="41" t="s">
        <v>1114</v>
      </c>
      <c r="E2605" s="41">
        <v>1575613</v>
      </c>
      <c r="F2605" s="41">
        <v>22</v>
      </c>
      <c r="G2605" s="20" t="s">
        <v>733</v>
      </c>
      <c r="H2605" s="230"/>
      <c r="I2605" s="15"/>
    </row>
    <row r="2606" spans="1:9" s="1" customFormat="1" ht="15" hidden="1" customHeight="1" x14ac:dyDescent="0.25">
      <c r="A2606" s="41">
        <v>33354</v>
      </c>
      <c r="B2606" s="41" t="s">
        <v>31692</v>
      </c>
      <c r="C2606" s="41" t="s">
        <v>31902</v>
      </c>
      <c r="D2606" s="41" t="s">
        <v>3205</v>
      </c>
      <c r="E2606" s="41">
        <v>7072545</v>
      </c>
      <c r="F2606" s="41">
        <v>22</v>
      </c>
      <c r="G2606" s="20" t="s">
        <v>733</v>
      </c>
      <c r="H2606" s="230"/>
      <c r="I2606" s="15"/>
    </row>
    <row r="2607" spans="1:9" s="1" customFormat="1" ht="15" hidden="1" customHeight="1" x14ac:dyDescent="0.25">
      <c r="A2607" s="41">
        <v>33452</v>
      </c>
      <c r="B2607" s="41" t="s">
        <v>31693</v>
      </c>
      <c r="C2607" s="41" t="s">
        <v>31903</v>
      </c>
      <c r="D2607" s="41" t="s">
        <v>3205</v>
      </c>
      <c r="E2607" s="41">
        <v>5226767</v>
      </c>
      <c r="F2607" s="41">
        <v>22</v>
      </c>
      <c r="G2607" s="20" t="s">
        <v>733</v>
      </c>
      <c r="H2607" s="230"/>
      <c r="I2607" s="15"/>
    </row>
    <row r="2608" spans="1:9" s="1" customFormat="1" ht="15" hidden="1" customHeight="1" x14ac:dyDescent="0.25">
      <c r="A2608" s="41">
        <v>168901</v>
      </c>
      <c r="B2608" s="41" t="s">
        <v>31694</v>
      </c>
      <c r="C2608" s="41" t="s">
        <v>31904</v>
      </c>
      <c r="D2608" s="41" t="s">
        <v>3205</v>
      </c>
      <c r="E2608" s="41">
        <v>5837235</v>
      </c>
      <c r="F2608" s="41">
        <v>22</v>
      </c>
      <c r="G2608" s="20" t="s">
        <v>733</v>
      </c>
      <c r="H2608" s="230"/>
      <c r="I2608" s="15"/>
    </row>
    <row r="2609" spans="1:9" s="1" customFormat="1" ht="15" hidden="1" customHeight="1" x14ac:dyDescent="0.25">
      <c r="A2609" s="41">
        <v>160970</v>
      </c>
      <c r="B2609" s="41" t="s">
        <v>31695</v>
      </c>
      <c r="C2609" s="41" t="s">
        <v>31905</v>
      </c>
      <c r="D2609" s="41" t="s">
        <v>3205</v>
      </c>
      <c r="E2609" s="41">
        <v>972239</v>
      </c>
      <c r="F2609" s="41">
        <v>22</v>
      </c>
      <c r="G2609" s="20" t="s">
        <v>733</v>
      </c>
      <c r="H2609" s="230"/>
      <c r="I2609" s="15"/>
    </row>
    <row r="2610" spans="1:9" s="1" customFormat="1" ht="30" hidden="1" customHeight="1" x14ac:dyDescent="0.25">
      <c r="A2610" s="41">
        <v>147605</v>
      </c>
      <c r="B2610" s="41" t="s">
        <v>31696</v>
      </c>
      <c r="C2610" s="41" t="s">
        <v>31906</v>
      </c>
      <c r="D2610" s="41" t="s">
        <v>3205</v>
      </c>
      <c r="E2610" s="41">
        <v>10025880</v>
      </c>
      <c r="F2610" s="41">
        <v>22</v>
      </c>
      <c r="G2610" s="20" t="s">
        <v>733</v>
      </c>
      <c r="H2610" s="230"/>
      <c r="I2610" s="15"/>
    </row>
    <row r="2611" spans="1:9" s="1" customFormat="1" ht="15" hidden="1" customHeight="1" x14ac:dyDescent="0.25">
      <c r="A2611" s="41">
        <v>100441</v>
      </c>
      <c r="B2611" s="41" t="s">
        <v>31697</v>
      </c>
      <c r="C2611" s="41" t="s">
        <v>31907</v>
      </c>
      <c r="D2611" s="41" t="s">
        <v>2071</v>
      </c>
      <c r="E2611" s="41">
        <v>6096777</v>
      </c>
      <c r="F2611" s="41">
        <v>22</v>
      </c>
      <c r="G2611" s="20" t="s">
        <v>733</v>
      </c>
      <c r="H2611" s="230"/>
      <c r="I2611" s="15"/>
    </row>
    <row r="2612" spans="1:9" s="1" customFormat="1" ht="15" hidden="1" customHeight="1" x14ac:dyDescent="0.25">
      <c r="A2612" s="41">
        <v>145113</v>
      </c>
      <c r="B2612" s="41" t="s">
        <v>31698</v>
      </c>
      <c r="C2612" s="41" t="s">
        <v>31908</v>
      </c>
      <c r="D2612" s="41" t="s">
        <v>5526</v>
      </c>
      <c r="E2612" s="41">
        <v>10123894</v>
      </c>
      <c r="F2612" s="41">
        <v>22</v>
      </c>
      <c r="G2612" s="20" t="s">
        <v>733</v>
      </c>
      <c r="H2612" s="230"/>
      <c r="I2612" s="15"/>
    </row>
    <row r="2613" spans="1:9" s="1" customFormat="1" ht="30" hidden="1" customHeight="1" x14ac:dyDescent="0.25">
      <c r="A2613" s="41">
        <v>107120</v>
      </c>
      <c r="B2613" s="41" t="s">
        <v>31699</v>
      </c>
      <c r="C2613" s="41" t="s">
        <v>31909</v>
      </c>
      <c r="D2613" s="41" t="s">
        <v>3205</v>
      </c>
      <c r="E2613" s="41">
        <v>4678081</v>
      </c>
      <c r="F2613" s="41">
        <v>22</v>
      </c>
      <c r="G2613" s="20" t="s">
        <v>733</v>
      </c>
      <c r="H2613" s="230"/>
      <c r="I2613" s="15"/>
    </row>
    <row r="2614" spans="1:9" s="1" customFormat="1" ht="15" hidden="1" customHeight="1" x14ac:dyDescent="0.25">
      <c r="A2614" s="41">
        <v>162759</v>
      </c>
      <c r="B2614" s="41" t="s">
        <v>31700</v>
      </c>
      <c r="C2614" s="41" t="s">
        <v>31910</v>
      </c>
      <c r="D2614" s="41" t="s">
        <v>1078</v>
      </c>
      <c r="E2614" s="41">
        <v>6095005</v>
      </c>
      <c r="F2614" s="41">
        <v>22</v>
      </c>
      <c r="G2614" s="20" t="s">
        <v>733</v>
      </c>
      <c r="H2614" s="230"/>
      <c r="I2614" s="15"/>
    </row>
    <row r="2615" spans="1:9" s="1" customFormat="1" ht="30" hidden="1" customHeight="1" x14ac:dyDescent="0.25">
      <c r="A2615" s="41">
        <v>82548</v>
      </c>
      <c r="B2615" s="41" t="s">
        <v>31701</v>
      </c>
      <c r="C2615" s="41" t="s">
        <v>31911</v>
      </c>
      <c r="D2615" s="41" t="s">
        <v>3205</v>
      </c>
      <c r="E2615" s="41">
        <v>8240151</v>
      </c>
      <c r="F2615" s="41">
        <v>22</v>
      </c>
      <c r="G2615" s="20" t="s">
        <v>733</v>
      </c>
      <c r="H2615" s="230"/>
      <c r="I2615" s="15"/>
    </row>
    <row r="2616" spans="1:9" s="1" customFormat="1" ht="15" hidden="1" customHeight="1" x14ac:dyDescent="0.25">
      <c r="A2616" s="41">
        <v>113986</v>
      </c>
      <c r="B2616" s="41" t="s">
        <v>31702</v>
      </c>
      <c r="C2616" s="41" t="s">
        <v>31912</v>
      </c>
      <c r="D2616" s="41" t="s">
        <v>5526</v>
      </c>
      <c r="E2616" s="41">
        <v>6273586</v>
      </c>
      <c r="F2616" s="41">
        <v>22</v>
      </c>
      <c r="G2616" s="20" t="s">
        <v>733</v>
      </c>
      <c r="H2616" s="230"/>
      <c r="I2616" s="15"/>
    </row>
    <row r="2617" spans="1:9" s="1" customFormat="1" ht="15" hidden="1" customHeight="1" x14ac:dyDescent="0.25">
      <c r="A2617" s="41">
        <v>149438</v>
      </c>
      <c r="B2617" s="41" t="s">
        <v>31703</v>
      </c>
      <c r="C2617" s="41" t="s">
        <v>31913</v>
      </c>
      <c r="D2617" s="41" t="s">
        <v>1136</v>
      </c>
      <c r="E2617" s="41">
        <v>6252158</v>
      </c>
      <c r="F2617" s="41">
        <v>22</v>
      </c>
      <c r="G2617" s="20" t="s">
        <v>733</v>
      </c>
      <c r="H2617" s="230"/>
      <c r="I2617" s="15"/>
    </row>
    <row r="2618" spans="1:9" s="1" customFormat="1" ht="15" hidden="1" customHeight="1" x14ac:dyDescent="0.25">
      <c r="A2618" s="41">
        <v>161329</v>
      </c>
      <c r="B2618" s="41" t="s">
        <v>31704</v>
      </c>
      <c r="C2618" s="41" t="s">
        <v>31914</v>
      </c>
      <c r="D2618" s="41" t="s">
        <v>1078</v>
      </c>
      <c r="E2618" s="41">
        <v>4958789</v>
      </c>
      <c r="F2618" s="41">
        <v>22</v>
      </c>
      <c r="G2618" s="20" t="s">
        <v>733</v>
      </c>
      <c r="H2618" s="230"/>
      <c r="I2618" s="15"/>
    </row>
    <row r="2619" spans="1:9" s="1" customFormat="1" ht="15" hidden="1" customHeight="1" x14ac:dyDescent="0.25">
      <c r="A2619" s="41">
        <v>159418</v>
      </c>
      <c r="B2619" s="41" t="s">
        <v>31705</v>
      </c>
      <c r="C2619" s="41" t="s">
        <v>31915</v>
      </c>
      <c r="D2619" s="41" t="s">
        <v>2071</v>
      </c>
      <c r="E2619" s="41">
        <v>972285</v>
      </c>
      <c r="F2619" s="41">
        <v>22</v>
      </c>
      <c r="G2619" s="20" t="s">
        <v>733</v>
      </c>
      <c r="H2619" s="230"/>
      <c r="I2619" s="15"/>
    </row>
    <row r="2620" spans="1:9" s="1" customFormat="1" ht="30" hidden="1" customHeight="1" x14ac:dyDescent="0.25">
      <c r="A2620" s="41">
        <v>71580</v>
      </c>
      <c r="B2620" s="41" t="s">
        <v>31706</v>
      </c>
      <c r="C2620" s="41" t="s">
        <v>31916</v>
      </c>
      <c r="D2620" s="41" t="s">
        <v>1078</v>
      </c>
      <c r="E2620" s="41">
        <v>4817486</v>
      </c>
      <c r="F2620" s="41">
        <v>22</v>
      </c>
      <c r="G2620" s="20" t="s">
        <v>733</v>
      </c>
      <c r="H2620" s="230"/>
      <c r="I2620" s="15"/>
    </row>
    <row r="2621" spans="1:9" s="1" customFormat="1" ht="30" hidden="1" customHeight="1" x14ac:dyDescent="0.25">
      <c r="A2621" s="41">
        <v>163343</v>
      </c>
      <c r="B2621" s="41" t="s">
        <v>31707</v>
      </c>
      <c r="C2621" s="41" t="s">
        <v>31917</v>
      </c>
      <c r="D2621" s="41" t="s">
        <v>2071</v>
      </c>
      <c r="E2621" s="41">
        <v>7233537</v>
      </c>
      <c r="F2621" s="41">
        <v>22</v>
      </c>
      <c r="G2621" s="20" t="s">
        <v>733</v>
      </c>
      <c r="H2621" s="230"/>
      <c r="I2621" s="15"/>
    </row>
    <row r="2622" spans="1:9" s="1" customFormat="1" ht="15" hidden="1" customHeight="1" x14ac:dyDescent="0.25">
      <c r="A2622" s="41">
        <v>33397</v>
      </c>
      <c r="B2622" s="41" t="s">
        <v>31708</v>
      </c>
      <c r="C2622" s="41" t="s">
        <v>31918</v>
      </c>
      <c r="D2622" s="41" t="s">
        <v>1078</v>
      </c>
      <c r="E2622" s="41">
        <v>2053272</v>
      </c>
      <c r="F2622" s="41">
        <v>22</v>
      </c>
      <c r="G2622" s="20" t="s">
        <v>733</v>
      </c>
      <c r="H2622" s="230"/>
      <c r="I2622" s="15"/>
    </row>
    <row r="2623" spans="1:9" s="1" customFormat="1" ht="15" hidden="1" customHeight="1" x14ac:dyDescent="0.25">
      <c r="A2623" s="41">
        <v>168682</v>
      </c>
      <c r="B2623" s="41" t="s">
        <v>24096</v>
      </c>
      <c r="C2623" s="41" t="s">
        <v>31919</v>
      </c>
      <c r="D2623" s="41" t="s">
        <v>3205</v>
      </c>
      <c r="E2623" s="41">
        <v>3077116</v>
      </c>
      <c r="F2623" s="41">
        <v>22</v>
      </c>
      <c r="G2623" s="20" t="s">
        <v>733</v>
      </c>
      <c r="H2623" s="230"/>
      <c r="I2623" s="15"/>
    </row>
    <row r="2624" spans="1:9" s="1" customFormat="1" ht="15" hidden="1" customHeight="1" x14ac:dyDescent="0.25">
      <c r="A2624" s="41">
        <v>107172</v>
      </c>
      <c r="B2624" s="41" t="s">
        <v>31709</v>
      </c>
      <c r="C2624" s="41" t="s">
        <v>31920</v>
      </c>
      <c r="D2624" s="41" t="s">
        <v>5526</v>
      </c>
      <c r="E2624" s="41">
        <v>4896754</v>
      </c>
      <c r="F2624" s="41">
        <v>22</v>
      </c>
      <c r="G2624" s="20" t="s">
        <v>733</v>
      </c>
      <c r="H2624" s="230"/>
      <c r="I2624" s="15"/>
    </row>
    <row r="2625" spans="1:9" s="1" customFormat="1" ht="15" hidden="1" customHeight="1" x14ac:dyDescent="0.25">
      <c r="A2625" s="41">
        <v>33488</v>
      </c>
      <c r="B2625" s="41" t="s">
        <v>31710</v>
      </c>
      <c r="C2625" s="41" t="s">
        <v>31921</v>
      </c>
      <c r="D2625" s="41" t="s">
        <v>1114</v>
      </c>
      <c r="E2625" s="41">
        <v>6066898</v>
      </c>
      <c r="F2625" s="41">
        <v>22</v>
      </c>
      <c r="G2625" s="20" t="s">
        <v>733</v>
      </c>
      <c r="H2625" s="230"/>
      <c r="I2625" s="10"/>
    </row>
    <row r="2626" spans="1:9" s="1" customFormat="1" ht="15" hidden="1" customHeight="1" x14ac:dyDescent="0.25">
      <c r="A2626" s="41">
        <v>102853</v>
      </c>
      <c r="B2626" s="41" t="s">
        <v>31711</v>
      </c>
      <c r="C2626" s="41" t="s">
        <v>31922</v>
      </c>
      <c r="D2626" s="41" t="s">
        <v>5526</v>
      </c>
      <c r="E2626" s="41">
        <v>9229506</v>
      </c>
      <c r="F2626" s="41">
        <v>22</v>
      </c>
      <c r="G2626" s="20" t="s">
        <v>733</v>
      </c>
      <c r="H2626" s="230"/>
      <c r="I2626" s="15"/>
    </row>
    <row r="2627" spans="1:9" s="1" customFormat="1" ht="15" hidden="1" customHeight="1" x14ac:dyDescent="0.25">
      <c r="A2627" s="41">
        <v>134494</v>
      </c>
      <c r="B2627" s="41" t="s">
        <v>31712</v>
      </c>
      <c r="C2627" s="41" t="s">
        <v>31923</v>
      </c>
      <c r="D2627" s="41" t="s">
        <v>2071</v>
      </c>
      <c r="E2627" s="41">
        <v>10045568</v>
      </c>
      <c r="F2627" s="41">
        <v>22</v>
      </c>
      <c r="G2627" s="20" t="s">
        <v>733</v>
      </c>
      <c r="H2627" s="230"/>
      <c r="I2627" s="15"/>
    </row>
    <row r="2628" spans="1:9" s="1" customFormat="1" ht="15" hidden="1" customHeight="1" x14ac:dyDescent="0.25">
      <c r="A2628" s="41">
        <v>82739</v>
      </c>
      <c r="B2628" s="41" t="s">
        <v>31713</v>
      </c>
      <c r="C2628" s="41" t="s">
        <v>31924</v>
      </c>
      <c r="D2628" s="41" t="s">
        <v>1114</v>
      </c>
      <c r="E2628" s="41">
        <v>1985857</v>
      </c>
      <c r="F2628" s="41">
        <v>22</v>
      </c>
      <c r="G2628" s="20" t="s">
        <v>733</v>
      </c>
      <c r="H2628" s="230"/>
      <c r="I2628" s="15"/>
    </row>
    <row r="2629" spans="1:9" s="1" customFormat="1" ht="15" hidden="1" customHeight="1" x14ac:dyDescent="0.25">
      <c r="A2629" s="41">
        <v>163913</v>
      </c>
      <c r="B2629" s="41" t="s">
        <v>31714</v>
      </c>
      <c r="C2629" s="41" t="s">
        <v>31925</v>
      </c>
      <c r="D2629" s="41" t="s">
        <v>2071</v>
      </c>
      <c r="E2629" s="41">
        <v>6100953</v>
      </c>
      <c r="F2629" s="41">
        <v>22</v>
      </c>
      <c r="G2629" s="20" t="s">
        <v>733</v>
      </c>
      <c r="H2629" s="230"/>
      <c r="I2629" s="15"/>
    </row>
    <row r="2630" spans="1:9" s="1" customFormat="1" ht="15" hidden="1" customHeight="1" x14ac:dyDescent="0.25">
      <c r="A2630" s="41">
        <v>33435</v>
      </c>
      <c r="B2630" s="41" t="s">
        <v>31715</v>
      </c>
      <c r="C2630" s="41" t="s">
        <v>31926</v>
      </c>
      <c r="D2630" s="41" t="s">
        <v>2071</v>
      </c>
      <c r="E2630" s="41">
        <v>6009096</v>
      </c>
      <c r="F2630" s="41">
        <v>22</v>
      </c>
      <c r="G2630" s="20" t="s">
        <v>733</v>
      </c>
      <c r="H2630" s="230"/>
      <c r="I2630" s="15"/>
    </row>
    <row r="2631" spans="1:9" s="1" customFormat="1" ht="15" hidden="1" customHeight="1" x14ac:dyDescent="0.25">
      <c r="A2631" s="41">
        <v>129542</v>
      </c>
      <c r="B2631" s="41" t="s">
        <v>31716</v>
      </c>
      <c r="C2631" s="41" t="s">
        <v>31927</v>
      </c>
      <c r="D2631" s="41" t="s">
        <v>2071</v>
      </c>
      <c r="E2631" s="41">
        <v>6096990</v>
      </c>
      <c r="F2631" s="41">
        <v>22</v>
      </c>
      <c r="G2631" s="20" t="s">
        <v>733</v>
      </c>
      <c r="H2631" s="230"/>
      <c r="I2631" s="15"/>
    </row>
    <row r="2632" spans="1:9" s="1" customFormat="1" ht="15" hidden="1" customHeight="1" x14ac:dyDescent="0.25">
      <c r="A2632" s="41">
        <v>154493</v>
      </c>
      <c r="B2632" s="41" t="s">
        <v>31717</v>
      </c>
      <c r="C2632" s="41" t="s">
        <v>31928</v>
      </c>
      <c r="D2632" s="41" t="s">
        <v>1136</v>
      </c>
      <c r="E2632" s="41">
        <v>1627636</v>
      </c>
      <c r="F2632" s="41">
        <v>22</v>
      </c>
      <c r="G2632" s="20" t="s">
        <v>733</v>
      </c>
      <c r="H2632" s="230"/>
      <c r="I2632" s="15"/>
    </row>
    <row r="2633" spans="1:9" s="1" customFormat="1" ht="30" hidden="1" customHeight="1" x14ac:dyDescent="0.25">
      <c r="A2633" s="41">
        <v>128637</v>
      </c>
      <c r="B2633" s="41" t="s">
        <v>31718</v>
      </c>
      <c r="C2633" s="41" t="s">
        <v>31929</v>
      </c>
      <c r="D2633" s="41" t="s">
        <v>2071</v>
      </c>
      <c r="E2633" s="41">
        <v>5803425</v>
      </c>
      <c r="F2633" s="41">
        <v>22</v>
      </c>
      <c r="G2633" s="20" t="s">
        <v>733</v>
      </c>
      <c r="H2633" s="230"/>
      <c r="I2633" s="15"/>
    </row>
    <row r="2634" spans="1:9" s="1" customFormat="1" ht="15" hidden="1" customHeight="1" x14ac:dyDescent="0.25">
      <c r="A2634" s="41">
        <v>157320</v>
      </c>
      <c r="B2634" s="41" t="s">
        <v>31719</v>
      </c>
      <c r="C2634" s="41" t="s">
        <v>31930</v>
      </c>
      <c r="D2634" s="41" t="s">
        <v>2071</v>
      </c>
      <c r="E2634" s="41">
        <v>1535021</v>
      </c>
      <c r="F2634" s="41">
        <v>22</v>
      </c>
      <c r="G2634" s="20" t="s">
        <v>733</v>
      </c>
      <c r="H2634" s="230"/>
      <c r="I2634" s="15"/>
    </row>
    <row r="2635" spans="1:9" s="1" customFormat="1" ht="15" hidden="1" customHeight="1" x14ac:dyDescent="0.25">
      <c r="A2635" s="41">
        <v>46560</v>
      </c>
      <c r="B2635" s="41" t="s">
        <v>31720</v>
      </c>
      <c r="C2635" s="41" t="s">
        <v>31931</v>
      </c>
      <c r="D2635" s="41" t="s">
        <v>2071</v>
      </c>
      <c r="E2635" s="41">
        <v>6095031</v>
      </c>
      <c r="F2635" s="41">
        <v>22</v>
      </c>
      <c r="G2635" s="20" t="s">
        <v>733</v>
      </c>
      <c r="H2635" s="230"/>
      <c r="I2635" s="15"/>
    </row>
    <row r="2636" spans="1:9" s="1" customFormat="1" ht="30" hidden="1" customHeight="1" x14ac:dyDescent="0.25">
      <c r="A2636" s="41">
        <v>33464</v>
      </c>
      <c r="B2636" s="41" t="s">
        <v>31721</v>
      </c>
      <c r="C2636" s="41" t="s">
        <v>31932</v>
      </c>
      <c r="D2636" s="41" t="s">
        <v>2071</v>
      </c>
      <c r="E2636" s="41">
        <v>7949801</v>
      </c>
      <c r="F2636" s="41">
        <v>22</v>
      </c>
      <c r="G2636" s="20" t="s">
        <v>733</v>
      </c>
      <c r="H2636" s="230"/>
      <c r="I2636" s="15"/>
    </row>
    <row r="2637" spans="1:9" s="1" customFormat="1" ht="15" hidden="1" customHeight="1" x14ac:dyDescent="0.25">
      <c r="A2637" s="41">
        <v>154900</v>
      </c>
      <c r="B2637" s="41" t="s">
        <v>31722</v>
      </c>
      <c r="C2637" s="41" t="s">
        <v>31933</v>
      </c>
      <c r="D2637" s="41" t="s">
        <v>1114</v>
      </c>
      <c r="E2637" s="41">
        <v>1518355</v>
      </c>
      <c r="F2637" s="41">
        <v>22</v>
      </c>
      <c r="G2637" s="20" t="s">
        <v>733</v>
      </c>
      <c r="H2637" s="230"/>
      <c r="I2637" s="15"/>
    </row>
    <row r="2638" spans="1:9" s="1" customFormat="1" ht="15" hidden="1" customHeight="1" x14ac:dyDescent="0.25">
      <c r="A2638" s="41">
        <v>108702</v>
      </c>
      <c r="B2638" s="41" t="s">
        <v>31723</v>
      </c>
      <c r="C2638" s="41" t="s">
        <v>31934</v>
      </c>
      <c r="D2638" s="41" t="s">
        <v>3205</v>
      </c>
      <c r="E2638" s="41">
        <v>6140374</v>
      </c>
      <c r="F2638" s="41">
        <v>22</v>
      </c>
      <c r="G2638" s="20" t="s">
        <v>733</v>
      </c>
      <c r="H2638" s="230"/>
      <c r="I2638" s="15"/>
    </row>
    <row r="2639" spans="1:9" s="1" customFormat="1" ht="15" hidden="1" customHeight="1" x14ac:dyDescent="0.25">
      <c r="A2639" s="41">
        <v>33492</v>
      </c>
      <c r="B2639" s="41" t="s">
        <v>31724</v>
      </c>
      <c r="C2639" s="41" t="s">
        <v>31935</v>
      </c>
      <c r="D2639" s="41" t="s">
        <v>2071</v>
      </c>
      <c r="E2639" s="41">
        <v>7949795</v>
      </c>
      <c r="F2639" s="41">
        <v>22</v>
      </c>
      <c r="G2639" s="20" t="s">
        <v>733</v>
      </c>
      <c r="H2639" s="230"/>
      <c r="I2639" s="15"/>
    </row>
    <row r="2640" spans="1:9" s="1" customFormat="1" ht="15" hidden="1" customHeight="1" x14ac:dyDescent="0.25">
      <c r="A2640" s="41">
        <v>80200</v>
      </c>
      <c r="B2640" s="41" t="s">
        <v>31725</v>
      </c>
      <c r="C2640" s="41" t="s">
        <v>31936</v>
      </c>
      <c r="D2640" s="41" t="s">
        <v>5526</v>
      </c>
      <c r="E2640" s="41">
        <v>6370475</v>
      </c>
      <c r="F2640" s="41">
        <v>22</v>
      </c>
      <c r="G2640" s="20" t="s">
        <v>733</v>
      </c>
      <c r="H2640" s="230"/>
      <c r="I2640" s="15"/>
    </row>
    <row r="2641" spans="1:9" s="1" customFormat="1" ht="15" hidden="1" customHeight="1" x14ac:dyDescent="0.25">
      <c r="A2641" s="41">
        <v>134486</v>
      </c>
      <c r="B2641" s="41" t="s">
        <v>31726</v>
      </c>
      <c r="C2641" s="41" t="s">
        <v>31937</v>
      </c>
      <c r="D2641" s="41" t="s">
        <v>3205</v>
      </c>
      <c r="E2641" s="41">
        <v>5151581</v>
      </c>
      <c r="F2641" s="41">
        <v>22</v>
      </c>
      <c r="G2641" s="20" t="s">
        <v>733</v>
      </c>
      <c r="H2641" s="230"/>
      <c r="I2641" s="15"/>
    </row>
    <row r="2642" spans="1:9" s="1" customFormat="1" ht="15" hidden="1" customHeight="1" x14ac:dyDescent="0.25">
      <c r="A2642" s="41">
        <v>78438</v>
      </c>
      <c r="B2642" s="41" t="s">
        <v>31727</v>
      </c>
      <c r="C2642" s="41" t="s">
        <v>31938</v>
      </c>
      <c r="D2642" s="41" t="s">
        <v>3205</v>
      </c>
      <c r="E2642" s="41">
        <v>5837165</v>
      </c>
      <c r="F2642" s="41">
        <v>22</v>
      </c>
      <c r="G2642" s="20" t="s">
        <v>733</v>
      </c>
      <c r="H2642" s="230"/>
      <c r="I2642" s="15"/>
    </row>
    <row r="2643" spans="1:9" s="1" customFormat="1" ht="30" hidden="1" customHeight="1" x14ac:dyDescent="0.25">
      <c r="A2643" s="41">
        <v>148015</v>
      </c>
      <c r="B2643" s="41" t="s">
        <v>31728</v>
      </c>
      <c r="C2643" s="41" t="s">
        <v>31939</v>
      </c>
      <c r="D2643" s="41" t="s">
        <v>1114</v>
      </c>
      <c r="E2643" s="41">
        <v>9739823</v>
      </c>
      <c r="F2643" s="41">
        <v>22</v>
      </c>
      <c r="G2643" s="20" t="s">
        <v>733</v>
      </c>
      <c r="H2643" s="230"/>
      <c r="I2643" s="15"/>
    </row>
    <row r="2644" spans="1:9" s="1" customFormat="1" ht="15" hidden="1" customHeight="1" x14ac:dyDescent="0.25">
      <c r="A2644" s="41">
        <v>151791</v>
      </c>
      <c r="B2644" s="41" t="s">
        <v>31729</v>
      </c>
      <c r="C2644" s="41" t="s">
        <v>31940</v>
      </c>
      <c r="D2644" s="41" t="s">
        <v>1078</v>
      </c>
      <c r="E2644" s="41">
        <v>969857</v>
      </c>
      <c r="F2644" s="41">
        <v>22</v>
      </c>
      <c r="G2644" s="20" t="s">
        <v>733</v>
      </c>
      <c r="H2644" s="230"/>
      <c r="I2644" s="15"/>
    </row>
    <row r="2645" spans="1:9" s="1" customFormat="1" ht="15" hidden="1" customHeight="1" x14ac:dyDescent="0.25">
      <c r="A2645" s="41">
        <v>157363</v>
      </c>
      <c r="B2645" s="41" t="s">
        <v>31730</v>
      </c>
      <c r="C2645" s="41" t="s">
        <v>31941</v>
      </c>
      <c r="D2645" s="41" t="s">
        <v>1078</v>
      </c>
      <c r="E2645" s="41">
        <v>1621422</v>
      </c>
      <c r="F2645" s="41">
        <v>22</v>
      </c>
      <c r="G2645" s="20" t="s">
        <v>733</v>
      </c>
      <c r="H2645" s="230"/>
      <c r="I2645" s="15"/>
    </row>
    <row r="2646" spans="1:9" s="1" customFormat="1" ht="15" hidden="1" customHeight="1" x14ac:dyDescent="0.25">
      <c r="A2646" s="41">
        <v>129721</v>
      </c>
      <c r="B2646" s="41" t="s">
        <v>31731</v>
      </c>
      <c r="C2646" s="41" t="s">
        <v>31942</v>
      </c>
      <c r="D2646" s="41" t="s">
        <v>2071</v>
      </c>
      <c r="E2646" s="41">
        <v>24006685</v>
      </c>
      <c r="F2646" s="41">
        <v>22</v>
      </c>
      <c r="G2646" s="20" t="s">
        <v>733</v>
      </c>
      <c r="H2646" s="230"/>
      <c r="I2646" s="15"/>
    </row>
    <row r="2647" spans="1:9" s="1" customFormat="1" ht="15" hidden="1" customHeight="1" x14ac:dyDescent="0.25">
      <c r="A2647" s="41">
        <v>110336</v>
      </c>
      <c r="B2647" s="41" t="s">
        <v>31732</v>
      </c>
      <c r="C2647" s="41" t="s">
        <v>31943</v>
      </c>
      <c r="D2647" s="41" t="s">
        <v>1078</v>
      </c>
      <c r="E2647" s="41">
        <v>2250263</v>
      </c>
      <c r="F2647" s="41">
        <v>22</v>
      </c>
      <c r="G2647" s="20" t="s">
        <v>733</v>
      </c>
      <c r="H2647" s="230"/>
      <c r="I2647" s="15"/>
    </row>
    <row r="2648" spans="1:9" s="1" customFormat="1" ht="15" hidden="1" customHeight="1" x14ac:dyDescent="0.25">
      <c r="A2648" s="41">
        <v>169227</v>
      </c>
      <c r="B2648" s="41" t="s">
        <v>31733</v>
      </c>
      <c r="C2648" s="41" t="s">
        <v>31944</v>
      </c>
      <c r="D2648" s="41" t="s">
        <v>1114</v>
      </c>
      <c r="E2648" s="41">
        <v>1975688</v>
      </c>
      <c r="F2648" s="41">
        <v>22</v>
      </c>
      <c r="G2648" s="20" t="s">
        <v>733</v>
      </c>
      <c r="H2648" s="230"/>
      <c r="I2648" s="15"/>
    </row>
    <row r="2649" spans="1:9" s="1" customFormat="1" ht="15" hidden="1" customHeight="1" x14ac:dyDescent="0.25">
      <c r="A2649" s="41">
        <v>91467</v>
      </c>
      <c r="B2649" s="41" t="s">
        <v>31734</v>
      </c>
      <c r="C2649" s="41" t="s">
        <v>31945</v>
      </c>
      <c r="D2649" s="41" t="s">
        <v>3205</v>
      </c>
      <c r="E2649" s="41">
        <v>9897688</v>
      </c>
      <c r="F2649" s="41">
        <v>22</v>
      </c>
      <c r="G2649" s="20" t="s">
        <v>733</v>
      </c>
      <c r="H2649" s="230"/>
      <c r="I2649" s="15"/>
    </row>
    <row r="2650" spans="1:9" s="1" customFormat="1" ht="15" hidden="1" customHeight="1" x14ac:dyDescent="0.25">
      <c r="A2650" s="41">
        <v>108959</v>
      </c>
      <c r="B2650" s="41" t="s">
        <v>31735</v>
      </c>
      <c r="C2650" s="41" t="s">
        <v>31946</v>
      </c>
      <c r="D2650" s="41" t="s">
        <v>2071</v>
      </c>
      <c r="E2650" s="41">
        <v>969878</v>
      </c>
      <c r="F2650" s="41">
        <v>22</v>
      </c>
      <c r="G2650" s="20" t="s">
        <v>733</v>
      </c>
      <c r="H2650" s="230"/>
      <c r="I2650" s="15"/>
    </row>
    <row r="2651" spans="1:9" s="1" customFormat="1" ht="15" hidden="1" customHeight="1" x14ac:dyDescent="0.25">
      <c r="A2651" s="41">
        <v>148065</v>
      </c>
      <c r="B2651" s="41" t="s">
        <v>31736</v>
      </c>
      <c r="C2651" s="41" t="s">
        <v>31947</v>
      </c>
      <c r="D2651" s="41" t="s">
        <v>1078</v>
      </c>
      <c r="E2651" s="41">
        <v>9173935</v>
      </c>
      <c r="F2651" s="41">
        <v>22</v>
      </c>
      <c r="G2651" s="20" t="s">
        <v>733</v>
      </c>
      <c r="H2651" s="230"/>
      <c r="I2651" s="15"/>
    </row>
    <row r="2652" spans="1:9" s="1" customFormat="1" ht="15" hidden="1" customHeight="1" x14ac:dyDescent="0.25">
      <c r="A2652" s="41">
        <v>112097</v>
      </c>
      <c r="B2652" s="41" t="s">
        <v>31737</v>
      </c>
      <c r="C2652" s="41" t="s">
        <v>31948</v>
      </c>
      <c r="D2652" s="41" t="s">
        <v>3205</v>
      </c>
      <c r="E2652" s="41">
        <v>2518336</v>
      </c>
      <c r="F2652" s="41">
        <v>22</v>
      </c>
      <c r="G2652" s="20" t="s">
        <v>733</v>
      </c>
      <c r="H2652" s="230"/>
      <c r="I2652" s="15"/>
    </row>
    <row r="2653" spans="1:9" s="1" customFormat="1" ht="30" hidden="1" customHeight="1" x14ac:dyDescent="0.25">
      <c r="A2653" s="41">
        <v>145906</v>
      </c>
      <c r="B2653" s="41" t="s">
        <v>31738</v>
      </c>
      <c r="C2653" s="41" t="s">
        <v>31949</v>
      </c>
      <c r="D2653" s="41" t="s">
        <v>1078</v>
      </c>
      <c r="E2653" s="41">
        <v>135171</v>
      </c>
      <c r="F2653" s="41">
        <v>22</v>
      </c>
      <c r="G2653" s="20" t="s">
        <v>733</v>
      </c>
      <c r="H2653" s="230"/>
      <c r="I2653" s="15"/>
    </row>
    <row r="2654" spans="1:9" s="1" customFormat="1" ht="15" hidden="1" customHeight="1" x14ac:dyDescent="0.25">
      <c r="A2654" s="41">
        <v>138357</v>
      </c>
      <c r="B2654" s="41" t="s">
        <v>31739</v>
      </c>
      <c r="C2654" s="41" t="s">
        <v>31950</v>
      </c>
      <c r="D2654" s="41" t="s">
        <v>5526</v>
      </c>
      <c r="E2654" s="41">
        <v>8113236</v>
      </c>
      <c r="F2654" s="41">
        <v>22</v>
      </c>
      <c r="G2654" s="20" t="s">
        <v>733</v>
      </c>
      <c r="H2654" s="230"/>
      <c r="I2654" s="15"/>
    </row>
    <row r="2655" spans="1:9" s="1" customFormat="1" ht="15" hidden="1" customHeight="1" x14ac:dyDescent="0.25">
      <c r="A2655" s="41">
        <v>125441</v>
      </c>
      <c r="B2655" s="41" t="s">
        <v>31740</v>
      </c>
      <c r="C2655" s="41" t="s">
        <v>31951</v>
      </c>
      <c r="D2655" s="41" t="s">
        <v>1078</v>
      </c>
      <c r="E2655" s="41">
        <v>8355490</v>
      </c>
      <c r="F2655" s="41">
        <v>22</v>
      </c>
      <c r="G2655" s="20" t="s">
        <v>733</v>
      </c>
      <c r="H2655" s="230"/>
      <c r="I2655" s="15"/>
    </row>
    <row r="2656" spans="1:9" s="1" customFormat="1" ht="15" hidden="1" customHeight="1" x14ac:dyDescent="0.25">
      <c r="A2656" s="41">
        <v>140614</v>
      </c>
      <c r="B2656" s="41" t="s">
        <v>31741</v>
      </c>
      <c r="C2656" s="41" t="s">
        <v>31952</v>
      </c>
      <c r="D2656" s="41" t="s">
        <v>2071</v>
      </c>
      <c r="E2656" s="41">
        <v>6123880</v>
      </c>
      <c r="F2656" s="41">
        <v>22</v>
      </c>
      <c r="G2656" s="20" t="s">
        <v>733</v>
      </c>
      <c r="H2656" s="230"/>
      <c r="I2656" s="15"/>
    </row>
    <row r="2657" spans="1:9" s="1" customFormat="1" ht="15" hidden="1" customHeight="1" x14ac:dyDescent="0.25">
      <c r="A2657" s="41">
        <v>33338</v>
      </c>
      <c r="B2657" s="41" t="s">
        <v>31742</v>
      </c>
      <c r="C2657" s="41" t="s">
        <v>31953</v>
      </c>
      <c r="D2657" s="41" t="s">
        <v>5526</v>
      </c>
      <c r="E2657" s="41">
        <v>7464788</v>
      </c>
      <c r="F2657" s="41">
        <v>22</v>
      </c>
      <c r="G2657" s="20" t="s">
        <v>733</v>
      </c>
      <c r="H2657" s="230"/>
      <c r="I2657" s="15"/>
    </row>
    <row r="2658" spans="1:9" s="1" customFormat="1" ht="15" hidden="1" customHeight="1" x14ac:dyDescent="0.25">
      <c r="A2658" s="41">
        <v>153493</v>
      </c>
      <c r="B2658" s="41" t="s">
        <v>31743</v>
      </c>
      <c r="C2658" s="41" t="s">
        <v>31954</v>
      </c>
      <c r="D2658" s="41" t="s">
        <v>3205</v>
      </c>
      <c r="E2658" s="41">
        <v>6190373</v>
      </c>
      <c r="F2658" s="41">
        <v>22</v>
      </c>
      <c r="G2658" s="20" t="s">
        <v>733</v>
      </c>
      <c r="H2658" s="230"/>
      <c r="I2658" s="15"/>
    </row>
    <row r="2659" spans="1:9" s="1" customFormat="1" ht="15" hidden="1" customHeight="1" x14ac:dyDescent="0.25">
      <c r="A2659" s="41">
        <v>33356</v>
      </c>
      <c r="B2659" s="41" t="s">
        <v>31744</v>
      </c>
      <c r="C2659" s="41" t="s">
        <v>31955</v>
      </c>
      <c r="D2659" s="41" t="s">
        <v>3205</v>
      </c>
      <c r="E2659" s="41">
        <v>25001096</v>
      </c>
      <c r="F2659" s="41">
        <v>22</v>
      </c>
      <c r="G2659" s="20" t="s">
        <v>733</v>
      </c>
      <c r="H2659" s="230"/>
      <c r="I2659" s="15"/>
    </row>
    <row r="2660" spans="1:9" s="1" customFormat="1" ht="15" hidden="1" customHeight="1" x14ac:dyDescent="0.25">
      <c r="A2660" s="41">
        <v>33436</v>
      </c>
      <c r="B2660" s="41" t="s">
        <v>31745</v>
      </c>
      <c r="C2660" s="41" t="s">
        <v>31956</v>
      </c>
      <c r="D2660" s="41" t="s">
        <v>1078</v>
      </c>
      <c r="E2660" s="41">
        <v>4896698</v>
      </c>
      <c r="F2660" s="41">
        <v>22</v>
      </c>
      <c r="G2660" s="20" t="s">
        <v>733</v>
      </c>
      <c r="H2660" s="230"/>
      <c r="I2660" s="15"/>
    </row>
    <row r="2661" spans="1:9" s="1" customFormat="1" ht="15" hidden="1" customHeight="1" x14ac:dyDescent="0.25">
      <c r="A2661" s="41">
        <v>64909</v>
      </c>
      <c r="B2661" s="41" t="s">
        <v>31746</v>
      </c>
      <c r="C2661" s="41" t="s">
        <v>31957</v>
      </c>
      <c r="D2661" s="41" t="s">
        <v>1114</v>
      </c>
      <c r="E2661" s="41">
        <v>5619704</v>
      </c>
      <c r="F2661" s="41">
        <v>22</v>
      </c>
      <c r="G2661" s="20" t="s">
        <v>733</v>
      </c>
      <c r="H2661" s="230"/>
      <c r="I2661" s="15"/>
    </row>
    <row r="2662" spans="1:9" s="1" customFormat="1" ht="15" hidden="1" customHeight="1" x14ac:dyDescent="0.25">
      <c r="A2662" s="41">
        <v>159016</v>
      </c>
      <c r="B2662" s="41" t="s">
        <v>31747</v>
      </c>
      <c r="C2662" s="41" t="s">
        <v>31958</v>
      </c>
      <c r="D2662" s="41" t="s">
        <v>5526</v>
      </c>
      <c r="E2662" s="41">
        <v>6096879</v>
      </c>
      <c r="F2662" s="41">
        <v>22</v>
      </c>
      <c r="G2662" s="20" t="s">
        <v>733</v>
      </c>
      <c r="H2662" s="230"/>
      <c r="I2662" s="15"/>
    </row>
    <row r="2663" spans="1:9" s="1" customFormat="1" ht="15" hidden="1" customHeight="1" x14ac:dyDescent="0.25">
      <c r="A2663" s="41">
        <v>93519</v>
      </c>
      <c r="B2663" s="41" t="s">
        <v>31748</v>
      </c>
      <c r="C2663" s="41" t="s">
        <v>31959</v>
      </c>
      <c r="D2663" s="41" t="s">
        <v>3205</v>
      </c>
      <c r="E2663" s="41">
        <v>9739821</v>
      </c>
      <c r="F2663" s="41">
        <v>22</v>
      </c>
      <c r="G2663" s="20" t="s">
        <v>733</v>
      </c>
      <c r="H2663" s="230"/>
      <c r="I2663" s="15"/>
    </row>
    <row r="2664" spans="1:9" s="1" customFormat="1" ht="15" hidden="1" customHeight="1" x14ac:dyDescent="0.25">
      <c r="A2664" s="41">
        <v>162484</v>
      </c>
      <c r="B2664" s="41" t="s">
        <v>31749</v>
      </c>
      <c r="C2664" s="41" t="s">
        <v>31960</v>
      </c>
      <c r="D2664" s="41" t="s">
        <v>3205</v>
      </c>
      <c r="E2664" s="41">
        <v>1745268</v>
      </c>
      <c r="F2664" s="41">
        <v>22</v>
      </c>
      <c r="G2664" s="20" t="s">
        <v>733</v>
      </c>
      <c r="H2664" s="230"/>
      <c r="I2664" s="15"/>
    </row>
    <row r="2665" spans="1:9" s="1" customFormat="1" ht="15" hidden="1" customHeight="1" x14ac:dyDescent="0.25">
      <c r="A2665" s="41">
        <v>124858</v>
      </c>
      <c r="B2665" s="41" t="s">
        <v>31750</v>
      </c>
      <c r="C2665" s="41" t="s">
        <v>31961</v>
      </c>
      <c r="D2665" s="41" t="s">
        <v>2071</v>
      </c>
      <c r="E2665" s="41">
        <v>6080008</v>
      </c>
      <c r="F2665" s="41">
        <v>22</v>
      </c>
      <c r="G2665" s="20" t="s">
        <v>733</v>
      </c>
      <c r="H2665" s="230"/>
      <c r="I2665" s="15"/>
    </row>
    <row r="2666" spans="1:9" s="1" customFormat="1" ht="15" hidden="1" customHeight="1" x14ac:dyDescent="0.25">
      <c r="A2666" s="41">
        <v>84308</v>
      </c>
      <c r="B2666" s="41" t="s">
        <v>31751</v>
      </c>
      <c r="C2666" s="41" t="s">
        <v>31962</v>
      </c>
      <c r="D2666" s="41" t="s">
        <v>3205</v>
      </c>
      <c r="E2666" s="41">
        <v>2053270</v>
      </c>
      <c r="F2666" s="41">
        <v>22</v>
      </c>
      <c r="G2666" s="20" t="s">
        <v>733</v>
      </c>
      <c r="H2666" s="230"/>
      <c r="I2666" s="15"/>
    </row>
    <row r="2667" spans="1:9" s="1" customFormat="1" ht="15" hidden="1" customHeight="1" x14ac:dyDescent="0.25">
      <c r="A2667" s="41">
        <v>46913</v>
      </c>
      <c r="B2667" s="41" t="s">
        <v>31752</v>
      </c>
      <c r="C2667" s="41" t="s">
        <v>31963</v>
      </c>
      <c r="D2667" s="41" t="s">
        <v>1114</v>
      </c>
      <c r="E2667" s="41">
        <v>4876914</v>
      </c>
      <c r="F2667" s="41">
        <v>22</v>
      </c>
      <c r="G2667" s="20" t="s">
        <v>733</v>
      </c>
      <c r="H2667" s="230"/>
      <c r="I2667" s="15"/>
    </row>
    <row r="2668" spans="1:9" s="1" customFormat="1" ht="15" hidden="1" customHeight="1" x14ac:dyDescent="0.25">
      <c r="A2668" s="41">
        <v>114578</v>
      </c>
      <c r="B2668" s="41" t="s">
        <v>31753</v>
      </c>
      <c r="C2668" s="41" t="s">
        <v>31964</v>
      </c>
      <c r="D2668" s="41" t="s">
        <v>3205</v>
      </c>
      <c r="E2668" s="41">
        <v>23076443</v>
      </c>
      <c r="F2668" s="41">
        <v>22</v>
      </c>
      <c r="G2668" s="20" t="s">
        <v>733</v>
      </c>
      <c r="H2668" s="230"/>
      <c r="I2668" s="15"/>
    </row>
    <row r="2669" spans="1:9" s="1" customFormat="1" ht="30" hidden="1" customHeight="1" x14ac:dyDescent="0.25">
      <c r="A2669" s="41">
        <v>148467</v>
      </c>
      <c r="B2669" s="41" t="s">
        <v>31754</v>
      </c>
      <c r="C2669" s="41" t="s">
        <v>31965</v>
      </c>
      <c r="D2669" s="41" t="s">
        <v>3205</v>
      </c>
      <c r="E2669" s="41">
        <v>6097107</v>
      </c>
      <c r="F2669" s="41">
        <v>22</v>
      </c>
      <c r="G2669" s="20" t="s">
        <v>733</v>
      </c>
      <c r="H2669" s="230"/>
      <c r="I2669" s="15"/>
    </row>
    <row r="2670" spans="1:9" s="1" customFormat="1" ht="60" hidden="1" customHeight="1" x14ac:dyDescent="0.25">
      <c r="A2670" s="41">
        <v>165656</v>
      </c>
      <c r="B2670" s="41" t="s">
        <v>31755</v>
      </c>
      <c r="C2670" s="41" t="s">
        <v>31966</v>
      </c>
      <c r="D2670" s="41" t="s">
        <v>1114</v>
      </c>
      <c r="E2670" s="41">
        <v>4838558</v>
      </c>
      <c r="F2670" s="41">
        <v>22</v>
      </c>
      <c r="G2670" s="20" t="s">
        <v>733</v>
      </c>
      <c r="H2670" s="230"/>
      <c r="I2670" s="15"/>
    </row>
    <row r="2671" spans="1:9" s="1" customFormat="1" ht="15" hidden="1" customHeight="1" x14ac:dyDescent="0.25">
      <c r="A2671" s="41">
        <v>161571</v>
      </c>
      <c r="B2671" s="41" t="s">
        <v>31756</v>
      </c>
      <c r="C2671" s="41" t="s">
        <v>31967</v>
      </c>
      <c r="D2671" s="41" t="s">
        <v>1078</v>
      </c>
      <c r="E2671" s="41">
        <v>9229616</v>
      </c>
      <c r="F2671" s="41">
        <v>22</v>
      </c>
      <c r="G2671" s="20" t="s">
        <v>733</v>
      </c>
      <c r="H2671" s="230"/>
      <c r="I2671" s="15"/>
    </row>
    <row r="2672" spans="1:9" s="1" customFormat="1" ht="30" hidden="1" customHeight="1" x14ac:dyDescent="0.25">
      <c r="A2672" s="41">
        <v>65851</v>
      </c>
      <c r="B2672" s="41" t="s">
        <v>31757</v>
      </c>
      <c r="C2672" s="41" t="s">
        <v>31968</v>
      </c>
      <c r="D2672" s="41" t="s">
        <v>5526</v>
      </c>
      <c r="E2672" s="41">
        <v>6095003</v>
      </c>
      <c r="F2672" s="41">
        <v>22</v>
      </c>
      <c r="G2672" s="20" t="s">
        <v>733</v>
      </c>
      <c r="H2672" s="230"/>
      <c r="I2672" s="15"/>
    </row>
    <row r="2673" spans="1:9" s="1" customFormat="1" ht="15" hidden="1" customHeight="1" x14ac:dyDescent="0.25">
      <c r="A2673" s="41">
        <v>33341</v>
      </c>
      <c r="B2673" s="41" t="s">
        <v>31758</v>
      </c>
      <c r="C2673" s="41" t="s">
        <v>31969</v>
      </c>
      <c r="D2673" s="41" t="s">
        <v>3205</v>
      </c>
      <c r="E2673" s="41">
        <v>83348</v>
      </c>
      <c r="F2673" s="41">
        <v>22</v>
      </c>
      <c r="G2673" s="20" t="s">
        <v>733</v>
      </c>
      <c r="H2673" s="230"/>
      <c r="I2673" s="15"/>
    </row>
    <row r="2674" spans="1:9" s="1" customFormat="1" ht="15" hidden="1" customHeight="1" x14ac:dyDescent="0.25">
      <c r="A2674" s="41">
        <v>120380</v>
      </c>
      <c r="B2674" s="41" t="s">
        <v>31759</v>
      </c>
      <c r="C2674" s="41" t="s">
        <v>31970</v>
      </c>
      <c r="D2674" s="41" t="s">
        <v>1114</v>
      </c>
      <c r="E2674" s="41">
        <v>10054684</v>
      </c>
      <c r="F2674" s="41">
        <v>22</v>
      </c>
      <c r="G2674" s="20" t="s">
        <v>733</v>
      </c>
      <c r="H2674" s="230"/>
      <c r="I2674" s="15"/>
    </row>
    <row r="2675" spans="1:9" s="1" customFormat="1" ht="15" hidden="1" customHeight="1" x14ac:dyDescent="0.25">
      <c r="A2675" s="41">
        <v>44651</v>
      </c>
      <c r="B2675" s="41" t="s">
        <v>31760</v>
      </c>
      <c r="C2675" s="41" t="s">
        <v>31971</v>
      </c>
      <c r="D2675" s="41" t="s">
        <v>1078</v>
      </c>
      <c r="E2675" s="41">
        <v>6095020</v>
      </c>
      <c r="F2675" s="41">
        <v>22</v>
      </c>
      <c r="G2675" s="20" t="s">
        <v>733</v>
      </c>
      <c r="H2675" s="230"/>
      <c r="I2675" s="15"/>
    </row>
    <row r="2676" spans="1:9" s="1" customFormat="1" ht="45" hidden="1" customHeight="1" x14ac:dyDescent="0.25">
      <c r="A2676" s="41">
        <v>99875</v>
      </c>
      <c r="B2676" s="41" t="s">
        <v>31761</v>
      </c>
      <c r="C2676" s="41" t="s">
        <v>31841</v>
      </c>
      <c r="D2676" s="41" t="s">
        <v>2071</v>
      </c>
      <c r="E2676" s="41">
        <v>10193308</v>
      </c>
      <c r="F2676" s="41">
        <v>22</v>
      </c>
      <c r="G2676" s="20" t="s">
        <v>733</v>
      </c>
      <c r="H2676" s="230"/>
      <c r="I2676" s="15"/>
    </row>
    <row r="2677" spans="1:9" s="1" customFormat="1" ht="45" hidden="1" customHeight="1" x14ac:dyDescent="0.25">
      <c r="A2677" s="41">
        <v>81776</v>
      </c>
      <c r="B2677" s="41" t="s">
        <v>31762</v>
      </c>
      <c r="C2677" s="41" t="s">
        <v>31972</v>
      </c>
      <c r="D2677" s="41" t="s">
        <v>3205</v>
      </c>
      <c r="E2677" s="41">
        <v>6261147</v>
      </c>
      <c r="F2677" s="41">
        <v>22</v>
      </c>
      <c r="G2677" s="20" t="s">
        <v>733</v>
      </c>
      <c r="H2677" s="230"/>
      <c r="I2677" s="15"/>
    </row>
    <row r="2678" spans="1:9" s="1" customFormat="1" ht="15" hidden="1" customHeight="1" x14ac:dyDescent="0.25">
      <c r="A2678" s="41">
        <v>113041</v>
      </c>
      <c r="B2678" s="41" t="s">
        <v>31763</v>
      </c>
      <c r="C2678" s="41" t="s">
        <v>31973</v>
      </c>
      <c r="D2678" s="41" t="s">
        <v>2071</v>
      </c>
      <c r="E2678" s="41">
        <v>2507415</v>
      </c>
      <c r="F2678" s="41">
        <v>22</v>
      </c>
      <c r="G2678" s="20" t="s">
        <v>40616</v>
      </c>
      <c r="H2678" s="444" t="s">
        <v>1582</v>
      </c>
      <c r="I2678" s="15"/>
    </row>
    <row r="2679" spans="1:9" s="1" customFormat="1" ht="30" hidden="1" customHeight="1" x14ac:dyDescent="0.25">
      <c r="A2679" s="41">
        <v>95216</v>
      </c>
      <c r="B2679" s="41" t="s">
        <v>31764</v>
      </c>
      <c r="C2679" s="41" t="s">
        <v>31974</v>
      </c>
      <c r="D2679" s="41" t="s">
        <v>3205</v>
      </c>
      <c r="E2679" s="41">
        <v>2053266</v>
      </c>
      <c r="F2679" s="41">
        <v>22</v>
      </c>
      <c r="G2679" s="20" t="s">
        <v>733</v>
      </c>
      <c r="H2679" s="230"/>
      <c r="I2679" s="15"/>
    </row>
    <row r="2680" spans="1:9" s="1" customFormat="1" ht="15" hidden="1" customHeight="1" x14ac:dyDescent="0.25">
      <c r="A2680" s="41">
        <v>46045</v>
      </c>
      <c r="B2680" s="41" t="s">
        <v>31765</v>
      </c>
      <c r="C2680" s="41" t="s">
        <v>31975</v>
      </c>
      <c r="D2680" s="41" t="s">
        <v>5526</v>
      </c>
      <c r="E2680" s="41">
        <v>4678119</v>
      </c>
      <c r="F2680" s="41">
        <v>22</v>
      </c>
      <c r="G2680" s="20" t="s">
        <v>733</v>
      </c>
      <c r="H2680" s="230"/>
      <c r="I2680" s="15"/>
    </row>
    <row r="2681" spans="1:9" s="1" customFormat="1" ht="30" hidden="1" customHeight="1" x14ac:dyDescent="0.25">
      <c r="A2681" s="41">
        <v>59874</v>
      </c>
      <c r="B2681" s="41" t="s">
        <v>31766</v>
      </c>
      <c r="C2681" s="41" t="s">
        <v>31976</v>
      </c>
      <c r="D2681" s="41" t="s">
        <v>1114</v>
      </c>
      <c r="E2681" s="41">
        <v>6019134</v>
      </c>
      <c r="F2681" s="41">
        <v>22</v>
      </c>
      <c r="G2681" s="20" t="s">
        <v>733</v>
      </c>
      <c r="H2681" s="230"/>
      <c r="I2681" s="15"/>
    </row>
    <row r="2682" spans="1:9" s="1" customFormat="1" ht="30" hidden="1" customHeight="1" x14ac:dyDescent="0.25">
      <c r="A2682" s="41">
        <v>123927</v>
      </c>
      <c r="B2682" s="41" t="s">
        <v>31767</v>
      </c>
      <c r="C2682" s="41" t="s">
        <v>31851</v>
      </c>
      <c r="D2682" s="41" t="s">
        <v>3205</v>
      </c>
      <c r="E2682" s="41">
        <v>6095000</v>
      </c>
      <c r="F2682" s="41">
        <v>22</v>
      </c>
      <c r="G2682" s="20" t="s">
        <v>733</v>
      </c>
      <c r="H2682" s="230"/>
      <c r="I2682" s="15"/>
    </row>
    <row r="2683" spans="1:9" s="1" customFormat="1" ht="30" hidden="1" customHeight="1" x14ac:dyDescent="0.25">
      <c r="A2683" s="41">
        <v>67054</v>
      </c>
      <c r="B2683" s="41" t="s">
        <v>31768</v>
      </c>
      <c r="C2683" s="41" t="s">
        <v>31977</v>
      </c>
      <c r="D2683" s="41" t="s">
        <v>1114</v>
      </c>
      <c r="E2683" s="41">
        <v>6525966</v>
      </c>
      <c r="F2683" s="41">
        <v>22</v>
      </c>
      <c r="G2683" s="20" t="s">
        <v>733</v>
      </c>
      <c r="H2683" s="230"/>
      <c r="I2683" s="15"/>
    </row>
    <row r="2684" spans="1:9" s="1" customFormat="1" ht="30" hidden="1" customHeight="1" x14ac:dyDescent="0.25">
      <c r="A2684" s="41">
        <v>143083</v>
      </c>
      <c r="B2684" s="41" t="s">
        <v>31769</v>
      </c>
      <c r="C2684" s="41" t="s">
        <v>31978</v>
      </c>
      <c r="D2684" s="41" t="s">
        <v>5526</v>
      </c>
      <c r="E2684" s="41">
        <v>6141736</v>
      </c>
      <c r="F2684" s="41">
        <v>22</v>
      </c>
      <c r="G2684" s="20" t="s">
        <v>733</v>
      </c>
      <c r="H2684" s="230"/>
      <c r="I2684" s="15"/>
    </row>
    <row r="2685" spans="1:9" s="1" customFormat="1" ht="30" hidden="1" customHeight="1" x14ac:dyDescent="0.25">
      <c r="A2685" s="41">
        <v>33491</v>
      </c>
      <c r="B2685" s="41" t="s">
        <v>31770</v>
      </c>
      <c r="C2685" s="41" t="s">
        <v>31979</v>
      </c>
      <c r="D2685" s="41" t="s">
        <v>3205</v>
      </c>
      <c r="E2685" s="41">
        <v>6095028</v>
      </c>
      <c r="F2685" s="41">
        <v>22</v>
      </c>
      <c r="G2685" s="20" t="s">
        <v>733</v>
      </c>
      <c r="H2685" s="230"/>
      <c r="I2685" s="15"/>
    </row>
    <row r="2686" spans="1:9" s="1" customFormat="1" ht="30" hidden="1" customHeight="1" x14ac:dyDescent="0.25">
      <c r="A2686" s="41">
        <v>166842</v>
      </c>
      <c r="B2686" s="41" t="s">
        <v>31771</v>
      </c>
      <c r="C2686" s="41" t="s">
        <v>31980</v>
      </c>
      <c r="D2686" s="41" t="s">
        <v>1114</v>
      </c>
      <c r="E2686" s="41">
        <v>1792522</v>
      </c>
      <c r="F2686" s="41">
        <v>22</v>
      </c>
      <c r="G2686" s="20" t="s">
        <v>733</v>
      </c>
      <c r="H2686" s="230"/>
      <c r="I2686" s="15"/>
    </row>
    <row r="2687" spans="1:9" s="1" customFormat="1" ht="15" hidden="1" customHeight="1" x14ac:dyDescent="0.25">
      <c r="A2687" s="41">
        <v>160958</v>
      </c>
      <c r="B2687" s="41" t="s">
        <v>31772</v>
      </c>
      <c r="C2687" s="41" t="s">
        <v>31981</v>
      </c>
      <c r="D2687" s="41" t="s">
        <v>1114</v>
      </c>
      <c r="E2687" s="41">
        <v>24006907</v>
      </c>
      <c r="F2687" s="41">
        <v>22</v>
      </c>
      <c r="G2687" s="20" t="s">
        <v>733</v>
      </c>
      <c r="H2687" s="230"/>
      <c r="I2687" s="15"/>
    </row>
    <row r="2688" spans="1:9" s="1" customFormat="1" ht="15" hidden="1" customHeight="1" x14ac:dyDescent="0.25">
      <c r="A2688" s="41">
        <v>79898</v>
      </c>
      <c r="B2688" s="41" t="s">
        <v>31773</v>
      </c>
      <c r="C2688" s="41" t="s">
        <v>31982</v>
      </c>
      <c r="D2688" s="41" t="s">
        <v>1114</v>
      </c>
      <c r="E2688" s="41">
        <v>1925909</v>
      </c>
      <c r="F2688" s="41">
        <v>22</v>
      </c>
      <c r="G2688" s="20" t="s">
        <v>733</v>
      </c>
      <c r="H2688" s="230"/>
      <c r="I2688" s="15"/>
    </row>
    <row r="2689" spans="1:9" s="1" customFormat="1" ht="15" hidden="1" customHeight="1" x14ac:dyDescent="0.25">
      <c r="A2689" s="41">
        <v>119377</v>
      </c>
      <c r="B2689" s="41" t="s">
        <v>31774</v>
      </c>
      <c r="C2689" s="41" t="s">
        <v>31983</v>
      </c>
      <c r="D2689" s="41" t="s">
        <v>3205</v>
      </c>
      <c r="E2689" s="41">
        <v>9651236</v>
      </c>
      <c r="F2689" s="41">
        <v>22</v>
      </c>
      <c r="G2689" s="20" t="s">
        <v>733</v>
      </c>
      <c r="H2689" s="230"/>
      <c r="I2689" s="15"/>
    </row>
    <row r="2690" spans="1:9" s="1" customFormat="1" ht="15" hidden="1" customHeight="1" x14ac:dyDescent="0.25">
      <c r="A2690" s="41">
        <v>119745</v>
      </c>
      <c r="B2690" s="41" t="s">
        <v>31775</v>
      </c>
      <c r="C2690" s="41" t="s">
        <v>31984</v>
      </c>
      <c r="D2690" s="41" t="s">
        <v>3205</v>
      </c>
      <c r="E2690" s="41">
        <v>6100738</v>
      </c>
      <c r="F2690" s="41">
        <v>22</v>
      </c>
      <c r="G2690" s="20" t="s">
        <v>733</v>
      </c>
      <c r="H2690" s="230"/>
      <c r="I2690" s="15"/>
    </row>
    <row r="2691" spans="1:9" s="1" customFormat="1" ht="15" hidden="1" customHeight="1" x14ac:dyDescent="0.25">
      <c r="A2691" s="41">
        <v>121056</v>
      </c>
      <c r="B2691" s="41" t="s">
        <v>31776</v>
      </c>
      <c r="C2691" s="41" t="s">
        <v>31985</v>
      </c>
      <c r="D2691" s="41" t="s">
        <v>3205</v>
      </c>
      <c r="E2691" s="41">
        <v>5706991</v>
      </c>
      <c r="F2691" s="41">
        <v>22</v>
      </c>
      <c r="G2691" s="20" t="s">
        <v>733</v>
      </c>
      <c r="H2691" s="230"/>
      <c r="I2691" s="15"/>
    </row>
    <row r="2692" spans="1:9" s="1" customFormat="1" ht="15" hidden="1" customHeight="1" x14ac:dyDescent="0.25">
      <c r="A2692" s="41">
        <v>93769</v>
      </c>
      <c r="B2692" s="41" t="s">
        <v>31777</v>
      </c>
      <c r="C2692" s="41" t="s">
        <v>31986</v>
      </c>
      <c r="D2692" s="41" t="s">
        <v>1078</v>
      </c>
      <c r="E2692" s="41">
        <v>1910530</v>
      </c>
      <c r="F2692" s="41">
        <v>22</v>
      </c>
      <c r="G2692" s="20" t="s">
        <v>733</v>
      </c>
      <c r="H2692" s="230"/>
      <c r="I2692" s="15"/>
    </row>
    <row r="2693" spans="1:9" s="1" customFormat="1" ht="15" hidden="1" customHeight="1" x14ac:dyDescent="0.25">
      <c r="A2693" s="41">
        <v>142836</v>
      </c>
      <c r="B2693" s="41" t="s">
        <v>31778</v>
      </c>
      <c r="C2693" s="41" t="s">
        <v>31987</v>
      </c>
      <c r="D2693" s="41" t="s">
        <v>3205</v>
      </c>
      <c r="E2693" s="41">
        <v>18522</v>
      </c>
      <c r="F2693" s="41">
        <v>22</v>
      </c>
      <c r="G2693" s="20" t="s">
        <v>733</v>
      </c>
      <c r="H2693" s="230"/>
      <c r="I2693" s="15"/>
    </row>
    <row r="2694" spans="1:9" s="1" customFormat="1" ht="15" hidden="1" customHeight="1" x14ac:dyDescent="0.25">
      <c r="A2694" s="41">
        <v>74254</v>
      </c>
      <c r="B2694" s="41" t="s">
        <v>31779</v>
      </c>
      <c r="C2694" s="41" t="s">
        <v>31988</v>
      </c>
      <c r="D2694" s="41" t="s">
        <v>3205</v>
      </c>
      <c r="E2694" s="41">
        <v>6096774</v>
      </c>
      <c r="F2694" s="41">
        <v>22</v>
      </c>
      <c r="G2694" s="20" t="s">
        <v>733</v>
      </c>
      <c r="H2694" s="230"/>
      <c r="I2694" s="15"/>
    </row>
    <row r="2695" spans="1:9" s="1" customFormat="1" ht="15" hidden="1" customHeight="1" x14ac:dyDescent="0.25">
      <c r="A2695" s="41">
        <v>151471</v>
      </c>
      <c r="B2695" s="41" t="s">
        <v>31780</v>
      </c>
      <c r="C2695" s="41" t="s">
        <v>31989</v>
      </c>
      <c r="D2695" s="41" t="s">
        <v>2071</v>
      </c>
      <c r="E2695" s="41">
        <v>6092531</v>
      </c>
      <c r="F2695" s="41">
        <v>22</v>
      </c>
      <c r="G2695" s="20" t="s">
        <v>733</v>
      </c>
      <c r="H2695" s="230"/>
      <c r="I2695" s="15"/>
    </row>
    <row r="2696" spans="1:9" s="1" customFormat="1" ht="15" hidden="1" customHeight="1" x14ac:dyDescent="0.25">
      <c r="A2696" s="41">
        <v>143079</v>
      </c>
      <c r="B2696" s="41" t="s">
        <v>31781</v>
      </c>
      <c r="C2696" s="41" t="s">
        <v>31990</v>
      </c>
      <c r="D2696" s="41" t="s">
        <v>3205</v>
      </c>
      <c r="E2696" s="41">
        <v>6080041</v>
      </c>
      <c r="F2696" s="41">
        <v>22</v>
      </c>
      <c r="G2696" s="20" t="s">
        <v>733</v>
      </c>
      <c r="H2696" s="230"/>
      <c r="I2696" s="15"/>
    </row>
    <row r="2697" spans="1:9" s="1" customFormat="1" ht="15" hidden="1" customHeight="1" x14ac:dyDescent="0.25">
      <c r="A2697" s="41">
        <v>132568</v>
      </c>
      <c r="B2697" s="41" t="s">
        <v>31782</v>
      </c>
      <c r="C2697" s="41" t="s">
        <v>31991</v>
      </c>
      <c r="D2697" s="41" t="s">
        <v>5526</v>
      </c>
      <c r="E2697" s="41">
        <v>9170973</v>
      </c>
      <c r="F2697" s="41">
        <v>22</v>
      </c>
      <c r="G2697" s="20" t="s">
        <v>733</v>
      </c>
      <c r="H2697" s="230"/>
      <c r="I2697" s="15"/>
    </row>
    <row r="2698" spans="1:9" s="1" customFormat="1" ht="15" hidden="1" customHeight="1" x14ac:dyDescent="0.25">
      <c r="A2698" s="41">
        <v>163276</v>
      </c>
      <c r="B2698" s="41" t="s">
        <v>31783</v>
      </c>
      <c r="C2698" s="41" t="s">
        <v>31992</v>
      </c>
      <c r="D2698" s="41" t="s">
        <v>5526</v>
      </c>
      <c r="E2698" s="41">
        <v>10045323</v>
      </c>
      <c r="F2698" s="41">
        <v>22</v>
      </c>
      <c r="G2698" s="20" t="s">
        <v>733</v>
      </c>
      <c r="H2698" s="230"/>
      <c r="I2698" s="15"/>
    </row>
    <row r="2699" spans="1:9" s="1" customFormat="1" ht="15" hidden="1" customHeight="1" x14ac:dyDescent="0.25">
      <c r="A2699" s="41">
        <v>158667</v>
      </c>
      <c r="B2699" s="41" t="s">
        <v>31784</v>
      </c>
      <c r="C2699" s="41" t="s">
        <v>31993</v>
      </c>
      <c r="D2699" s="41" t="s">
        <v>1078</v>
      </c>
      <c r="E2699" s="41">
        <v>6097105</v>
      </c>
      <c r="F2699" s="41">
        <v>22</v>
      </c>
      <c r="G2699" s="20" t="s">
        <v>733</v>
      </c>
      <c r="H2699" s="230"/>
      <c r="I2699" s="15"/>
    </row>
    <row r="2700" spans="1:9" s="1" customFormat="1" ht="15" hidden="1" customHeight="1" x14ac:dyDescent="0.25">
      <c r="A2700" s="41">
        <v>138430</v>
      </c>
      <c r="B2700" s="41" t="s">
        <v>31785</v>
      </c>
      <c r="C2700" s="41" t="s">
        <v>31994</v>
      </c>
      <c r="D2700" s="41" t="s">
        <v>2071</v>
      </c>
      <c r="E2700" s="41">
        <v>7466325</v>
      </c>
      <c r="F2700" s="41">
        <v>22</v>
      </c>
      <c r="G2700" s="20" t="s">
        <v>733</v>
      </c>
      <c r="H2700" s="230"/>
      <c r="I2700" s="15"/>
    </row>
    <row r="2701" spans="1:9" s="1" customFormat="1" ht="15" hidden="1" customHeight="1" x14ac:dyDescent="0.25">
      <c r="A2701" s="41">
        <v>112463</v>
      </c>
      <c r="B2701" s="41" t="s">
        <v>31786</v>
      </c>
      <c r="C2701" s="41" t="s">
        <v>31995</v>
      </c>
      <c r="D2701" s="41" t="s">
        <v>1078</v>
      </c>
      <c r="E2701" s="41">
        <v>2506993</v>
      </c>
      <c r="F2701" s="41">
        <v>22</v>
      </c>
      <c r="G2701" s="20" t="s">
        <v>733</v>
      </c>
      <c r="H2701" s="230"/>
      <c r="I2701" s="15"/>
    </row>
    <row r="2702" spans="1:9" s="1" customFormat="1" ht="15" hidden="1" customHeight="1" x14ac:dyDescent="0.25">
      <c r="A2702" s="41">
        <v>33313</v>
      </c>
      <c r="B2702" s="41" t="s">
        <v>31787</v>
      </c>
      <c r="C2702" s="41" t="s">
        <v>31996</v>
      </c>
      <c r="D2702" s="41" t="s">
        <v>1114</v>
      </c>
      <c r="E2702" s="41">
        <v>6097115</v>
      </c>
      <c r="F2702" s="41">
        <v>22</v>
      </c>
      <c r="G2702" s="20" t="s">
        <v>733</v>
      </c>
      <c r="H2702" s="230"/>
      <c r="I2702" s="15"/>
    </row>
    <row r="2703" spans="1:9" s="1" customFormat="1" ht="15" hidden="1" customHeight="1" x14ac:dyDescent="0.25">
      <c r="A2703" s="41">
        <v>159977</v>
      </c>
      <c r="B2703" s="41" t="s">
        <v>31788</v>
      </c>
      <c r="C2703" s="41" t="s">
        <v>31997</v>
      </c>
      <c r="D2703" s="41" t="s">
        <v>3205</v>
      </c>
      <c r="E2703" s="41">
        <v>9062974</v>
      </c>
      <c r="F2703" s="41">
        <v>22</v>
      </c>
      <c r="G2703" s="20" t="s">
        <v>733</v>
      </c>
      <c r="H2703" s="230"/>
      <c r="I2703" s="15"/>
    </row>
    <row r="2704" spans="1:9" s="1" customFormat="1" ht="15" hidden="1" customHeight="1" x14ac:dyDescent="0.25">
      <c r="A2704" s="41">
        <v>143029</v>
      </c>
      <c r="B2704" s="41" t="s">
        <v>31789</v>
      </c>
      <c r="C2704" s="41" t="s">
        <v>31998</v>
      </c>
      <c r="D2704" s="41" t="s">
        <v>1078</v>
      </c>
      <c r="E2704" s="41">
        <v>6142499</v>
      </c>
      <c r="F2704" s="41">
        <v>22</v>
      </c>
      <c r="G2704" s="20" t="s">
        <v>733</v>
      </c>
      <c r="H2704" s="230"/>
      <c r="I2704" s="15"/>
    </row>
    <row r="2705" spans="1:9" s="1" customFormat="1" ht="15" hidden="1" customHeight="1" x14ac:dyDescent="0.25">
      <c r="A2705" s="41">
        <v>81597</v>
      </c>
      <c r="B2705" s="41" t="s">
        <v>31790</v>
      </c>
      <c r="C2705" s="41" t="s">
        <v>31999</v>
      </c>
      <c r="D2705" s="41" t="s">
        <v>5526</v>
      </c>
      <c r="E2705" s="41">
        <v>6096776</v>
      </c>
      <c r="F2705" s="41">
        <v>22</v>
      </c>
      <c r="G2705" s="20" t="s">
        <v>733</v>
      </c>
      <c r="H2705" s="230"/>
      <c r="I2705" s="15"/>
    </row>
    <row r="2706" spans="1:9" s="1" customFormat="1" ht="15" hidden="1" customHeight="1" x14ac:dyDescent="0.25">
      <c r="A2706" s="41">
        <v>155296</v>
      </c>
      <c r="B2706" s="41" t="s">
        <v>31791</v>
      </c>
      <c r="C2706" s="41" t="s">
        <v>32000</v>
      </c>
      <c r="D2706" s="41" t="s">
        <v>1078</v>
      </c>
      <c r="E2706" s="41">
        <v>1518392</v>
      </c>
      <c r="F2706" s="41">
        <v>22</v>
      </c>
      <c r="G2706" s="20" t="s">
        <v>733</v>
      </c>
      <c r="H2706" s="230"/>
      <c r="I2706" s="15"/>
    </row>
    <row r="2707" spans="1:9" s="1" customFormat="1" ht="15" hidden="1" customHeight="1" x14ac:dyDescent="0.25">
      <c r="A2707" s="41">
        <v>143738</v>
      </c>
      <c r="B2707" s="41" t="s">
        <v>31792</v>
      </c>
      <c r="C2707" s="41" t="s">
        <v>32001</v>
      </c>
      <c r="D2707" s="41" t="s">
        <v>3205</v>
      </c>
      <c r="E2707" s="41">
        <v>9651266</v>
      </c>
      <c r="F2707" s="41">
        <v>22</v>
      </c>
      <c r="G2707" s="20" t="s">
        <v>733</v>
      </c>
      <c r="H2707" s="230"/>
      <c r="I2707" s="15"/>
    </row>
    <row r="2708" spans="1:9" s="1" customFormat="1" ht="15" hidden="1" customHeight="1" x14ac:dyDescent="0.25">
      <c r="A2708" s="41">
        <v>78059</v>
      </c>
      <c r="B2708" s="41" t="s">
        <v>31793</v>
      </c>
      <c r="C2708" s="41" t="s">
        <v>32002</v>
      </c>
      <c r="D2708" s="41" t="s">
        <v>1114</v>
      </c>
      <c r="E2708" s="41">
        <v>9360456</v>
      </c>
      <c r="F2708" s="41">
        <v>22</v>
      </c>
      <c r="G2708" s="20" t="s">
        <v>733</v>
      </c>
      <c r="H2708" s="230"/>
      <c r="I2708" s="15"/>
    </row>
    <row r="2709" spans="1:9" s="1" customFormat="1" ht="15" hidden="1" customHeight="1" x14ac:dyDescent="0.25">
      <c r="A2709" s="41">
        <v>112870</v>
      </c>
      <c r="B2709" s="41" t="s">
        <v>31794</v>
      </c>
      <c r="C2709" s="41" t="s">
        <v>32003</v>
      </c>
      <c r="D2709" s="41" t="s">
        <v>5526</v>
      </c>
      <c r="E2709" s="41">
        <v>2518263</v>
      </c>
      <c r="F2709" s="41">
        <v>22</v>
      </c>
      <c r="G2709" s="20" t="s">
        <v>733</v>
      </c>
      <c r="H2709" s="230"/>
      <c r="I2709" s="15"/>
    </row>
    <row r="2710" spans="1:9" s="1" customFormat="1" ht="15" hidden="1" customHeight="1" x14ac:dyDescent="0.25">
      <c r="A2710" s="41">
        <v>108874</v>
      </c>
      <c r="B2710" s="41" t="s">
        <v>31795</v>
      </c>
      <c r="C2710" s="41" t="s">
        <v>32004</v>
      </c>
      <c r="D2710" s="41" t="s">
        <v>2071</v>
      </c>
      <c r="E2710" s="41">
        <v>5188629</v>
      </c>
      <c r="F2710" s="41">
        <v>22</v>
      </c>
      <c r="G2710" s="20" t="s">
        <v>733</v>
      </c>
      <c r="H2710" s="230"/>
      <c r="I2710" s="15"/>
    </row>
    <row r="2711" spans="1:9" s="1" customFormat="1" ht="15" hidden="1" customHeight="1" x14ac:dyDescent="0.25">
      <c r="A2711" s="41">
        <v>143308</v>
      </c>
      <c r="B2711" s="41" t="s">
        <v>31796</v>
      </c>
      <c r="C2711" s="41" t="s">
        <v>32005</v>
      </c>
      <c r="D2711" s="41" t="s">
        <v>2071</v>
      </c>
      <c r="E2711" s="41">
        <v>4876730</v>
      </c>
      <c r="F2711" s="41">
        <v>22</v>
      </c>
      <c r="G2711" s="20" t="s">
        <v>733</v>
      </c>
      <c r="H2711" s="230"/>
      <c r="I2711" s="15"/>
    </row>
    <row r="2712" spans="1:9" s="1" customFormat="1" ht="15" hidden="1" customHeight="1" x14ac:dyDescent="0.25">
      <c r="A2712" s="41">
        <v>146125</v>
      </c>
      <c r="B2712" s="41" t="s">
        <v>31797</v>
      </c>
      <c r="C2712" s="41" t="s">
        <v>32006</v>
      </c>
      <c r="D2712" s="41" t="s">
        <v>3205</v>
      </c>
      <c r="E2712" s="41">
        <v>969915</v>
      </c>
      <c r="F2712" s="41">
        <v>22</v>
      </c>
      <c r="G2712" s="20" t="s">
        <v>733</v>
      </c>
      <c r="H2712" s="230"/>
      <c r="I2712" s="15"/>
    </row>
    <row r="2713" spans="1:9" s="1" customFormat="1" ht="15" hidden="1" customHeight="1" x14ac:dyDescent="0.25">
      <c r="A2713" s="41">
        <v>75309</v>
      </c>
      <c r="B2713" s="41" t="s">
        <v>31777</v>
      </c>
      <c r="C2713" s="41" t="s">
        <v>31986</v>
      </c>
      <c r="D2713" s="41" t="s">
        <v>3205</v>
      </c>
      <c r="E2713" s="41">
        <v>2053261</v>
      </c>
      <c r="F2713" s="41">
        <v>22</v>
      </c>
      <c r="G2713" s="20" t="s">
        <v>733</v>
      </c>
      <c r="H2713" s="230"/>
      <c r="I2713" s="15"/>
    </row>
    <row r="2714" spans="1:9" s="1" customFormat="1" ht="15" hidden="1" customHeight="1" x14ac:dyDescent="0.25">
      <c r="A2714" s="41">
        <v>128839</v>
      </c>
      <c r="B2714" s="41" t="s">
        <v>31696</v>
      </c>
      <c r="C2714" s="41" t="s">
        <v>32007</v>
      </c>
      <c r="D2714" s="41" t="s">
        <v>5526</v>
      </c>
      <c r="E2714" s="41">
        <v>6026208</v>
      </c>
      <c r="F2714" s="41">
        <v>22</v>
      </c>
      <c r="G2714" s="20" t="s">
        <v>733</v>
      </c>
      <c r="H2714" s="230"/>
      <c r="I2714" s="15"/>
    </row>
    <row r="2715" spans="1:9" s="1" customFormat="1" ht="15" hidden="1" customHeight="1" x14ac:dyDescent="0.25">
      <c r="A2715" s="41">
        <v>66308</v>
      </c>
      <c r="B2715" s="41" t="s">
        <v>31798</v>
      </c>
      <c r="C2715" s="41" t="s">
        <v>32008</v>
      </c>
      <c r="D2715" s="41" t="s">
        <v>5526</v>
      </c>
      <c r="E2715" s="41">
        <v>6096773</v>
      </c>
      <c r="F2715" s="41">
        <v>22</v>
      </c>
      <c r="G2715" s="20" t="s">
        <v>733</v>
      </c>
      <c r="H2715" s="230"/>
      <c r="I2715" s="15"/>
    </row>
    <row r="2716" spans="1:9" s="1" customFormat="1" ht="15" hidden="1" customHeight="1" x14ac:dyDescent="0.25">
      <c r="A2716" s="41">
        <v>170803</v>
      </c>
      <c r="B2716" s="41" t="s">
        <v>31799</v>
      </c>
      <c r="C2716" s="41" t="s">
        <v>32009</v>
      </c>
      <c r="D2716" s="41" t="s">
        <v>3205</v>
      </c>
      <c r="E2716" s="41">
        <v>6092421</v>
      </c>
      <c r="F2716" s="41">
        <v>22</v>
      </c>
      <c r="G2716" s="20" t="s">
        <v>733</v>
      </c>
      <c r="H2716" s="230"/>
      <c r="I2716" s="15"/>
    </row>
    <row r="2717" spans="1:9" s="1" customFormat="1" ht="15" hidden="1" customHeight="1" x14ac:dyDescent="0.25">
      <c r="A2717" s="41">
        <v>44939</v>
      </c>
      <c r="B2717" s="41" t="s">
        <v>31800</v>
      </c>
      <c r="C2717" s="41" t="s">
        <v>32010</v>
      </c>
      <c r="D2717" s="41" t="s">
        <v>1114</v>
      </c>
      <c r="E2717" s="41">
        <v>6095006</v>
      </c>
      <c r="F2717" s="41">
        <v>22</v>
      </c>
      <c r="G2717" s="20" t="s">
        <v>733</v>
      </c>
      <c r="H2717" s="230"/>
      <c r="I2717" s="15"/>
    </row>
    <row r="2718" spans="1:9" s="1" customFormat="1" ht="15" hidden="1" customHeight="1" x14ac:dyDescent="0.25">
      <c r="A2718" s="41">
        <v>153000</v>
      </c>
      <c r="B2718" s="41" t="s">
        <v>31801</v>
      </c>
      <c r="C2718" s="41" t="s">
        <v>32011</v>
      </c>
      <c r="D2718" s="41" t="s">
        <v>5526</v>
      </c>
      <c r="E2718" s="41">
        <v>7231015</v>
      </c>
      <c r="F2718" s="41">
        <v>22</v>
      </c>
      <c r="G2718" s="20" t="s">
        <v>40726</v>
      </c>
      <c r="H2718" s="230" t="s">
        <v>52</v>
      </c>
      <c r="I2718" s="15"/>
    </row>
    <row r="2719" spans="1:9" s="1" customFormat="1" ht="15" hidden="1" customHeight="1" x14ac:dyDescent="0.25">
      <c r="A2719" s="41">
        <v>78642</v>
      </c>
      <c r="B2719" s="41" t="s">
        <v>31802</v>
      </c>
      <c r="C2719" s="41" t="s">
        <v>32012</v>
      </c>
      <c r="D2719" s="41" t="s">
        <v>3205</v>
      </c>
      <c r="E2719" s="41">
        <v>4863727</v>
      </c>
      <c r="F2719" s="41">
        <v>22</v>
      </c>
      <c r="G2719" s="20" t="s">
        <v>733</v>
      </c>
      <c r="H2719" s="230"/>
      <c r="I2719" s="15"/>
    </row>
    <row r="2720" spans="1:9" s="1" customFormat="1" ht="15" hidden="1" customHeight="1" x14ac:dyDescent="0.25">
      <c r="A2720" s="41">
        <v>58142</v>
      </c>
      <c r="B2720" s="41" t="s">
        <v>31803</v>
      </c>
      <c r="C2720" s="41" t="s">
        <v>32013</v>
      </c>
      <c r="D2720" s="41" t="s">
        <v>2071</v>
      </c>
      <c r="E2720" s="41">
        <v>5837202</v>
      </c>
      <c r="F2720" s="41">
        <v>22</v>
      </c>
      <c r="G2720" s="20" t="s">
        <v>733</v>
      </c>
      <c r="H2720" s="230"/>
      <c r="I2720" s="15"/>
    </row>
    <row r="2721" spans="1:9" s="1" customFormat="1" ht="15" hidden="1" customHeight="1" x14ac:dyDescent="0.25">
      <c r="A2721" s="41">
        <v>165007</v>
      </c>
      <c r="B2721" s="41" t="s">
        <v>31653</v>
      </c>
      <c r="C2721" s="41" t="s">
        <v>32014</v>
      </c>
      <c r="D2721" s="41" t="s">
        <v>3205</v>
      </c>
      <c r="E2721" s="41">
        <v>1975527</v>
      </c>
      <c r="F2721" s="41">
        <v>22</v>
      </c>
      <c r="G2721" s="20" t="s">
        <v>733</v>
      </c>
      <c r="H2721" s="230"/>
      <c r="I2721" s="15"/>
    </row>
    <row r="2722" spans="1:9" s="1" customFormat="1" ht="15" hidden="1" customHeight="1" x14ac:dyDescent="0.25">
      <c r="A2722" s="41">
        <v>67055</v>
      </c>
      <c r="B2722" s="41" t="s">
        <v>31804</v>
      </c>
      <c r="C2722" s="41" t="s">
        <v>32015</v>
      </c>
      <c r="D2722" s="41" t="s">
        <v>5526</v>
      </c>
      <c r="E2722" s="41">
        <v>9014114</v>
      </c>
      <c r="F2722" s="41">
        <v>22</v>
      </c>
      <c r="G2722" s="20" t="s">
        <v>733</v>
      </c>
      <c r="H2722" s="230"/>
      <c r="I2722" s="15"/>
    </row>
    <row r="2723" spans="1:9" s="1" customFormat="1" ht="15" hidden="1" customHeight="1" x14ac:dyDescent="0.25">
      <c r="A2723" s="41">
        <v>164413</v>
      </c>
      <c r="B2723" s="41" t="s">
        <v>31805</v>
      </c>
      <c r="C2723" s="41" t="s">
        <v>32016</v>
      </c>
      <c r="D2723" s="41" t="s">
        <v>1114</v>
      </c>
      <c r="E2723" s="41">
        <v>1745469</v>
      </c>
      <c r="F2723" s="41">
        <v>22</v>
      </c>
      <c r="G2723" s="20" t="s">
        <v>733</v>
      </c>
      <c r="H2723" s="230"/>
      <c r="I2723" s="15"/>
    </row>
    <row r="2724" spans="1:9" s="1" customFormat="1" ht="15" hidden="1" customHeight="1" x14ac:dyDescent="0.25">
      <c r="A2724" s="41">
        <v>92564</v>
      </c>
      <c r="B2724" s="41" t="s">
        <v>31806</v>
      </c>
      <c r="C2724" s="41" t="s">
        <v>32017</v>
      </c>
      <c r="D2724" s="41" t="s">
        <v>1078</v>
      </c>
      <c r="E2724" s="41">
        <v>9621676</v>
      </c>
      <c r="F2724" s="41">
        <v>22</v>
      </c>
      <c r="G2724" s="20" t="s">
        <v>733</v>
      </c>
      <c r="H2724" s="230"/>
      <c r="I2724" s="15"/>
    </row>
    <row r="2725" spans="1:9" s="1" customFormat="1" ht="15" hidden="1" customHeight="1" x14ac:dyDescent="0.25">
      <c r="A2725" s="41">
        <v>120323</v>
      </c>
      <c r="B2725" s="41" t="s">
        <v>31807</v>
      </c>
      <c r="C2725" s="41" t="s">
        <v>32018</v>
      </c>
      <c r="D2725" s="41" t="s">
        <v>5526</v>
      </c>
      <c r="E2725" s="41">
        <v>9013988</v>
      </c>
      <c r="F2725" s="41">
        <v>22</v>
      </c>
      <c r="G2725" s="20" t="s">
        <v>733</v>
      </c>
      <c r="H2725" s="450"/>
      <c r="I2725" s="15"/>
    </row>
    <row r="2726" spans="1:9" s="1" customFormat="1" ht="15" hidden="1" customHeight="1" x14ac:dyDescent="0.25">
      <c r="A2726" s="41">
        <v>159464</v>
      </c>
      <c r="B2726" s="41" t="s">
        <v>31808</v>
      </c>
      <c r="C2726" s="41" t="s">
        <v>32019</v>
      </c>
      <c r="D2726" s="41" t="s">
        <v>1078</v>
      </c>
      <c r="E2726" s="41">
        <v>18615</v>
      </c>
      <c r="F2726" s="41">
        <v>22</v>
      </c>
      <c r="G2726" s="20" t="s">
        <v>733</v>
      </c>
      <c r="H2726" s="230"/>
      <c r="I2726" s="15"/>
    </row>
    <row r="2727" spans="1:9" s="1" customFormat="1" ht="15" hidden="1" customHeight="1" x14ac:dyDescent="0.25">
      <c r="A2727" s="41">
        <v>152816</v>
      </c>
      <c r="B2727" s="41" t="s">
        <v>31809</v>
      </c>
      <c r="C2727" s="41" t="s">
        <v>32020</v>
      </c>
      <c r="D2727" s="41" t="s">
        <v>1114</v>
      </c>
      <c r="E2727" s="41">
        <v>134514</v>
      </c>
      <c r="F2727" s="41">
        <v>22</v>
      </c>
      <c r="G2727" s="20" t="s">
        <v>733</v>
      </c>
      <c r="H2727" s="230"/>
      <c r="I2727" s="15"/>
    </row>
    <row r="2728" spans="1:9" s="1" customFormat="1" ht="15" hidden="1" customHeight="1" x14ac:dyDescent="0.25">
      <c r="A2728" s="41">
        <v>139292</v>
      </c>
      <c r="B2728" s="41" t="s">
        <v>31810</v>
      </c>
      <c r="C2728" s="41" t="s">
        <v>32021</v>
      </c>
      <c r="D2728" s="41" t="s">
        <v>3205</v>
      </c>
      <c r="E2728" s="41">
        <v>6237946</v>
      </c>
      <c r="F2728" s="41">
        <v>22</v>
      </c>
      <c r="G2728" s="20" t="s">
        <v>733</v>
      </c>
      <c r="H2728" s="230"/>
      <c r="I2728" s="15"/>
    </row>
    <row r="2729" spans="1:9" s="1" customFormat="1" ht="15" hidden="1" customHeight="1" x14ac:dyDescent="0.25">
      <c r="A2729" s="41">
        <v>59686</v>
      </c>
      <c r="B2729" s="41" t="s">
        <v>31811</v>
      </c>
      <c r="C2729" s="41" t="s">
        <v>32022</v>
      </c>
      <c r="D2729" s="41" t="s">
        <v>1114</v>
      </c>
      <c r="E2729" s="41">
        <v>4838533</v>
      </c>
      <c r="F2729" s="41">
        <v>22</v>
      </c>
      <c r="G2729" s="20" t="s">
        <v>733</v>
      </c>
      <c r="H2729" s="230"/>
      <c r="I2729" s="15"/>
    </row>
    <row r="2730" spans="1:9" s="1" customFormat="1" ht="15" hidden="1" customHeight="1" x14ac:dyDescent="0.25">
      <c r="A2730" s="41">
        <v>50026</v>
      </c>
      <c r="B2730" s="41" t="s">
        <v>31812</v>
      </c>
      <c r="C2730" s="41" t="s">
        <v>32023</v>
      </c>
      <c r="D2730" s="41" t="s">
        <v>3205</v>
      </c>
      <c r="E2730" s="41">
        <v>6095055</v>
      </c>
      <c r="F2730" s="41">
        <v>22</v>
      </c>
      <c r="G2730" s="20" t="s">
        <v>733</v>
      </c>
      <c r="H2730" s="230"/>
      <c r="I2730" s="15"/>
    </row>
    <row r="2731" spans="1:9" s="1" customFormat="1" ht="15" hidden="1" customHeight="1" x14ac:dyDescent="0.25">
      <c r="A2731" s="41">
        <v>33460</v>
      </c>
      <c r="B2731" s="41" t="s">
        <v>31813</v>
      </c>
      <c r="C2731" s="41" t="s">
        <v>32024</v>
      </c>
      <c r="D2731" s="41" t="s">
        <v>1136</v>
      </c>
      <c r="E2731" s="41">
        <v>6095002</v>
      </c>
      <c r="F2731" s="41">
        <v>22</v>
      </c>
      <c r="G2731" s="20" t="s">
        <v>733</v>
      </c>
      <c r="H2731" s="230"/>
      <c r="I2731" s="15"/>
    </row>
    <row r="2732" spans="1:9" s="1" customFormat="1" ht="15" hidden="1" customHeight="1" x14ac:dyDescent="0.25">
      <c r="A2732" s="41">
        <v>33440</v>
      </c>
      <c r="B2732" s="41" t="s">
        <v>25348</v>
      </c>
      <c r="C2732" s="41" t="s">
        <v>32025</v>
      </c>
      <c r="D2732" s="41" t="s">
        <v>3205</v>
      </c>
      <c r="E2732" s="41">
        <v>7355549</v>
      </c>
      <c r="F2732" s="41">
        <v>22</v>
      </c>
      <c r="G2732" s="20" t="s">
        <v>733</v>
      </c>
      <c r="H2732" s="230"/>
      <c r="I2732" s="15"/>
    </row>
    <row r="2733" spans="1:9" s="1" customFormat="1" ht="30" hidden="1" customHeight="1" x14ac:dyDescent="0.25">
      <c r="A2733" s="41">
        <v>33457</v>
      </c>
      <c r="B2733" s="41" t="s">
        <v>31814</v>
      </c>
      <c r="C2733" s="41" t="s">
        <v>32026</v>
      </c>
      <c r="D2733" s="41" t="s">
        <v>2071</v>
      </c>
      <c r="E2733" s="41">
        <v>6716159</v>
      </c>
      <c r="F2733" s="41">
        <v>22</v>
      </c>
      <c r="G2733" s="20" t="s">
        <v>733</v>
      </c>
      <c r="H2733" s="230"/>
      <c r="I2733" s="15"/>
    </row>
    <row r="2734" spans="1:9" s="1" customFormat="1" ht="15" hidden="1" customHeight="1" x14ac:dyDescent="0.25">
      <c r="A2734" s="41">
        <v>104380</v>
      </c>
      <c r="B2734" s="41" t="s">
        <v>31815</v>
      </c>
      <c r="C2734" s="41" t="s">
        <v>32027</v>
      </c>
      <c r="D2734" s="41" t="s">
        <v>1078</v>
      </c>
      <c r="E2734" s="41">
        <v>10257860</v>
      </c>
      <c r="F2734" s="41">
        <v>22</v>
      </c>
      <c r="G2734" s="20" t="s">
        <v>733</v>
      </c>
      <c r="H2734" s="230"/>
      <c r="I2734" s="15"/>
    </row>
    <row r="2735" spans="1:9" s="1" customFormat="1" ht="15" hidden="1" customHeight="1" x14ac:dyDescent="0.25">
      <c r="A2735" s="41">
        <v>113089</v>
      </c>
      <c r="B2735" s="41" t="s">
        <v>31816</v>
      </c>
      <c r="C2735" s="41" t="s">
        <v>32028</v>
      </c>
      <c r="D2735" s="41" t="s">
        <v>3205</v>
      </c>
      <c r="E2735" s="41">
        <v>2507351</v>
      </c>
      <c r="F2735" s="41">
        <v>22</v>
      </c>
      <c r="G2735" s="20" t="s">
        <v>733</v>
      </c>
      <c r="H2735" s="230"/>
      <c r="I2735" s="15"/>
    </row>
    <row r="2736" spans="1:9" s="1" customFormat="1" ht="15" hidden="1" customHeight="1" x14ac:dyDescent="0.25">
      <c r="A2736" s="41">
        <v>93974</v>
      </c>
      <c r="B2736" s="41" t="s">
        <v>31817</v>
      </c>
      <c r="C2736" s="41" t="s">
        <v>32029</v>
      </c>
      <c r="D2736" s="41" t="s">
        <v>3205</v>
      </c>
      <c r="E2736" s="41">
        <v>6095025</v>
      </c>
      <c r="F2736" s="41">
        <v>22</v>
      </c>
      <c r="G2736" s="20" t="s">
        <v>733</v>
      </c>
      <c r="H2736" s="230"/>
      <c r="I2736" s="15"/>
    </row>
    <row r="2737" spans="1:9" s="1" customFormat="1" ht="15" hidden="1" customHeight="1" x14ac:dyDescent="0.25">
      <c r="A2737" s="41">
        <v>104556</v>
      </c>
      <c r="B2737" s="41" t="s">
        <v>31818</v>
      </c>
      <c r="C2737" s="41" t="s">
        <v>32030</v>
      </c>
      <c r="D2737" s="41" t="s">
        <v>1078</v>
      </c>
      <c r="E2737" s="41">
        <v>6092402</v>
      </c>
      <c r="F2737" s="41">
        <v>22</v>
      </c>
      <c r="G2737" s="20" t="s">
        <v>733</v>
      </c>
      <c r="H2737" s="230"/>
      <c r="I2737" s="15"/>
    </row>
    <row r="2738" spans="1:9" s="1" customFormat="1" ht="15" hidden="1" customHeight="1" x14ac:dyDescent="0.25">
      <c r="A2738" s="41">
        <v>84305</v>
      </c>
      <c r="B2738" s="41" t="s">
        <v>31819</v>
      </c>
      <c r="C2738" s="41" t="s">
        <v>32031</v>
      </c>
      <c r="D2738" s="41" t="s">
        <v>3205</v>
      </c>
      <c r="E2738" s="41">
        <v>5619793</v>
      </c>
      <c r="F2738" s="41">
        <v>22</v>
      </c>
      <c r="G2738" s="20" t="s">
        <v>733</v>
      </c>
      <c r="H2738" s="230"/>
      <c r="I2738" s="15"/>
    </row>
    <row r="2739" spans="1:9" s="1" customFormat="1" ht="15" hidden="1" customHeight="1" x14ac:dyDescent="0.25">
      <c r="A2739" s="41">
        <v>130022</v>
      </c>
      <c r="B2739" s="41" t="s">
        <v>31820</v>
      </c>
      <c r="C2739" s="41" t="s">
        <v>32032</v>
      </c>
      <c r="D2739" s="41" t="s">
        <v>1078</v>
      </c>
      <c r="E2739" s="41">
        <v>6109981</v>
      </c>
      <c r="F2739" s="41">
        <v>22</v>
      </c>
      <c r="G2739" s="20" t="s">
        <v>733</v>
      </c>
      <c r="H2739" s="230"/>
      <c r="I2739" s="15"/>
    </row>
    <row r="2740" spans="1:9" s="1" customFormat="1" ht="15" hidden="1" customHeight="1" x14ac:dyDescent="0.25">
      <c r="A2740" s="41">
        <v>165064</v>
      </c>
      <c r="B2740" s="41" t="s">
        <v>31821</v>
      </c>
      <c r="C2740" s="41" t="s">
        <v>32033</v>
      </c>
      <c r="D2740" s="41" t="s">
        <v>1114</v>
      </c>
      <c r="E2740" s="41">
        <v>1651037</v>
      </c>
      <c r="F2740" s="41">
        <v>22</v>
      </c>
      <c r="G2740" s="20" t="s">
        <v>733</v>
      </c>
      <c r="H2740" s="230"/>
      <c r="I2740" s="15"/>
    </row>
    <row r="2741" spans="1:9" s="1" customFormat="1" ht="15" hidden="1" customHeight="1" x14ac:dyDescent="0.25">
      <c r="A2741" s="41">
        <v>135060</v>
      </c>
      <c r="B2741" s="41" t="s">
        <v>31822</v>
      </c>
      <c r="C2741" s="41" t="s">
        <v>32034</v>
      </c>
      <c r="D2741" s="41" t="s">
        <v>1114</v>
      </c>
      <c r="E2741" s="41">
        <v>6097125</v>
      </c>
      <c r="F2741" s="41">
        <v>22</v>
      </c>
      <c r="G2741" s="20" t="s">
        <v>733</v>
      </c>
      <c r="H2741" s="230"/>
      <c r="I2741" s="15"/>
    </row>
    <row r="2742" spans="1:9" s="1" customFormat="1" ht="15" hidden="1" customHeight="1" x14ac:dyDescent="0.25">
      <c r="A2742" s="41">
        <v>74256</v>
      </c>
      <c r="B2742" s="41" t="s">
        <v>31823</v>
      </c>
      <c r="C2742" s="41" t="s">
        <v>32035</v>
      </c>
      <c r="D2742" s="41" t="s">
        <v>1078</v>
      </c>
      <c r="E2742" s="41">
        <v>5251671</v>
      </c>
      <c r="F2742" s="41">
        <v>22</v>
      </c>
      <c r="G2742" s="20" t="s">
        <v>733</v>
      </c>
      <c r="H2742" s="230"/>
      <c r="I2742" s="15"/>
    </row>
    <row r="2743" spans="1:9" s="1" customFormat="1" ht="30" hidden="1" customHeight="1" x14ac:dyDescent="0.25">
      <c r="A2743" s="41">
        <v>115663</v>
      </c>
      <c r="B2743" s="41" t="s">
        <v>31824</v>
      </c>
      <c r="C2743" s="41" t="s">
        <v>32036</v>
      </c>
      <c r="D2743" s="41" t="s">
        <v>1078</v>
      </c>
      <c r="E2743" s="41">
        <v>23079929</v>
      </c>
      <c r="F2743" s="41">
        <v>22</v>
      </c>
      <c r="G2743" s="20" t="s">
        <v>733</v>
      </c>
      <c r="H2743" s="230"/>
      <c r="I2743" s="15"/>
    </row>
    <row r="2744" spans="1:9" s="1" customFormat="1" ht="15" hidden="1" customHeight="1" x14ac:dyDescent="0.25">
      <c r="A2744" s="41">
        <v>138045</v>
      </c>
      <c r="B2744" s="41" t="s">
        <v>31825</v>
      </c>
      <c r="C2744" s="41" t="s">
        <v>32037</v>
      </c>
      <c r="D2744" s="41" t="s">
        <v>3205</v>
      </c>
      <c r="E2744" s="41">
        <v>23083709</v>
      </c>
      <c r="F2744" s="41">
        <v>22</v>
      </c>
      <c r="G2744" s="20" t="s">
        <v>733</v>
      </c>
      <c r="H2744" s="230"/>
      <c r="I2744" s="15"/>
    </row>
    <row r="2745" spans="1:9" s="1" customFormat="1" ht="15" hidden="1" customHeight="1" x14ac:dyDescent="0.25">
      <c r="A2745" s="41">
        <v>139632</v>
      </c>
      <c r="B2745" s="41" t="s">
        <v>31826</v>
      </c>
      <c r="C2745" s="41" t="s">
        <v>32038</v>
      </c>
      <c r="D2745" s="41" t="s">
        <v>3205</v>
      </c>
      <c r="E2745" s="41">
        <v>6112791</v>
      </c>
      <c r="F2745" s="41">
        <v>22</v>
      </c>
      <c r="G2745" s="20" t="s">
        <v>733</v>
      </c>
      <c r="H2745" s="230"/>
      <c r="I2745" s="15"/>
    </row>
    <row r="2746" spans="1:9" s="1" customFormat="1" ht="15" hidden="1" customHeight="1" x14ac:dyDescent="0.25">
      <c r="A2746" s="41">
        <v>56477</v>
      </c>
      <c r="B2746" s="41" t="s">
        <v>31827</v>
      </c>
      <c r="C2746" s="41" t="s">
        <v>32039</v>
      </c>
      <c r="D2746" s="41" t="s">
        <v>5526</v>
      </c>
      <c r="E2746" s="41">
        <v>5619612</v>
      </c>
      <c r="F2746" s="41">
        <v>22</v>
      </c>
      <c r="G2746" s="20" t="s">
        <v>733</v>
      </c>
      <c r="H2746" s="230"/>
      <c r="I2746" s="15"/>
    </row>
    <row r="2747" spans="1:9" s="1" customFormat="1" ht="15" hidden="1" customHeight="1" x14ac:dyDescent="0.25">
      <c r="A2747" s="41">
        <v>33487</v>
      </c>
      <c r="B2747" s="41" t="s">
        <v>31828</v>
      </c>
      <c r="C2747" s="41" t="s">
        <v>32040</v>
      </c>
      <c r="D2747" s="41" t="s">
        <v>2071</v>
      </c>
      <c r="E2747" s="41">
        <v>6095038</v>
      </c>
      <c r="F2747" s="41">
        <v>22</v>
      </c>
      <c r="G2747" s="20" t="s">
        <v>733</v>
      </c>
      <c r="H2747" s="230"/>
      <c r="I2747" s="15"/>
    </row>
    <row r="2748" spans="1:9" s="1" customFormat="1" ht="15" hidden="1" customHeight="1" x14ac:dyDescent="0.25">
      <c r="A2748" s="41">
        <v>97629</v>
      </c>
      <c r="B2748" s="41" t="s">
        <v>31781</v>
      </c>
      <c r="C2748" s="41" t="s">
        <v>32041</v>
      </c>
      <c r="D2748" s="41" t="s">
        <v>3205</v>
      </c>
      <c r="E2748" s="41">
        <v>10045822</v>
      </c>
      <c r="F2748" s="41">
        <v>22</v>
      </c>
      <c r="G2748" s="20" t="s">
        <v>733</v>
      </c>
      <c r="H2748" s="230"/>
      <c r="I2748" s="15"/>
    </row>
    <row r="2749" spans="1:9" s="1" customFormat="1" ht="15" hidden="1" customHeight="1" x14ac:dyDescent="0.25">
      <c r="A2749" s="41">
        <v>90471</v>
      </c>
      <c r="B2749" s="41" t="s">
        <v>31829</v>
      </c>
      <c r="C2749" s="41" t="s">
        <v>32042</v>
      </c>
      <c r="D2749" s="41" t="s">
        <v>3205</v>
      </c>
      <c r="E2749" s="41">
        <v>9360380</v>
      </c>
      <c r="F2749" s="41">
        <v>22</v>
      </c>
      <c r="G2749" s="20" t="s">
        <v>733</v>
      </c>
      <c r="H2749" s="230"/>
      <c r="I2749" s="15"/>
    </row>
    <row r="2750" spans="1:9" s="1" customFormat="1" ht="15" hidden="1" customHeight="1" x14ac:dyDescent="0.25">
      <c r="A2750" s="41">
        <v>107583</v>
      </c>
      <c r="B2750" s="41" t="s">
        <v>31830</v>
      </c>
      <c r="C2750" s="41" t="s">
        <v>32043</v>
      </c>
      <c r="D2750" s="41" t="s">
        <v>5526</v>
      </c>
      <c r="E2750" s="41">
        <v>8340002</v>
      </c>
      <c r="F2750" s="41">
        <v>22</v>
      </c>
      <c r="G2750" s="20" t="s">
        <v>733</v>
      </c>
      <c r="H2750" s="230"/>
      <c r="I2750" s="15"/>
    </row>
    <row r="2751" spans="1:9" s="1" customFormat="1" ht="45" hidden="1" customHeight="1" x14ac:dyDescent="0.25">
      <c r="A2751" s="41">
        <v>166640</v>
      </c>
      <c r="B2751" s="41" t="s">
        <v>31831</v>
      </c>
      <c r="C2751" s="41" t="s">
        <v>32044</v>
      </c>
      <c r="D2751" s="41" t="s">
        <v>3205</v>
      </c>
      <c r="E2751" s="41">
        <v>4773872</v>
      </c>
      <c r="F2751" s="41">
        <v>22</v>
      </c>
      <c r="G2751" s="20" t="s">
        <v>733</v>
      </c>
      <c r="H2751" s="230"/>
      <c r="I2751" s="15"/>
    </row>
    <row r="2752" spans="1:9" s="1" customFormat="1" ht="15" hidden="1" customHeight="1" x14ac:dyDescent="0.25">
      <c r="A2752" s="41">
        <v>33407</v>
      </c>
      <c r="B2752" s="41" t="s">
        <v>31832</v>
      </c>
      <c r="C2752" s="41" t="s">
        <v>32045</v>
      </c>
      <c r="D2752" s="41" t="s">
        <v>5526</v>
      </c>
      <c r="E2752" s="41">
        <v>50012416</v>
      </c>
      <c r="F2752" s="41">
        <v>22</v>
      </c>
      <c r="G2752" s="20" t="s">
        <v>733</v>
      </c>
      <c r="H2752" s="230"/>
      <c r="I2752" s="15"/>
    </row>
    <row r="2753" spans="1:9" s="1" customFormat="1" ht="15" hidden="1" customHeight="1" x14ac:dyDescent="0.25">
      <c r="A2753" s="41">
        <v>147184</v>
      </c>
      <c r="B2753" s="41" t="s">
        <v>31833</v>
      </c>
      <c r="C2753" s="41" t="s">
        <v>32046</v>
      </c>
      <c r="D2753" s="41" t="s">
        <v>1078</v>
      </c>
      <c r="E2753" s="41">
        <v>10021441</v>
      </c>
      <c r="F2753" s="41">
        <v>22</v>
      </c>
      <c r="G2753" s="20" t="s">
        <v>733</v>
      </c>
      <c r="H2753" s="230"/>
      <c r="I2753" s="15"/>
    </row>
    <row r="2754" spans="1:9" s="1" customFormat="1" ht="15" hidden="1" customHeight="1" x14ac:dyDescent="0.25">
      <c r="A2754" s="41">
        <v>151319</v>
      </c>
      <c r="B2754" s="41" t="s">
        <v>31834</v>
      </c>
      <c r="C2754" s="41" t="s">
        <v>32047</v>
      </c>
      <c r="D2754" s="41" t="s">
        <v>2071</v>
      </c>
      <c r="E2754" s="41">
        <v>83645</v>
      </c>
      <c r="F2754" s="41">
        <v>22</v>
      </c>
      <c r="G2754" s="20" t="s">
        <v>733</v>
      </c>
      <c r="H2754" s="230"/>
      <c r="I2754" s="15"/>
    </row>
    <row r="2755" spans="1:9" s="1" customFormat="1" ht="15" hidden="1" customHeight="1" x14ac:dyDescent="0.25">
      <c r="A2755" s="187">
        <v>150677</v>
      </c>
      <c r="B2755" s="41" t="s">
        <v>32053</v>
      </c>
      <c r="C2755" s="41" t="s">
        <v>32054</v>
      </c>
      <c r="D2755" s="41" t="s">
        <v>1247</v>
      </c>
      <c r="E2755" s="41">
        <v>9897780</v>
      </c>
      <c r="F2755" s="41">
        <v>22</v>
      </c>
      <c r="G2755" s="20" t="s">
        <v>40617</v>
      </c>
      <c r="H2755" s="230" t="s">
        <v>1582</v>
      </c>
      <c r="I2755" s="15"/>
    </row>
    <row r="2756" spans="1:9" s="1" customFormat="1" ht="15" hidden="1" customHeight="1" x14ac:dyDescent="0.25">
      <c r="A2756" s="187">
        <v>116262</v>
      </c>
      <c r="B2756" s="41" t="s">
        <v>32055</v>
      </c>
      <c r="C2756" s="41" t="s">
        <v>32056</v>
      </c>
      <c r="D2756" s="41" t="s">
        <v>44</v>
      </c>
      <c r="E2756" s="41">
        <v>23071032</v>
      </c>
      <c r="F2756" s="41">
        <v>22</v>
      </c>
      <c r="G2756" s="20" t="s">
        <v>1175</v>
      </c>
      <c r="H2756" s="230"/>
      <c r="I2756" s="15"/>
    </row>
    <row r="2757" spans="1:9" s="1" customFormat="1" ht="30" hidden="1" customHeight="1" x14ac:dyDescent="0.25">
      <c r="A2757" s="187">
        <v>127246</v>
      </c>
      <c r="B2757" s="41" t="s">
        <v>32057</v>
      </c>
      <c r="C2757" s="41" t="s">
        <v>32058</v>
      </c>
      <c r="D2757" s="41" t="s">
        <v>35</v>
      </c>
      <c r="E2757" s="41">
        <v>6095007</v>
      </c>
      <c r="F2757" s="41">
        <v>22</v>
      </c>
      <c r="G2757" s="20" t="s">
        <v>1175</v>
      </c>
      <c r="H2757" s="230"/>
      <c r="I2757" s="15"/>
    </row>
    <row r="2758" spans="1:9" s="1" customFormat="1" ht="15" hidden="1" customHeight="1" x14ac:dyDescent="0.25">
      <c r="A2758" s="178">
        <v>168407</v>
      </c>
      <c r="B2758" s="15" t="s">
        <v>16387</v>
      </c>
      <c r="C2758" s="15" t="s">
        <v>16388</v>
      </c>
      <c r="D2758" s="15" t="s">
        <v>1114</v>
      </c>
      <c r="E2758" s="15" t="s">
        <v>16389</v>
      </c>
      <c r="F2758" s="41">
        <v>23</v>
      </c>
      <c r="G2758" s="15"/>
      <c r="H2758" s="31"/>
      <c r="I2758" s="15"/>
    </row>
    <row r="2759" spans="1:9" s="1" customFormat="1" ht="15" hidden="1" customHeight="1" x14ac:dyDescent="0.25">
      <c r="A2759" s="178">
        <v>152249</v>
      </c>
      <c r="B2759" s="15" t="s">
        <v>16357</v>
      </c>
      <c r="C2759" s="15" t="s">
        <v>16358</v>
      </c>
      <c r="D2759" s="15" t="s">
        <v>2405</v>
      </c>
      <c r="E2759" s="15" t="s">
        <v>16359</v>
      </c>
      <c r="F2759" s="41">
        <v>23</v>
      </c>
      <c r="G2759" s="15"/>
      <c r="H2759" s="31"/>
      <c r="I2759" s="15"/>
    </row>
    <row r="2760" spans="1:9" s="1" customFormat="1" ht="15" hidden="1" customHeight="1" x14ac:dyDescent="0.25">
      <c r="A2760" s="178">
        <v>137041</v>
      </c>
      <c r="B2760" s="15" t="s">
        <v>16366</v>
      </c>
      <c r="C2760" s="15" t="s">
        <v>16367</v>
      </c>
      <c r="D2760" s="15" t="s">
        <v>1123</v>
      </c>
      <c r="E2760" s="15" t="s">
        <v>16368</v>
      </c>
      <c r="F2760" s="41">
        <v>23</v>
      </c>
      <c r="G2760" s="15" t="s">
        <v>35534</v>
      </c>
      <c r="H2760" s="31"/>
      <c r="I2760" s="15"/>
    </row>
    <row r="2761" spans="1:9" s="1" customFormat="1" ht="30" hidden="1" customHeight="1" x14ac:dyDescent="0.25">
      <c r="A2761" s="324">
        <v>89735</v>
      </c>
      <c r="B2761" s="10" t="s">
        <v>3774</v>
      </c>
      <c r="C2761" s="10" t="s">
        <v>3775</v>
      </c>
      <c r="D2761" s="10" t="s">
        <v>138</v>
      </c>
      <c r="E2761" s="10">
        <v>1795465</v>
      </c>
      <c r="F2761" s="10">
        <v>23</v>
      </c>
      <c r="G2761" s="9" t="s">
        <v>3776</v>
      </c>
      <c r="H2761" s="230" t="s">
        <v>1859</v>
      </c>
      <c r="I2761" s="15"/>
    </row>
    <row r="2762" spans="1:9" s="1" customFormat="1" ht="75" hidden="1" customHeight="1" x14ac:dyDescent="0.25">
      <c r="A2762" s="178">
        <v>144960</v>
      </c>
      <c r="B2762" s="15" t="s">
        <v>16351</v>
      </c>
      <c r="C2762" s="15" t="s">
        <v>16352</v>
      </c>
      <c r="D2762" s="15" t="s">
        <v>7321</v>
      </c>
      <c r="E2762" s="15" t="s">
        <v>16353</v>
      </c>
      <c r="F2762" s="41">
        <v>23</v>
      </c>
      <c r="G2762" s="15"/>
      <c r="H2762" s="31"/>
      <c r="I2762" s="15"/>
    </row>
    <row r="2763" spans="1:9" s="1" customFormat="1" ht="45" hidden="1" customHeight="1" x14ac:dyDescent="0.25">
      <c r="A2763" s="326" t="s">
        <v>16683</v>
      </c>
      <c r="B2763" s="34" t="s">
        <v>16687</v>
      </c>
      <c r="C2763" s="34" t="s">
        <v>16688</v>
      </c>
      <c r="D2763" s="34" t="s">
        <v>394</v>
      </c>
      <c r="E2763" s="34" t="s">
        <v>16689</v>
      </c>
      <c r="F2763" s="34">
        <v>23</v>
      </c>
      <c r="G2763" s="33" t="s">
        <v>17024</v>
      </c>
      <c r="H2763" s="230" t="s">
        <v>1859</v>
      </c>
      <c r="I2763" s="15"/>
    </row>
    <row r="2764" spans="1:9" s="1" customFormat="1" ht="15" hidden="1" customHeight="1" x14ac:dyDescent="0.25">
      <c r="A2764" s="178">
        <v>146906</v>
      </c>
      <c r="B2764" s="15" t="s">
        <v>16354</v>
      </c>
      <c r="C2764" s="15" t="s">
        <v>16355</v>
      </c>
      <c r="D2764" s="15" t="s">
        <v>35</v>
      </c>
      <c r="E2764" s="15" t="s">
        <v>16356</v>
      </c>
      <c r="F2764" s="41">
        <v>23</v>
      </c>
      <c r="G2764" s="15"/>
      <c r="H2764" s="31"/>
      <c r="I2764" s="15"/>
    </row>
    <row r="2765" spans="1:9" s="1" customFormat="1" ht="15" hidden="1" customHeight="1" x14ac:dyDescent="0.25">
      <c r="A2765" s="178">
        <v>149914</v>
      </c>
      <c r="B2765" s="15" t="s">
        <v>16336</v>
      </c>
      <c r="C2765" s="15" t="s">
        <v>16337</v>
      </c>
      <c r="D2765" s="15" t="s">
        <v>5800</v>
      </c>
      <c r="E2765" s="15" t="s">
        <v>16338</v>
      </c>
      <c r="F2765" s="41">
        <v>23</v>
      </c>
      <c r="G2765" s="15"/>
      <c r="H2765" s="31"/>
      <c r="I2765" s="15"/>
    </row>
    <row r="2766" spans="1:9" s="1" customFormat="1" ht="75" hidden="1" customHeight="1" x14ac:dyDescent="0.25">
      <c r="A2766" s="178">
        <v>33639</v>
      </c>
      <c r="B2766" s="15" t="s">
        <v>16375</v>
      </c>
      <c r="C2766" s="15" t="s">
        <v>16376</v>
      </c>
      <c r="D2766" s="15" t="s">
        <v>44</v>
      </c>
      <c r="E2766" s="15" t="s">
        <v>16377</v>
      </c>
      <c r="F2766" s="41">
        <v>23</v>
      </c>
      <c r="G2766" s="15"/>
      <c r="H2766" s="31"/>
      <c r="I2766" s="15"/>
    </row>
    <row r="2767" spans="1:9" s="1" customFormat="1" ht="15" hidden="1" customHeight="1" x14ac:dyDescent="0.25">
      <c r="A2767" s="332">
        <v>167976</v>
      </c>
      <c r="B2767" s="6" t="s">
        <v>16363</v>
      </c>
      <c r="C2767" s="6" t="s">
        <v>16364</v>
      </c>
      <c r="D2767" s="6" t="s">
        <v>116</v>
      </c>
      <c r="E2767" s="6" t="s">
        <v>16365</v>
      </c>
      <c r="F2767" s="72">
        <v>23</v>
      </c>
      <c r="G2767" s="6" t="s">
        <v>40723</v>
      </c>
      <c r="H2767" s="94" t="s">
        <v>35343</v>
      </c>
      <c r="I2767" s="15"/>
    </row>
    <row r="2768" spans="1:9" s="1" customFormat="1" ht="15" hidden="1" customHeight="1" x14ac:dyDescent="0.25">
      <c r="A2768" s="416" t="s">
        <v>16680</v>
      </c>
      <c r="B2768" s="417" t="s">
        <v>16681</v>
      </c>
      <c r="C2768" s="417" t="s">
        <v>16682</v>
      </c>
      <c r="D2768" s="417" t="s">
        <v>12606</v>
      </c>
      <c r="E2768" s="417" t="s">
        <v>16690</v>
      </c>
      <c r="F2768" s="417">
        <v>23</v>
      </c>
      <c r="G2768" s="418" t="s">
        <v>16686</v>
      </c>
      <c r="H2768" s="94" t="s">
        <v>733</v>
      </c>
      <c r="I2768" s="15"/>
    </row>
    <row r="2769" spans="1:9" s="1" customFormat="1" ht="15" hidden="1" customHeight="1" x14ac:dyDescent="0.25">
      <c r="A2769" s="181">
        <v>163352</v>
      </c>
      <c r="B2769" s="4" t="s">
        <v>3777</v>
      </c>
      <c r="C2769" s="4" t="s">
        <v>3778</v>
      </c>
      <c r="D2769" s="4" t="s">
        <v>245</v>
      </c>
      <c r="E2769" s="4" t="s">
        <v>3779</v>
      </c>
      <c r="F2769" s="4">
        <v>23</v>
      </c>
      <c r="G2769" s="3" t="s">
        <v>3780</v>
      </c>
      <c r="H2769" s="94" t="s">
        <v>52</v>
      </c>
      <c r="I2769" s="15"/>
    </row>
    <row r="2770" spans="1:9" s="1" customFormat="1" ht="15" hidden="1" customHeight="1" x14ac:dyDescent="0.25">
      <c r="A2770" s="25">
        <v>97005</v>
      </c>
      <c r="B2770" s="25" t="s">
        <v>19572</v>
      </c>
      <c r="C2770" s="25" t="s">
        <v>19573</v>
      </c>
      <c r="D2770" s="25" t="s">
        <v>311</v>
      </c>
      <c r="E2770" s="25" t="s">
        <v>19574</v>
      </c>
      <c r="F2770" s="25">
        <v>23</v>
      </c>
      <c r="G2770" s="21" t="s">
        <v>19575</v>
      </c>
      <c r="H2770" s="230" t="s">
        <v>113</v>
      </c>
      <c r="I2770" s="15"/>
    </row>
    <row r="2771" spans="1:9" s="1" customFormat="1" ht="15" hidden="1" customHeight="1" x14ac:dyDescent="0.25">
      <c r="A2771" s="178">
        <v>152683</v>
      </c>
      <c r="B2771" s="15" t="s">
        <v>16342</v>
      </c>
      <c r="C2771" s="15" t="s">
        <v>16343</v>
      </c>
      <c r="D2771" s="15" t="s">
        <v>1078</v>
      </c>
      <c r="E2771" s="15" t="s">
        <v>16344</v>
      </c>
      <c r="F2771" s="41">
        <v>23</v>
      </c>
      <c r="G2771" s="15"/>
      <c r="H2771" s="31"/>
      <c r="I2771" s="15"/>
    </row>
    <row r="2772" spans="1:9" s="1" customFormat="1" ht="15" hidden="1" customHeight="1" x14ac:dyDescent="0.25">
      <c r="A2772" s="12">
        <v>104712</v>
      </c>
      <c r="B2772" s="13" t="s">
        <v>19537</v>
      </c>
      <c r="C2772" s="13" t="s">
        <v>19538</v>
      </c>
      <c r="D2772" s="13" t="s">
        <v>477</v>
      </c>
      <c r="E2772" s="13">
        <v>6210512</v>
      </c>
      <c r="F2772" s="13">
        <v>23</v>
      </c>
      <c r="G2772" s="13" t="s">
        <v>19539</v>
      </c>
      <c r="H2772" s="230" t="s">
        <v>113</v>
      </c>
      <c r="I2772" s="15"/>
    </row>
    <row r="2773" spans="1:9" s="1" customFormat="1" ht="15" hidden="1" customHeight="1" x14ac:dyDescent="0.25">
      <c r="A2773" s="178">
        <v>56782</v>
      </c>
      <c r="B2773" s="15" t="s">
        <v>16360</v>
      </c>
      <c r="C2773" s="15" t="s">
        <v>16361</v>
      </c>
      <c r="D2773" s="15" t="s">
        <v>2405</v>
      </c>
      <c r="E2773" s="15" t="s">
        <v>16362</v>
      </c>
      <c r="F2773" s="41">
        <v>23</v>
      </c>
      <c r="G2773" s="15"/>
      <c r="H2773" s="31"/>
      <c r="I2773" s="15"/>
    </row>
    <row r="2774" spans="1:9" s="1" customFormat="1" ht="15" hidden="1" customHeight="1" x14ac:dyDescent="0.25">
      <c r="A2774" s="13">
        <v>115206</v>
      </c>
      <c r="B2774" s="13" t="s">
        <v>19600</v>
      </c>
      <c r="C2774" s="13" t="s">
        <v>19601</v>
      </c>
      <c r="D2774" s="13" t="s">
        <v>477</v>
      </c>
      <c r="E2774" s="13">
        <v>23080812</v>
      </c>
      <c r="F2774" s="13">
        <v>23</v>
      </c>
      <c r="G2774" s="12" t="s">
        <v>19602</v>
      </c>
      <c r="H2774" s="230" t="s">
        <v>113</v>
      </c>
      <c r="I2774" s="15"/>
    </row>
    <row r="2775" spans="1:9" s="1" customFormat="1" ht="15" hidden="1" customHeight="1" x14ac:dyDescent="0.25">
      <c r="A2775" s="15">
        <v>117339</v>
      </c>
      <c r="B2775" s="15" t="s">
        <v>19056</v>
      </c>
      <c r="C2775" s="15" t="s">
        <v>19057</v>
      </c>
      <c r="D2775" s="15" t="s">
        <v>102</v>
      </c>
      <c r="E2775" s="15" t="s">
        <v>19058</v>
      </c>
      <c r="F2775" s="15">
        <v>23</v>
      </c>
      <c r="G2775" s="5" t="s">
        <v>19059</v>
      </c>
      <c r="H2775" s="94"/>
      <c r="I2775" s="15"/>
    </row>
    <row r="2776" spans="1:9" s="1" customFormat="1" ht="15" hidden="1" customHeight="1" x14ac:dyDescent="0.25">
      <c r="A2776" s="284">
        <v>144935</v>
      </c>
      <c r="B2776" s="23" t="s">
        <v>3781</v>
      </c>
      <c r="C2776" s="23" t="s">
        <v>3782</v>
      </c>
      <c r="D2776" s="23" t="s">
        <v>102</v>
      </c>
      <c r="E2776" s="23">
        <v>5145829</v>
      </c>
      <c r="F2776" s="23">
        <v>23</v>
      </c>
      <c r="G2776" s="3" t="s">
        <v>3783</v>
      </c>
      <c r="H2776" s="94"/>
      <c r="I2776" s="15"/>
    </row>
    <row r="2777" spans="1:9" s="1" customFormat="1" ht="15" hidden="1" customHeight="1" x14ac:dyDescent="0.25">
      <c r="A2777" s="178">
        <v>166946</v>
      </c>
      <c r="B2777" s="15" t="s">
        <v>16321</v>
      </c>
      <c r="C2777" s="15" t="s">
        <v>16322</v>
      </c>
      <c r="D2777" s="15" t="s">
        <v>209</v>
      </c>
      <c r="E2777" s="15" t="s">
        <v>16323</v>
      </c>
      <c r="F2777" s="41">
        <v>23</v>
      </c>
      <c r="G2777" s="15"/>
      <c r="H2777" s="31"/>
      <c r="I2777" s="15"/>
    </row>
    <row r="2778" spans="1:9" s="1" customFormat="1" ht="15" hidden="1" customHeight="1" x14ac:dyDescent="0.25">
      <c r="A2778" s="178">
        <v>93254</v>
      </c>
      <c r="B2778" s="15" t="s">
        <v>16327</v>
      </c>
      <c r="C2778" s="15" t="s">
        <v>16328</v>
      </c>
      <c r="D2778" s="15" t="s">
        <v>1595</v>
      </c>
      <c r="E2778" s="15" t="s">
        <v>16329</v>
      </c>
      <c r="F2778" s="41">
        <v>23</v>
      </c>
      <c r="G2778" s="15"/>
      <c r="H2778" s="31"/>
      <c r="I2778" s="15"/>
    </row>
    <row r="2779" spans="1:9" s="1" customFormat="1" ht="15" hidden="1" customHeight="1" x14ac:dyDescent="0.25">
      <c r="A2779" s="13">
        <v>143570</v>
      </c>
      <c r="B2779" s="12" t="s">
        <v>19588</v>
      </c>
      <c r="C2779" s="13" t="s">
        <v>19589</v>
      </c>
      <c r="D2779" s="13" t="s">
        <v>477</v>
      </c>
      <c r="E2779" s="13">
        <v>6144348</v>
      </c>
      <c r="F2779" s="13">
        <v>23</v>
      </c>
      <c r="G2779" s="12" t="s">
        <v>19590</v>
      </c>
      <c r="H2779" s="230" t="s">
        <v>56</v>
      </c>
      <c r="I2779" s="15"/>
    </row>
    <row r="2780" spans="1:9" s="1" customFormat="1" ht="30" hidden="1" customHeight="1" x14ac:dyDescent="0.25">
      <c r="A2780" s="332">
        <v>155610</v>
      </c>
      <c r="B2780" s="6" t="s">
        <v>3784</v>
      </c>
      <c r="C2780" s="6" t="s">
        <v>3785</v>
      </c>
      <c r="D2780" s="6" t="s">
        <v>30</v>
      </c>
      <c r="E2780" s="6">
        <v>1535148</v>
      </c>
      <c r="F2780" s="6">
        <v>23</v>
      </c>
      <c r="G2780" s="7" t="s">
        <v>40730</v>
      </c>
      <c r="H2780" s="94" t="s">
        <v>1582</v>
      </c>
      <c r="I2780" s="15"/>
    </row>
    <row r="2781" spans="1:9" s="1" customFormat="1" ht="15" hidden="1" customHeight="1" x14ac:dyDescent="0.25">
      <c r="A2781" s="13">
        <v>118572</v>
      </c>
      <c r="B2781" s="13" t="s">
        <v>19543</v>
      </c>
      <c r="C2781" s="13" t="s">
        <v>19544</v>
      </c>
      <c r="D2781" s="13" t="s">
        <v>1438</v>
      </c>
      <c r="E2781" s="13">
        <v>24006754</v>
      </c>
      <c r="F2781" s="13">
        <v>23</v>
      </c>
      <c r="G2781" s="13" t="s">
        <v>19545</v>
      </c>
      <c r="H2781" s="230" t="s">
        <v>113</v>
      </c>
      <c r="I2781" s="15"/>
    </row>
    <row r="2782" spans="1:9" s="1" customFormat="1" ht="15" hidden="1" customHeight="1" x14ac:dyDescent="0.25">
      <c r="A2782" s="13">
        <v>144023</v>
      </c>
      <c r="B2782" s="12" t="s">
        <v>19609</v>
      </c>
      <c r="C2782" s="13" t="s">
        <v>19610</v>
      </c>
      <c r="D2782" s="13" t="s">
        <v>1438</v>
      </c>
      <c r="E2782" s="13">
        <v>6108139</v>
      </c>
      <c r="F2782" s="13">
        <v>23</v>
      </c>
      <c r="G2782" s="12" t="s">
        <v>19611</v>
      </c>
      <c r="H2782" s="230" t="s">
        <v>113</v>
      </c>
      <c r="I2782" s="15"/>
    </row>
    <row r="2783" spans="1:9" s="1" customFormat="1" ht="15" hidden="1" customHeight="1" x14ac:dyDescent="0.25">
      <c r="A2783" s="25">
        <v>112528</v>
      </c>
      <c r="B2783" s="25" t="s">
        <v>19563</v>
      </c>
      <c r="C2783" s="25" t="s">
        <v>19564</v>
      </c>
      <c r="D2783" s="25" t="s">
        <v>477</v>
      </c>
      <c r="E2783" s="25">
        <v>2518456</v>
      </c>
      <c r="F2783" s="25">
        <v>23</v>
      </c>
      <c r="G2783" s="21" t="s">
        <v>19565</v>
      </c>
      <c r="H2783" s="230" t="s">
        <v>113</v>
      </c>
      <c r="I2783" s="15"/>
    </row>
    <row r="2784" spans="1:9" s="1" customFormat="1" ht="15" hidden="1" customHeight="1" x14ac:dyDescent="0.25">
      <c r="A2784" s="322">
        <v>140982</v>
      </c>
      <c r="B2784" s="25" t="s">
        <v>3786</v>
      </c>
      <c r="C2784" s="25" t="s">
        <v>3787</v>
      </c>
      <c r="D2784" s="25" t="s">
        <v>30</v>
      </c>
      <c r="E2784" s="25">
        <v>10016181</v>
      </c>
      <c r="F2784" s="25">
        <v>23</v>
      </c>
      <c r="G2784" s="21" t="s">
        <v>12944</v>
      </c>
      <c r="H2784" s="230" t="s">
        <v>113</v>
      </c>
      <c r="I2784" s="15"/>
    </row>
    <row r="2785" spans="1:9" s="1" customFormat="1" ht="15" hidden="1" customHeight="1" x14ac:dyDescent="0.25">
      <c r="A2785" s="15">
        <v>137472</v>
      </c>
      <c r="B2785" s="5" t="s">
        <v>19612</v>
      </c>
      <c r="C2785" s="15" t="s">
        <v>19613</v>
      </c>
      <c r="D2785" s="15" t="s">
        <v>1438</v>
      </c>
      <c r="E2785" s="15">
        <v>6121676</v>
      </c>
      <c r="F2785" s="15">
        <v>23</v>
      </c>
      <c r="G2785" s="5" t="s">
        <v>19614</v>
      </c>
      <c r="H2785" s="94"/>
      <c r="I2785" s="15"/>
    </row>
    <row r="2786" spans="1:9" s="1" customFormat="1" ht="15" hidden="1" customHeight="1" x14ac:dyDescent="0.25">
      <c r="A2786" s="13">
        <v>129798</v>
      </c>
      <c r="B2786" s="12" t="s">
        <v>19582</v>
      </c>
      <c r="C2786" s="13" t="s">
        <v>19583</v>
      </c>
      <c r="D2786" s="13" t="s">
        <v>1438</v>
      </c>
      <c r="E2786" s="13">
        <v>6109851</v>
      </c>
      <c r="F2786" s="13">
        <v>23</v>
      </c>
      <c r="G2786" s="12" t="s">
        <v>19584</v>
      </c>
      <c r="H2786" s="230" t="s">
        <v>113</v>
      </c>
      <c r="I2786" s="15"/>
    </row>
    <row r="2787" spans="1:9" s="1" customFormat="1" ht="45" hidden="1" customHeight="1" x14ac:dyDescent="0.25">
      <c r="A2787" s="178">
        <v>159959</v>
      </c>
      <c r="B2787" s="15" t="s">
        <v>16372</v>
      </c>
      <c r="C2787" s="15" t="s">
        <v>16373</v>
      </c>
      <c r="D2787" s="15" t="s">
        <v>2071</v>
      </c>
      <c r="E2787" s="15" t="s">
        <v>16374</v>
      </c>
      <c r="F2787" s="41">
        <v>23</v>
      </c>
      <c r="G2787" s="15"/>
      <c r="H2787" s="31"/>
      <c r="I2787" s="15"/>
    </row>
    <row r="2788" spans="1:9" s="1" customFormat="1" ht="15" hidden="1" customHeight="1" x14ac:dyDescent="0.25">
      <c r="A2788" s="322">
        <v>138860</v>
      </c>
      <c r="B2788" s="25" t="s">
        <v>3788</v>
      </c>
      <c r="C2788" s="25" t="s">
        <v>3789</v>
      </c>
      <c r="D2788" s="25" t="s">
        <v>102</v>
      </c>
      <c r="E2788" s="25">
        <v>9229597</v>
      </c>
      <c r="F2788" s="25">
        <v>23</v>
      </c>
      <c r="G2788" s="21" t="s">
        <v>3790</v>
      </c>
      <c r="H2788" s="230" t="s">
        <v>113</v>
      </c>
      <c r="I2788" s="15"/>
    </row>
    <row r="2789" spans="1:9" s="1" customFormat="1" ht="15" hidden="1" customHeight="1" x14ac:dyDescent="0.25">
      <c r="A2789" s="324">
        <v>138074</v>
      </c>
      <c r="B2789" s="10" t="s">
        <v>3791</v>
      </c>
      <c r="C2789" s="10" t="s">
        <v>3792</v>
      </c>
      <c r="D2789" s="10" t="s">
        <v>138</v>
      </c>
      <c r="E2789" s="10">
        <v>2295395</v>
      </c>
      <c r="F2789" s="10">
        <v>23</v>
      </c>
      <c r="G2789" s="9" t="s">
        <v>3793</v>
      </c>
      <c r="H2789" s="94" t="s">
        <v>19</v>
      </c>
      <c r="I2789" s="41"/>
    </row>
    <row r="2790" spans="1:9" s="1" customFormat="1" ht="15" hidden="1" customHeight="1" x14ac:dyDescent="0.25">
      <c r="A2790" s="322">
        <v>62626</v>
      </c>
      <c r="B2790" s="25" t="s">
        <v>3794</v>
      </c>
      <c r="C2790" s="25" t="s">
        <v>3795</v>
      </c>
      <c r="D2790" s="25" t="s">
        <v>30</v>
      </c>
      <c r="E2790" s="25">
        <v>6146937</v>
      </c>
      <c r="F2790" s="25">
        <v>23</v>
      </c>
      <c r="G2790" s="21" t="s">
        <v>12941</v>
      </c>
      <c r="H2790" s="230" t="s">
        <v>113</v>
      </c>
      <c r="I2790" s="41"/>
    </row>
    <row r="2791" spans="1:9" s="1" customFormat="1" ht="15" hidden="1" customHeight="1" x14ac:dyDescent="0.25">
      <c r="A2791" s="322">
        <v>157699</v>
      </c>
      <c r="B2791" s="25" t="s">
        <v>3796</v>
      </c>
      <c r="C2791" s="25" t="s">
        <v>3797</v>
      </c>
      <c r="D2791" s="25" t="s">
        <v>138</v>
      </c>
      <c r="E2791" s="25">
        <v>1592353</v>
      </c>
      <c r="F2791" s="25">
        <v>23</v>
      </c>
      <c r="G2791" s="21" t="s">
        <v>3798</v>
      </c>
      <c r="H2791" s="230" t="s">
        <v>113</v>
      </c>
      <c r="I2791" s="41"/>
    </row>
    <row r="2792" spans="1:9" s="1" customFormat="1" ht="15" hidden="1" customHeight="1" x14ac:dyDescent="0.25">
      <c r="A2792" s="178">
        <v>94909</v>
      </c>
      <c r="B2792" s="15" t="s">
        <v>16390</v>
      </c>
      <c r="C2792" s="15" t="s">
        <v>16391</v>
      </c>
      <c r="D2792" s="15" t="s">
        <v>1078</v>
      </c>
      <c r="E2792" s="15" t="s">
        <v>16392</v>
      </c>
      <c r="F2792" s="41">
        <v>23</v>
      </c>
      <c r="G2792" s="15" t="s">
        <v>40664</v>
      </c>
      <c r="H2792" s="31" t="s">
        <v>52</v>
      </c>
      <c r="I2792" s="41"/>
    </row>
    <row r="2793" spans="1:9" s="1" customFormat="1" ht="30" hidden="1" customHeight="1" x14ac:dyDescent="0.25">
      <c r="A2793" s="178">
        <v>155946</v>
      </c>
      <c r="B2793" s="15" t="s">
        <v>16339</v>
      </c>
      <c r="C2793" s="15" t="s">
        <v>16340</v>
      </c>
      <c r="D2793" s="15" t="s">
        <v>3205</v>
      </c>
      <c r="E2793" s="15" t="s">
        <v>16341</v>
      </c>
      <c r="F2793" s="41">
        <v>23</v>
      </c>
      <c r="G2793" s="15"/>
      <c r="H2793" s="31"/>
      <c r="I2793" s="41"/>
    </row>
    <row r="2794" spans="1:9" s="1" customFormat="1" ht="30" hidden="1" customHeight="1" x14ac:dyDescent="0.25">
      <c r="A2794" s="184">
        <v>150029</v>
      </c>
      <c r="B2794" s="17" t="s">
        <v>3799</v>
      </c>
      <c r="C2794" s="17" t="s">
        <v>3800</v>
      </c>
      <c r="D2794" s="17" t="s">
        <v>22</v>
      </c>
      <c r="E2794" s="17" t="s">
        <v>3801</v>
      </c>
      <c r="F2794" s="17">
        <v>23</v>
      </c>
      <c r="G2794" s="16" t="s">
        <v>35733</v>
      </c>
      <c r="H2794" s="94" t="s">
        <v>113</v>
      </c>
      <c r="I2794" s="41"/>
    </row>
    <row r="2795" spans="1:9" s="1" customFormat="1" ht="15" hidden="1" customHeight="1" x14ac:dyDescent="0.25">
      <c r="A2795" s="324">
        <v>81452</v>
      </c>
      <c r="B2795" s="10" t="s">
        <v>3802</v>
      </c>
      <c r="C2795" s="10" t="s">
        <v>3803</v>
      </c>
      <c r="D2795" s="10" t="s">
        <v>102</v>
      </c>
      <c r="E2795" s="10">
        <v>9739935</v>
      </c>
      <c r="F2795" s="10">
        <v>23</v>
      </c>
      <c r="G2795" s="9" t="s">
        <v>35533</v>
      </c>
      <c r="H2795" s="94" t="s">
        <v>19</v>
      </c>
      <c r="I2795" s="41"/>
    </row>
    <row r="2796" spans="1:9" s="1" customFormat="1" ht="15" hidden="1" customHeight="1" x14ac:dyDescent="0.25">
      <c r="A2796" s="13">
        <v>120237</v>
      </c>
      <c r="B2796" s="13" t="s">
        <v>19546</v>
      </c>
      <c r="C2796" s="13" t="s">
        <v>19547</v>
      </c>
      <c r="D2796" s="13" t="s">
        <v>1438</v>
      </c>
      <c r="E2796" s="13">
        <v>6100772</v>
      </c>
      <c r="F2796" s="13">
        <v>23</v>
      </c>
      <c r="G2796" s="13" t="s">
        <v>19548</v>
      </c>
      <c r="H2796" s="230" t="s">
        <v>113</v>
      </c>
      <c r="I2796" s="41"/>
    </row>
    <row r="2797" spans="1:9" s="1" customFormat="1" ht="15" hidden="1" customHeight="1" x14ac:dyDescent="0.25">
      <c r="A2797" s="279">
        <v>150448</v>
      </c>
      <c r="B2797" s="51" t="s">
        <v>3804</v>
      </c>
      <c r="C2797" s="51" t="s">
        <v>3805</v>
      </c>
      <c r="D2797" s="51" t="s">
        <v>30</v>
      </c>
      <c r="E2797" s="51">
        <v>6105281</v>
      </c>
      <c r="F2797" s="51">
        <v>23</v>
      </c>
      <c r="G2797" s="52" t="s">
        <v>3806</v>
      </c>
      <c r="H2797" s="230" t="s">
        <v>113</v>
      </c>
      <c r="I2797" s="41"/>
    </row>
    <row r="2798" spans="1:9" s="1" customFormat="1" ht="15" hidden="1" customHeight="1" x14ac:dyDescent="0.25">
      <c r="A2798" s="25">
        <v>125559</v>
      </c>
      <c r="B2798" s="12" t="s">
        <v>19752</v>
      </c>
      <c r="C2798" s="13" t="s">
        <v>19751</v>
      </c>
      <c r="D2798" s="13" t="s">
        <v>477</v>
      </c>
      <c r="E2798" s="13">
        <v>5218415</v>
      </c>
      <c r="F2798" s="13">
        <v>23</v>
      </c>
      <c r="G2798" s="12" t="s">
        <v>19750</v>
      </c>
      <c r="H2798" s="230" t="s">
        <v>56</v>
      </c>
      <c r="I2798" s="41"/>
    </row>
    <row r="2799" spans="1:9" s="1" customFormat="1" ht="15" hidden="1" customHeight="1" x14ac:dyDescent="0.25">
      <c r="A2799" s="187">
        <v>152686</v>
      </c>
      <c r="B2799" s="41" t="s">
        <v>16318</v>
      </c>
      <c r="C2799" s="41" t="s">
        <v>16319</v>
      </c>
      <c r="D2799" s="41" t="s">
        <v>4252</v>
      </c>
      <c r="E2799" s="41" t="s">
        <v>16320</v>
      </c>
      <c r="F2799" s="41">
        <v>23</v>
      </c>
      <c r="G2799" s="41" t="s">
        <v>40726</v>
      </c>
      <c r="H2799" s="412" t="s">
        <v>52</v>
      </c>
      <c r="I2799" s="41"/>
    </row>
    <row r="2800" spans="1:9" s="1" customFormat="1" ht="15" hidden="1" customHeight="1" x14ac:dyDescent="0.25">
      <c r="A2800" s="324">
        <v>162597</v>
      </c>
      <c r="B2800" s="10" t="s">
        <v>3807</v>
      </c>
      <c r="C2800" s="10" t="s">
        <v>3808</v>
      </c>
      <c r="D2800" s="10" t="s">
        <v>30</v>
      </c>
      <c r="E2800" s="10">
        <v>1926012</v>
      </c>
      <c r="F2800" s="10">
        <v>23</v>
      </c>
      <c r="G2800" s="9" t="s">
        <v>3809</v>
      </c>
      <c r="H2800" s="94" t="s">
        <v>19</v>
      </c>
      <c r="I2800" s="41"/>
    </row>
    <row r="2801" spans="1:9" s="1" customFormat="1" ht="15" hidden="1" customHeight="1" x14ac:dyDescent="0.25">
      <c r="A2801" s="15">
        <v>139763</v>
      </c>
      <c r="B2801" s="5" t="s">
        <v>19615</v>
      </c>
      <c r="C2801" s="15" t="s">
        <v>19616</v>
      </c>
      <c r="D2801" s="15" t="s">
        <v>1438</v>
      </c>
      <c r="E2801" s="15">
        <v>6138659</v>
      </c>
      <c r="F2801" s="15">
        <v>23</v>
      </c>
      <c r="G2801" s="5" t="s">
        <v>19617</v>
      </c>
      <c r="H2801" s="94"/>
      <c r="I2801" s="41"/>
    </row>
    <row r="2802" spans="1:9" s="1" customFormat="1" ht="45" hidden="1" customHeight="1" x14ac:dyDescent="0.25">
      <c r="A2802" s="323">
        <v>119106</v>
      </c>
      <c r="B2802" s="13" t="s">
        <v>19081</v>
      </c>
      <c r="C2802" s="13" t="s">
        <v>19082</v>
      </c>
      <c r="D2802" s="13" t="s">
        <v>1712</v>
      </c>
      <c r="E2802" s="13" t="s">
        <v>19083</v>
      </c>
      <c r="F2802" s="13">
        <v>23</v>
      </c>
      <c r="G2802" s="12" t="s">
        <v>19084</v>
      </c>
      <c r="H2802" s="230" t="s">
        <v>113</v>
      </c>
      <c r="I2802" s="41"/>
    </row>
    <row r="2803" spans="1:9" s="1" customFormat="1" ht="15" hidden="1" customHeight="1" x14ac:dyDescent="0.25">
      <c r="A2803" s="13">
        <v>121814</v>
      </c>
      <c r="B2803" s="13" t="s">
        <v>19569</v>
      </c>
      <c r="C2803" s="13" t="s">
        <v>19570</v>
      </c>
      <c r="D2803" s="13"/>
      <c r="E2803" s="13">
        <v>6095049</v>
      </c>
      <c r="F2803" s="13">
        <v>23</v>
      </c>
      <c r="G2803" s="12" t="s">
        <v>19571</v>
      </c>
      <c r="H2803" s="230" t="s">
        <v>113</v>
      </c>
      <c r="I2803" s="41"/>
    </row>
    <row r="2804" spans="1:9" s="1" customFormat="1" ht="15" hidden="1" customHeight="1" x14ac:dyDescent="0.25">
      <c r="A2804" s="324">
        <v>150830</v>
      </c>
      <c r="B2804" s="10" t="s">
        <v>19068</v>
      </c>
      <c r="C2804" s="10" t="s">
        <v>19069</v>
      </c>
      <c r="D2804" s="10" t="s">
        <v>5185</v>
      </c>
      <c r="E2804" s="10" t="s">
        <v>19070</v>
      </c>
      <c r="F2804" s="10">
        <v>23</v>
      </c>
      <c r="G2804" s="9" t="s">
        <v>19113</v>
      </c>
      <c r="H2804" s="230" t="s">
        <v>1859</v>
      </c>
      <c r="I2804" s="41"/>
    </row>
    <row r="2805" spans="1:9" s="1" customFormat="1" ht="30" hidden="1" customHeight="1" x14ac:dyDescent="0.25">
      <c r="A2805" s="25">
        <v>102932</v>
      </c>
      <c r="B2805" s="25" t="s">
        <v>19594</v>
      </c>
      <c r="C2805" s="25" t="s">
        <v>19595</v>
      </c>
      <c r="D2805" s="25" t="s">
        <v>477</v>
      </c>
      <c r="E2805" s="25">
        <v>6609622</v>
      </c>
      <c r="F2805" s="25">
        <v>23</v>
      </c>
      <c r="G2805" s="21" t="s">
        <v>19596</v>
      </c>
      <c r="H2805" s="230" t="s">
        <v>113</v>
      </c>
      <c r="I2805" s="41"/>
    </row>
    <row r="2806" spans="1:9" s="1" customFormat="1" ht="15" hidden="1" customHeight="1" x14ac:dyDescent="0.25">
      <c r="A2806" s="13">
        <v>140687</v>
      </c>
      <c r="B2806" s="12" t="s">
        <v>19603</v>
      </c>
      <c r="C2806" s="13" t="s">
        <v>19604</v>
      </c>
      <c r="D2806" s="13" t="s">
        <v>477</v>
      </c>
      <c r="E2806" s="13">
        <v>1146159</v>
      </c>
      <c r="F2806" s="13">
        <v>23</v>
      </c>
      <c r="G2806" s="12" t="s">
        <v>19605</v>
      </c>
      <c r="H2806" s="230" t="s">
        <v>113</v>
      </c>
      <c r="I2806" s="41"/>
    </row>
    <row r="2807" spans="1:9" s="1" customFormat="1" ht="15" hidden="1" customHeight="1" x14ac:dyDescent="0.25">
      <c r="A2807" s="328">
        <v>112235</v>
      </c>
      <c r="B2807" s="36" t="s">
        <v>3810</v>
      </c>
      <c r="C2807" s="36" t="s">
        <v>3811</v>
      </c>
      <c r="D2807" s="36" t="s">
        <v>30</v>
      </c>
      <c r="E2807" s="36">
        <v>2517819</v>
      </c>
      <c r="F2807" s="36">
        <v>23</v>
      </c>
      <c r="G2807" s="24" t="s">
        <v>3812</v>
      </c>
      <c r="H2807" s="230" t="s">
        <v>56</v>
      </c>
      <c r="I2807" s="41"/>
    </row>
    <row r="2808" spans="1:9" s="1" customFormat="1" ht="30" hidden="1" customHeight="1" x14ac:dyDescent="0.25">
      <c r="A2808" s="178">
        <v>127937</v>
      </c>
      <c r="B2808" s="15" t="s">
        <v>19063</v>
      </c>
      <c r="C2808" s="15" t="s">
        <v>19064</v>
      </c>
      <c r="D2808" s="15" t="s">
        <v>107</v>
      </c>
      <c r="E2808" s="15" t="s">
        <v>19065</v>
      </c>
      <c r="F2808" s="15">
        <v>23</v>
      </c>
      <c r="G2808" s="5"/>
      <c r="H2808" s="94"/>
      <c r="I2808" s="41"/>
    </row>
    <row r="2809" spans="1:9" s="1" customFormat="1" ht="15" hidden="1" customHeight="1" x14ac:dyDescent="0.25">
      <c r="A2809" s="13">
        <v>108527</v>
      </c>
      <c r="B2809" s="13" t="s">
        <v>19576</v>
      </c>
      <c r="C2809" s="13" t="s">
        <v>19577</v>
      </c>
      <c r="D2809" s="13" t="s">
        <v>477</v>
      </c>
      <c r="E2809" s="13">
        <v>5188612</v>
      </c>
      <c r="F2809" s="13">
        <v>23</v>
      </c>
      <c r="G2809" s="12" t="s">
        <v>19578</v>
      </c>
      <c r="H2809" s="230" t="s">
        <v>113</v>
      </c>
      <c r="I2809" s="41"/>
    </row>
    <row r="2810" spans="1:9" s="1" customFormat="1" ht="15" hidden="1" customHeight="1" x14ac:dyDescent="0.25">
      <c r="A2810" s="178">
        <v>167987</v>
      </c>
      <c r="B2810" s="15" t="s">
        <v>16384</v>
      </c>
      <c r="C2810" s="15" t="s">
        <v>16385</v>
      </c>
      <c r="D2810" s="15" t="s">
        <v>116</v>
      </c>
      <c r="E2810" s="15" t="s">
        <v>16386</v>
      </c>
      <c r="F2810" s="41">
        <v>23</v>
      </c>
      <c r="G2810" s="15" t="s">
        <v>40666</v>
      </c>
      <c r="H2810" s="31" t="s">
        <v>1543</v>
      </c>
      <c r="I2810" s="41"/>
    </row>
    <row r="2811" spans="1:9" s="1" customFormat="1" ht="15" hidden="1" customHeight="1" x14ac:dyDescent="0.25">
      <c r="A2811" s="324">
        <v>167395</v>
      </c>
      <c r="B2811" s="10" t="s">
        <v>3813</v>
      </c>
      <c r="C2811" s="10" t="s">
        <v>3814</v>
      </c>
      <c r="D2811" s="10" t="s">
        <v>68</v>
      </c>
      <c r="E2811" s="10" t="s">
        <v>3815</v>
      </c>
      <c r="F2811" s="10">
        <v>23</v>
      </c>
      <c r="G2811" s="9" t="s">
        <v>3816</v>
      </c>
      <c r="H2811" s="94" t="s">
        <v>19</v>
      </c>
      <c r="I2811" s="41"/>
    </row>
    <row r="2812" spans="1:9" s="1" customFormat="1" ht="15" hidden="1" customHeight="1" x14ac:dyDescent="0.25">
      <c r="A2812" s="178">
        <v>166630</v>
      </c>
      <c r="B2812" s="15" t="s">
        <v>16378</v>
      </c>
      <c r="C2812" s="15" t="s">
        <v>16379</v>
      </c>
      <c r="D2812" s="15" t="s">
        <v>77</v>
      </c>
      <c r="E2812" s="15" t="s">
        <v>16380</v>
      </c>
      <c r="F2812" s="41">
        <v>23</v>
      </c>
      <c r="G2812" s="15"/>
      <c r="H2812" s="31"/>
      <c r="I2812" s="41"/>
    </row>
    <row r="2813" spans="1:9" s="1" customFormat="1" ht="15" hidden="1" customHeight="1" x14ac:dyDescent="0.25">
      <c r="A2813" s="13">
        <v>136086</v>
      </c>
      <c r="B2813" s="12" t="s">
        <v>19585</v>
      </c>
      <c r="C2813" s="13" t="s">
        <v>19586</v>
      </c>
      <c r="D2813" s="13" t="s">
        <v>1438</v>
      </c>
      <c r="E2813" s="13">
        <v>6122557</v>
      </c>
      <c r="F2813" s="13">
        <v>23</v>
      </c>
      <c r="G2813" s="12" t="s">
        <v>19587</v>
      </c>
      <c r="H2813" s="230" t="s">
        <v>113</v>
      </c>
      <c r="I2813" s="41"/>
    </row>
    <row r="2814" spans="1:9" s="1" customFormat="1" ht="15" hidden="1" customHeight="1" x14ac:dyDescent="0.25">
      <c r="A2814" s="181">
        <v>144840</v>
      </c>
      <c r="B2814" s="4" t="s">
        <v>3817</v>
      </c>
      <c r="C2814" s="4" t="s">
        <v>3818</v>
      </c>
      <c r="D2814" s="4" t="s">
        <v>77</v>
      </c>
      <c r="E2814" s="4" t="s">
        <v>3819</v>
      </c>
      <c r="F2814" s="4">
        <v>23</v>
      </c>
      <c r="G2814" s="3" t="s">
        <v>35732</v>
      </c>
      <c r="H2814" s="94" t="s">
        <v>52</v>
      </c>
      <c r="I2814" s="41"/>
    </row>
    <row r="2815" spans="1:9" s="1" customFormat="1" ht="15" hidden="1" customHeight="1" x14ac:dyDescent="0.25">
      <c r="A2815" s="184">
        <v>151223</v>
      </c>
      <c r="B2815" s="17" t="s">
        <v>3820</v>
      </c>
      <c r="C2815" s="17" t="s">
        <v>3821</v>
      </c>
      <c r="D2815" s="17" t="s">
        <v>138</v>
      </c>
      <c r="E2815" s="17">
        <v>10207814</v>
      </c>
      <c r="F2815" s="17">
        <v>23</v>
      </c>
      <c r="G2815" s="16" t="s">
        <v>3822</v>
      </c>
      <c r="H2815" s="94" t="s">
        <v>733</v>
      </c>
      <c r="I2815" s="41"/>
    </row>
    <row r="2816" spans="1:9" s="1" customFormat="1" ht="15" hidden="1" customHeight="1" x14ac:dyDescent="0.25">
      <c r="A2816" s="13">
        <v>137600</v>
      </c>
      <c r="B2816" s="12" t="s">
        <v>19557</v>
      </c>
      <c r="C2816" s="13" t="s">
        <v>19558</v>
      </c>
      <c r="D2816" s="13" t="s">
        <v>1438</v>
      </c>
      <c r="E2816" s="13">
        <v>6095361</v>
      </c>
      <c r="F2816" s="13">
        <v>23</v>
      </c>
      <c r="G2816" s="12" t="s">
        <v>19559</v>
      </c>
      <c r="H2816" s="230" t="s">
        <v>113</v>
      </c>
      <c r="I2816" s="41"/>
    </row>
    <row r="2817" spans="1:9" s="1" customFormat="1" ht="15" hidden="1" customHeight="1" x14ac:dyDescent="0.25">
      <c r="A2817" s="181">
        <v>153184</v>
      </c>
      <c r="B2817" s="4" t="s">
        <v>3823</v>
      </c>
      <c r="C2817" s="4" t="s">
        <v>3824</v>
      </c>
      <c r="D2817" s="4" t="s">
        <v>138</v>
      </c>
      <c r="E2817" s="4">
        <v>3077233</v>
      </c>
      <c r="F2817" s="4">
        <v>23</v>
      </c>
      <c r="G2817" s="3" t="s">
        <v>40729</v>
      </c>
      <c r="H2817" s="94" t="s">
        <v>1543</v>
      </c>
      <c r="I2817" s="41"/>
    </row>
    <row r="2818" spans="1:9" s="1" customFormat="1" ht="30" hidden="1" customHeight="1" x14ac:dyDescent="0.25">
      <c r="A2818" s="13">
        <v>123663</v>
      </c>
      <c r="B2818" s="12" t="s">
        <v>19549</v>
      </c>
      <c r="C2818" s="13" t="s">
        <v>19550</v>
      </c>
      <c r="D2818" s="13" t="s">
        <v>477</v>
      </c>
      <c r="E2818" s="13">
        <v>303160</v>
      </c>
      <c r="F2818" s="13">
        <v>23</v>
      </c>
      <c r="G2818" s="12" t="s">
        <v>19551</v>
      </c>
      <c r="H2818" s="230" t="s">
        <v>113</v>
      </c>
      <c r="I2818" s="41"/>
    </row>
    <row r="2819" spans="1:9" s="1" customFormat="1" ht="15" hidden="1" customHeight="1" x14ac:dyDescent="0.25">
      <c r="A2819" s="178">
        <v>165254</v>
      </c>
      <c r="B2819" s="15" t="s">
        <v>16369</v>
      </c>
      <c r="C2819" s="15" t="s">
        <v>16370</v>
      </c>
      <c r="D2819" s="15" t="s">
        <v>44</v>
      </c>
      <c r="E2819" s="15" t="s">
        <v>16371</v>
      </c>
      <c r="F2819" s="41">
        <v>23</v>
      </c>
      <c r="G2819" s="15" t="s">
        <v>40664</v>
      </c>
      <c r="H2819" s="31" t="s">
        <v>52</v>
      </c>
      <c r="I2819" s="41"/>
    </row>
    <row r="2820" spans="1:9" s="1" customFormat="1" ht="15" hidden="1" customHeight="1" x14ac:dyDescent="0.25">
      <c r="A2820" s="25">
        <v>103851</v>
      </c>
      <c r="B2820" s="25" t="s">
        <v>19560</v>
      </c>
      <c r="C2820" s="25" t="s">
        <v>19561</v>
      </c>
      <c r="D2820" s="25" t="s">
        <v>1438</v>
      </c>
      <c r="E2820" s="25">
        <v>4817387</v>
      </c>
      <c r="F2820" s="25">
        <v>23</v>
      </c>
      <c r="G2820" s="21" t="s">
        <v>19562</v>
      </c>
      <c r="H2820" s="230" t="s">
        <v>113</v>
      </c>
      <c r="I2820" s="15"/>
    </row>
    <row r="2821" spans="1:9" s="1" customFormat="1" ht="32.25" hidden="1" customHeight="1" x14ac:dyDescent="0.25">
      <c r="A2821" s="324">
        <v>157314</v>
      </c>
      <c r="B2821" s="10" t="s">
        <v>3825</v>
      </c>
      <c r="C2821" s="10" t="s">
        <v>3826</v>
      </c>
      <c r="D2821" s="10" t="s">
        <v>359</v>
      </c>
      <c r="E2821" s="10">
        <v>83686</v>
      </c>
      <c r="F2821" s="10">
        <v>23</v>
      </c>
      <c r="G2821" s="9" t="s">
        <v>1442</v>
      </c>
      <c r="H2821" s="94" t="s">
        <v>19</v>
      </c>
      <c r="I2821" s="15"/>
    </row>
    <row r="2822" spans="1:9" s="1" customFormat="1" ht="15" hidden="1" customHeight="1" x14ac:dyDescent="0.25">
      <c r="A2822" s="178">
        <v>167864</v>
      </c>
      <c r="B2822" s="15" t="s">
        <v>16381</v>
      </c>
      <c r="C2822" s="15" t="s">
        <v>16382</v>
      </c>
      <c r="D2822" s="15" t="s">
        <v>35</v>
      </c>
      <c r="E2822" s="15" t="s">
        <v>16383</v>
      </c>
      <c r="F2822" s="41">
        <v>23</v>
      </c>
      <c r="G2822" s="15"/>
      <c r="H2822" s="31"/>
      <c r="I2822" s="15"/>
    </row>
    <row r="2823" spans="1:9" s="1" customFormat="1" ht="15" hidden="1" customHeight="1" x14ac:dyDescent="0.25">
      <c r="A2823" s="178">
        <v>137616</v>
      </c>
      <c r="B2823" s="15" t="s">
        <v>16333</v>
      </c>
      <c r="C2823" s="15" t="s">
        <v>16334</v>
      </c>
      <c r="D2823" s="15" t="s">
        <v>2071</v>
      </c>
      <c r="E2823" s="15" t="s">
        <v>16335</v>
      </c>
      <c r="F2823" s="41">
        <v>23</v>
      </c>
      <c r="G2823" s="15"/>
      <c r="H2823" s="31"/>
      <c r="I2823" s="15"/>
    </row>
    <row r="2824" spans="1:9" s="1" customFormat="1" ht="15" hidden="1" customHeight="1" x14ac:dyDescent="0.25">
      <c r="A2824" s="178">
        <v>160888</v>
      </c>
      <c r="B2824" s="15" t="s">
        <v>16330</v>
      </c>
      <c r="C2824" s="15" t="s">
        <v>16331</v>
      </c>
      <c r="D2824" s="15" t="s">
        <v>98</v>
      </c>
      <c r="E2824" s="15" t="s">
        <v>16332</v>
      </c>
      <c r="F2824" s="41">
        <v>23</v>
      </c>
      <c r="G2824" s="15"/>
      <c r="H2824" s="31"/>
      <c r="I2824" s="15"/>
    </row>
    <row r="2825" spans="1:9" s="1" customFormat="1" ht="30" hidden="1" customHeight="1" x14ac:dyDescent="0.25">
      <c r="A2825" s="178">
        <v>114013</v>
      </c>
      <c r="B2825" s="15" t="s">
        <v>16348</v>
      </c>
      <c r="C2825" s="15" t="s">
        <v>16349</v>
      </c>
      <c r="D2825" s="15" t="s">
        <v>35</v>
      </c>
      <c r="E2825" s="15" t="s">
        <v>16350</v>
      </c>
      <c r="F2825" s="41">
        <v>23</v>
      </c>
      <c r="G2825" s="15" t="s">
        <v>40664</v>
      </c>
      <c r="H2825" s="31" t="s">
        <v>52</v>
      </c>
      <c r="I2825" s="15"/>
    </row>
    <row r="2826" spans="1:9" s="1" customFormat="1" ht="15" hidden="1" customHeight="1" x14ac:dyDescent="0.25">
      <c r="A2826" s="181">
        <v>114486</v>
      </c>
      <c r="B2826" s="4" t="s">
        <v>3827</v>
      </c>
      <c r="C2826" s="4" t="s">
        <v>3828</v>
      </c>
      <c r="D2826" s="4" t="s">
        <v>138</v>
      </c>
      <c r="E2826" s="4" t="s">
        <v>3829</v>
      </c>
      <c r="F2826" s="4">
        <v>23</v>
      </c>
      <c r="G2826" s="3" t="s">
        <v>40665</v>
      </c>
      <c r="H2826" s="94" t="s">
        <v>1543</v>
      </c>
      <c r="I2826" s="15"/>
    </row>
    <row r="2827" spans="1:9" s="1" customFormat="1" ht="15" hidden="1" customHeight="1" x14ac:dyDescent="0.25">
      <c r="A2827" s="181">
        <v>151527</v>
      </c>
      <c r="B2827" s="4" t="s">
        <v>3830</v>
      </c>
      <c r="C2827" s="4" t="s">
        <v>3831</v>
      </c>
      <c r="D2827" s="4" t="s">
        <v>146</v>
      </c>
      <c r="E2827" s="4">
        <v>964443</v>
      </c>
      <c r="F2827" s="4">
        <v>23</v>
      </c>
      <c r="G2827" s="3" t="s">
        <v>3832</v>
      </c>
      <c r="H2827" s="94" t="s">
        <v>52</v>
      </c>
      <c r="I2827" s="15"/>
    </row>
    <row r="2828" spans="1:9" s="1" customFormat="1" ht="15" hidden="1" customHeight="1" x14ac:dyDescent="0.25">
      <c r="A2828" s="25">
        <v>116190</v>
      </c>
      <c r="B2828" s="25" t="s">
        <v>19540</v>
      </c>
      <c r="C2828" s="25" t="s">
        <v>19541</v>
      </c>
      <c r="D2828" s="25" t="s">
        <v>1438</v>
      </c>
      <c r="E2828" s="25">
        <v>23403402</v>
      </c>
      <c r="F2828" s="25">
        <v>23</v>
      </c>
      <c r="G2828" s="25" t="s">
        <v>19542</v>
      </c>
      <c r="H2828" s="230" t="s">
        <v>56</v>
      </c>
      <c r="I2828" s="15"/>
    </row>
    <row r="2829" spans="1:9" s="1" customFormat="1" ht="15" hidden="1" customHeight="1" x14ac:dyDescent="0.25">
      <c r="A2829" s="178">
        <v>116561</v>
      </c>
      <c r="B2829" s="15" t="s">
        <v>16345</v>
      </c>
      <c r="C2829" s="15" t="s">
        <v>16346</v>
      </c>
      <c r="D2829" s="15" t="s">
        <v>2926</v>
      </c>
      <c r="E2829" s="15" t="s">
        <v>16347</v>
      </c>
      <c r="F2829" s="41">
        <v>23</v>
      </c>
      <c r="G2829" s="15"/>
      <c r="H2829" s="31"/>
      <c r="I2829" s="15"/>
    </row>
    <row r="2830" spans="1:9" s="1" customFormat="1" ht="30" hidden="1" customHeight="1" x14ac:dyDescent="0.25">
      <c r="A2830" s="322">
        <v>112335</v>
      </c>
      <c r="B2830" s="25" t="s">
        <v>19085</v>
      </c>
      <c r="C2830" s="25" t="s">
        <v>19087</v>
      </c>
      <c r="D2830" s="25" t="s">
        <v>14951</v>
      </c>
      <c r="E2830" s="25" t="s">
        <v>19086</v>
      </c>
      <c r="F2830" s="25">
        <v>23</v>
      </c>
      <c r="G2830" s="21" t="s">
        <v>19088</v>
      </c>
      <c r="H2830" s="230" t="s">
        <v>113</v>
      </c>
      <c r="I2830" s="15"/>
    </row>
    <row r="2831" spans="1:9" s="1" customFormat="1" ht="15" hidden="1" customHeight="1" x14ac:dyDescent="0.25">
      <c r="A2831" s="25">
        <v>126762</v>
      </c>
      <c r="B2831" s="21" t="s">
        <v>19552</v>
      </c>
      <c r="C2831" s="13" t="s">
        <v>19553</v>
      </c>
      <c r="D2831" s="25" t="s">
        <v>1438</v>
      </c>
      <c r="E2831" s="25">
        <v>6080868</v>
      </c>
      <c r="F2831" s="25">
        <v>23</v>
      </c>
      <c r="G2831" s="21" t="s">
        <v>19554</v>
      </c>
      <c r="H2831" s="230" t="s">
        <v>113</v>
      </c>
      <c r="I2831" s="15"/>
    </row>
    <row r="2832" spans="1:9" s="1" customFormat="1" ht="15" hidden="1" customHeight="1" x14ac:dyDescent="0.25">
      <c r="A2832" s="13">
        <v>129053</v>
      </c>
      <c r="B2832" s="12" t="s">
        <v>19552</v>
      </c>
      <c r="C2832" s="13" t="s">
        <v>19555</v>
      </c>
      <c r="D2832" s="13" t="s">
        <v>1438</v>
      </c>
      <c r="E2832" s="13">
        <v>6103113</v>
      </c>
      <c r="F2832" s="13">
        <v>23</v>
      </c>
      <c r="G2832" s="12" t="s">
        <v>19556</v>
      </c>
      <c r="H2832" s="230" t="s">
        <v>113</v>
      </c>
      <c r="I2832" s="15"/>
    </row>
    <row r="2833" spans="1:9" s="1" customFormat="1" ht="30" hidden="1" customHeight="1" x14ac:dyDescent="0.25">
      <c r="A2833" s="181">
        <v>157410</v>
      </c>
      <c r="B2833" s="4" t="s">
        <v>3833</v>
      </c>
      <c r="C2833" s="4" t="s">
        <v>3834</v>
      </c>
      <c r="D2833" s="4" t="s">
        <v>77</v>
      </c>
      <c r="E2833" s="4">
        <v>51038102</v>
      </c>
      <c r="F2833" s="4">
        <v>23</v>
      </c>
      <c r="G2833" s="3" t="s">
        <v>3835</v>
      </c>
      <c r="H2833" s="94" t="s">
        <v>52</v>
      </c>
      <c r="I2833" s="15"/>
    </row>
    <row r="2834" spans="1:9" s="1" customFormat="1" ht="30" hidden="1" customHeight="1" x14ac:dyDescent="0.25">
      <c r="A2834" s="178">
        <v>155749</v>
      </c>
      <c r="B2834" s="15" t="s">
        <v>16324</v>
      </c>
      <c r="C2834" s="15" t="s">
        <v>16325</v>
      </c>
      <c r="D2834" s="15" t="s">
        <v>1247</v>
      </c>
      <c r="E2834" s="15" t="s">
        <v>16326</v>
      </c>
      <c r="F2834" s="41">
        <v>23</v>
      </c>
      <c r="G2834" s="15" t="s">
        <v>40728</v>
      </c>
      <c r="H2834" s="31" t="s">
        <v>216</v>
      </c>
      <c r="I2834" s="15"/>
    </row>
    <row r="2835" spans="1:9" s="1" customFormat="1" ht="15" hidden="1" customHeight="1" x14ac:dyDescent="0.25">
      <c r="A2835" s="178">
        <v>167976</v>
      </c>
      <c r="B2835" s="15" t="s">
        <v>19060</v>
      </c>
      <c r="C2835" s="15" t="s">
        <v>19061</v>
      </c>
      <c r="D2835" s="15" t="s">
        <v>44</v>
      </c>
      <c r="E2835" s="15" t="s">
        <v>16365</v>
      </c>
      <c r="F2835" s="15">
        <v>23</v>
      </c>
      <c r="G2835" s="5" t="s">
        <v>19062</v>
      </c>
      <c r="H2835" s="94"/>
      <c r="I2835" s="15"/>
    </row>
    <row r="2836" spans="1:9" s="1" customFormat="1" ht="15" hidden="1" customHeight="1" x14ac:dyDescent="0.25">
      <c r="A2836" s="13">
        <v>50562</v>
      </c>
      <c r="B2836" s="13" t="s">
        <v>19566</v>
      </c>
      <c r="C2836" s="13" t="s">
        <v>19567</v>
      </c>
      <c r="D2836" s="13" t="s">
        <v>1438</v>
      </c>
      <c r="E2836" s="13">
        <v>5588129</v>
      </c>
      <c r="F2836" s="13">
        <v>23</v>
      </c>
      <c r="G2836" s="12" t="s">
        <v>19568</v>
      </c>
      <c r="H2836" s="230" t="s">
        <v>113</v>
      </c>
      <c r="I2836" s="15"/>
    </row>
    <row r="2837" spans="1:9" s="1" customFormat="1" ht="15" hidden="1" customHeight="1" x14ac:dyDescent="0.25">
      <c r="A2837" s="322">
        <v>132626</v>
      </c>
      <c r="B2837" s="25" t="s">
        <v>3836</v>
      </c>
      <c r="C2837" s="25" t="s">
        <v>3837</v>
      </c>
      <c r="D2837" s="25" t="s">
        <v>107</v>
      </c>
      <c r="E2837" s="25">
        <v>83463</v>
      </c>
      <c r="F2837" s="25">
        <v>23</v>
      </c>
      <c r="G2837" s="21" t="s">
        <v>12945</v>
      </c>
      <c r="H2837" s="230" t="s">
        <v>113</v>
      </c>
      <c r="I2837" s="15"/>
    </row>
    <row r="2838" spans="1:9" s="1" customFormat="1" ht="15" hidden="1" customHeight="1" x14ac:dyDescent="0.25">
      <c r="A2838" s="25">
        <v>65593</v>
      </c>
      <c r="B2838" s="25" t="s">
        <v>19606</v>
      </c>
      <c r="C2838" s="25" t="s">
        <v>19607</v>
      </c>
      <c r="D2838" s="25" t="s">
        <v>477</v>
      </c>
      <c r="E2838" s="25">
        <v>6678324</v>
      </c>
      <c r="F2838" s="25">
        <v>23</v>
      </c>
      <c r="G2838" s="21" t="s">
        <v>19608</v>
      </c>
      <c r="H2838" s="230" t="s">
        <v>113</v>
      </c>
      <c r="I2838" s="15"/>
    </row>
    <row r="2839" spans="1:9" s="1" customFormat="1" ht="15" hidden="1" customHeight="1" x14ac:dyDescent="0.25">
      <c r="A2839" s="181">
        <v>118522</v>
      </c>
      <c r="B2839" s="4" t="s">
        <v>3838</v>
      </c>
      <c r="C2839" s="4" t="s">
        <v>3839</v>
      </c>
      <c r="D2839" s="4" t="s">
        <v>1412</v>
      </c>
      <c r="E2839" s="4">
        <v>24005652</v>
      </c>
      <c r="F2839" s="4">
        <v>23</v>
      </c>
      <c r="G2839" s="3" t="s">
        <v>3840</v>
      </c>
      <c r="H2839" s="94" t="s">
        <v>52</v>
      </c>
      <c r="I2839" s="15"/>
    </row>
    <row r="2840" spans="1:9" s="1" customFormat="1" ht="30" hidden="1" customHeight="1" x14ac:dyDescent="0.25">
      <c r="A2840" s="322">
        <v>97728</v>
      </c>
      <c r="B2840" s="25" t="s">
        <v>3841</v>
      </c>
      <c r="C2840" s="25" t="s">
        <v>3842</v>
      </c>
      <c r="D2840" s="25" t="s">
        <v>30</v>
      </c>
      <c r="E2840" s="25">
        <v>9651308</v>
      </c>
      <c r="F2840" s="25">
        <v>23</v>
      </c>
      <c r="G2840" s="21" t="s">
        <v>3843</v>
      </c>
      <c r="H2840" s="230" t="s">
        <v>113</v>
      </c>
      <c r="I2840" s="15"/>
    </row>
    <row r="2841" spans="1:9" s="1" customFormat="1" ht="15" hidden="1" customHeight="1" x14ac:dyDescent="0.25">
      <c r="A2841" s="21">
        <v>119957</v>
      </c>
      <c r="B2841" s="25" t="s">
        <v>19755</v>
      </c>
      <c r="C2841" s="25" t="s">
        <v>19754</v>
      </c>
      <c r="D2841" s="25" t="s">
        <v>324</v>
      </c>
      <c r="E2841" s="25"/>
      <c r="F2841" s="25">
        <v>23</v>
      </c>
      <c r="G2841" s="21" t="s">
        <v>19753</v>
      </c>
      <c r="H2841" s="230" t="s">
        <v>113</v>
      </c>
      <c r="I2841" s="15"/>
    </row>
    <row r="2842" spans="1:9" s="1" customFormat="1" ht="15" hidden="1" customHeight="1" x14ac:dyDescent="0.25">
      <c r="A2842" s="13">
        <v>110378</v>
      </c>
      <c r="B2842" s="13" t="s">
        <v>19579</v>
      </c>
      <c r="C2842" s="13" t="s">
        <v>19580</v>
      </c>
      <c r="D2842" s="13" t="s">
        <v>1438</v>
      </c>
      <c r="E2842" s="13">
        <v>2250262</v>
      </c>
      <c r="F2842" s="13">
        <v>23</v>
      </c>
      <c r="G2842" s="12" t="s">
        <v>19581</v>
      </c>
      <c r="H2842" s="230" t="s">
        <v>113</v>
      </c>
      <c r="I2842" s="15"/>
    </row>
    <row r="2843" spans="1:9" s="1" customFormat="1" ht="15" hidden="1" customHeight="1" x14ac:dyDescent="0.25">
      <c r="A2843" s="25">
        <v>113926</v>
      </c>
      <c r="B2843" s="25" t="s">
        <v>19597</v>
      </c>
      <c r="C2843" s="25" t="s">
        <v>19598</v>
      </c>
      <c r="D2843" s="25" t="s">
        <v>324</v>
      </c>
      <c r="E2843" s="25">
        <v>23071991</v>
      </c>
      <c r="F2843" s="25">
        <v>23</v>
      </c>
      <c r="G2843" s="21" t="s">
        <v>19599</v>
      </c>
      <c r="H2843" s="230" t="s">
        <v>113</v>
      </c>
      <c r="I2843" s="15"/>
    </row>
    <row r="2844" spans="1:9" s="1" customFormat="1" ht="15" hidden="1" customHeight="1" x14ac:dyDescent="0.25">
      <c r="A2844" s="13">
        <v>100336</v>
      </c>
      <c r="B2844" s="13" t="s">
        <v>19591</v>
      </c>
      <c r="C2844" s="13" t="s">
        <v>19592</v>
      </c>
      <c r="D2844" s="13" t="s">
        <v>477</v>
      </c>
      <c r="E2844" s="13">
        <v>9864781</v>
      </c>
      <c r="F2844" s="13">
        <v>23</v>
      </c>
      <c r="G2844" s="12" t="s">
        <v>19593</v>
      </c>
      <c r="H2844" s="230" t="s">
        <v>113</v>
      </c>
      <c r="I2844" s="15"/>
    </row>
    <row r="2845" spans="1:9" s="1" customFormat="1" ht="15" hidden="1" customHeight="1" x14ac:dyDescent="0.25">
      <c r="A2845" s="184">
        <v>158001</v>
      </c>
      <c r="B2845" s="17" t="s">
        <v>3844</v>
      </c>
      <c r="C2845" s="17" t="s">
        <v>3845</v>
      </c>
      <c r="D2845" s="17" t="s">
        <v>359</v>
      </c>
      <c r="E2845" s="17" t="s">
        <v>3846</v>
      </c>
      <c r="F2845" s="17">
        <v>23</v>
      </c>
      <c r="G2845" s="16" t="s">
        <v>3847</v>
      </c>
      <c r="H2845" s="94" t="s">
        <v>733</v>
      </c>
      <c r="I2845" s="15"/>
    </row>
    <row r="2846" spans="1:9" s="1" customFormat="1" ht="15" hidden="1" customHeight="1" x14ac:dyDescent="0.25">
      <c r="A2846" s="184" t="s">
        <v>34779</v>
      </c>
      <c r="B2846" s="17"/>
      <c r="C2846" s="17" t="s">
        <v>3848</v>
      </c>
      <c r="D2846" s="17"/>
      <c r="E2846" s="17"/>
      <c r="F2846" s="17">
        <v>23</v>
      </c>
      <c r="G2846" s="16" t="s">
        <v>3849</v>
      </c>
      <c r="H2846" s="94" t="s">
        <v>733</v>
      </c>
      <c r="I2846" s="15"/>
    </row>
    <row r="2847" spans="1:9" s="1" customFormat="1" ht="15" hidden="1" customHeight="1" x14ac:dyDescent="0.25">
      <c r="A2847" s="184" t="s">
        <v>34779</v>
      </c>
      <c r="B2847" s="17"/>
      <c r="C2847" s="17" t="s">
        <v>16684</v>
      </c>
      <c r="D2847" s="17"/>
      <c r="E2847" s="17"/>
      <c r="F2847" s="17">
        <v>23</v>
      </c>
      <c r="G2847" s="16" t="s">
        <v>16695</v>
      </c>
      <c r="H2847" s="94" t="s">
        <v>733</v>
      </c>
      <c r="I2847" s="15"/>
    </row>
    <row r="2848" spans="1:9" s="1" customFormat="1" ht="15" hidden="1" customHeight="1" x14ac:dyDescent="0.25">
      <c r="A2848" s="184" t="s">
        <v>34779</v>
      </c>
      <c r="B2848" s="17"/>
      <c r="C2848" s="17" t="s">
        <v>16685</v>
      </c>
      <c r="D2848" s="17"/>
      <c r="E2848" s="17"/>
      <c r="F2848" s="17">
        <v>23</v>
      </c>
      <c r="G2848" s="16" t="s">
        <v>16691</v>
      </c>
      <c r="H2848" s="94" t="s">
        <v>733</v>
      </c>
      <c r="I2848" s="15"/>
    </row>
    <row r="2849" spans="1:9" s="1" customFormat="1" ht="15" hidden="1" customHeight="1" x14ac:dyDescent="0.25">
      <c r="A2849" s="41">
        <v>793563</v>
      </c>
      <c r="B2849" s="41" t="s">
        <v>31129</v>
      </c>
      <c r="C2849" s="41" t="s">
        <v>31374</v>
      </c>
      <c r="D2849" s="41" t="s">
        <v>5526</v>
      </c>
      <c r="E2849" s="41">
        <v>2518504</v>
      </c>
      <c r="F2849" s="41">
        <v>23</v>
      </c>
      <c r="G2849" s="20" t="s">
        <v>733</v>
      </c>
      <c r="H2849" s="230"/>
      <c r="I2849" s="15"/>
    </row>
    <row r="2850" spans="1:9" s="1" customFormat="1" ht="45" hidden="1" customHeight="1" x14ac:dyDescent="0.25">
      <c r="A2850" s="41">
        <v>788636</v>
      </c>
      <c r="B2850" s="41" t="s">
        <v>31130</v>
      </c>
      <c r="C2850" s="41" t="s">
        <v>31375</v>
      </c>
      <c r="D2850" s="41" t="s">
        <v>3205</v>
      </c>
      <c r="E2850" s="41">
        <v>9341667</v>
      </c>
      <c r="F2850" s="41">
        <v>23</v>
      </c>
      <c r="G2850" s="20" t="s">
        <v>733</v>
      </c>
      <c r="H2850" s="230"/>
      <c r="I2850" s="15"/>
    </row>
    <row r="2851" spans="1:9" s="1" customFormat="1" ht="15" hidden="1" customHeight="1" x14ac:dyDescent="0.25">
      <c r="A2851" s="41">
        <v>800527</v>
      </c>
      <c r="B2851" s="41" t="s">
        <v>31131</v>
      </c>
      <c r="C2851" s="41" t="s">
        <v>31376</v>
      </c>
      <c r="D2851" s="41" t="s">
        <v>1136</v>
      </c>
      <c r="E2851" s="41">
        <v>9307073</v>
      </c>
      <c r="F2851" s="41">
        <v>23</v>
      </c>
      <c r="G2851" s="20" t="s">
        <v>733</v>
      </c>
      <c r="H2851" s="230"/>
      <c r="I2851" s="15"/>
    </row>
    <row r="2852" spans="1:9" s="1" customFormat="1" ht="15" hidden="1" customHeight="1" x14ac:dyDescent="0.25">
      <c r="A2852" s="41">
        <v>167058</v>
      </c>
      <c r="B2852" s="41" t="s">
        <v>31132</v>
      </c>
      <c r="C2852" s="41" t="s">
        <v>31377</v>
      </c>
      <c r="D2852" s="41" t="s">
        <v>3205</v>
      </c>
      <c r="E2852" s="41">
        <v>6261108</v>
      </c>
      <c r="F2852" s="41">
        <v>23</v>
      </c>
      <c r="G2852" s="20" t="s">
        <v>733</v>
      </c>
      <c r="H2852" s="230"/>
      <c r="I2852" s="15"/>
    </row>
    <row r="2853" spans="1:9" s="1" customFormat="1" ht="15" hidden="1" customHeight="1" x14ac:dyDescent="0.25">
      <c r="A2853" s="41">
        <v>823420</v>
      </c>
      <c r="B2853" s="41" t="s">
        <v>31133</v>
      </c>
      <c r="C2853" s="41" t="s">
        <v>31378</v>
      </c>
      <c r="D2853" s="41" t="s">
        <v>3205</v>
      </c>
      <c r="E2853" s="41">
        <v>2084693</v>
      </c>
      <c r="F2853" s="41">
        <v>23</v>
      </c>
      <c r="G2853" s="20" t="s">
        <v>733</v>
      </c>
      <c r="H2853" s="230"/>
      <c r="I2853" s="15"/>
    </row>
    <row r="2854" spans="1:9" s="1" customFormat="1" ht="30" hidden="1" customHeight="1" x14ac:dyDescent="0.25">
      <c r="A2854" s="41">
        <v>133526</v>
      </c>
      <c r="B2854" s="41" t="s">
        <v>31134</v>
      </c>
      <c r="C2854" s="41" t="s">
        <v>31379</v>
      </c>
      <c r="D2854" s="41" t="s">
        <v>1114</v>
      </c>
      <c r="E2854" s="41">
        <v>6090981</v>
      </c>
      <c r="F2854" s="41">
        <v>23</v>
      </c>
      <c r="G2854" s="20" t="s">
        <v>733</v>
      </c>
      <c r="H2854" s="230"/>
      <c r="I2854" s="15"/>
    </row>
    <row r="2855" spans="1:9" s="1" customFormat="1" ht="15" hidden="1" customHeight="1" x14ac:dyDescent="0.25">
      <c r="A2855" s="41">
        <v>822718</v>
      </c>
      <c r="B2855" s="41" t="s">
        <v>31135</v>
      </c>
      <c r="C2855" s="41" t="s">
        <v>31380</v>
      </c>
      <c r="D2855" s="41" t="s">
        <v>1114</v>
      </c>
      <c r="E2855" s="41">
        <v>4773847</v>
      </c>
      <c r="F2855" s="41">
        <v>23</v>
      </c>
      <c r="G2855" s="20" t="s">
        <v>733</v>
      </c>
      <c r="H2855" s="230"/>
      <c r="I2855" s="15"/>
    </row>
    <row r="2856" spans="1:9" s="1" customFormat="1" ht="30" hidden="1" customHeight="1" x14ac:dyDescent="0.25">
      <c r="A2856" s="41">
        <v>796372</v>
      </c>
      <c r="B2856" s="41" t="s">
        <v>31136</v>
      </c>
      <c r="C2856" s="41" t="s">
        <v>31381</v>
      </c>
      <c r="D2856" s="41" t="s">
        <v>3205</v>
      </c>
      <c r="E2856" s="41">
        <v>23405253</v>
      </c>
      <c r="F2856" s="41">
        <v>23</v>
      </c>
      <c r="G2856" s="20" t="s">
        <v>733</v>
      </c>
      <c r="H2856" s="230"/>
      <c r="I2856" s="15"/>
    </row>
    <row r="2857" spans="1:9" s="1" customFormat="1" ht="30" hidden="1" customHeight="1" x14ac:dyDescent="0.25">
      <c r="A2857" s="41">
        <v>814306</v>
      </c>
      <c r="B2857" s="41" t="s">
        <v>31137</v>
      </c>
      <c r="C2857" s="41" t="s">
        <v>31382</v>
      </c>
      <c r="D2857" s="41" t="s">
        <v>3205</v>
      </c>
      <c r="E2857" s="41">
        <v>964443</v>
      </c>
      <c r="F2857" s="41">
        <v>23</v>
      </c>
      <c r="G2857" s="20" t="s">
        <v>733</v>
      </c>
      <c r="H2857" s="230"/>
      <c r="I2857" s="15"/>
    </row>
    <row r="2858" spans="1:9" s="1" customFormat="1" ht="15" hidden="1" customHeight="1" x14ac:dyDescent="0.25">
      <c r="A2858" s="41">
        <v>816872</v>
      </c>
      <c r="B2858" s="41" t="s">
        <v>31138</v>
      </c>
      <c r="C2858" s="41" t="s">
        <v>31383</v>
      </c>
      <c r="D2858" s="41" t="s">
        <v>3205</v>
      </c>
      <c r="E2858" s="41">
        <v>83686</v>
      </c>
      <c r="F2858" s="41">
        <v>23</v>
      </c>
      <c r="G2858" s="20" t="s">
        <v>733</v>
      </c>
      <c r="H2858" s="230"/>
      <c r="I2858" s="15"/>
    </row>
    <row r="2859" spans="1:9" s="1" customFormat="1" ht="30" hidden="1" customHeight="1" x14ac:dyDescent="0.25">
      <c r="A2859" s="41">
        <v>55396</v>
      </c>
      <c r="B2859" s="41" t="s">
        <v>31139</v>
      </c>
      <c r="C2859" s="41" t="s">
        <v>31384</v>
      </c>
      <c r="D2859" s="41" t="s">
        <v>3205</v>
      </c>
      <c r="E2859" s="41">
        <v>6095018</v>
      </c>
      <c r="F2859" s="41">
        <v>23</v>
      </c>
      <c r="G2859" s="20" t="s">
        <v>733</v>
      </c>
      <c r="H2859" s="230"/>
      <c r="I2859" s="15"/>
    </row>
    <row r="2860" spans="1:9" s="1" customFormat="1" ht="15" hidden="1" customHeight="1" x14ac:dyDescent="0.25">
      <c r="A2860" s="41">
        <v>133528</v>
      </c>
      <c r="B2860" s="41" t="s">
        <v>31140</v>
      </c>
      <c r="C2860" s="41" t="s">
        <v>31385</v>
      </c>
      <c r="D2860" s="41" t="s">
        <v>5526</v>
      </c>
      <c r="E2860" s="41">
        <v>6237944</v>
      </c>
      <c r="F2860" s="41">
        <v>23</v>
      </c>
      <c r="G2860" s="20" t="s">
        <v>733</v>
      </c>
      <c r="H2860" s="230"/>
      <c r="I2860" s="15"/>
    </row>
    <row r="2861" spans="1:9" s="1" customFormat="1" ht="30" hidden="1" customHeight="1" x14ac:dyDescent="0.25">
      <c r="A2861" s="41">
        <v>793592</v>
      </c>
      <c r="B2861" s="41" t="s">
        <v>31141</v>
      </c>
      <c r="C2861" s="41" t="s">
        <v>31386</v>
      </c>
      <c r="D2861" s="41" t="s">
        <v>5526</v>
      </c>
      <c r="E2861" s="41">
        <v>10021298</v>
      </c>
      <c r="F2861" s="41">
        <v>23</v>
      </c>
      <c r="G2861" s="20" t="s">
        <v>733</v>
      </c>
      <c r="H2861" s="230"/>
      <c r="I2861" s="15"/>
    </row>
    <row r="2862" spans="1:9" s="1" customFormat="1" ht="30" hidden="1" customHeight="1" x14ac:dyDescent="0.25">
      <c r="A2862" s="41">
        <v>823104</v>
      </c>
      <c r="B2862" s="41" t="s">
        <v>31142</v>
      </c>
      <c r="C2862" s="41" t="s">
        <v>31387</v>
      </c>
      <c r="D2862" s="41" t="s">
        <v>3205</v>
      </c>
      <c r="E2862" s="41">
        <v>25001054</v>
      </c>
      <c r="F2862" s="41">
        <v>23</v>
      </c>
      <c r="G2862" s="20" t="s">
        <v>733</v>
      </c>
      <c r="H2862" s="230"/>
      <c r="I2862" s="15"/>
    </row>
    <row r="2863" spans="1:9" s="1" customFormat="1" ht="30" hidden="1" customHeight="1" x14ac:dyDescent="0.25">
      <c r="A2863" s="41">
        <v>798642</v>
      </c>
      <c r="B2863" s="41" t="s">
        <v>31143</v>
      </c>
      <c r="C2863" s="41" t="s">
        <v>31388</v>
      </c>
      <c r="D2863" s="41" t="s">
        <v>1136</v>
      </c>
      <c r="E2863" s="41">
        <v>6146513</v>
      </c>
      <c r="F2863" s="41">
        <v>23</v>
      </c>
      <c r="G2863" s="20" t="s">
        <v>733</v>
      </c>
      <c r="H2863" s="230"/>
      <c r="I2863" s="15"/>
    </row>
    <row r="2864" spans="1:9" s="1" customFormat="1" ht="15" hidden="1" customHeight="1" x14ac:dyDescent="0.25">
      <c r="A2864" s="41">
        <v>816170</v>
      </c>
      <c r="B2864" s="41" t="s">
        <v>31144</v>
      </c>
      <c r="C2864" s="41" t="s">
        <v>31389</v>
      </c>
      <c r="D2864" s="41" t="s">
        <v>2071</v>
      </c>
      <c r="E2864" s="41">
        <v>7271509</v>
      </c>
      <c r="F2864" s="41">
        <v>23</v>
      </c>
      <c r="G2864" s="20" t="s">
        <v>733</v>
      </c>
      <c r="H2864" s="230"/>
      <c r="I2864" s="15"/>
    </row>
    <row r="2865" spans="1:9" s="1" customFormat="1" ht="45" hidden="1" customHeight="1" x14ac:dyDescent="0.25">
      <c r="A2865" s="41">
        <v>810612</v>
      </c>
      <c r="B2865" s="41" t="s">
        <v>31145</v>
      </c>
      <c r="C2865" s="41" t="s">
        <v>31390</v>
      </c>
      <c r="D2865" s="41" t="s">
        <v>5526</v>
      </c>
      <c r="E2865" s="41">
        <v>1592345</v>
      </c>
      <c r="F2865" s="41">
        <v>23</v>
      </c>
      <c r="G2865" s="20" t="s">
        <v>733</v>
      </c>
      <c r="H2865" s="230"/>
      <c r="I2865" s="15"/>
    </row>
    <row r="2866" spans="1:9" s="1" customFormat="1" ht="30" hidden="1" customHeight="1" x14ac:dyDescent="0.25">
      <c r="A2866" s="41">
        <v>822897</v>
      </c>
      <c r="B2866" s="41" t="s">
        <v>31146</v>
      </c>
      <c r="C2866" s="41" t="s">
        <v>31391</v>
      </c>
      <c r="D2866" s="41" t="s">
        <v>3205</v>
      </c>
      <c r="E2866" s="41">
        <v>1919538</v>
      </c>
      <c r="F2866" s="41">
        <v>23</v>
      </c>
      <c r="G2866" s="20" t="s">
        <v>733</v>
      </c>
      <c r="H2866" s="230"/>
      <c r="I2866" s="15"/>
    </row>
    <row r="2867" spans="1:9" s="1" customFormat="1" ht="15" hidden="1" customHeight="1" x14ac:dyDescent="0.25">
      <c r="A2867" s="41">
        <v>794753</v>
      </c>
      <c r="B2867" s="41" t="s">
        <v>31147</v>
      </c>
      <c r="C2867" s="41" t="s">
        <v>31392</v>
      </c>
      <c r="D2867" s="41" t="s">
        <v>3205</v>
      </c>
      <c r="E2867" s="41">
        <v>9651372</v>
      </c>
      <c r="F2867" s="41">
        <v>23</v>
      </c>
      <c r="G2867" s="20" t="s">
        <v>733</v>
      </c>
      <c r="H2867" s="230"/>
      <c r="I2867" s="15"/>
    </row>
    <row r="2868" spans="1:9" s="1" customFormat="1" ht="15" hidden="1" customHeight="1" x14ac:dyDescent="0.25">
      <c r="A2868" s="41">
        <v>823106</v>
      </c>
      <c r="B2868" s="41" t="s">
        <v>31148</v>
      </c>
      <c r="C2868" s="41" t="s">
        <v>31393</v>
      </c>
      <c r="D2868" s="41" t="s">
        <v>1114</v>
      </c>
      <c r="E2868" s="41">
        <v>6098154</v>
      </c>
      <c r="F2868" s="41">
        <v>23</v>
      </c>
      <c r="G2868" s="20" t="s">
        <v>733</v>
      </c>
      <c r="H2868" s="230"/>
      <c r="I2868" s="15"/>
    </row>
    <row r="2869" spans="1:9" s="1" customFormat="1" ht="15" hidden="1" customHeight="1" x14ac:dyDescent="0.25">
      <c r="A2869" s="41">
        <v>817092</v>
      </c>
      <c r="B2869" s="41" t="s">
        <v>31149</v>
      </c>
      <c r="C2869" s="41" t="s">
        <v>31394</v>
      </c>
      <c r="D2869" s="41" t="s">
        <v>1078</v>
      </c>
      <c r="E2869" s="41">
        <v>5151579</v>
      </c>
      <c r="F2869" s="41">
        <v>23</v>
      </c>
      <c r="G2869" s="20" t="s">
        <v>733</v>
      </c>
      <c r="H2869" s="230"/>
      <c r="I2869" s="15"/>
    </row>
    <row r="2870" spans="1:9" s="1" customFormat="1" ht="15" hidden="1" customHeight="1" x14ac:dyDescent="0.25">
      <c r="A2870" s="41">
        <v>816056</v>
      </c>
      <c r="B2870" s="41" t="s">
        <v>31150</v>
      </c>
      <c r="C2870" s="41" t="s">
        <v>31395</v>
      </c>
      <c r="D2870" s="41" t="s">
        <v>3205</v>
      </c>
      <c r="E2870" s="41">
        <v>11783050</v>
      </c>
      <c r="F2870" s="41">
        <v>23</v>
      </c>
      <c r="G2870" s="20" t="s">
        <v>733</v>
      </c>
      <c r="H2870" s="230"/>
      <c r="I2870" s="15"/>
    </row>
    <row r="2871" spans="1:9" s="1" customFormat="1" ht="15" hidden="1" customHeight="1" x14ac:dyDescent="0.25">
      <c r="A2871" s="41">
        <v>787063</v>
      </c>
      <c r="B2871" s="41" t="s">
        <v>31151</v>
      </c>
      <c r="C2871" s="41" t="s">
        <v>31396</v>
      </c>
      <c r="D2871" s="41" t="s">
        <v>3205</v>
      </c>
      <c r="E2871" s="41">
        <v>2507491</v>
      </c>
      <c r="F2871" s="41">
        <v>23</v>
      </c>
      <c r="G2871" s="20" t="s">
        <v>733</v>
      </c>
      <c r="H2871" s="230"/>
      <c r="I2871" s="15"/>
    </row>
    <row r="2872" spans="1:9" s="1" customFormat="1" ht="45" hidden="1" customHeight="1" x14ac:dyDescent="0.25">
      <c r="A2872" s="41">
        <v>809550</v>
      </c>
      <c r="B2872" s="41" t="s">
        <v>31152</v>
      </c>
      <c r="C2872" s="41" t="s">
        <v>31397</v>
      </c>
      <c r="D2872" s="41" t="s">
        <v>1114</v>
      </c>
      <c r="E2872" s="41">
        <v>6141827</v>
      </c>
      <c r="F2872" s="41">
        <v>23</v>
      </c>
      <c r="G2872" s="20" t="s">
        <v>733</v>
      </c>
      <c r="H2872" s="230"/>
      <c r="I2872" s="15"/>
    </row>
    <row r="2873" spans="1:9" s="1" customFormat="1" ht="15" hidden="1" customHeight="1" x14ac:dyDescent="0.25">
      <c r="A2873" s="41">
        <v>809550</v>
      </c>
      <c r="B2873" s="41" t="s">
        <v>31152</v>
      </c>
      <c r="C2873" s="41" t="s">
        <v>31398</v>
      </c>
      <c r="D2873" s="41" t="s">
        <v>2071</v>
      </c>
      <c r="E2873" s="41">
        <v>6100950</v>
      </c>
      <c r="F2873" s="41">
        <v>23</v>
      </c>
      <c r="G2873" s="20" t="s">
        <v>733</v>
      </c>
      <c r="H2873" s="230"/>
      <c r="I2873" s="15"/>
    </row>
    <row r="2874" spans="1:9" s="1" customFormat="1" ht="45" hidden="1" customHeight="1" x14ac:dyDescent="0.25">
      <c r="A2874" s="41">
        <v>809553</v>
      </c>
      <c r="B2874" s="41" t="s">
        <v>31153</v>
      </c>
      <c r="C2874" s="41" t="s">
        <v>31399</v>
      </c>
      <c r="D2874" s="41" t="s">
        <v>5526</v>
      </c>
      <c r="E2874" s="41">
        <v>6141822</v>
      </c>
      <c r="F2874" s="41">
        <v>23</v>
      </c>
      <c r="G2874" s="20" t="s">
        <v>733</v>
      </c>
      <c r="H2874" s="230"/>
      <c r="I2874" s="15"/>
    </row>
    <row r="2875" spans="1:9" s="1" customFormat="1" ht="15" hidden="1" customHeight="1" x14ac:dyDescent="0.25">
      <c r="A2875" s="41">
        <v>782142</v>
      </c>
      <c r="B2875" s="41" t="s">
        <v>31154</v>
      </c>
      <c r="C2875" s="41" t="s">
        <v>31400</v>
      </c>
      <c r="D2875" s="41" t="s">
        <v>3205</v>
      </c>
      <c r="E2875" s="41">
        <v>5619670</v>
      </c>
      <c r="F2875" s="41">
        <v>23</v>
      </c>
      <c r="G2875" s="20" t="s">
        <v>733</v>
      </c>
      <c r="H2875" s="230"/>
      <c r="I2875" s="15"/>
    </row>
    <row r="2876" spans="1:9" s="1" customFormat="1" ht="30" hidden="1" customHeight="1" x14ac:dyDescent="0.25">
      <c r="A2876" s="41">
        <v>819077</v>
      </c>
      <c r="B2876" s="41" t="s">
        <v>31155</v>
      </c>
      <c r="C2876" s="41" t="s">
        <v>31401</v>
      </c>
      <c r="D2876" s="41" t="s">
        <v>3205</v>
      </c>
      <c r="E2876" s="41">
        <v>6117699</v>
      </c>
      <c r="F2876" s="41">
        <v>23</v>
      </c>
      <c r="G2876" s="20" t="s">
        <v>733</v>
      </c>
      <c r="H2876" s="230"/>
      <c r="I2876" s="15"/>
    </row>
    <row r="2877" spans="1:9" s="1" customFormat="1" ht="15" hidden="1" customHeight="1" x14ac:dyDescent="0.25">
      <c r="A2877" s="41">
        <v>185753</v>
      </c>
      <c r="B2877" s="41" t="s">
        <v>31156</v>
      </c>
      <c r="C2877" s="41" t="s">
        <v>31402</v>
      </c>
      <c r="D2877" s="41" t="s">
        <v>3205</v>
      </c>
      <c r="E2877" s="41">
        <v>6381142</v>
      </c>
      <c r="F2877" s="41">
        <v>23</v>
      </c>
      <c r="G2877" s="20" t="s">
        <v>733</v>
      </c>
      <c r="H2877" s="230"/>
      <c r="I2877" s="15"/>
    </row>
    <row r="2878" spans="1:9" s="1" customFormat="1" ht="30" hidden="1" customHeight="1" x14ac:dyDescent="0.25">
      <c r="A2878" s="41">
        <v>820176</v>
      </c>
      <c r="B2878" s="41" t="s">
        <v>31157</v>
      </c>
      <c r="C2878" s="41" t="s">
        <v>31403</v>
      </c>
      <c r="D2878" s="41" t="s">
        <v>1114</v>
      </c>
      <c r="E2878" s="41">
        <v>6526021</v>
      </c>
      <c r="F2878" s="41">
        <v>23</v>
      </c>
      <c r="G2878" s="20" t="s">
        <v>733</v>
      </c>
      <c r="H2878" s="230"/>
      <c r="I2878" s="15"/>
    </row>
    <row r="2879" spans="1:9" s="1" customFormat="1" ht="15" hidden="1" customHeight="1" x14ac:dyDescent="0.25">
      <c r="A2879" s="41">
        <v>796014</v>
      </c>
      <c r="B2879" s="41" t="s">
        <v>31158</v>
      </c>
      <c r="C2879" s="41" t="s">
        <v>31404</v>
      </c>
      <c r="D2879" s="41" t="s">
        <v>1114</v>
      </c>
      <c r="E2879" s="41">
        <v>6095232</v>
      </c>
      <c r="F2879" s="41">
        <v>23</v>
      </c>
      <c r="G2879" s="20" t="s">
        <v>733</v>
      </c>
      <c r="H2879" s="230"/>
      <c r="I2879" s="15"/>
    </row>
    <row r="2880" spans="1:9" s="1" customFormat="1" ht="15" hidden="1" customHeight="1" x14ac:dyDescent="0.25">
      <c r="A2880" s="41">
        <v>781076</v>
      </c>
      <c r="B2880" s="41" t="s">
        <v>31159</v>
      </c>
      <c r="C2880" s="41" t="s">
        <v>31405</v>
      </c>
      <c r="D2880" s="41" t="s">
        <v>1114</v>
      </c>
      <c r="E2880" s="41">
        <v>6380375</v>
      </c>
      <c r="F2880" s="41">
        <v>23</v>
      </c>
      <c r="G2880" s="20" t="s">
        <v>733</v>
      </c>
      <c r="H2880" s="230"/>
      <c r="I2880" s="15"/>
    </row>
    <row r="2881" spans="1:9" s="1" customFormat="1" ht="30" hidden="1" customHeight="1" x14ac:dyDescent="0.25">
      <c r="A2881" s="41">
        <v>165599</v>
      </c>
      <c r="B2881" s="41" t="s">
        <v>31160</v>
      </c>
      <c r="C2881" s="41" t="s">
        <v>31406</v>
      </c>
      <c r="D2881" s="41" t="s">
        <v>3205</v>
      </c>
      <c r="E2881" s="41">
        <v>23404542</v>
      </c>
      <c r="F2881" s="41">
        <v>23</v>
      </c>
      <c r="G2881" s="20" t="s">
        <v>733</v>
      </c>
      <c r="H2881" s="230"/>
      <c r="I2881" s="15"/>
    </row>
    <row r="2882" spans="1:9" s="1" customFormat="1" ht="30" hidden="1" customHeight="1" x14ac:dyDescent="0.25">
      <c r="A2882" s="41">
        <v>790369</v>
      </c>
      <c r="B2882" s="41" t="s">
        <v>31161</v>
      </c>
      <c r="C2882" s="41" t="s">
        <v>31407</v>
      </c>
      <c r="D2882" s="41" t="s">
        <v>1078</v>
      </c>
      <c r="E2882" s="41">
        <v>6381091</v>
      </c>
      <c r="F2882" s="41">
        <v>23</v>
      </c>
      <c r="G2882" s="20" t="s">
        <v>733</v>
      </c>
      <c r="H2882" s="230"/>
      <c r="I2882" s="15"/>
    </row>
    <row r="2883" spans="1:9" s="1" customFormat="1" ht="15" hidden="1" customHeight="1" x14ac:dyDescent="0.25">
      <c r="A2883" s="41">
        <v>794069</v>
      </c>
      <c r="B2883" s="41" t="s">
        <v>31162</v>
      </c>
      <c r="C2883" s="41" t="s">
        <v>31408</v>
      </c>
      <c r="D2883" s="41" t="s">
        <v>3205</v>
      </c>
      <c r="E2883" s="41">
        <v>2518322</v>
      </c>
      <c r="F2883" s="41">
        <v>23</v>
      </c>
      <c r="G2883" s="20" t="s">
        <v>733</v>
      </c>
      <c r="H2883" s="230"/>
      <c r="I2883" s="15"/>
    </row>
    <row r="2884" spans="1:9" s="1" customFormat="1" ht="15" hidden="1" customHeight="1" x14ac:dyDescent="0.25">
      <c r="A2884" s="41">
        <v>820893</v>
      </c>
      <c r="B2884" s="41" t="s">
        <v>31163</v>
      </c>
      <c r="C2884" s="41" t="s">
        <v>31408</v>
      </c>
      <c r="D2884" s="41" t="s">
        <v>3205</v>
      </c>
      <c r="E2884" s="41">
        <v>24005683</v>
      </c>
      <c r="F2884" s="41">
        <v>23</v>
      </c>
      <c r="G2884" s="20" t="s">
        <v>733</v>
      </c>
      <c r="H2884" s="230"/>
      <c r="I2884" s="15"/>
    </row>
    <row r="2885" spans="1:9" s="1" customFormat="1" ht="15" hidden="1" customHeight="1" x14ac:dyDescent="0.25">
      <c r="A2885" s="41">
        <v>812410</v>
      </c>
      <c r="B2885" s="41" t="s">
        <v>31164</v>
      </c>
      <c r="C2885" s="41" t="s">
        <v>31409</v>
      </c>
      <c r="D2885" s="41" t="s">
        <v>2071</v>
      </c>
      <c r="E2885" s="41">
        <v>6137858</v>
      </c>
      <c r="F2885" s="41">
        <v>23</v>
      </c>
      <c r="G2885" s="20" t="s">
        <v>733</v>
      </c>
      <c r="H2885" s="230"/>
      <c r="I2885" s="15"/>
    </row>
    <row r="2886" spans="1:9" s="1" customFormat="1" ht="15" hidden="1" customHeight="1" x14ac:dyDescent="0.25">
      <c r="A2886" s="41">
        <v>152438</v>
      </c>
      <c r="B2886" s="41" t="s">
        <v>31165</v>
      </c>
      <c r="C2886" s="41" t="s">
        <v>31410</v>
      </c>
      <c r="D2886" s="41" t="s">
        <v>2071</v>
      </c>
      <c r="E2886" s="41">
        <v>5229932</v>
      </c>
      <c r="F2886" s="41">
        <v>23</v>
      </c>
      <c r="G2886" s="20" t="s">
        <v>733</v>
      </c>
      <c r="H2886" s="230"/>
      <c r="I2886" s="15"/>
    </row>
    <row r="2887" spans="1:9" s="1" customFormat="1" ht="15" hidden="1" customHeight="1" x14ac:dyDescent="0.25">
      <c r="A2887" s="41">
        <v>796661</v>
      </c>
      <c r="B2887" s="41" t="s">
        <v>31166</v>
      </c>
      <c r="C2887" s="41" t="s">
        <v>31411</v>
      </c>
      <c r="D2887" s="41" t="s">
        <v>1136</v>
      </c>
      <c r="E2887" s="41">
        <v>2518042</v>
      </c>
      <c r="F2887" s="41">
        <v>23</v>
      </c>
      <c r="G2887" s="20" t="s">
        <v>733</v>
      </c>
      <c r="H2887" s="230"/>
      <c r="I2887" s="15"/>
    </row>
    <row r="2888" spans="1:9" s="1" customFormat="1" ht="15" hidden="1" customHeight="1" x14ac:dyDescent="0.25">
      <c r="A2888" s="41">
        <v>162976</v>
      </c>
      <c r="B2888" s="41" t="s">
        <v>31167</v>
      </c>
      <c r="C2888" s="41" t="s">
        <v>31412</v>
      </c>
      <c r="D2888" s="41" t="s">
        <v>3205</v>
      </c>
      <c r="E2888" s="41">
        <v>9306865</v>
      </c>
      <c r="F2888" s="41">
        <v>23</v>
      </c>
      <c r="G2888" s="20" t="s">
        <v>733</v>
      </c>
      <c r="H2888" s="230"/>
      <c r="I2888" s="15"/>
    </row>
    <row r="2889" spans="1:9" s="1" customFormat="1" ht="15" hidden="1" customHeight="1" x14ac:dyDescent="0.25">
      <c r="A2889" s="41">
        <v>800622</v>
      </c>
      <c r="B2889" s="41" t="s">
        <v>31168</v>
      </c>
      <c r="C2889" s="41" t="s">
        <v>31413</v>
      </c>
      <c r="D2889" s="41" t="s">
        <v>1078</v>
      </c>
      <c r="E2889" s="41">
        <v>5217438</v>
      </c>
      <c r="F2889" s="41">
        <v>23</v>
      </c>
      <c r="G2889" s="20" t="s">
        <v>733</v>
      </c>
      <c r="H2889" s="230"/>
      <c r="I2889" s="15"/>
    </row>
    <row r="2890" spans="1:9" s="1" customFormat="1" ht="15" hidden="1" customHeight="1" x14ac:dyDescent="0.25">
      <c r="A2890" s="41">
        <v>168396</v>
      </c>
      <c r="B2890" s="41" t="s">
        <v>31169</v>
      </c>
      <c r="C2890" s="41" t="s">
        <v>31414</v>
      </c>
      <c r="D2890" s="41" t="s">
        <v>2071</v>
      </c>
      <c r="E2890" s="41">
        <v>6095009</v>
      </c>
      <c r="F2890" s="41">
        <v>23</v>
      </c>
      <c r="G2890" s="20" t="s">
        <v>733</v>
      </c>
      <c r="H2890" s="230"/>
      <c r="I2890" s="15"/>
    </row>
    <row r="2891" spans="1:9" s="1" customFormat="1" ht="15" hidden="1" customHeight="1" x14ac:dyDescent="0.25">
      <c r="A2891" s="41">
        <v>147322</v>
      </c>
      <c r="B2891" s="41" t="s">
        <v>31170</v>
      </c>
      <c r="C2891" s="41" t="s">
        <v>31415</v>
      </c>
      <c r="D2891" s="41" t="s">
        <v>3205</v>
      </c>
      <c r="E2891" s="41">
        <v>6678343</v>
      </c>
      <c r="F2891" s="41">
        <v>23</v>
      </c>
      <c r="G2891" s="20" t="s">
        <v>733</v>
      </c>
      <c r="H2891" s="230"/>
      <c r="I2891" s="15"/>
    </row>
    <row r="2892" spans="1:9" s="1" customFormat="1" ht="15" hidden="1" customHeight="1" x14ac:dyDescent="0.25">
      <c r="A2892" s="41">
        <v>178066</v>
      </c>
      <c r="B2892" s="41" t="s">
        <v>31171</v>
      </c>
      <c r="C2892" s="41" t="s">
        <v>31416</v>
      </c>
      <c r="D2892" s="41" t="s">
        <v>1078</v>
      </c>
      <c r="E2892" s="41">
        <v>6144380</v>
      </c>
      <c r="F2892" s="41">
        <v>23</v>
      </c>
      <c r="G2892" s="20" t="s">
        <v>733</v>
      </c>
      <c r="H2892" s="230"/>
      <c r="I2892" s="15"/>
    </row>
    <row r="2893" spans="1:9" s="1" customFormat="1" ht="30" hidden="1" customHeight="1" x14ac:dyDescent="0.25">
      <c r="A2893" s="41">
        <v>170266</v>
      </c>
      <c r="B2893" s="41" t="s">
        <v>31172</v>
      </c>
      <c r="C2893" s="41" t="s">
        <v>31417</v>
      </c>
      <c r="D2893" s="41" t="s">
        <v>1114</v>
      </c>
      <c r="E2893" s="41">
        <v>2065448</v>
      </c>
      <c r="F2893" s="41">
        <v>23</v>
      </c>
      <c r="G2893" s="20" t="s">
        <v>733</v>
      </c>
      <c r="H2893" s="230"/>
      <c r="I2893" s="15"/>
    </row>
    <row r="2894" spans="1:9" s="1" customFormat="1" ht="15" hidden="1" customHeight="1" x14ac:dyDescent="0.25">
      <c r="A2894" s="41">
        <v>818545</v>
      </c>
      <c r="B2894" s="41" t="s">
        <v>31173</v>
      </c>
      <c r="C2894" s="41" t="s">
        <v>31418</v>
      </c>
      <c r="D2894" s="41" t="s">
        <v>5526</v>
      </c>
      <c r="E2894" s="41">
        <v>23080222</v>
      </c>
      <c r="F2894" s="41">
        <v>23</v>
      </c>
      <c r="G2894" s="20" t="s">
        <v>733</v>
      </c>
      <c r="H2894" s="230"/>
      <c r="I2894" s="15"/>
    </row>
    <row r="2895" spans="1:9" s="1" customFormat="1" ht="15" hidden="1" customHeight="1" x14ac:dyDescent="0.25">
      <c r="A2895" s="41">
        <v>813143</v>
      </c>
      <c r="B2895" s="41" t="s">
        <v>31174</v>
      </c>
      <c r="C2895" s="41" t="s">
        <v>31419</v>
      </c>
      <c r="D2895" s="41" t="s">
        <v>3205</v>
      </c>
      <c r="E2895" s="41">
        <v>51085239</v>
      </c>
      <c r="F2895" s="41">
        <v>23</v>
      </c>
      <c r="G2895" s="20" t="s">
        <v>733</v>
      </c>
      <c r="H2895" s="230"/>
      <c r="I2895" s="15"/>
    </row>
    <row r="2896" spans="1:9" s="1" customFormat="1" ht="15" hidden="1" customHeight="1" x14ac:dyDescent="0.25">
      <c r="A2896" s="41">
        <v>813143</v>
      </c>
      <c r="B2896" s="41" t="s">
        <v>31174</v>
      </c>
      <c r="C2896" s="41" t="s">
        <v>31420</v>
      </c>
      <c r="D2896" s="41" t="s">
        <v>3205</v>
      </c>
      <c r="E2896" s="41">
        <v>10054469</v>
      </c>
      <c r="F2896" s="41">
        <v>23</v>
      </c>
      <c r="G2896" s="20" t="s">
        <v>733</v>
      </c>
      <c r="H2896" s="230"/>
      <c r="I2896" s="15"/>
    </row>
    <row r="2897" spans="1:9" s="1" customFormat="1" ht="15" hidden="1" customHeight="1" x14ac:dyDescent="0.25">
      <c r="A2897" s="41">
        <v>805615</v>
      </c>
      <c r="B2897" s="41" t="s">
        <v>31175</v>
      </c>
      <c r="C2897" s="41" t="s">
        <v>31421</v>
      </c>
      <c r="D2897" s="41" t="s">
        <v>5526</v>
      </c>
      <c r="E2897" s="41">
        <v>6095095</v>
      </c>
      <c r="F2897" s="41">
        <v>23</v>
      </c>
      <c r="G2897" s="20" t="s">
        <v>733</v>
      </c>
      <c r="H2897" s="230"/>
      <c r="I2897" s="15"/>
    </row>
    <row r="2898" spans="1:9" s="1" customFormat="1" ht="15" hidden="1" customHeight="1" x14ac:dyDescent="0.25">
      <c r="A2898" s="41">
        <v>805036</v>
      </c>
      <c r="B2898" s="41" t="s">
        <v>31176</v>
      </c>
      <c r="C2898" s="41" t="s">
        <v>31422</v>
      </c>
      <c r="D2898" s="41" t="s">
        <v>1114</v>
      </c>
      <c r="E2898" s="41">
        <v>6082668</v>
      </c>
      <c r="F2898" s="41">
        <v>23</v>
      </c>
      <c r="G2898" s="20" t="s">
        <v>733</v>
      </c>
      <c r="H2898" s="230"/>
      <c r="I2898" s="15"/>
    </row>
    <row r="2899" spans="1:9" s="1" customFormat="1" ht="45" hidden="1" customHeight="1" x14ac:dyDescent="0.25">
      <c r="A2899" s="41">
        <v>798097</v>
      </c>
      <c r="B2899" s="41" t="s">
        <v>31177</v>
      </c>
      <c r="C2899" s="41" t="s">
        <v>31423</v>
      </c>
      <c r="D2899" s="41" t="s">
        <v>3205</v>
      </c>
      <c r="E2899" s="41">
        <v>3076798</v>
      </c>
      <c r="F2899" s="41">
        <v>23</v>
      </c>
      <c r="G2899" s="20" t="s">
        <v>733</v>
      </c>
      <c r="H2899" s="230"/>
      <c r="I2899" s="15"/>
    </row>
    <row r="2900" spans="1:9" s="1" customFormat="1" ht="15" hidden="1" customHeight="1" x14ac:dyDescent="0.25">
      <c r="A2900" s="41">
        <v>808772</v>
      </c>
      <c r="B2900" s="41" t="s">
        <v>31178</v>
      </c>
      <c r="C2900" s="41" t="s">
        <v>31424</v>
      </c>
      <c r="D2900" s="41" t="s">
        <v>5526</v>
      </c>
      <c r="E2900" s="41">
        <v>134689</v>
      </c>
      <c r="F2900" s="41">
        <v>23</v>
      </c>
      <c r="G2900" s="20" t="s">
        <v>733</v>
      </c>
      <c r="H2900" s="230"/>
      <c r="I2900" s="15"/>
    </row>
    <row r="2901" spans="1:9" s="1" customFormat="1" ht="15" hidden="1" customHeight="1" x14ac:dyDescent="0.25">
      <c r="A2901" s="41">
        <v>805302</v>
      </c>
      <c r="B2901" s="41" t="s">
        <v>31179</v>
      </c>
      <c r="C2901" s="41" t="s">
        <v>31425</v>
      </c>
      <c r="D2901" s="41" t="s">
        <v>3205</v>
      </c>
      <c r="E2901" s="41">
        <v>3077233</v>
      </c>
      <c r="F2901" s="41">
        <v>23</v>
      </c>
      <c r="G2901" s="20" t="s">
        <v>733</v>
      </c>
      <c r="H2901" s="230"/>
      <c r="I2901" s="15"/>
    </row>
    <row r="2902" spans="1:9" s="1" customFormat="1" ht="15" hidden="1" customHeight="1" x14ac:dyDescent="0.25">
      <c r="A2902" s="41">
        <v>20247</v>
      </c>
      <c r="B2902" s="41" t="s">
        <v>31180</v>
      </c>
      <c r="C2902" s="41" t="s">
        <v>31426</v>
      </c>
      <c r="D2902" s="41" t="s">
        <v>1114</v>
      </c>
      <c r="E2902" s="41">
        <v>6098202</v>
      </c>
      <c r="F2902" s="41">
        <v>23</v>
      </c>
      <c r="G2902" s="20" t="s">
        <v>733</v>
      </c>
      <c r="H2902" s="230"/>
      <c r="I2902" s="15"/>
    </row>
    <row r="2903" spans="1:9" s="1" customFormat="1" ht="15" hidden="1" customHeight="1" x14ac:dyDescent="0.25">
      <c r="A2903" s="41">
        <v>806328</v>
      </c>
      <c r="B2903" s="41" t="s">
        <v>31181</v>
      </c>
      <c r="C2903" s="41" t="s">
        <v>31427</v>
      </c>
      <c r="D2903" s="41" t="s">
        <v>1078</v>
      </c>
      <c r="E2903" s="41">
        <v>6082445</v>
      </c>
      <c r="F2903" s="41">
        <v>23</v>
      </c>
      <c r="G2903" s="20" t="s">
        <v>733</v>
      </c>
      <c r="H2903" s="230"/>
      <c r="I2903" s="15"/>
    </row>
    <row r="2904" spans="1:9" s="1" customFormat="1" ht="15" hidden="1" customHeight="1" x14ac:dyDescent="0.25">
      <c r="A2904" s="41">
        <v>801471</v>
      </c>
      <c r="B2904" s="41" t="s">
        <v>31182</v>
      </c>
      <c r="C2904" s="41" t="s">
        <v>31428</v>
      </c>
      <c r="D2904" s="41" t="s">
        <v>5526</v>
      </c>
      <c r="E2904" s="41">
        <v>1930836</v>
      </c>
      <c r="F2904" s="41">
        <v>23</v>
      </c>
      <c r="G2904" s="20" t="s">
        <v>733</v>
      </c>
      <c r="H2904" s="230"/>
      <c r="I2904" s="15"/>
    </row>
    <row r="2905" spans="1:9" s="1" customFormat="1" ht="15" hidden="1" customHeight="1" x14ac:dyDescent="0.25">
      <c r="A2905" s="41">
        <v>183745</v>
      </c>
      <c r="B2905" s="41" t="s">
        <v>31183</v>
      </c>
      <c r="C2905" s="41" t="s">
        <v>31429</v>
      </c>
      <c r="D2905" s="41" t="s">
        <v>5526</v>
      </c>
      <c r="E2905" s="41">
        <v>23402830</v>
      </c>
      <c r="F2905" s="41">
        <v>23</v>
      </c>
      <c r="G2905" s="20" t="s">
        <v>733</v>
      </c>
      <c r="H2905" s="230"/>
      <c r="I2905" s="15"/>
    </row>
    <row r="2906" spans="1:9" s="1" customFormat="1" ht="15" hidden="1" customHeight="1" x14ac:dyDescent="0.25">
      <c r="A2906" s="41">
        <v>173645</v>
      </c>
      <c r="B2906" s="41" t="s">
        <v>31184</v>
      </c>
      <c r="C2906" s="41" t="s">
        <v>31430</v>
      </c>
      <c r="D2906" s="41" t="s">
        <v>1078</v>
      </c>
      <c r="E2906" s="41">
        <v>4676704</v>
      </c>
      <c r="F2906" s="41">
        <v>23</v>
      </c>
      <c r="G2906" s="20" t="s">
        <v>733</v>
      </c>
      <c r="H2906" s="230"/>
      <c r="I2906" s="15"/>
    </row>
    <row r="2907" spans="1:9" s="1" customFormat="1" ht="15" hidden="1" customHeight="1" x14ac:dyDescent="0.25">
      <c r="A2907" s="41">
        <v>816150</v>
      </c>
      <c r="B2907" s="41" t="s">
        <v>31185</v>
      </c>
      <c r="C2907" s="41" t="s">
        <v>31431</v>
      </c>
      <c r="D2907" s="41" t="s">
        <v>3205</v>
      </c>
      <c r="E2907" s="41">
        <v>6139381</v>
      </c>
      <c r="F2907" s="41">
        <v>23</v>
      </c>
      <c r="G2907" s="20" t="s">
        <v>733</v>
      </c>
      <c r="H2907" s="230"/>
      <c r="I2907" s="15"/>
    </row>
    <row r="2908" spans="1:9" s="1" customFormat="1" ht="15" hidden="1" customHeight="1" x14ac:dyDescent="0.25">
      <c r="A2908" s="41">
        <v>177640</v>
      </c>
      <c r="B2908" s="41" t="s">
        <v>31186</v>
      </c>
      <c r="C2908" s="41" t="s">
        <v>31432</v>
      </c>
      <c r="D2908" s="41" t="s">
        <v>3205</v>
      </c>
      <c r="E2908" s="41">
        <v>6145893</v>
      </c>
      <c r="F2908" s="41">
        <v>23</v>
      </c>
      <c r="G2908" s="20" t="s">
        <v>733</v>
      </c>
      <c r="H2908" s="230"/>
      <c r="I2908" s="15"/>
    </row>
    <row r="2909" spans="1:9" s="1" customFormat="1" ht="15" hidden="1" customHeight="1" x14ac:dyDescent="0.25">
      <c r="A2909" s="41">
        <v>795069</v>
      </c>
      <c r="B2909" s="41" t="s">
        <v>31187</v>
      </c>
      <c r="C2909" s="41" t="s">
        <v>31433</v>
      </c>
      <c r="D2909" s="41" t="s">
        <v>3205</v>
      </c>
      <c r="E2909" s="41">
        <v>3077039</v>
      </c>
      <c r="F2909" s="41">
        <v>23</v>
      </c>
      <c r="G2909" s="20" t="s">
        <v>733</v>
      </c>
      <c r="H2909" s="230"/>
      <c r="I2909" s="15"/>
    </row>
    <row r="2910" spans="1:9" s="1" customFormat="1" ht="15" hidden="1" customHeight="1" x14ac:dyDescent="0.25">
      <c r="A2910" s="41">
        <v>795069</v>
      </c>
      <c r="B2910" s="41" t="s">
        <v>31188</v>
      </c>
      <c r="C2910" s="41" t="s">
        <v>31434</v>
      </c>
      <c r="D2910" s="41" t="s">
        <v>3205</v>
      </c>
      <c r="E2910" s="41">
        <v>23083645</v>
      </c>
      <c r="F2910" s="41">
        <v>23</v>
      </c>
      <c r="G2910" s="20" t="s">
        <v>733</v>
      </c>
      <c r="H2910" s="230"/>
      <c r="I2910" s="15"/>
    </row>
    <row r="2911" spans="1:9" s="1" customFormat="1" ht="15" hidden="1" customHeight="1" x14ac:dyDescent="0.25">
      <c r="A2911" s="41">
        <v>795069</v>
      </c>
      <c r="B2911" s="41" t="s">
        <v>31187</v>
      </c>
      <c r="C2911" s="41" t="s">
        <v>31435</v>
      </c>
      <c r="D2911" s="41" t="s">
        <v>3205</v>
      </c>
      <c r="E2911" s="41">
        <v>966256</v>
      </c>
      <c r="F2911" s="41">
        <v>23</v>
      </c>
      <c r="G2911" s="20" t="s">
        <v>733</v>
      </c>
      <c r="H2911" s="230"/>
      <c r="I2911" s="15"/>
    </row>
    <row r="2912" spans="1:9" s="1" customFormat="1" ht="15" hidden="1" customHeight="1" x14ac:dyDescent="0.25">
      <c r="A2912" s="41">
        <v>816407</v>
      </c>
      <c r="B2912" s="41" t="s">
        <v>31189</v>
      </c>
      <c r="C2912" s="41" t="s">
        <v>31436</v>
      </c>
      <c r="D2912" s="41" t="s">
        <v>3205</v>
      </c>
      <c r="E2912" s="41">
        <v>1518327</v>
      </c>
      <c r="F2912" s="41">
        <v>23</v>
      </c>
      <c r="G2912" s="20" t="s">
        <v>733</v>
      </c>
      <c r="H2912" s="230"/>
      <c r="I2912" s="15"/>
    </row>
    <row r="2913" spans="1:9" s="1" customFormat="1" ht="30" hidden="1" customHeight="1" x14ac:dyDescent="0.25">
      <c r="A2913" s="41">
        <v>795069</v>
      </c>
      <c r="B2913" s="41" t="s">
        <v>31187</v>
      </c>
      <c r="C2913" s="41" t="s">
        <v>31437</v>
      </c>
      <c r="D2913" s="41" t="s">
        <v>3205</v>
      </c>
      <c r="E2913" s="41">
        <v>6141768</v>
      </c>
      <c r="F2913" s="41">
        <v>23</v>
      </c>
      <c r="G2913" s="20" t="s">
        <v>733</v>
      </c>
      <c r="H2913" s="230"/>
      <c r="I2913" s="15"/>
    </row>
    <row r="2914" spans="1:9" s="1" customFormat="1" ht="15" hidden="1" customHeight="1" x14ac:dyDescent="0.25">
      <c r="A2914" s="41">
        <v>159477</v>
      </c>
      <c r="B2914" s="41" t="s">
        <v>31190</v>
      </c>
      <c r="C2914" s="41" t="s">
        <v>31438</v>
      </c>
      <c r="D2914" s="41" t="s">
        <v>1136</v>
      </c>
      <c r="E2914" s="41">
        <v>5892841</v>
      </c>
      <c r="F2914" s="41">
        <v>23</v>
      </c>
      <c r="G2914" s="20" t="s">
        <v>733</v>
      </c>
      <c r="H2914" s="230"/>
      <c r="I2914" s="15"/>
    </row>
    <row r="2915" spans="1:9" s="1" customFormat="1" ht="15" hidden="1" customHeight="1" x14ac:dyDescent="0.25">
      <c r="A2915" s="41">
        <v>809198</v>
      </c>
      <c r="B2915" s="41" t="s">
        <v>31191</v>
      </c>
      <c r="C2915" s="41" t="s">
        <v>31439</v>
      </c>
      <c r="D2915" s="41" t="s">
        <v>5526</v>
      </c>
      <c r="E2915" s="41">
        <v>972501</v>
      </c>
      <c r="F2915" s="41">
        <v>23</v>
      </c>
      <c r="G2915" s="20" t="s">
        <v>733</v>
      </c>
      <c r="H2915" s="230"/>
      <c r="I2915" s="15"/>
    </row>
    <row r="2916" spans="1:9" s="1" customFormat="1" ht="15" hidden="1" customHeight="1" x14ac:dyDescent="0.25">
      <c r="A2916" s="41">
        <v>188626</v>
      </c>
      <c r="B2916" s="41" t="s">
        <v>31192</v>
      </c>
      <c r="C2916" s="41" t="s">
        <v>31440</v>
      </c>
      <c r="D2916" s="41" t="s">
        <v>1114</v>
      </c>
      <c r="E2916" s="41">
        <v>9072204</v>
      </c>
      <c r="F2916" s="41">
        <v>23</v>
      </c>
      <c r="G2916" s="20" t="s">
        <v>733</v>
      </c>
      <c r="H2916" s="230"/>
      <c r="I2916" s="15"/>
    </row>
    <row r="2917" spans="1:9" s="1" customFormat="1" ht="30" hidden="1" customHeight="1" x14ac:dyDescent="0.25">
      <c r="A2917" s="41">
        <v>147319</v>
      </c>
      <c r="B2917" s="41" t="s">
        <v>31193</v>
      </c>
      <c r="C2917" s="41" t="s">
        <v>31441</v>
      </c>
      <c r="D2917" s="41" t="s">
        <v>1114</v>
      </c>
      <c r="E2917" s="41">
        <v>23082614</v>
      </c>
      <c r="F2917" s="41">
        <v>23</v>
      </c>
      <c r="G2917" s="20" t="s">
        <v>733</v>
      </c>
      <c r="H2917" s="230"/>
      <c r="I2917" s="15"/>
    </row>
    <row r="2918" spans="1:9" s="1" customFormat="1" ht="15" hidden="1" customHeight="1" x14ac:dyDescent="0.25">
      <c r="A2918" s="41">
        <v>133563</v>
      </c>
      <c r="B2918" s="41" t="s">
        <v>31194</v>
      </c>
      <c r="C2918" s="41" t="s">
        <v>31442</v>
      </c>
      <c r="D2918" s="41" t="s">
        <v>1078</v>
      </c>
      <c r="E2918" s="41">
        <v>9014128</v>
      </c>
      <c r="F2918" s="41">
        <v>23</v>
      </c>
      <c r="G2918" s="20" t="s">
        <v>733</v>
      </c>
      <c r="H2918" s="230"/>
      <c r="I2918" s="15"/>
    </row>
    <row r="2919" spans="1:9" s="1" customFormat="1" ht="15" hidden="1" customHeight="1" x14ac:dyDescent="0.25">
      <c r="A2919" s="41">
        <v>176647</v>
      </c>
      <c r="B2919" s="41" t="s">
        <v>31195</v>
      </c>
      <c r="C2919" s="41" t="s">
        <v>31443</v>
      </c>
      <c r="D2919" s="41" t="s">
        <v>1078</v>
      </c>
      <c r="E2919" s="41">
        <v>6140371</v>
      </c>
      <c r="F2919" s="41">
        <v>23</v>
      </c>
      <c r="G2919" s="20" t="s">
        <v>733</v>
      </c>
      <c r="H2919" s="230"/>
      <c r="I2919" s="15"/>
    </row>
    <row r="2920" spans="1:9" s="1" customFormat="1" ht="15" hidden="1" customHeight="1" x14ac:dyDescent="0.25">
      <c r="A2920" s="41">
        <v>177640</v>
      </c>
      <c r="B2920" s="41" t="s">
        <v>31196</v>
      </c>
      <c r="C2920" s="41" t="s">
        <v>31444</v>
      </c>
      <c r="D2920" s="41" t="s">
        <v>3205</v>
      </c>
      <c r="E2920" s="41">
        <v>10054666</v>
      </c>
      <c r="F2920" s="41">
        <v>23</v>
      </c>
      <c r="G2920" s="20" t="s">
        <v>733</v>
      </c>
      <c r="H2920" s="230"/>
      <c r="I2920" s="15"/>
    </row>
    <row r="2921" spans="1:9" s="1" customFormat="1" ht="15" hidden="1" customHeight="1" x14ac:dyDescent="0.25">
      <c r="A2921" s="41">
        <v>59775</v>
      </c>
      <c r="B2921" s="41" t="s">
        <v>31197</v>
      </c>
      <c r="C2921" s="41" t="s">
        <v>31445</v>
      </c>
      <c r="D2921" s="41" t="s">
        <v>3205</v>
      </c>
      <c r="E2921" s="41">
        <v>10120712</v>
      </c>
      <c r="F2921" s="41">
        <v>23</v>
      </c>
      <c r="G2921" s="20" t="s">
        <v>733</v>
      </c>
      <c r="H2921" s="230"/>
      <c r="I2921" s="15"/>
    </row>
    <row r="2922" spans="1:9" s="1" customFormat="1" ht="30" hidden="1" customHeight="1" x14ac:dyDescent="0.25">
      <c r="A2922" s="41">
        <v>812447</v>
      </c>
      <c r="B2922" s="41" t="s">
        <v>31198</v>
      </c>
      <c r="C2922" s="41" t="s">
        <v>31446</v>
      </c>
      <c r="D2922" s="41" t="s">
        <v>5526</v>
      </c>
      <c r="E2922" s="41">
        <v>6094982</v>
      </c>
      <c r="F2922" s="41">
        <v>23</v>
      </c>
      <c r="G2922" s="20" t="s">
        <v>733</v>
      </c>
      <c r="H2922" s="230"/>
      <c r="I2922" s="15"/>
    </row>
    <row r="2923" spans="1:9" s="1" customFormat="1" ht="60" hidden="1" customHeight="1" x14ac:dyDescent="0.25">
      <c r="A2923" s="41">
        <v>181600</v>
      </c>
      <c r="B2923" s="41" t="s">
        <v>31199</v>
      </c>
      <c r="C2923" s="41" t="s">
        <v>31447</v>
      </c>
      <c r="D2923" s="41" t="s">
        <v>1136</v>
      </c>
      <c r="E2923" s="41">
        <v>23082972</v>
      </c>
      <c r="F2923" s="41">
        <v>23</v>
      </c>
      <c r="G2923" s="20" t="s">
        <v>733</v>
      </c>
      <c r="H2923" s="230"/>
      <c r="I2923" s="15"/>
    </row>
    <row r="2924" spans="1:9" s="1" customFormat="1" ht="15" hidden="1" customHeight="1" x14ac:dyDescent="0.25">
      <c r="A2924" s="41">
        <v>787959</v>
      </c>
      <c r="B2924" s="41" t="s">
        <v>31200</v>
      </c>
      <c r="C2924" s="41" t="s">
        <v>31448</v>
      </c>
      <c r="D2924" s="41" t="s">
        <v>3205</v>
      </c>
      <c r="E2924" s="41">
        <v>61500096</v>
      </c>
      <c r="F2924" s="41">
        <v>23</v>
      </c>
      <c r="G2924" s="20" t="s">
        <v>733</v>
      </c>
      <c r="H2924" s="230"/>
      <c r="I2924" s="15"/>
    </row>
    <row r="2925" spans="1:9" s="1" customFormat="1" ht="15" hidden="1" customHeight="1" x14ac:dyDescent="0.25">
      <c r="A2925" s="41">
        <v>796291</v>
      </c>
      <c r="B2925" s="41" t="s">
        <v>31201</v>
      </c>
      <c r="C2925" s="41" t="s">
        <v>31449</v>
      </c>
      <c r="D2925" s="41" t="s">
        <v>1136</v>
      </c>
      <c r="E2925" s="41">
        <v>23404568</v>
      </c>
      <c r="F2925" s="41">
        <v>23</v>
      </c>
      <c r="G2925" s="20" t="s">
        <v>733</v>
      </c>
      <c r="H2925" s="230"/>
      <c r="I2925" s="15"/>
    </row>
    <row r="2926" spans="1:9" s="1" customFormat="1" ht="15" hidden="1" customHeight="1" x14ac:dyDescent="0.25">
      <c r="A2926" s="41">
        <v>58125</v>
      </c>
      <c r="B2926" s="41" t="s">
        <v>31202</v>
      </c>
      <c r="C2926" s="41" t="s">
        <v>31450</v>
      </c>
      <c r="D2926" s="41" t="s">
        <v>3205</v>
      </c>
      <c r="E2926" s="41">
        <v>5536044</v>
      </c>
      <c r="F2926" s="41">
        <v>23</v>
      </c>
      <c r="G2926" s="20" t="s">
        <v>733</v>
      </c>
      <c r="H2926" s="230"/>
      <c r="I2926" s="15"/>
    </row>
    <row r="2927" spans="1:9" s="1" customFormat="1" ht="15" hidden="1" customHeight="1" x14ac:dyDescent="0.25">
      <c r="A2927" s="41">
        <v>815372</v>
      </c>
      <c r="B2927" s="41" t="s">
        <v>31203</v>
      </c>
      <c r="C2927" s="41" t="s">
        <v>31451</v>
      </c>
      <c r="D2927" s="41" t="s">
        <v>3205</v>
      </c>
      <c r="E2927" s="41">
        <v>4728739</v>
      </c>
      <c r="F2927" s="41">
        <v>23</v>
      </c>
      <c r="G2927" s="20" t="s">
        <v>733</v>
      </c>
      <c r="H2927" s="230"/>
      <c r="I2927" s="15"/>
    </row>
    <row r="2928" spans="1:9" s="1" customFormat="1" ht="15" hidden="1" customHeight="1" x14ac:dyDescent="0.25">
      <c r="A2928" s="41">
        <v>800408</v>
      </c>
      <c r="B2928" s="41" t="s">
        <v>31204</v>
      </c>
      <c r="C2928" s="41" t="s">
        <v>31452</v>
      </c>
      <c r="D2928" s="41" t="s">
        <v>3205</v>
      </c>
      <c r="E2928" s="41">
        <v>1627812</v>
      </c>
      <c r="F2928" s="41">
        <v>23</v>
      </c>
      <c r="G2928" s="20" t="s">
        <v>733</v>
      </c>
      <c r="H2928" s="230"/>
      <c r="I2928" s="15"/>
    </row>
    <row r="2929" spans="1:9" s="1" customFormat="1" ht="15" hidden="1" customHeight="1" x14ac:dyDescent="0.25">
      <c r="A2929" s="41">
        <v>784871</v>
      </c>
      <c r="B2929" s="41" t="s">
        <v>31205</v>
      </c>
      <c r="C2929" s="41" t="s">
        <v>31453</v>
      </c>
      <c r="D2929" s="41" t="s">
        <v>3205</v>
      </c>
      <c r="E2929" s="41">
        <v>5169154</v>
      </c>
      <c r="F2929" s="41">
        <v>23</v>
      </c>
      <c r="G2929" s="20" t="s">
        <v>733</v>
      </c>
      <c r="H2929" s="230"/>
      <c r="I2929" s="15"/>
    </row>
    <row r="2930" spans="1:9" s="1" customFormat="1" ht="75" hidden="1" customHeight="1" x14ac:dyDescent="0.25">
      <c r="A2930" s="41">
        <v>806541</v>
      </c>
      <c r="B2930" s="41" t="s">
        <v>31206</v>
      </c>
      <c r="C2930" s="41" t="s">
        <v>31454</v>
      </c>
      <c r="D2930" s="41" t="s">
        <v>3205</v>
      </c>
      <c r="E2930" s="41">
        <v>1745385</v>
      </c>
      <c r="F2930" s="41">
        <v>23</v>
      </c>
      <c r="G2930" s="20" t="s">
        <v>733</v>
      </c>
      <c r="H2930" s="230"/>
      <c r="I2930" s="15"/>
    </row>
    <row r="2931" spans="1:9" s="1" customFormat="1" ht="15" hidden="1" customHeight="1" x14ac:dyDescent="0.25">
      <c r="A2931" s="41">
        <v>154930</v>
      </c>
      <c r="B2931" s="41" t="s">
        <v>31207</v>
      </c>
      <c r="C2931" s="41" t="s">
        <v>31455</v>
      </c>
      <c r="D2931" s="41" t="s">
        <v>5526</v>
      </c>
      <c r="E2931" s="41">
        <v>5707035</v>
      </c>
      <c r="F2931" s="41">
        <v>23</v>
      </c>
      <c r="G2931" s="20" t="s">
        <v>733</v>
      </c>
      <c r="H2931" s="230"/>
      <c r="I2931" s="15"/>
    </row>
    <row r="2932" spans="1:9" s="1" customFormat="1" ht="15" hidden="1" customHeight="1" x14ac:dyDescent="0.25">
      <c r="A2932" s="41">
        <v>147323</v>
      </c>
      <c r="B2932" s="41" t="s">
        <v>31208</v>
      </c>
      <c r="C2932" s="41" t="s">
        <v>31456</v>
      </c>
      <c r="D2932" s="41" t="s">
        <v>1078</v>
      </c>
      <c r="E2932" s="41">
        <v>6449346</v>
      </c>
      <c r="F2932" s="41">
        <v>23</v>
      </c>
      <c r="G2932" s="20" t="s">
        <v>733</v>
      </c>
      <c r="H2932" s="230"/>
      <c r="I2932" s="15"/>
    </row>
    <row r="2933" spans="1:9" s="1" customFormat="1" ht="15" hidden="1" customHeight="1" x14ac:dyDescent="0.25">
      <c r="A2933" s="41">
        <v>818328</v>
      </c>
      <c r="B2933" s="41" t="s">
        <v>31209</v>
      </c>
      <c r="C2933" s="41" t="s">
        <v>31457</v>
      </c>
      <c r="D2933" s="41" t="s">
        <v>2071</v>
      </c>
      <c r="E2933" s="41">
        <v>4676868</v>
      </c>
      <c r="F2933" s="41">
        <v>23</v>
      </c>
      <c r="G2933" s="20" t="s">
        <v>733</v>
      </c>
      <c r="H2933" s="230"/>
      <c r="I2933" s="15"/>
    </row>
    <row r="2934" spans="1:9" s="1" customFormat="1" ht="15" hidden="1" customHeight="1" x14ac:dyDescent="0.25">
      <c r="A2934" s="41">
        <v>171585</v>
      </c>
      <c r="B2934" s="41" t="s">
        <v>31210</v>
      </c>
      <c r="C2934" s="41" t="s">
        <v>31458</v>
      </c>
      <c r="D2934" s="41" t="s">
        <v>1078</v>
      </c>
      <c r="E2934" s="41">
        <v>6043017</v>
      </c>
      <c r="F2934" s="41">
        <v>23</v>
      </c>
      <c r="G2934" s="20" t="s">
        <v>733</v>
      </c>
      <c r="H2934" s="230"/>
      <c r="I2934" s="15"/>
    </row>
    <row r="2935" spans="1:9" s="1" customFormat="1" ht="45" hidden="1" customHeight="1" x14ac:dyDescent="0.25">
      <c r="A2935" s="41">
        <v>133589</v>
      </c>
      <c r="B2935" s="41" t="s">
        <v>31211</v>
      </c>
      <c r="C2935" s="41" t="s">
        <v>31459</v>
      </c>
      <c r="D2935" s="41" t="s">
        <v>5526</v>
      </c>
      <c r="E2935" s="41">
        <v>4676863</v>
      </c>
      <c r="F2935" s="41">
        <v>23</v>
      </c>
      <c r="G2935" s="20" t="s">
        <v>733</v>
      </c>
      <c r="H2935" s="230"/>
      <c r="I2935" s="15"/>
    </row>
    <row r="2936" spans="1:9" s="1" customFormat="1" ht="15" hidden="1" customHeight="1" x14ac:dyDescent="0.25">
      <c r="A2936" s="41">
        <v>806033</v>
      </c>
      <c r="B2936" s="41" t="s">
        <v>31212</v>
      </c>
      <c r="C2936" s="41" t="s">
        <v>31460</v>
      </c>
      <c r="D2936" s="41" t="s">
        <v>5526</v>
      </c>
      <c r="E2936" s="41">
        <v>10047800</v>
      </c>
      <c r="F2936" s="41">
        <v>23</v>
      </c>
      <c r="G2936" s="20" t="s">
        <v>733</v>
      </c>
      <c r="H2936" s="230"/>
      <c r="I2936" s="15"/>
    </row>
    <row r="2937" spans="1:9" s="1" customFormat="1" ht="15" hidden="1" customHeight="1" x14ac:dyDescent="0.25">
      <c r="A2937" s="41">
        <v>59336</v>
      </c>
      <c r="B2937" s="41" t="s">
        <v>31213</v>
      </c>
      <c r="C2937" s="41" t="s">
        <v>31461</v>
      </c>
      <c r="D2937" s="41" t="s">
        <v>2071</v>
      </c>
      <c r="E2937" s="41">
        <v>6108130</v>
      </c>
      <c r="F2937" s="41">
        <v>23</v>
      </c>
      <c r="G2937" s="20" t="s">
        <v>733</v>
      </c>
      <c r="H2937" s="230"/>
      <c r="I2937" s="15"/>
    </row>
    <row r="2938" spans="1:9" s="1" customFormat="1" ht="15" hidden="1" customHeight="1" x14ac:dyDescent="0.25">
      <c r="A2938" s="41">
        <v>175519</v>
      </c>
      <c r="B2938" s="41" t="s">
        <v>31214</v>
      </c>
      <c r="C2938" s="41" t="s">
        <v>31462</v>
      </c>
      <c r="D2938" s="41" t="s">
        <v>1136</v>
      </c>
      <c r="E2938" s="41">
        <v>6346986</v>
      </c>
      <c r="F2938" s="41">
        <v>23</v>
      </c>
      <c r="G2938" s="20" t="s">
        <v>733</v>
      </c>
      <c r="H2938" s="230"/>
      <c r="I2938" s="15"/>
    </row>
    <row r="2939" spans="1:9" s="1" customFormat="1" ht="15" hidden="1" customHeight="1" x14ac:dyDescent="0.25">
      <c r="A2939" s="41">
        <v>796844</v>
      </c>
      <c r="B2939" s="41" t="s">
        <v>31215</v>
      </c>
      <c r="C2939" s="41" t="s">
        <v>31463</v>
      </c>
      <c r="D2939" s="41" t="s">
        <v>3205</v>
      </c>
      <c r="E2939" s="41">
        <v>963627</v>
      </c>
      <c r="F2939" s="41">
        <v>23</v>
      </c>
      <c r="G2939" s="20" t="s">
        <v>733</v>
      </c>
      <c r="H2939" s="230"/>
      <c r="I2939" s="15"/>
    </row>
    <row r="2940" spans="1:9" s="1" customFormat="1" ht="15" hidden="1" customHeight="1" x14ac:dyDescent="0.25">
      <c r="A2940" s="41">
        <v>795705</v>
      </c>
      <c r="B2940" s="41" t="s">
        <v>31216</v>
      </c>
      <c r="C2940" s="41" t="s">
        <v>31464</v>
      </c>
      <c r="D2940" s="41" t="s">
        <v>5526</v>
      </c>
      <c r="E2940" s="41">
        <v>6100735</v>
      </c>
      <c r="F2940" s="41">
        <v>23</v>
      </c>
      <c r="G2940" s="20" t="s">
        <v>733</v>
      </c>
      <c r="H2940" s="230"/>
      <c r="I2940" s="15"/>
    </row>
    <row r="2941" spans="1:9" s="1" customFormat="1" ht="15" hidden="1" customHeight="1" x14ac:dyDescent="0.25">
      <c r="A2941" s="41">
        <v>783902</v>
      </c>
      <c r="B2941" s="41" t="s">
        <v>31217</v>
      </c>
      <c r="C2941" s="41" t="s">
        <v>31465</v>
      </c>
      <c r="D2941" s="41" t="s">
        <v>2071</v>
      </c>
      <c r="E2941" s="41">
        <v>2507602</v>
      </c>
      <c r="F2941" s="41">
        <v>23</v>
      </c>
      <c r="G2941" s="20" t="s">
        <v>733</v>
      </c>
      <c r="H2941" s="230"/>
      <c r="I2941" s="15"/>
    </row>
    <row r="2942" spans="1:9" s="1" customFormat="1" ht="15" hidden="1" customHeight="1" x14ac:dyDescent="0.25">
      <c r="A2942" s="41">
        <v>156782</v>
      </c>
      <c r="B2942" s="41" t="s">
        <v>31218</v>
      </c>
      <c r="C2942" s="41" t="s">
        <v>31466</v>
      </c>
      <c r="D2942" s="41" t="s">
        <v>2071</v>
      </c>
      <c r="E2942" s="41">
        <v>5619788</v>
      </c>
      <c r="F2942" s="41">
        <v>23</v>
      </c>
      <c r="G2942" s="20" t="s">
        <v>733</v>
      </c>
      <c r="H2942" s="230"/>
      <c r="I2942" s="15"/>
    </row>
    <row r="2943" spans="1:9" s="1" customFormat="1" ht="15" hidden="1" customHeight="1" x14ac:dyDescent="0.25">
      <c r="A2943" s="41">
        <v>133604</v>
      </c>
      <c r="B2943" s="41" t="s">
        <v>31219</v>
      </c>
      <c r="C2943" s="41" t="s">
        <v>31467</v>
      </c>
      <c r="D2943" s="41" t="s">
        <v>3205</v>
      </c>
      <c r="E2943" s="41">
        <v>4677098</v>
      </c>
      <c r="F2943" s="41">
        <v>23</v>
      </c>
      <c r="G2943" s="20" t="s">
        <v>733</v>
      </c>
      <c r="H2943" s="230"/>
      <c r="I2943" s="15"/>
    </row>
    <row r="2944" spans="1:9" s="1" customFormat="1" ht="15" hidden="1" customHeight="1" x14ac:dyDescent="0.25">
      <c r="A2944" s="41">
        <v>783910</v>
      </c>
      <c r="B2944" s="41" t="s">
        <v>31220</v>
      </c>
      <c r="C2944" s="41" t="s">
        <v>31468</v>
      </c>
      <c r="D2944" s="41" t="s">
        <v>5526</v>
      </c>
      <c r="E2944" s="41">
        <v>9307028</v>
      </c>
      <c r="F2944" s="41">
        <v>23</v>
      </c>
      <c r="G2944" s="20" t="s">
        <v>733</v>
      </c>
      <c r="H2944" s="230"/>
      <c r="I2944" s="15"/>
    </row>
    <row r="2945" spans="1:9" s="1" customFormat="1" ht="15" hidden="1" customHeight="1" x14ac:dyDescent="0.25">
      <c r="A2945" s="41">
        <v>798683</v>
      </c>
      <c r="B2945" s="41" t="s">
        <v>31221</v>
      </c>
      <c r="C2945" s="41" t="s">
        <v>31469</v>
      </c>
      <c r="D2945" s="41" t="s">
        <v>1078</v>
      </c>
      <c r="E2945" s="41">
        <v>6449352</v>
      </c>
      <c r="F2945" s="41">
        <v>23</v>
      </c>
      <c r="G2945" s="20" t="s">
        <v>733</v>
      </c>
      <c r="H2945" s="230"/>
      <c r="I2945" s="15"/>
    </row>
    <row r="2946" spans="1:9" s="1" customFormat="1" ht="15" hidden="1" customHeight="1" x14ac:dyDescent="0.25">
      <c r="A2946" s="41">
        <v>176378</v>
      </c>
      <c r="B2946" s="41" t="s">
        <v>31222</v>
      </c>
      <c r="C2946" s="41" t="s">
        <v>31470</v>
      </c>
      <c r="D2946" s="41" t="s">
        <v>3205</v>
      </c>
      <c r="E2946" s="41">
        <v>6100776</v>
      </c>
      <c r="F2946" s="41">
        <v>23</v>
      </c>
      <c r="G2946" s="20" t="s">
        <v>733</v>
      </c>
      <c r="H2946" s="230"/>
      <c r="I2946" s="15"/>
    </row>
    <row r="2947" spans="1:9" s="1" customFormat="1" ht="15" hidden="1" customHeight="1" x14ac:dyDescent="0.25">
      <c r="A2947" s="41">
        <v>186278</v>
      </c>
      <c r="B2947" s="41" t="s">
        <v>26059</v>
      </c>
      <c r="C2947" s="41" t="s">
        <v>31471</v>
      </c>
      <c r="D2947" s="41" t="s">
        <v>1078</v>
      </c>
      <c r="E2947" s="41">
        <v>24006814</v>
      </c>
      <c r="F2947" s="41">
        <v>23</v>
      </c>
      <c r="G2947" s="20" t="s">
        <v>733</v>
      </c>
      <c r="H2947" s="230"/>
      <c r="I2947" s="15"/>
    </row>
    <row r="2948" spans="1:9" s="1" customFormat="1" ht="15" hidden="1" customHeight="1" x14ac:dyDescent="0.25">
      <c r="A2948" s="41">
        <v>802043</v>
      </c>
      <c r="B2948" s="41" t="s">
        <v>31223</v>
      </c>
      <c r="C2948" s="41" t="s">
        <v>31472</v>
      </c>
      <c r="D2948" s="41" t="s">
        <v>1114</v>
      </c>
      <c r="E2948" s="41">
        <v>83513</v>
      </c>
      <c r="F2948" s="41">
        <v>23</v>
      </c>
      <c r="G2948" s="20" t="s">
        <v>733</v>
      </c>
      <c r="H2948" s="230"/>
      <c r="I2948" s="15"/>
    </row>
    <row r="2949" spans="1:9" s="1" customFormat="1" ht="30" hidden="1" customHeight="1" x14ac:dyDescent="0.25">
      <c r="A2949" s="41">
        <v>795869</v>
      </c>
      <c r="B2949" s="41" t="s">
        <v>31224</v>
      </c>
      <c r="C2949" s="41" t="s">
        <v>31473</v>
      </c>
      <c r="D2949" s="41" t="s">
        <v>1114</v>
      </c>
      <c r="E2949" s="41">
        <v>23083695</v>
      </c>
      <c r="F2949" s="41">
        <v>23</v>
      </c>
      <c r="G2949" s="20" t="s">
        <v>733</v>
      </c>
      <c r="H2949" s="230"/>
      <c r="I2949" s="15"/>
    </row>
    <row r="2950" spans="1:9" s="1" customFormat="1" ht="15" hidden="1" customHeight="1" x14ac:dyDescent="0.25">
      <c r="A2950" s="41">
        <v>791327</v>
      </c>
      <c r="B2950" s="41" t="s">
        <v>31225</v>
      </c>
      <c r="C2950" s="41" t="s">
        <v>31474</v>
      </c>
      <c r="D2950" s="41" t="s">
        <v>2071</v>
      </c>
      <c r="E2950" s="41">
        <v>5707158</v>
      </c>
      <c r="F2950" s="41">
        <v>23</v>
      </c>
      <c r="G2950" s="20" t="s">
        <v>733</v>
      </c>
      <c r="H2950" s="230"/>
      <c r="I2950" s="15"/>
    </row>
    <row r="2951" spans="1:9" s="1" customFormat="1" ht="15" hidden="1" customHeight="1" x14ac:dyDescent="0.25">
      <c r="A2951" s="41">
        <v>794229</v>
      </c>
      <c r="B2951" s="41" t="s">
        <v>31226</v>
      </c>
      <c r="C2951" s="41" t="s">
        <v>31475</v>
      </c>
      <c r="D2951" s="41" t="s">
        <v>5526</v>
      </c>
      <c r="E2951" s="41">
        <v>6080845</v>
      </c>
      <c r="F2951" s="41">
        <v>23</v>
      </c>
      <c r="G2951" s="20" t="s">
        <v>733</v>
      </c>
      <c r="H2951" s="230"/>
      <c r="I2951" s="15"/>
    </row>
    <row r="2952" spans="1:9" s="1" customFormat="1" ht="15" hidden="1" customHeight="1" x14ac:dyDescent="0.25">
      <c r="A2952" s="41">
        <v>152986</v>
      </c>
      <c r="B2952" s="41" t="s">
        <v>31227</v>
      </c>
      <c r="C2952" s="41" t="s">
        <v>31476</v>
      </c>
      <c r="D2952" s="41" t="s">
        <v>5526</v>
      </c>
      <c r="E2952" s="41">
        <v>10123769</v>
      </c>
      <c r="F2952" s="41">
        <v>23</v>
      </c>
      <c r="G2952" s="20" t="s">
        <v>733</v>
      </c>
      <c r="H2952" s="230"/>
      <c r="I2952" s="15"/>
    </row>
    <row r="2953" spans="1:9" s="1" customFormat="1" ht="15" hidden="1" customHeight="1" x14ac:dyDescent="0.25">
      <c r="A2953" s="41">
        <v>133607</v>
      </c>
      <c r="B2953" s="41" t="s">
        <v>31228</v>
      </c>
      <c r="C2953" s="41" t="s">
        <v>31477</v>
      </c>
      <c r="D2953" s="41" t="s">
        <v>2071</v>
      </c>
      <c r="E2953" s="41">
        <v>7233543</v>
      </c>
      <c r="F2953" s="41">
        <v>23</v>
      </c>
      <c r="G2953" s="20" t="s">
        <v>733</v>
      </c>
      <c r="H2953" s="230"/>
      <c r="I2953" s="15"/>
    </row>
    <row r="2954" spans="1:9" s="1" customFormat="1" ht="15" hidden="1" customHeight="1" x14ac:dyDescent="0.25">
      <c r="A2954" s="41">
        <v>133601</v>
      </c>
      <c r="B2954" s="41" t="s">
        <v>31229</v>
      </c>
      <c r="C2954" s="41" t="s">
        <v>31478</v>
      </c>
      <c r="D2954" s="41" t="s">
        <v>5526</v>
      </c>
      <c r="E2954" s="41">
        <v>6119546</v>
      </c>
      <c r="F2954" s="41">
        <v>23</v>
      </c>
      <c r="G2954" s="20" t="s">
        <v>733</v>
      </c>
      <c r="H2954" s="230"/>
      <c r="I2954" s="15"/>
    </row>
    <row r="2955" spans="1:9" s="1" customFormat="1" ht="15" hidden="1" customHeight="1" x14ac:dyDescent="0.25">
      <c r="A2955" s="41">
        <v>133608</v>
      </c>
      <c r="B2955" s="41" t="s">
        <v>31230</v>
      </c>
      <c r="C2955" s="41" t="s">
        <v>31479</v>
      </c>
      <c r="D2955" s="41" t="s">
        <v>3205</v>
      </c>
      <c r="E2955" s="41">
        <v>6100775</v>
      </c>
      <c r="F2955" s="41">
        <v>23</v>
      </c>
      <c r="G2955" s="20" t="s">
        <v>733</v>
      </c>
      <c r="H2955" s="230"/>
      <c r="I2955" s="15"/>
    </row>
    <row r="2956" spans="1:9" s="1" customFormat="1" ht="15" hidden="1" customHeight="1" x14ac:dyDescent="0.25">
      <c r="A2956" s="41">
        <v>779827</v>
      </c>
      <c r="B2956" s="41" t="s">
        <v>19540</v>
      </c>
      <c r="C2956" s="41" t="s">
        <v>31480</v>
      </c>
      <c r="D2956" s="41" t="s">
        <v>3205</v>
      </c>
      <c r="E2956" s="41">
        <v>6091233</v>
      </c>
      <c r="F2956" s="41">
        <v>23</v>
      </c>
      <c r="G2956" s="20" t="s">
        <v>733</v>
      </c>
      <c r="H2956" s="230"/>
      <c r="I2956" s="15"/>
    </row>
    <row r="2957" spans="1:9" s="1" customFormat="1" ht="15" hidden="1" customHeight="1" x14ac:dyDescent="0.25">
      <c r="A2957" s="41">
        <v>173939</v>
      </c>
      <c r="B2957" s="41" t="s">
        <v>31231</v>
      </c>
      <c r="C2957" s="41" t="s">
        <v>31481</v>
      </c>
      <c r="D2957" s="41" t="s">
        <v>1078</v>
      </c>
      <c r="E2957" s="41">
        <v>1575593</v>
      </c>
      <c r="F2957" s="41">
        <v>23</v>
      </c>
      <c r="G2957" s="20" t="s">
        <v>733</v>
      </c>
      <c r="H2957" s="230"/>
      <c r="I2957" s="15"/>
    </row>
    <row r="2958" spans="1:9" s="1" customFormat="1" ht="15" hidden="1" customHeight="1" x14ac:dyDescent="0.25">
      <c r="A2958" s="41">
        <v>799796</v>
      </c>
      <c r="B2958" s="41" t="s">
        <v>31232</v>
      </c>
      <c r="C2958" s="41" t="s">
        <v>31482</v>
      </c>
      <c r="D2958" s="41" t="s">
        <v>1136</v>
      </c>
      <c r="E2958" s="41">
        <v>9072215</v>
      </c>
      <c r="F2958" s="41">
        <v>23</v>
      </c>
      <c r="G2958" s="20" t="s">
        <v>733</v>
      </c>
      <c r="H2958" s="230"/>
      <c r="I2958" s="15"/>
    </row>
    <row r="2959" spans="1:9" s="1" customFormat="1" ht="15" hidden="1" customHeight="1" x14ac:dyDescent="0.25">
      <c r="A2959" s="41">
        <v>146896</v>
      </c>
      <c r="B2959" s="41" t="s">
        <v>31233</v>
      </c>
      <c r="C2959" s="41" t="s">
        <v>31483</v>
      </c>
      <c r="D2959" s="41" t="s">
        <v>2071</v>
      </c>
      <c r="E2959" s="41">
        <v>23060290</v>
      </c>
      <c r="F2959" s="41">
        <v>23</v>
      </c>
      <c r="G2959" s="20" t="s">
        <v>733</v>
      </c>
      <c r="H2959" s="230"/>
      <c r="I2959" s="15"/>
    </row>
    <row r="2960" spans="1:9" s="1" customFormat="1" ht="15" hidden="1" customHeight="1" x14ac:dyDescent="0.25">
      <c r="A2960" s="41">
        <v>818674</v>
      </c>
      <c r="B2960" s="41" t="s">
        <v>31234</v>
      </c>
      <c r="C2960" s="41" t="s">
        <v>31484</v>
      </c>
      <c r="D2960" s="41" t="s">
        <v>1078</v>
      </c>
      <c r="E2960" s="41">
        <v>4677962</v>
      </c>
      <c r="F2960" s="41">
        <v>23</v>
      </c>
      <c r="G2960" s="20" t="s">
        <v>733</v>
      </c>
      <c r="H2960" s="230"/>
      <c r="I2960" s="15"/>
    </row>
    <row r="2961" spans="1:9" s="1" customFormat="1" ht="30" hidden="1" customHeight="1" x14ac:dyDescent="0.25">
      <c r="A2961" s="41">
        <v>162967</v>
      </c>
      <c r="B2961" s="41" t="s">
        <v>31235</v>
      </c>
      <c r="C2961" s="41" t="s">
        <v>31485</v>
      </c>
      <c r="D2961" s="41" t="s">
        <v>1114</v>
      </c>
      <c r="E2961" s="41">
        <v>1745279</v>
      </c>
      <c r="F2961" s="41">
        <v>23</v>
      </c>
      <c r="G2961" s="20" t="s">
        <v>733</v>
      </c>
      <c r="H2961" s="230"/>
      <c r="I2961" s="15"/>
    </row>
    <row r="2962" spans="1:9" s="1" customFormat="1" ht="30" hidden="1" customHeight="1" x14ac:dyDescent="0.25">
      <c r="A2962" s="41">
        <v>806663</v>
      </c>
      <c r="B2962" s="41" t="s">
        <v>31236</v>
      </c>
      <c r="C2962" s="41" t="s">
        <v>31486</v>
      </c>
      <c r="D2962" s="41" t="s">
        <v>1114</v>
      </c>
      <c r="E2962" s="41">
        <v>5226888</v>
      </c>
      <c r="F2962" s="41">
        <v>23</v>
      </c>
      <c r="G2962" s="20" t="s">
        <v>733</v>
      </c>
      <c r="H2962" s="230"/>
      <c r="I2962" s="15"/>
    </row>
    <row r="2963" spans="1:9" s="1" customFormat="1" ht="15" hidden="1" customHeight="1" x14ac:dyDescent="0.25">
      <c r="A2963" s="41">
        <v>822160</v>
      </c>
      <c r="B2963" s="41" t="s">
        <v>31237</v>
      </c>
      <c r="C2963" s="41" t="s">
        <v>31487</v>
      </c>
      <c r="D2963" s="41" t="s">
        <v>1114</v>
      </c>
      <c r="E2963" s="41">
        <v>9229636</v>
      </c>
      <c r="F2963" s="41">
        <v>23</v>
      </c>
      <c r="G2963" s="20" t="s">
        <v>733</v>
      </c>
      <c r="H2963" s="230"/>
      <c r="I2963" s="15"/>
    </row>
    <row r="2964" spans="1:9" s="1" customFormat="1" ht="15" hidden="1" customHeight="1" x14ac:dyDescent="0.25">
      <c r="A2964" s="41">
        <v>181452</v>
      </c>
      <c r="B2964" s="41" t="s">
        <v>31238</v>
      </c>
      <c r="C2964" s="41" t="s">
        <v>31488</v>
      </c>
      <c r="D2964" s="41" t="s">
        <v>2071</v>
      </c>
      <c r="E2964" s="41">
        <v>9739935</v>
      </c>
      <c r="F2964" s="41">
        <v>23</v>
      </c>
      <c r="G2964" s="20" t="s">
        <v>733</v>
      </c>
      <c r="H2964" s="230"/>
      <c r="I2964" s="15"/>
    </row>
    <row r="2965" spans="1:9" s="1" customFormat="1" ht="15" hidden="1" customHeight="1" x14ac:dyDescent="0.25">
      <c r="A2965" s="41">
        <v>187897</v>
      </c>
      <c r="B2965" s="41" t="s">
        <v>31239</v>
      </c>
      <c r="C2965" s="41" t="s">
        <v>31489</v>
      </c>
      <c r="D2965" s="41" t="s">
        <v>3205</v>
      </c>
      <c r="E2965" s="41">
        <v>6196730</v>
      </c>
      <c r="F2965" s="41">
        <v>23</v>
      </c>
      <c r="G2965" s="20" t="s">
        <v>733</v>
      </c>
      <c r="H2965" s="230"/>
      <c r="I2965" s="15"/>
    </row>
    <row r="2966" spans="1:9" s="1" customFormat="1" ht="15" hidden="1" customHeight="1" x14ac:dyDescent="0.25">
      <c r="A2966" s="41">
        <v>168565</v>
      </c>
      <c r="B2966" s="41" t="s">
        <v>31240</v>
      </c>
      <c r="C2966" s="41" t="s">
        <v>31490</v>
      </c>
      <c r="D2966" s="41" t="s">
        <v>3205</v>
      </c>
      <c r="E2966" s="41">
        <v>6191164</v>
      </c>
      <c r="F2966" s="41">
        <v>23</v>
      </c>
      <c r="G2966" s="20" t="s">
        <v>733</v>
      </c>
      <c r="H2966" s="230"/>
      <c r="I2966" s="15"/>
    </row>
    <row r="2967" spans="1:9" s="1" customFormat="1" ht="15" hidden="1" customHeight="1" x14ac:dyDescent="0.25">
      <c r="A2967" s="41">
        <v>34462</v>
      </c>
      <c r="B2967" s="41" t="s">
        <v>31241</v>
      </c>
      <c r="C2967" s="41" t="s">
        <v>31491</v>
      </c>
      <c r="D2967" s="41" t="s">
        <v>5526</v>
      </c>
      <c r="E2967" s="41">
        <v>1501616</v>
      </c>
      <c r="F2967" s="41">
        <v>23</v>
      </c>
      <c r="G2967" s="20" t="s">
        <v>733</v>
      </c>
      <c r="H2967" s="230"/>
      <c r="I2967" s="15"/>
    </row>
    <row r="2968" spans="1:9" s="1" customFormat="1" ht="15" hidden="1" customHeight="1" x14ac:dyDescent="0.25">
      <c r="A2968" s="41">
        <v>818059</v>
      </c>
      <c r="B2968" s="41" t="s">
        <v>31242</v>
      </c>
      <c r="C2968" s="41" t="s">
        <v>31492</v>
      </c>
      <c r="D2968" s="41" t="s">
        <v>22910</v>
      </c>
      <c r="E2968" s="41">
        <v>1801680</v>
      </c>
      <c r="F2968" s="41">
        <v>23</v>
      </c>
      <c r="G2968" s="20" t="s">
        <v>733</v>
      </c>
      <c r="H2968" s="230"/>
      <c r="I2968" s="15"/>
    </row>
    <row r="2969" spans="1:9" s="1" customFormat="1" ht="15" hidden="1" customHeight="1" x14ac:dyDescent="0.25">
      <c r="A2969" s="41">
        <v>820475</v>
      </c>
      <c r="B2969" s="41" t="s">
        <v>31243</v>
      </c>
      <c r="C2969" s="41" t="s">
        <v>31493</v>
      </c>
      <c r="D2969" s="41" t="s">
        <v>1078</v>
      </c>
      <c r="E2969" s="41">
        <v>50012484</v>
      </c>
      <c r="F2969" s="41">
        <v>23</v>
      </c>
      <c r="G2969" s="20" t="s">
        <v>733</v>
      </c>
      <c r="H2969" s="230"/>
      <c r="I2969" s="15"/>
    </row>
    <row r="2970" spans="1:9" s="1" customFormat="1" ht="15" hidden="1" customHeight="1" x14ac:dyDescent="0.25">
      <c r="A2970" s="41">
        <v>787600</v>
      </c>
      <c r="B2970" s="41" t="s">
        <v>31244</v>
      </c>
      <c r="C2970" s="41" t="s">
        <v>31494</v>
      </c>
      <c r="D2970" s="41" t="s">
        <v>5526</v>
      </c>
      <c r="E2970" s="41">
        <v>10045958</v>
      </c>
      <c r="F2970" s="41">
        <v>23</v>
      </c>
      <c r="G2970" s="20" t="s">
        <v>733</v>
      </c>
      <c r="H2970" s="230"/>
      <c r="I2970" s="15"/>
    </row>
    <row r="2971" spans="1:9" s="1" customFormat="1" ht="15" hidden="1" customHeight="1" x14ac:dyDescent="0.25">
      <c r="A2971" s="41">
        <v>808422</v>
      </c>
      <c r="B2971" s="41" t="s">
        <v>31245</v>
      </c>
      <c r="C2971" s="41" t="s">
        <v>31495</v>
      </c>
      <c r="D2971" s="41" t="s">
        <v>1078</v>
      </c>
      <c r="E2971" s="41">
        <v>5861632</v>
      </c>
      <c r="F2971" s="41">
        <v>23</v>
      </c>
      <c r="G2971" s="20" t="s">
        <v>733</v>
      </c>
      <c r="H2971" s="230"/>
      <c r="I2971" s="15"/>
    </row>
    <row r="2972" spans="1:9" s="1" customFormat="1" ht="15" hidden="1" customHeight="1" x14ac:dyDescent="0.25">
      <c r="A2972" s="41">
        <v>158599</v>
      </c>
      <c r="B2972" s="41" t="s">
        <v>31246</v>
      </c>
      <c r="C2972" s="41" t="s">
        <v>31495</v>
      </c>
      <c r="D2972" s="41" t="s">
        <v>1078</v>
      </c>
      <c r="E2972" s="41">
        <v>6104169</v>
      </c>
      <c r="F2972" s="41">
        <v>23</v>
      </c>
      <c r="G2972" s="20" t="s">
        <v>733</v>
      </c>
      <c r="H2972" s="230"/>
      <c r="I2972" s="15"/>
    </row>
    <row r="2973" spans="1:9" s="1" customFormat="1" ht="15" hidden="1" customHeight="1" x14ac:dyDescent="0.25">
      <c r="A2973" s="41">
        <v>823377</v>
      </c>
      <c r="B2973" s="41" t="s">
        <v>31247</v>
      </c>
      <c r="C2973" s="41" t="s">
        <v>31496</v>
      </c>
      <c r="D2973" s="41" t="s">
        <v>3205</v>
      </c>
      <c r="E2973" s="41">
        <v>1534941</v>
      </c>
      <c r="F2973" s="41">
        <v>23</v>
      </c>
      <c r="G2973" s="20" t="s">
        <v>733</v>
      </c>
      <c r="H2973" s="230"/>
      <c r="I2973" s="15"/>
    </row>
    <row r="2974" spans="1:9" s="1" customFormat="1" ht="15" hidden="1" customHeight="1" x14ac:dyDescent="0.25">
      <c r="A2974" s="41">
        <v>169082</v>
      </c>
      <c r="B2974" s="41" t="s">
        <v>31248</v>
      </c>
      <c r="C2974" s="41" t="s">
        <v>31497</v>
      </c>
      <c r="D2974" s="41" t="s">
        <v>1136</v>
      </c>
      <c r="E2974" s="41">
        <v>6094993</v>
      </c>
      <c r="F2974" s="41">
        <v>23</v>
      </c>
      <c r="G2974" s="20" t="s">
        <v>733</v>
      </c>
      <c r="H2974" s="230"/>
      <c r="I2974" s="15"/>
    </row>
    <row r="2975" spans="1:9" s="1" customFormat="1" ht="30" hidden="1" customHeight="1" x14ac:dyDescent="0.25">
      <c r="A2975" s="41">
        <v>805425</v>
      </c>
      <c r="B2975" s="41" t="s">
        <v>31249</v>
      </c>
      <c r="C2975" s="41" t="s">
        <v>31498</v>
      </c>
      <c r="D2975" s="41" t="s">
        <v>3205</v>
      </c>
      <c r="E2975" s="41">
        <v>6080228</v>
      </c>
      <c r="F2975" s="41">
        <v>23</v>
      </c>
      <c r="G2975" s="20" t="s">
        <v>733</v>
      </c>
      <c r="H2975" s="230"/>
      <c r="I2975" s="15"/>
    </row>
    <row r="2976" spans="1:9" s="1" customFormat="1" ht="30" hidden="1" customHeight="1" x14ac:dyDescent="0.25">
      <c r="A2976" s="41">
        <v>133615</v>
      </c>
      <c r="B2976" s="186" t="s">
        <v>31250</v>
      </c>
      <c r="C2976" s="41" t="s">
        <v>31499</v>
      </c>
      <c r="D2976" s="41" t="s">
        <v>3205</v>
      </c>
      <c r="E2976" s="41">
        <v>6094998</v>
      </c>
      <c r="F2976" s="41">
        <v>23</v>
      </c>
      <c r="G2976" s="20" t="s">
        <v>733</v>
      </c>
      <c r="H2976" s="230"/>
      <c r="I2976" s="15"/>
    </row>
    <row r="2977" spans="1:9" s="1" customFormat="1" ht="15" hidden="1" customHeight="1" x14ac:dyDescent="0.25">
      <c r="A2977" s="41">
        <v>166702</v>
      </c>
      <c r="B2977" s="41" t="s">
        <v>31251</v>
      </c>
      <c r="C2977" s="41" t="s">
        <v>31500</v>
      </c>
      <c r="D2977" s="41" t="s">
        <v>3205</v>
      </c>
      <c r="E2977" s="41">
        <v>1161568</v>
      </c>
      <c r="F2977" s="41">
        <v>23</v>
      </c>
      <c r="G2977" s="20" t="s">
        <v>733</v>
      </c>
      <c r="H2977" s="230"/>
      <c r="I2977" s="15"/>
    </row>
    <row r="2978" spans="1:9" s="1" customFormat="1" ht="30" hidden="1" customHeight="1" x14ac:dyDescent="0.25">
      <c r="A2978" s="41">
        <v>173646</v>
      </c>
      <c r="B2978" s="41" t="s">
        <v>31252</v>
      </c>
      <c r="C2978" s="41" t="s">
        <v>31501</v>
      </c>
      <c r="D2978" s="41" t="s">
        <v>22910</v>
      </c>
      <c r="E2978" s="41">
        <v>849090</v>
      </c>
      <c r="F2978" s="41">
        <v>23</v>
      </c>
      <c r="G2978" s="20" t="s">
        <v>733</v>
      </c>
      <c r="H2978" s="230"/>
      <c r="I2978" s="15"/>
    </row>
    <row r="2979" spans="1:9" s="1" customFormat="1" ht="15" hidden="1" customHeight="1" x14ac:dyDescent="0.25">
      <c r="A2979" s="41">
        <v>173646</v>
      </c>
      <c r="B2979" s="41" t="s">
        <v>31253</v>
      </c>
      <c r="C2979" s="186" t="s">
        <v>31502</v>
      </c>
      <c r="D2979" s="41" t="s">
        <v>3205</v>
      </c>
      <c r="E2979" s="41">
        <v>6716184</v>
      </c>
      <c r="F2979" s="41">
        <v>23</v>
      </c>
      <c r="G2979" s="20" t="s">
        <v>733</v>
      </c>
      <c r="H2979" s="230"/>
      <c r="I2979" s="15"/>
    </row>
    <row r="2980" spans="1:9" s="1" customFormat="1" ht="15" hidden="1" customHeight="1" x14ac:dyDescent="0.25">
      <c r="A2980" s="41">
        <v>812882</v>
      </c>
      <c r="B2980" s="41" t="s">
        <v>31254</v>
      </c>
      <c r="C2980" s="186" t="s">
        <v>31503</v>
      </c>
      <c r="D2980" s="41" t="s">
        <v>5526</v>
      </c>
      <c r="E2980" s="41">
        <v>2262018</v>
      </c>
      <c r="F2980" s="41">
        <v>23</v>
      </c>
      <c r="G2980" s="20" t="s">
        <v>733</v>
      </c>
      <c r="H2980" s="230"/>
      <c r="I2980" s="15"/>
    </row>
    <row r="2981" spans="1:9" s="1" customFormat="1" ht="30" hidden="1" customHeight="1" x14ac:dyDescent="0.25">
      <c r="A2981" s="41">
        <v>172714</v>
      </c>
      <c r="B2981" s="41" t="s">
        <v>31255</v>
      </c>
      <c r="C2981" s="41" t="s">
        <v>31504</v>
      </c>
      <c r="D2981" s="41" t="s">
        <v>22910</v>
      </c>
      <c r="E2981" s="41">
        <v>5588142</v>
      </c>
      <c r="F2981" s="41">
        <v>23</v>
      </c>
      <c r="G2981" s="20" t="s">
        <v>733</v>
      </c>
      <c r="H2981" s="230"/>
      <c r="I2981" s="15"/>
    </row>
    <row r="2982" spans="1:9" s="1" customFormat="1" ht="15" hidden="1" customHeight="1" x14ac:dyDescent="0.25">
      <c r="A2982" s="41">
        <v>133616</v>
      </c>
      <c r="B2982" s="41" t="s">
        <v>31256</v>
      </c>
      <c r="C2982" s="41" t="s">
        <v>31504</v>
      </c>
      <c r="D2982" s="41" t="s">
        <v>1136</v>
      </c>
      <c r="E2982" s="41">
        <v>6094988</v>
      </c>
      <c r="F2982" s="41">
        <v>23</v>
      </c>
      <c r="G2982" s="20" t="s">
        <v>733</v>
      </c>
      <c r="H2982" s="230"/>
      <c r="I2982" s="15"/>
    </row>
    <row r="2983" spans="1:9" s="1" customFormat="1" ht="15" hidden="1" customHeight="1" x14ac:dyDescent="0.25">
      <c r="A2983" s="41">
        <v>802016</v>
      </c>
      <c r="B2983" s="41" t="s">
        <v>31257</v>
      </c>
      <c r="C2983" s="41" t="s">
        <v>31505</v>
      </c>
      <c r="D2983" s="41" t="s">
        <v>1114</v>
      </c>
      <c r="E2983" s="41">
        <v>83386</v>
      </c>
      <c r="F2983" s="41">
        <v>23</v>
      </c>
      <c r="G2983" s="20" t="s">
        <v>733</v>
      </c>
      <c r="H2983" s="230"/>
      <c r="I2983" s="15"/>
    </row>
    <row r="2984" spans="1:9" s="1" customFormat="1" ht="30" hidden="1" customHeight="1" x14ac:dyDescent="0.25">
      <c r="A2984" s="41">
        <v>804499</v>
      </c>
      <c r="B2984" s="41" t="s">
        <v>31258</v>
      </c>
      <c r="C2984" s="41" t="s">
        <v>31506</v>
      </c>
      <c r="D2984" s="41" t="s">
        <v>3205</v>
      </c>
      <c r="E2984" s="41">
        <v>6092541</v>
      </c>
      <c r="F2984" s="41">
        <v>23</v>
      </c>
      <c r="G2984" s="20" t="s">
        <v>733</v>
      </c>
      <c r="H2984" s="230"/>
      <c r="I2984" s="15"/>
    </row>
    <row r="2985" spans="1:9" s="1" customFormat="1" ht="15" hidden="1" customHeight="1" x14ac:dyDescent="0.25">
      <c r="A2985" s="41">
        <v>133617</v>
      </c>
      <c r="B2985" s="41" t="s">
        <v>31259</v>
      </c>
      <c r="C2985" s="41" t="s">
        <v>31507</v>
      </c>
      <c r="D2985" s="41" t="s">
        <v>1078</v>
      </c>
      <c r="E2985" s="41">
        <v>7233541</v>
      </c>
      <c r="F2985" s="41">
        <v>23</v>
      </c>
      <c r="G2985" s="20" t="s">
        <v>733</v>
      </c>
      <c r="H2985" s="230"/>
      <c r="I2985" s="15"/>
    </row>
    <row r="2986" spans="1:9" s="1" customFormat="1" ht="15" hidden="1" customHeight="1" x14ac:dyDescent="0.25">
      <c r="A2986" s="41">
        <v>62322</v>
      </c>
      <c r="B2986" s="41" t="s">
        <v>31260</v>
      </c>
      <c r="C2986" s="41" t="s">
        <v>31508</v>
      </c>
      <c r="D2986" s="41" t="s">
        <v>5526</v>
      </c>
      <c r="E2986" s="41">
        <v>5707262</v>
      </c>
      <c r="F2986" s="41">
        <v>23</v>
      </c>
      <c r="G2986" s="20" t="s">
        <v>733</v>
      </c>
      <c r="H2986" s="230"/>
      <c r="I2986" s="15"/>
    </row>
    <row r="2987" spans="1:9" s="1" customFormat="1" ht="15" hidden="1" customHeight="1" x14ac:dyDescent="0.25">
      <c r="A2987" s="41">
        <v>133619</v>
      </c>
      <c r="B2987" s="41" t="s">
        <v>31261</v>
      </c>
      <c r="C2987" s="41" t="s">
        <v>31509</v>
      </c>
      <c r="D2987" s="41" t="s">
        <v>3205</v>
      </c>
      <c r="E2987" s="41">
        <v>6094987</v>
      </c>
      <c r="F2987" s="41">
        <v>23</v>
      </c>
      <c r="G2987" s="20" t="s">
        <v>733</v>
      </c>
      <c r="H2987" s="230"/>
      <c r="I2987" s="15"/>
    </row>
    <row r="2988" spans="1:9" s="1" customFormat="1" ht="15" hidden="1" customHeight="1" x14ac:dyDescent="0.25">
      <c r="A2988" s="41">
        <v>810587</v>
      </c>
      <c r="B2988" s="41" t="s">
        <v>31262</v>
      </c>
      <c r="C2988" s="41" t="s">
        <v>31510</v>
      </c>
      <c r="D2988" s="41" t="s">
        <v>1078</v>
      </c>
      <c r="E2988" s="41">
        <v>21264</v>
      </c>
      <c r="F2988" s="41">
        <v>23</v>
      </c>
      <c r="G2988" s="20" t="s">
        <v>733</v>
      </c>
      <c r="H2988" s="230"/>
      <c r="I2988" s="15"/>
    </row>
    <row r="2989" spans="1:9" s="1" customFormat="1" ht="15" hidden="1" customHeight="1" x14ac:dyDescent="0.25">
      <c r="A2989" s="41">
        <v>150828</v>
      </c>
      <c r="B2989" s="41" t="s">
        <v>31263</v>
      </c>
      <c r="C2989" s="41" t="s">
        <v>31511</v>
      </c>
      <c r="D2989" s="41" t="s">
        <v>2071</v>
      </c>
      <c r="E2989" s="41">
        <v>6094983</v>
      </c>
      <c r="F2989" s="41">
        <v>23</v>
      </c>
      <c r="G2989" s="20" t="s">
        <v>733</v>
      </c>
      <c r="H2989" s="230"/>
      <c r="I2989" s="15"/>
    </row>
    <row r="2990" spans="1:9" s="1" customFormat="1" ht="15" hidden="1" customHeight="1" x14ac:dyDescent="0.25">
      <c r="A2990" s="41">
        <v>154220</v>
      </c>
      <c r="B2990" s="41" t="s">
        <v>31264</v>
      </c>
      <c r="C2990" s="41" t="s">
        <v>31512</v>
      </c>
      <c r="D2990" s="41" t="s">
        <v>1114</v>
      </c>
      <c r="E2990" s="41">
        <v>6146834</v>
      </c>
      <c r="F2990" s="41">
        <v>23</v>
      </c>
      <c r="G2990" s="20" t="s">
        <v>733</v>
      </c>
      <c r="H2990" s="230"/>
      <c r="I2990" s="15"/>
    </row>
    <row r="2991" spans="1:9" s="1" customFormat="1" ht="15" hidden="1" customHeight="1" x14ac:dyDescent="0.25">
      <c r="A2991" s="41">
        <v>808170</v>
      </c>
      <c r="B2991" s="41" t="s">
        <v>31265</v>
      </c>
      <c r="C2991" s="41" t="s">
        <v>31513</v>
      </c>
      <c r="D2991" s="41" t="s">
        <v>3205</v>
      </c>
      <c r="E2991" s="41">
        <v>6094984</v>
      </c>
      <c r="F2991" s="41">
        <v>23</v>
      </c>
      <c r="G2991" s="20" t="s">
        <v>733</v>
      </c>
      <c r="H2991" s="230"/>
      <c r="I2991" s="15"/>
    </row>
    <row r="2992" spans="1:9" s="1" customFormat="1" ht="15" hidden="1" customHeight="1" x14ac:dyDescent="0.25">
      <c r="A2992" s="41">
        <v>176876</v>
      </c>
      <c r="B2992" s="41" t="s">
        <v>31266</v>
      </c>
      <c r="C2992" s="41" t="s">
        <v>31514</v>
      </c>
      <c r="D2992" s="41" t="s">
        <v>5526</v>
      </c>
      <c r="E2992" s="41">
        <v>4945118</v>
      </c>
      <c r="F2992" s="41">
        <v>23</v>
      </c>
      <c r="G2992" s="20" t="s">
        <v>733</v>
      </c>
      <c r="H2992" s="230"/>
      <c r="I2992" s="15"/>
    </row>
    <row r="2993" spans="1:9" s="1" customFormat="1" ht="15" hidden="1" customHeight="1" x14ac:dyDescent="0.25">
      <c r="A2993" s="41">
        <v>60303</v>
      </c>
      <c r="B2993" s="41" t="s">
        <v>31267</v>
      </c>
      <c r="C2993" s="41" t="s">
        <v>31515</v>
      </c>
      <c r="D2993" s="41" t="s">
        <v>3205</v>
      </c>
      <c r="E2993" s="41">
        <v>23404489</v>
      </c>
      <c r="F2993" s="41">
        <v>23</v>
      </c>
      <c r="G2993" s="20" t="s">
        <v>733</v>
      </c>
      <c r="H2993" s="230"/>
      <c r="I2993" s="15"/>
    </row>
    <row r="2994" spans="1:9" s="1" customFormat="1" ht="30" hidden="1" customHeight="1" x14ac:dyDescent="0.25">
      <c r="A2994" s="41">
        <v>790596</v>
      </c>
      <c r="B2994" s="41" t="s">
        <v>31268</v>
      </c>
      <c r="C2994" s="41" t="s">
        <v>31516</v>
      </c>
      <c r="D2994" s="41" t="s">
        <v>3205</v>
      </c>
      <c r="E2994" s="41">
        <v>9651307</v>
      </c>
      <c r="F2994" s="41">
        <v>23</v>
      </c>
      <c r="G2994" s="20" t="s">
        <v>733</v>
      </c>
      <c r="H2994" s="230"/>
      <c r="I2994" s="15"/>
    </row>
    <row r="2995" spans="1:9" s="1" customFormat="1" ht="15" hidden="1" customHeight="1" x14ac:dyDescent="0.25">
      <c r="A2995" s="41">
        <v>58492</v>
      </c>
      <c r="B2995" s="41" t="s">
        <v>31269</v>
      </c>
      <c r="C2995" s="41" t="s">
        <v>31517</v>
      </c>
      <c r="D2995" s="41" t="s">
        <v>1078</v>
      </c>
      <c r="E2995" s="41">
        <v>6094991</v>
      </c>
      <c r="F2995" s="41">
        <v>23</v>
      </c>
      <c r="G2995" s="20" t="s">
        <v>733</v>
      </c>
      <c r="H2995" s="230"/>
      <c r="I2995" s="15"/>
    </row>
    <row r="2996" spans="1:9" s="1" customFormat="1" ht="15" hidden="1" customHeight="1" x14ac:dyDescent="0.25">
      <c r="A2996" s="41">
        <v>179538</v>
      </c>
      <c r="B2996" s="41" t="s">
        <v>31270</v>
      </c>
      <c r="C2996" s="41" t="s">
        <v>31518</v>
      </c>
      <c r="D2996" s="41" t="s">
        <v>1078</v>
      </c>
      <c r="E2996" s="41">
        <v>6094981</v>
      </c>
      <c r="F2996" s="41">
        <v>23</v>
      </c>
      <c r="G2996" s="20" t="s">
        <v>733</v>
      </c>
      <c r="H2996" s="230"/>
      <c r="I2996" s="15"/>
    </row>
    <row r="2997" spans="1:9" s="1" customFormat="1" ht="30" hidden="1" customHeight="1" x14ac:dyDescent="0.25">
      <c r="A2997" s="41">
        <v>820285</v>
      </c>
      <c r="B2997" s="41" t="s">
        <v>31271</v>
      </c>
      <c r="C2997" s="41" t="s">
        <v>31519</v>
      </c>
      <c r="D2997" s="41" t="s">
        <v>2071</v>
      </c>
      <c r="E2997" s="41">
        <v>10021401</v>
      </c>
      <c r="F2997" s="41">
        <v>23</v>
      </c>
      <c r="G2997" s="20" t="s">
        <v>733</v>
      </c>
      <c r="H2997" s="230"/>
      <c r="I2997" s="15"/>
    </row>
    <row r="2998" spans="1:9" s="1" customFormat="1" ht="15" hidden="1" customHeight="1" x14ac:dyDescent="0.25">
      <c r="A2998" s="41">
        <v>61149</v>
      </c>
      <c r="B2998" s="41" t="s">
        <v>31272</v>
      </c>
      <c r="C2998" s="41" t="s">
        <v>31520</v>
      </c>
      <c r="D2998" s="41" t="s">
        <v>3205</v>
      </c>
      <c r="E2998" s="41">
        <v>6105347</v>
      </c>
      <c r="F2998" s="41">
        <v>23</v>
      </c>
      <c r="G2998" s="20" t="s">
        <v>733</v>
      </c>
      <c r="H2998" s="230"/>
      <c r="I2998" s="15"/>
    </row>
    <row r="2999" spans="1:9" s="1" customFormat="1" ht="15" hidden="1" customHeight="1" x14ac:dyDescent="0.25">
      <c r="A2999" s="41">
        <v>798071</v>
      </c>
      <c r="B2999" s="41" t="s">
        <v>31273</v>
      </c>
      <c r="C2999" s="41" t="s">
        <v>31521</v>
      </c>
      <c r="D2999" s="41" t="s">
        <v>3205</v>
      </c>
      <c r="E2999" s="41">
        <v>1920073</v>
      </c>
      <c r="F2999" s="41">
        <v>23</v>
      </c>
      <c r="G2999" s="20" t="s">
        <v>733</v>
      </c>
      <c r="H2999" s="230"/>
      <c r="I2999" s="15"/>
    </row>
    <row r="3000" spans="1:9" s="1" customFormat="1" ht="15" hidden="1" customHeight="1" x14ac:dyDescent="0.25">
      <c r="A3000" s="41">
        <v>785119</v>
      </c>
      <c r="B3000" s="41" t="s">
        <v>31274</v>
      </c>
      <c r="C3000" s="41" t="s">
        <v>31522</v>
      </c>
      <c r="D3000" s="41" t="s">
        <v>3205</v>
      </c>
      <c r="E3000" s="41">
        <v>6094985</v>
      </c>
      <c r="F3000" s="41">
        <v>23</v>
      </c>
      <c r="G3000" s="20" t="s">
        <v>733</v>
      </c>
      <c r="H3000" s="230"/>
      <c r="I3000" s="15"/>
    </row>
    <row r="3001" spans="1:9" s="1" customFormat="1" ht="45" hidden="1" customHeight="1" x14ac:dyDescent="0.25">
      <c r="A3001" s="41">
        <v>167257</v>
      </c>
      <c r="B3001" s="41" t="s">
        <v>31275</v>
      </c>
      <c r="C3001" s="41" t="s">
        <v>31523</v>
      </c>
      <c r="D3001" s="41" t="s">
        <v>3205</v>
      </c>
      <c r="E3001" s="41">
        <v>5803401</v>
      </c>
      <c r="F3001" s="41">
        <v>23</v>
      </c>
      <c r="G3001" s="20" t="s">
        <v>733</v>
      </c>
      <c r="H3001" s="230"/>
      <c r="I3001" s="15"/>
    </row>
    <row r="3002" spans="1:9" s="1" customFormat="1" ht="15" hidden="1" customHeight="1" x14ac:dyDescent="0.25">
      <c r="A3002" s="41">
        <v>784017</v>
      </c>
      <c r="B3002" s="41" t="s">
        <v>31276</v>
      </c>
      <c r="C3002" s="41" t="s">
        <v>31524</v>
      </c>
      <c r="D3002" s="41" t="s">
        <v>5526</v>
      </c>
      <c r="E3002" s="41">
        <v>10123766</v>
      </c>
      <c r="F3002" s="41">
        <v>23</v>
      </c>
      <c r="G3002" s="20" t="s">
        <v>733</v>
      </c>
      <c r="H3002" s="230"/>
      <c r="I3002" s="15"/>
    </row>
    <row r="3003" spans="1:9" s="1" customFormat="1" ht="15" hidden="1" customHeight="1" x14ac:dyDescent="0.25">
      <c r="A3003" s="41">
        <v>822377</v>
      </c>
      <c r="B3003" s="41" t="s">
        <v>31277</v>
      </c>
      <c r="C3003" s="41" t="s">
        <v>31525</v>
      </c>
      <c r="D3003" s="41" t="s">
        <v>1114</v>
      </c>
      <c r="E3003" s="41">
        <v>6142502</v>
      </c>
      <c r="F3003" s="41">
        <v>23</v>
      </c>
      <c r="G3003" s="20" t="s">
        <v>733</v>
      </c>
      <c r="H3003" s="230"/>
      <c r="I3003" s="15"/>
    </row>
    <row r="3004" spans="1:9" s="1" customFormat="1" ht="15" hidden="1" customHeight="1" x14ac:dyDescent="0.25">
      <c r="A3004" s="41">
        <v>160832</v>
      </c>
      <c r="B3004" s="41" t="s">
        <v>31278</v>
      </c>
      <c r="C3004" s="41" t="s">
        <v>31526</v>
      </c>
      <c r="D3004" s="41" t="s">
        <v>2071</v>
      </c>
      <c r="E3004" s="41">
        <v>6526006</v>
      </c>
      <c r="F3004" s="41">
        <v>23</v>
      </c>
      <c r="G3004" s="20" t="s">
        <v>733</v>
      </c>
      <c r="H3004" s="230"/>
      <c r="I3004" s="15"/>
    </row>
    <row r="3005" spans="1:9" s="1" customFormat="1" ht="30" hidden="1" customHeight="1" x14ac:dyDescent="0.25">
      <c r="A3005" s="41">
        <v>182948</v>
      </c>
      <c r="B3005" s="41" t="s">
        <v>31279</v>
      </c>
      <c r="C3005" s="41" t="s">
        <v>31527</v>
      </c>
      <c r="D3005" s="41" t="s">
        <v>3205</v>
      </c>
      <c r="E3005" s="41">
        <v>6716303</v>
      </c>
      <c r="F3005" s="41">
        <v>23</v>
      </c>
      <c r="G3005" s="20" t="s">
        <v>733</v>
      </c>
      <c r="H3005" s="230"/>
      <c r="I3005" s="15"/>
    </row>
    <row r="3006" spans="1:9" s="1" customFormat="1" ht="30" hidden="1" customHeight="1" x14ac:dyDescent="0.25">
      <c r="A3006" s="41">
        <v>133639</v>
      </c>
      <c r="B3006" s="41" t="s">
        <v>31280</v>
      </c>
      <c r="C3006" s="41" t="s">
        <v>31528</v>
      </c>
      <c r="D3006" s="41" t="s">
        <v>3205</v>
      </c>
      <c r="E3006" s="41">
        <v>1925941</v>
      </c>
      <c r="F3006" s="41">
        <v>23</v>
      </c>
      <c r="G3006" s="20" t="s">
        <v>733</v>
      </c>
      <c r="H3006" s="230"/>
      <c r="I3006" s="15"/>
    </row>
    <row r="3007" spans="1:9" s="1" customFormat="1" ht="15" hidden="1" customHeight="1" x14ac:dyDescent="0.25">
      <c r="A3007" s="41">
        <v>806300</v>
      </c>
      <c r="B3007" s="41" t="s">
        <v>31281</v>
      </c>
      <c r="C3007" s="41" t="s">
        <v>31529</v>
      </c>
      <c r="D3007" s="41" t="s">
        <v>3205</v>
      </c>
      <c r="E3007" s="41">
        <v>1621411</v>
      </c>
      <c r="F3007" s="41">
        <v>23</v>
      </c>
      <c r="G3007" s="20" t="s">
        <v>733</v>
      </c>
      <c r="H3007" s="230"/>
      <c r="I3007" s="15"/>
    </row>
    <row r="3008" spans="1:9" s="1" customFormat="1" ht="30" hidden="1" customHeight="1" x14ac:dyDescent="0.25">
      <c r="A3008" s="41">
        <v>152436</v>
      </c>
      <c r="B3008" s="41" t="s">
        <v>31282</v>
      </c>
      <c r="C3008" s="41" t="s">
        <v>31530</v>
      </c>
      <c r="D3008" s="41" t="s">
        <v>3205</v>
      </c>
      <c r="E3008" s="41">
        <v>9829387</v>
      </c>
      <c r="F3008" s="41">
        <v>23</v>
      </c>
      <c r="G3008" s="20" t="s">
        <v>733</v>
      </c>
      <c r="H3008" s="230"/>
      <c r="I3008" s="15"/>
    </row>
    <row r="3009" spans="1:9" s="1" customFormat="1" ht="15" hidden="1" customHeight="1" x14ac:dyDescent="0.25">
      <c r="A3009" s="41">
        <v>812399</v>
      </c>
      <c r="B3009" s="41" t="s">
        <v>31283</v>
      </c>
      <c r="C3009" s="41" t="s">
        <v>31531</v>
      </c>
      <c r="D3009" s="41" t="s">
        <v>1078</v>
      </c>
      <c r="E3009" s="41">
        <v>4773986</v>
      </c>
      <c r="F3009" s="41">
        <v>23</v>
      </c>
      <c r="G3009" s="20" t="s">
        <v>733</v>
      </c>
      <c r="H3009" s="230"/>
      <c r="I3009" s="15"/>
    </row>
    <row r="3010" spans="1:9" s="1" customFormat="1" ht="15" hidden="1" customHeight="1" x14ac:dyDescent="0.25">
      <c r="A3010" s="41">
        <v>799878</v>
      </c>
      <c r="B3010" s="41" t="s">
        <v>31284</v>
      </c>
      <c r="C3010" s="41" t="s">
        <v>31532</v>
      </c>
      <c r="D3010" s="41" t="s">
        <v>3205</v>
      </c>
      <c r="E3010" s="41">
        <v>10207771</v>
      </c>
      <c r="F3010" s="41">
        <v>23</v>
      </c>
      <c r="G3010" s="20" t="s">
        <v>733</v>
      </c>
      <c r="H3010" s="230"/>
      <c r="I3010" s="15"/>
    </row>
    <row r="3011" spans="1:9" s="1" customFormat="1" ht="15" hidden="1" customHeight="1" x14ac:dyDescent="0.25">
      <c r="A3011" s="41">
        <v>798886</v>
      </c>
      <c r="B3011" s="41" t="s">
        <v>31285</v>
      </c>
      <c r="C3011" s="41" t="s">
        <v>31533</v>
      </c>
      <c r="D3011" s="41" t="s">
        <v>3205</v>
      </c>
      <c r="E3011" s="41">
        <v>7233534</v>
      </c>
      <c r="F3011" s="41">
        <v>23</v>
      </c>
      <c r="G3011" s="20" t="s">
        <v>733</v>
      </c>
      <c r="H3011" s="230"/>
      <c r="I3011" s="15"/>
    </row>
    <row r="3012" spans="1:9" s="1" customFormat="1" ht="15" hidden="1" customHeight="1" x14ac:dyDescent="0.25">
      <c r="A3012" s="41">
        <v>806169</v>
      </c>
      <c r="B3012" s="41" t="s">
        <v>31286</v>
      </c>
      <c r="C3012" s="41" t="s">
        <v>31534</v>
      </c>
      <c r="D3012" s="41" t="s">
        <v>5526</v>
      </c>
      <c r="E3012" s="41">
        <v>2518125</v>
      </c>
      <c r="F3012" s="41">
        <v>23</v>
      </c>
      <c r="G3012" s="20" t="s">
        <v>733</v>
      </c>
      <c r="H3012" s="230"/>
      <c r="I3012" s="15"/>
    </row>
    <row r="3013" spans="1:9" s="1" customFormat="1" ht="15" hidden="1" customHeight="1" x14ac:dyDescent="0.25">
      <c r="A3013" s="41">
        <v>807077</v>
      </c>
      <c r="B3013" s="41" t="s">
        <v>31287</v>
      </c>
      <c r="C3013" s="41" t="s">
        <v>31535</v>
      </c>
      <c r="D3013" s="41" t="s">
        <v>3205</v>
      </c>
      <c r="E3013" s="41">
        <v>6121721</v>
      </c>
      <c r="F3013" s="41">
        <v>23</v>
      </c>
      <c r="G3013" s="20" t="s">
        <v>733</v>
      </c>
      <c r="H3013" s="230"/>
      <c r="I3013" s="15"/>
    </row>
    <row r="3014" spans="1:9" s="1" customFormat="1" ht="15" hidden="1" customHeight="1" x14ac:dyDescent="0.25">
      <c r="A3014" s="41">
        <v>810013</v>
      </c>
      <c r="B3014" s="41" t="s">
        <v>31288</v>
      </c>
      <c r="C3014" s="41" t="s">
        <v>31536</v>
      </c>
      <c r="D3014" s="41" t="s">
        <v>1114</v>
      </c>
      <c r="E3014" s="41">
        <v>6138684</v>
      </c>
      <c r="F3014" s="41">
        <v>23</v>
      </c>
      <c r="G3014" s="20" t="s">
        <v>733</v>
      </c>
      <c r="H3014" s="230"/>
      <c r="I3014" s="15"/>
    </row>
    <row r="3015" spans="1:9" s="1" customFormat="1" ht="15" hidden="1" customHeight="1" x14ac:dyDescent="0.25">
      <c r="A3015" s="41">
        <v>809882</v>
      </c>
      <c r="B3015" s="41" t="s">
        <v>31289</v>
      </c>
      <c r="C3015" s="41" t="s">
        <v>31537</v>
      </c>
      <c r="D3015" s="41" t="s">
        <v>3205</v>
      </c>
      <c r="E3015" s="41">
        <v>10054229</v>
      </c>
      <c r="F3015" s="41">
        <v>23</v>
      </c>
      <c r="G3015" s="20" t="s">
        <v>733</v>
      </c>
      <c r="H3015" s="230"/>
      <c r="I3015" s="15"/>
    </row>
    <row r="3016" spans="1:9" s="1" customFormat="1" ht="15" hidden="1" customHeight="1" x14ac:dyDescent="0.25">
      <c r="A3016" s="41">
        <v>816631</v>
      </c>
      <c r="B3016" s="41" t="s">
        <v>31290</v>
      </c>
      <c r="C3016" s="41" t="s">
        <v>31538</v>
      </c>
      <c r="D3016" s="41" t="s">
        <v>1114</v>
      </c>
      <c r="E3016" s="41">
        <v>1621500</v>
      </c>
      <c r="F3016" s="41">
        <v>23</v>
      </c>
      <c r="G3016" s="20" t="s">
        <v>733</v>
      </c>
      <c r="H3016" s="230"/>
      <c r="I3016" s="15"/>
    </row>
    <row r="3017" spans="1:9" s="1" customFormat="1" ht="15" hidden="1" customHeight="1" x14ac:dyDescent="0.25">
      <c r="A3017" s="41">
        <v>823194</v>
      </c>
      <c r="B3017" s="41" t="s">
        <v>31291</v>
      </c>
      <c r="C3017" s="41" t="s">
        <v>31539</v>
      </c>
      <c r="D3017" s="41" t="s">
        <v>3205</v>
      </c>
      <c r="E3017" s="41">
        <v>6103134</v>
      </c>
      <c r="F3017" s="41">
        <v>23</v>
      </c>
      <c r="G3017" s="20" t="s">
        <v>733</v>
      </c>
      <c r="H3017" s="230"/>
      <c r="I3017" s="15"/>
    </row>
    <row r="3018" spans="1:9" s="1" customFormat="1" ht="15" hidden="1" customHeight="1" x14ac:dyDescent="0.25">
      <c r="A3018" s="41">
        <v>823195</v>
      </c>
      <c r="B3018" s="41" t="s">
        <v>31292</v>
      </c>
      <c r="C3018" s="41" t="s">
        <v>31540</v>
      </c>
      <c r="D3018" s="41" t="s">
        <v>3205</v>
      </c>
      <c r="E3018" s="41">
        <v>1919562</v>
      </c>
      <c r="F3018" s="41">
        <v>23</v>
      </c>
      <c r="G3018" s="20" t="s">
        <v>733</v>
      </c>
      <c r="H3018" s="230"/>
      <c r="I3018" s="15"/>
    </row>
    <row r="3019" spans="1:9" s="1" customFormat="1" ht="15" hidden="1" customHeight="1" x14ac:dyDescent="0.25">
      <c r="A3019" s="41">
        <v>799369</v>
      </c>
      <c r="B3019" s="41" t="s">
        <v>31293</v>
      </c>
      <c r="C3019" s="41" t="s">
        <v>31541</v>
      </c>
      <c r="D3019" s="41" t="s">
        <v>1078</v>
      </c>
      <c r="E3019" s="41">
        <v>372792</v>
      </c>
      <c r="F3019" s="41">
        <v>23</v>
      </c>
      <c r="G3019" s="20" t="s">
        <v>733</v>
      </c>
      <c r="H3019" s="230"/>
      <c r="I3019" s="15"/>
    </row>
    <row r="3020" spans="1:9" s="1" customFormat="1" ht="15" hidden="1" customHeight="1" x14ac:dyDescent="0.25">
      <c r="A3020" s="41">
        <v>167059</v>
      </c>
      <c r="B3020" s="41" t="s">
        <v>31294</v>
      </c>
      <c r="C3020" s="41" t="s">
        <v>31542</v>
      </c>
      <c r="D3020" s="41" t="s">
        <v>1078</v>
      </c>
      <c r="E3020" s="41">
        <v>6191170</v>
      </c>
      <c r="F3020" s="41">
        <v>23</v>
      </c>
      <c r="G3020" s="20" t="s">
        <v>733</v>
      </c>
      <c r="H3020" s="230"/>
      <c r="I3020" s="15"/>
    </row>
    <row r="3021" spans="1:9" s="1" customFormat="1" ht="15" hidden="1" customHeight="1" x14ac:dyDescent="0.25">
      <c r="A3021" s="41">
        <v>806460</v>
      </c>
      <c r="B3021" s="41" t="s">
        <v>31295</v>
      </c>
      <c r="C3021" s="41" t="s">
        <v>31543</v>
      </c>
      <c r="D3021" s="41" t="s">
        <v>3205</v>
      </c>
      <c r="E3021" s="41">
        <v>4838466</v>
      </c>
      <c r="F3021" s="41">
        <v>23</v>
      </c>
      <c r="G3021" s="20" t="s">
        <v>733</v>
      </c>
      <c r="H3021" s="230"/>
      <c r="I3021" s="15"/>
    </row>
    <row r="3022" spans="1:9" s="1" customFormat="1" ht="15" hidden="1" customHeight="1" x14ac:dyDescent="0.25">
      <c r="A3022" s="41">
        <v>819189</v>
      </c>
      <c r="B3022" s="41" t="s">
        <v>31296</v>
      </c>
      <c r="C3022" s="41" t="s">
        <v>31544</v>
      </c>
      <c r="D3022" s="41" t="s">
        <v>1136</v>
      </c>
      <c r="E3022" s="41">
        <v>1745414</v>
      </c>
      <c r="F3022" s="41">
        <v>23</v>
      </c>
      <c r="G3022" s="20" t="s">
        <v>733</v>
      </c>
      <c r="H3022" s="230"/>
      <c r="I3022" s="15"/>
    </row>
    <row r="3023" spans="1:9" s="1" customFormat="1" ht="15" hidden="1" customHeight="1" x14ac:dyDescent="0.25">
      <c r="A3023" s="41">
        <v>789822</v>
      </c>
      <c r="B3023" s="41" t="s">
        <v>31297</v>
      </c>
      <c r="C3023" s="41" t="s">
        <v>31545</v>
      </c>
      <c r="D3023" s="41" t="s">
        <v>2071</v>
      </c>
      <c r="E3023" s="41">
        <v>4717378</v>
      </c>
      <c r="F3023" s="41">
        <v>23</v>
      </c>
      <c r="G3023" s="20" t="s">
        <v>733</v>
      </c>
      <c r="H3023" s="230"/>
      <c r="I3023" s="15"/>
    </row>
    <row r="3024" spans="1:9" s="1" customFormat="1" ht="15" hidden="1" customHeight="1" x14ac:dyDescent="0.25">
      <c r="A3024" s="41">
        <v>134025</v>
      </c>
      <c r="B3024" s="41" t="s">
        <v>31298</v>
      </c>
      <c r="C3024" s="41" t="s">
        <v>31546</v>
      </c>
      <c r="D3024" s="41" t="s">
        <v>1114</v>
      </c>
      <c r="E3024" s="41">
        <v>24006749</v>
      </c>
      <c r="F3024" s="41">
        <v>23</v>
      </c>
      <c r="G3024" s="20" t="s">
        <v>733</v>
      </c>
      <c r="H3024" s="230"/>
      <c r="I3024" s="15"/>
    </row>
    <row r="3025" spans="1:9" s="1" customFormat="1" ht="15" hidden="1" customHeight="1" x14ac:dyDescent="0.25">
      <c r="A3025" s="41">
        <v>809282</v>
      </c>
      <c r="B3025" s="41" t="s">
        <v>31299</v>
      </c>
      <c r="C3025" s="41" t="s">
        <v>31547</v>
      </c>
      <c r="D3025" s="41" t="s">
        <v>3205</v>
      </c>
      <c r="E3025" s="41">
        <v>6109910</v>
      </c>
      <c r="F3025" s="41">
        <v>23</v>
      </c>
      <c r="G3025" s="20" t="s">
        <v>733</v>
      </c>
      <c r="H3025" s="230"/>
      <c r="I3025" s="15"/>
    </row>
    <row r="3026" spans="1:9" s="1" customFormat="1" ht="15" hidden="1" customHeight="1" x14ac:dyDescent="0.25">
      <c r="A3026" s="41">
        <v>171313</v>
      </c>
      <c r="B3026" s="41" t="s">
        <v>31300</v>
      </c>
      <c r="C3026" s="41" t="s">
        <v>31548</v>
      </c>
      <c r="D3026" s="41" t="s">
        <v>5526</v>
      </c>
      <c r="E3026" s="41">
        <v>4000084</v>
      </c>
      <c r="F3026" s="41">
        <v>23</v>
      </c>
      <c r="G3026" s="20" t="s">
        <v>733</v>
      </c>
      <c r="H3026" s="230"/>
      <c r="I3026" s="15"/>
    </row>
    <row r="3027" spans="1:9" s="1" customFormat="1" ht="15" hidden="1" customHeight="1" x14ac:dyDescent="0.25">
      <c r="A3027" s="41">
        <v>180890</v>
      </c>
      <c r="B3027" s="41" t="s">
        <v>31301</v>
      </c>
      <c r="C3027" s="41" t="s">
        <v>31549</v>
      </c>
      <c r="D3027" s="41" t="s">
        <v>3205</v>
      </c>
      <c r="E3027" s="41">
        <v>6124922</v>
      </c>
      <c r="F3027" s="41">
        <v>23</v>
      </c>
      <c r="G3027" s="20" t="s">
        <v>733</v>
      </c>
      <c r="H3027" s="230"/>
      <c r="I3027" s="15"/>
    </row>
    <row r="3028" spans="1:9" s="1" customFormat="1" ht="15" hidden="1" customHeight="1" x14ac:dyDescent="0.25">
      <c r="A3028" s="41">
        <v>822245</v>
      </c>
      <c r="B3028" s="41" t="s">
        <v>31302</v>
      </c>
      <c r="C3028" s="41" t="s">
        <v>31550</v>
      </c>
      <c r="D3028" s="41" t="s">
        <v>3205</v>
      </c>
      <c r="E3028" s="41">
        <v>10025812</v>
      </c>
      <c r="F3028" s="41">
        <v>23</v>
      </c>
      <c r="G3028" s="20" t="s">
        <v>733</v>
      </c>
      <c r="H3028" s="230"/>
      <c r="I3028" s="15"/>
    </row>
    <row r="3029" spans="1:9" s="1" customFormat="1" ht="15" hidden="1" customHeight="1" x14ac:dyDescent="0.25">
      <c r="A3029" s="41">
        <v>821587</v>
      </c>
      <c r="B3029" s="41" t="s">
        <v>31303</v>
      </c>
      <c r="C3029" s="41" t="s">
        <v>31551</v>
      </c>
      <c r="D3029" s="41" t="s">
        <v>3205</v>
      </c>
      <c r="E3029" s="41">
        <v>964400</v>
      </c>
      <c r="F3029" s="41">
        <v>23</v>
      </c>
      <c r="G3029" s="20" t="s">
        <v>733</v>
      </c>
      <c r="H3029" s="230"/>
      <c r="I3029" s="15"/>
    </row>
    <row r="3030" spans="1:9" s="1" customFormat="1" ht="15" hidden="1" customHeight="1" x14ac:dyDescent="0.25">
      <c r="A3030" s="41">
        <v>821634</v>
      </c>
      <c r="B3030" s="41" t="s">
        <v>31304</v>
      </c>
      <c r="C3030" s="41" t="s">
        <v>31552</v>
      </c>
      <c r="D3030" s="41" t="s">
        <v>3205</v>
      </c>
      <c r="E3030" s="41">
        <v>83477</v>
      </c>
      <c r="F3030" s="41">
        <v>23</v>
      </c>
      <c r="G3030" s="20" t="s">
        <v>733</v>
      </c>
      <c r="H3030" s="230"/>
      <c r="I3030" s="15"/>
    </row>
    <row r="3031" spans="1:9" s="1" customFormat="1" ht="15" hidden="1" customHeight="1" x14ac:dyDescent="0.25">
      <c r="A3031" s="41">
        <v>823364</v>
      </c>
      <c r="B3031" s="41" t="s">
        <v>31305</v>
      </c>
      <c r="C3031" s="41" t="s">
        <v>31553</v>
      </c>
      <c r="D3031" s="41" t="s">
        <v>3205</v>
      </c>
      <c r="E3031" s="41">
        <v>6101012</v>
      </c>
      <c r="F3031" s="41">
        <v>23</v>
      </c>
      <c r="G3031" s="20" t="s">
        <v>733</v>
      </c>
      <c r="H3031" s="230"/>
      <c r="I3031" s="15"/>
    </row>
    <row r="3032" spans="1:9" s="1" customFormat="1" ht="30" hidden="1" customHeight="1" x14ac:dyDescent="0.25">
      <c r="A3032" s="41">
        <v>813168</v>
      </c>
      <c r="B3032" s="41" t="s">
        <v>31306</v>
      </c>
      <c r="C3032" s="41" t="s">
        <v>31554</v>
      </c>
      <c r="D3032" s="41" t="s">
        <v>5526</v>
      </c>
      <c r="E3032" s="41">
        <v>6109868</v>
      </c>
      <c r="F3032" s="41">
        <v>23</v>
      </c>
      <c r="G3032" s="20" t="s">
        <v>733</v>
      </c>
      <c r="H3032" s="230"/>
      <c r="I3032" s="15"/>
    </row>
    <row r="3033" spans="1:9" s="1" customFormat="1" ht="15" hidden="1" customHeight="1" x14ac:dyDescent="0.25">
      <c r="A3033" s="41">
        <v>821480</v>
      </c>
      <c r="B3033" s="41" t="s">
        <v>31307</v>
      </c>
      <c r="C3033" s="41" t="s">
        <v>31555</v>
      </c>
      <c r="D3033" s="41" t="s">
        <v>1322</v>
      </c>
      <c r="E3033" s="41">
        <v>1544326</v>
      </c>
      <c r="F3033" s="41">
        <v>23</v>
      </c>
      <c r="G3033" s="20" t="s">
        <v>733</v>
      </c>
      <c r="H3033" s="230"/>
      <c r="I3033" s="15"/>
    </row>
    <row r="3034" spans="1:9" s="1" customFormat="1" ht="15" hidden="1" customHeight="1" x14ac:dyDescent="0.25">
      <c r="A3034" s="41">
        <v>817088</v>
      </c>
      <c r="B3034" s="41" t="s">
        <v>31308</v>
      </c>
      <c r="C3034" s="41" t="s">
        <v>31556</v>
      </c>
      <c r="D3034" s="41" t="s">
        <v>5526</v>
      </c>
      <c r="E3034" s="41">
        <v>1592466</v>
      </c>
      <c r="F3034" s="41">
        <v>23</v>
      </c>
      <c r="G3034" s="20" t="s">
        <v>733</v>
      </c>
      <c r="H3034" s="230"/>
      <c r="I3034" s="15"/>
    </row>
    <row r="3035" spans="1:9" s="1" customFormat="1" ht="15" hidden="1" customHeight="1" x14ac:dyDescent="0.25">
      <c r="A3035" s="41">
        <v>822806</v>
      </c>
      <c r="B3035" s="41" t="s">
        <v>31309</v>
      </c>
      <c r="C3035" s="41" t="s">
        <v>31557</v>
      </c>
      <c r="D3035" s="41" t="s">
        <v>3205</v>
      </c>
      <c r="E3035" s="41">
        <v>6091015</v>
      </c>
      <c r="F3035" s="41">
        <v>23</v>
      </c>
      <c r="G3035" s="20" t="s">
        <v>733</v>
      </c>
      <c r="H3035" s="230"/>
      <c r="I3035" s="15"/>
    </row>
    <row r="3036" spans="1:9" s="1" customFormat="1" ht="15" hidden="1" customHeight="1" x14ac:dyDescent="0.25">
      <c r="A3036" s="41">
        <v>806198</v>
      </c>
      <c r="B3036" s="41" t="s">
        <v>31310</v>
      </c>
      <c r="C3036" s="41" t="s">
        <v>31558</v>
      </c>
      <c r="D3036" s="41" t="s">
        <v>5526</v>
      </c>
      <c r="E3036" s="41">
        <v>83585</v>
      </c>
      <c r="F3036" s="41">
        <v>23</v>
      </c>
      <c r="G3036" s="20" t="s">
        <v>733</v>
      </c>
      <c r="H3036" s="230"/>
      <c r="I3036" s="15"/>
    </row>
    <row r="3037" spans="1:9" s="1" customFormat="1" ht="15" hidden="1" customHeight="1" x14ac:dyDescent="0.25">
      <c r="A3037" s="41">
        <v>133662</v>
      </c>
      <c r="B3037" s="41" t="s">
        <v>31311</v>
      </c>
      <c r="C3037" s="41" t="s">
        <v>31559</v>
      </c>
      <c r="D3037" s="41" t="s">
        <v>3205</v>
      </c>
      <c r="E3037" s="41">
        <v>963664</v>
      </c>
      <c r="F3037" s="41">
        <v>23</v>
      </c>
      <c r="G3037" s="20" t="s">
        <v>733</v>
      </c>
      <c r="H3037" s="230"/>
      <c r="I3037" s="15"/>
    </row>
    <row r="3038" spans="1:9" s="1" customFormat="1" ht="15" hidden="1" customHeight="1" x14ac:dyDescent="0.25">
      <c r="A3038" s="41">
        <v>179904</v>
      </c>
      <c r="B3038" s="41" t="s">
        <v>31312</v>
      </c>
      <c r="C3038" s="41" t="s">
        <v>31560</v>
      </c>
      <c r="D3038" s="41" t="s">
        <v>2071</v>
      </c>
      <c r="E3038" s="41">
        <v>4677094</v>
      </c>
      <c r="F3038" s="41">
        <v>23</v>
      </c>
      <c r="G3038" s="20" t="s">
        <v>733</v>
      </c>
      <c r="H3038" s="230"/>
      <c r="I3038" s="15"/>
    </row>
    <row r="3039" spans="1:9" s="1" customFormat="1" ht="15" hidden="1" customHeight="1" x14ac:dyDescent="0.25">
      <c r="A3039" s="41">
        <v>162803</v>
      </c>
      <c r="B3039" s="41" t="s">
        <v>31313</v>
      </c>
      <c r="C3039" s="41" t="s">
        <v>31561</v>
      </c>
      <c r="D3039" s="41" t="s">
        <v>1078</v>
      </c>
      <c r="E3039" s="41">
        <v>6107610</v>
      </c>
      <c r="F3039" s="41">
        <v>23</v>
      </c>
      <c r="G3039" s="20" t="s">
        <v>733</v>
      </c>
      <c r="H3039" s="230"/>
      <c r="I3039" s="15"/>
    </row>
    <row r="3040" spans="1:9" s="1" customFormat="1" ht="15" hidden="1" customHeight="1" x14ac:dyDescent="0.25">
      <c r="A3040" s="41">
        <v>794529</v>
      </c>
      <c r="B3040" s="41" t="s">
        <v>31314</v>
      </c>
      <c r="C3040" s="41" t="s">
        <v>31562</v>
      </c>
      <c r="D3040" s="41" t="s">
        <v>2071</v>
      </c>
      <c r="E3040" s="41">
        <v>11710611</v>
      </c>
      <c r="F3040" s="41">
        <v>23</v>
      </c>
      <c r="G3040" s="20" t="s">
        <v>733</v>
      </c>
      <c r="H3040" s="230"/>
      <c r="I3040" s="15"/>
    </row>
    <row r="3041" spans="1:9" s="1" customFormat="1" ht="15" hidden="1" customHeight="1" x14ac:dyDescent="0.25">
      <c r="A3041" s="41">
        <v>788752</v>
      </c>
      <c r="B3041" s="41" t="s">
        <v>31315</v>
      </c>
      <c r="C3041" s="41" t="s">
        <v>31563</v>
      </c>
      <c r="D3041" s="41" t="s">
        <v>3205</v>
      </c>
      <c r="E3041" s="41">
        <v>7071676</v>
      </c>
      <c r="F3041" s="41">
        <v>23</v>
      </c>
      <c r="G3041" s="20" t="s">
        <v>733</v>
      </c>
      <c r="H3041" s="230"/>
      <c r="I3041" s="15"/>
    </row>
    <row r="3042" spans="1:9" s="1" customFormat="1" ht="15" hidden="1" customHeight="1" x14ac:dyDescent="0.25">
      <c r="A3042" s="41">
        <v>807589</v>
      </c>
      <c r="B3042" s="41" t="s">
        <v>31316</v>
      </c>
      <c r="C3042" s="41" t="s">
        <v>31564</v>
      </c>
      <c r="D3042" s="41" t="s">
        <v>1136</v>
      </c>
      <c r="E3042" s="41">
        <v>6094996</v>
      </c>
      <c r="F3042" s="41">
        <v>23</v>
      </c>
      <c r="G3042" s="20" t="s">
        <v>733</v>
      </c>
      <c r="H3042" s="230"/>
      <c r="I3042" s="15"/>
    </row>
    <row r="3043" spans="1:9" s="1" customFormat="1" ht="30" hidden="1" customHeight="1" x14ac:dyDescent="0.25">
      <c r="A3043" s="41">
        <v>177241</v>
      </c>
      <c r="B3043" s="41" t="s">
        <v>31317</v>
      </c>
      <c r="C3043" s="41" t="s">
        <v>31565</v>
      </c>
      <c r="D3043" s="41" t="s">
        <v>5526</v>
      </c>
      <c r="E3043" s="41">
        <v>3077189</v>
      </c>
      <c r="F3043" s="41">
        <v>23</v>
      </c>
      <c r="G3043" s="20" t="s">
        <v>733</v>
      </c>
      <c r="H3043" s="230"/>
      <c r="I3043" s="15"/>
    </row>
    <row r="3044" spans="1:9" s="1" customFormat="1" ht="15" hidden="1" customHeight="1" x14ac:dyDescent="0.25">
      <c r="A3044" s="41">
        <v>819533</v>
      </c>
      <c r="B3044" s="41" t="s">
        <v>31318</v>
      </c>
      <c r="C3044" s="41" t="s">
        <v>31566</v>
      </c>
      <c r="D3044" s="41" t="s">
        <v>3205</v>
      </c>
      <c r="E3044" s="41">
        <v>5539204</v>
      </c>
      <c r="F3044" s="41">
        <v>23</v>
      </c>
      <c r="G3044" s="20" t="s">
        <v>733</v>
      </c>
      <c r="H3044" s="230"/>
      <c r="I3044" s="15"/>
    </row>
    <row r="3045" spans="1:9" s="1" customFormat="1" ht="15" hidden="1" customHeight="1" x14ac:dyDescent="0.25">
      <c r="A3045" s="41">
        <v>169612</v>
      </c>
      <c r="B3045" s="41" t="s">
        <v>31319</v>
      </c>
      <c r="C3045" s="41" t="s">
        <v>31567</v>
      </c>
      <c r="D3045" s="41" t="s">
        <v>3205</v>
      </c>
      <c r="E3045" s="41">
        <v>7466382</v>
      </c>
      <c r="F3045" s="41">
        <v>23</v>
      </c>
      <c r="G3045" s="20" t="s">
        <v>733</v>
      </c>
      <c r="H3045" s="230"/>
      <c r="I3045" s="15"/>
    </row>
    <row r="3046" spans="1:9" s="1" customFormat="1" ht="15" hidden="1" customHeight="1" x14ac:dyDescent="0.25">
      <c r="A3046" s="41">
        <v>181065</v>
      </c>
      <c r="B3046" s="41" t="s">
        <v>31320</v>
      </c>
      <c r="C3046" s="41" t="s">
        <v>31568</v>
      </c>
      <c r="D3046" s="41" t="s">
        <v>3205</v>
      </c>
      <c r="E3046" s="41">
        <v>23405063</v>
      </c>
      <c r="F3046" s="41">
        <v>23</v>
      </c>
      <c r="G3046" s="20" t="s">
        <v>733</v>
      </c>
      <c r="H3046" s="230"/>
      <c r="I3046" s="15"/>
    </row>
    <row r="3047" spans="1:9" s="1" customFormat="1" ht="15" hidden="1" customHeight="1" x14ac:dyDescent="0.25">
      <c r="A3047" s="41">
        <v>173498</v>
      </c>
      <c r="B3047" s="41" t="s">
        <v>31321</v>
      </c>
      <c r="C3047" s="41" t="s">
        <v>31569</v>
      </c>
      <c r="D3047" s="41" t="s">
        <v>2071</v>
      </c>
      <c r="E3047" s="41">
        <v>6449379</v>
      </c>
      <c r="F3047" s="41">
        <v>23</v>
      </c>
      <c r="G3047" s="20" t="s">
        <v>733</v>
      </c>
      <c r="H3047" s="230"/>
      <c r="I3047" s="15"/>
    </row>
    <row r="3048" spans="1:9" s="1" customFormat="1" ht="15" hidden="1" customHeight="1" x14ac:dyDescent="0.25">
      <c r="A3048" s="41">
        <v>171846</v>
      </c>
      <c r="B3048" s="41" t="s">
        <v>31322</v>
      </c>
      <c r="C3048" s="41" t="s">
        <v>31570</v>
      </c>
      <c r="D3048" s="41" t="s">
        <v>3205</v>
      </c>
      <c r="E3048" s="41">
        <v>6678426</v>
      </c>
      <c r="F3048" s="41">
        <v>23</v>
      </c>
      <c r="G3048" s="20" t="s">
        <v>733</v>
      </c>
      <c r="H3048" s="230"/>
      <c r="I3048" s="15"/>
    </row>
    <row r="3049" spans="1:9" s="1" customFormat="1" ht="15" hidden="1" customHeight="1" x14ac:dyDescent="0.25">
      <c r="A3049" s="41">
        <v>808709</v>
      </c>
      <c r="B3049" s="41" t="s">
        <v>31323</v>
      </c>
      <c r="C3049" s="41" t="s">
        <v>31571</v>
      </c>
      <c r="D3049" s="41" t="s">
        <v>3205</v>
      </c>
      <c r="E3049" s="41">
        <v>2249114</v>
      </c>
      <c r="F3049" s="41">
        <v>23</v>
      </c>
      <c r="G3049" s="20" t="s">
        <v>733</v>
      </c>
      <c r="H3049" s="230"/>
      <c r="I3049" s="15"/>
    </row>
    <row r="3050" spans="1:9" s="1" customFormat="1" ht="15" hidden="1" customHeight="1" x14ac:dyDescent="0.25">
      <c r="A3050" s="41">
        <v>151039</v>
      </c>
      <c r="B3050" s="41" t="s">
        <v>31324</v>
      </c>
      <c r="C3050" s="41" t="s">
        <v>31572</v>
      </c>
      <c r="D3050" s="41" t="s">
        <v>1322</v>
      </c>
      <c r="E3050" s="41">
        <v>303248</v>
      </c>
      <c r="F3050" s="41">
        <v>23</v>
      </c>
      <c r="G3050" s="20" t="s">
        <v>733</v>
      </c>
      <c r="H3050" s="230"/>
      <c r="I3050" s="15"/>
    </row>
    <row r="3051" spans="1:9" s="1" customFormat="1" ht="15" hidden="1" customHeight="1" x14ac:dyDescent="0.25">
      <c r="A3051" s="41">
        <v>821910</v>
      </c>
      <c r="B3051" s="41" t="s">
        <v>31325</v>
      </c>
      <c r="C3051" s="41" t="s">
        <v>31573</v>
      </c>
      <c r="D3051" s="41" t="s">
        <v>1322</v>
      </c>
      <c r="E3051" s="41">
        <v>1975695</v>
      </c>
      <c r="F3051" s="41">
        <v>23</v>
      </c>
      <c r="G3051" s="20" t="s">
        <v>733</v>
      </c>
      <c r="H3051" s="230"/>
      <c r="I3051" s="15"/>
    </row>
    <row r="3052" spans="1:9" s="1" customFormat="1" ht="15" hidden="1" customHeight="1" x14ac:dyDescent="0.25">
      <c r="A3052" s="41">
        <v>822082</v>
      </c>
      <c r="B3052" s="41" t="s">
        <v>31326</v>
      </c>
      <c r="C3052" s="41" t="s">
        <v>31574</v>
      </c>
      <c r="D3052" s="41" t="s">
        <v>3205</v>
      </c>
      <c r="E3052" s="41">
        <v>6139389</v>
      </c>
      <c r="F3052" s="41">
        <v>23</v>
      </c>
      <c r="G3052" s="20" t="s">
        <v>733</v>
      </c>
      <c r="H3052" s="230"/>
      <c r="I3052" s="15"/>
    </row>
    <row r="3053" spans="1:9" s="1" customFormat="1" ht="45" hidden="1" customHeight="1" x14ac:dyDescent="0.25">
      <c r="A3053" s="41">
        <v>133665</v>
      </c>
      <c r="B3053" s="41" t="s">
        <v>31327</v>
      </c>
      <c r="C3053" s="41" t="s">
        <v>31575</v>
      </c>
      <c r="D3053" s="41" t="s">
        <v>1114</v>
      </c>
      <c r="E3053" s="41">
        <v>6095220</v>
      </c>
      <c r="F3053" s="41">
        <v>23</v>
      </c>
      <c r="G3053" s="20" t="s">
        <v>733</v>
      </c>
      <c r="H3053" s="230"/>
      <c r="I3053" s="15"/>
    </row>
    <row r="3054" spans="1:9" s="1" customFormat="1" ht="45" hidden="1" customHeight="1" x14ac:dyDescent="0.25">
      <c r="A3054" s="41">
        <v>817857</v>
      </c>
      <c r="B3054" s="41" t="s">
        <v>31328</v>
      </c>
      <c r="C3054" s="41" t="s">
        <v>31576</v>
      </c>
      <c r="D3054" s="41" t="s">
        <v>1114</v>
      </c>
      <c r="E3054" s="41">
        <v>9170861</v>
      </c>
      <c r="F3054" s="41">
        <v>23</v>
      </c>
      <c r="G3054" s="20" t="s">
        <v>733</v>
      </c>
      <c r="H3054" s="230"/>
      <c r="I3054" s="15"/>
    </row>
    <row r="3055" spans="1:9" s="1" customFormat="1" ht="15" hidden="1" customHeight="1" x14ac:dyDescent="0.25">
      <c r="A3055" s="41">
        <v>814734</v>
      </c>
      <c r="B3055" s="41" t="s">
        <v>31329</v>
      </c>
      <c r="C3055" s="41" t="s">
        <v>31577</v>
      </c>
      <c r="D3055" s="41" t="s">
        <v>5526</v>
      </c>
      <c r="E3055" s="41">
        <v>4863780</v>
      </c>
      <c r="F3055" s="41">
        <v>23</v>
      </c>
      <c r="G3055" s="20" t="s">
        <v>733</v>
      </c>
      <c r="H3055" s="230"/>
      <c r="I3055" s="15"/>
    </row>
    <row r="3056" spans="1:9" s="1" customFormat="1" ht="15" hidden="1" customHeight="1" x14ac:dyDescent="0.25">
      <c r="A3056" s="41">
        <v>133666</v>
      </c>
      <c r="B3056" s="41" t="s">
        <v>31330</v>
      </c>
      <c r="C3056" s="41" t="s">
        <v>31578</v>
      </c>
      <c r="D3056" s="41" t="s">
        <v>3205</v>
      </c>
      <c r="E3056" s="41">
        <v>6794193</v>
      </c>
      <c r="F3056" s="41">
        <v>23</v>
      </c>
      <c r="G3056" s="20" t="s">
        <v>733</v>
      </c>
      <c r="H3056" s="230"/>
      <c r="I3056" s="15"/>
    </row>
    <row r="3057" spans="1:9" s="1" customFormat="1" ht="15" hidden="1" customHeight="1" x14ac:dyDescent="0.25">
      <c r="A3057" s="41">
        <v>133667</v>
      </c>
      <c r="B3057" s="41" t="s">
        <v>31331</v>
      </c>
      <c r="C3057" s="41" t="s">
        <v>31579</v>
      </c>
      <c r="D3057" s="41" t="s">
        <v>1078</v>
      </c>
      <c r="E3057" s="41">
        <v>4717485</v>
      </c>
      <c r="F3057" s="41">
        <v>23</v>
      </c>
      <c r="G3057" s="20" t="s">
        <v>733</v>
      </c>
      <c r="H3057" s="230"/>
      <c r="I3057" s="15"/>
    </row>
    <row r="3058" spans="1:9" s="1" customFormat="1" ht="15" hidden="1" customHeight="1" x14ac:dyDescent="0.25">
      <c r="A3058" s="41">
        <v>187427</v>
      </c>
      <c r="B3058" s="41" t="s">
        <v>31332</v>
      </c>
      <c r="C3058" s="41" t="s">
        <v>31580</v>
      </c>
      <c r="D3058" s="41" t="s">
        <v>3205</v>
      </c>
      <c r="E3058" s="41">
        <v>6095230</v>
      </c>
      <c r="F3058" s="41">
        <v>23</v>
      </c>
      <c r="G3058" s="20" t="s">
        <v>733</v>
      </c>
      <c r="H3058" s="230"/>
      <c r="I3058" s="15"/>
    </row>
    <row r="3059" spans="1:9" s="1" customFormat="1" ht="15" hidden="1" customHeight="1" x14ac:dyDescent="0.25">
      <c r="A3059" s="41">
        <v>780023</v>
      </c>
      <c r="B3059" s="41" t="s">
        <v>31333</v>
      </c>
      <c r="C3059" s="41" t="s">
        <v>31581</v>
      </c>
      <c r="D3059" s="41" t="s">
        <v>3205</v>
      </c>
      <c r="E3059" s="41">
        <v>50012461</v>
      </c>
      <c r="F3059" s="41">
        <v>23</v>
      </c>
      <c r="G3059" s="20" t="s">
        <v>733</v>
      </c>
      <c r="H3059" s="230"/>
      <c r="I3059" s="15"/>
    </row>
    <row r="3060" spans="1:9" s="1" customFormat="1" ht="15" hidden="1" customHeight="1" x14ac:dyDescent="0.25">
      <c r="A3060" s="41">
        <v>133671</v>
      </c>
      <c r="B3060" s="41" t="s">
        <v>31334</v>
      </c>
      <c r="C3060" s="41" t="s">
        <v>31582</v>
      </c>
      <c r="D3060" s="41" t="s">
        <v>2071</v>
      </c>
      <c r="E3060" s="41">
        <v>6095221</v>
      </c>
      <c r="F3060" s="41">
        <v>23</v>
      </c>
      <c r="G3060" s="20" t="s">
        <v>733</v>
      </c>
      <c r="H3060" s="230"/>
      <c r="I3060" s="15"/>
    </row>
    <row r="3061" spans="1:9" s="1" customFormat="1" ht="45" hidden="1" customHeight="1" x14ac:dyDescent="0.25">
      <c r="A3061" s="41">
        <v>817250</v>
      </c>
      <c r="B3061" s="41" t="s">
        <v>31335</v>
      </c>
      <c r="C3061" s="41" t="s">
        <v>31583</v>
      </c>
      <c r="D3061" s="41" t="s">
        <v>1322</v>
      </c>
      <c r="E3061" s="41">
        <v>2065409</v>
      </c>
      <c r="F3061" s="41">
        <v>23</v>
      </c>
      <c r="G3061" s="20" t="s">
        <v>733</v>
      </c>
      <c r="H3061" s="230"/>
      <c r="I3061" s="15"/>
    </row>
    <row r="3062" spans="1:9" s="1" customFormat="1" ht="15" hidden="1" customHeight="1" x14ac:dyDescent="0.25">
      <c r="A3062" s="41">
        <v>189139</v>
      </c>
      <c r="B3062" s="41" t="s">
        <v>31336</v>
      </c>
      <c r="C3062" s="41" t="s">
        <v>31584</v>
      </c>
      <c r="D3062" s="41" t="s">
        <v>3205</v>
      </c>
      <c r="E3062" s="41">
        <v>9148831</v>
      </c>
      <c r="F3062" s="41">
        <v>23</v>
      </c>
      <c r="G3062" s="20" t="s">
        <v>733</v>
      </c>
      <c r="H3062" s="230"/>
      <c r="I3062" s="15"/>
    </row>
    <row r="3063" spans="1:9" s="1" customFormat="1" ht="15" hidden="1" customHeight="1" x14ac:dyDescent="0.25">
      <c r="A3063" s="41">
        <v>802901</v>
      </c>
      <c r="B3063" s="41" t="s">
        <v>31337</v>
      </c>
      <c r="C3063" s="41" t="s">
        <v>31585</v>
      </c>
      <c r="D3063" s="41" t="s">
        <v>2071</v>
      </c>
      <c r="E3063" s="41">
        <v>6145925</v>
      </c>
      <c r="F3063" s="41">
        <v>23</v>
      </c>
      <c r="G3063" s="20" t="s">
        <v>733</v>
      </c>
      <c r="H3063" s="230"/>
      <c r="I3063" s="15"/>
    </row>
    <row r="3064" spans="1:9" s="1" customFormat="1" ht="15" hidden="1" customHeight="1" x14ac:dyDescent="0.25">
      <c r="A3064" s="41">
        <v>816019</v>
      </c>
      <c r="B3064" s="41" t="s">
        <v>31338</v>
      </c>
      <c r="C3064" s="41" t="s">
        <v>31586</v>
      </c>
      <c r="D3064" s="41" t="s">
        <v>1078</v>
      </c>
      <c r="E3064" s="41">
        <v>6119218</v>
      </c>
      <c r="F3064" s="41">
        <v>23</v>
      </c>
      <c r="G3064" s="20" t="s">
        <v>733</v>
      </c>
      <c r="H3064" s="230"/>
      <c r="I3064" s="15"/>
    </row>
    <row r="3065" spans="1:9" s="1" customFormat="1" ht="15" hidden="1" customHeight="1" x14ac:dyDescent="0.25">
      <c r="A3065" s="41">
        <v>821643</v>
      </c>
      <c r="B3065" s="41" t="s">
        <v>31339</v>
      </c>
      <c r="C3065" s="41" t="s">
        <v>31587</v>
      </c>
      <c r="D3065" s="41" t="s">
        <v>2071</v>
      </c>
      <c r="E3065" s="41">
        <v>6101430</v>
      </c>
      <c r="F3065" s="41">
        <v>23</v>
      </c>
      <c r="G3065" s="20" t="s">
        <v>733</v>
      </c>
      <c r="H3065" s="230"/>
      <c r="I3065" s="15"/>
    </row>
    <row r="3066" spans="1:9" s="1" customFormat="1" ht="15" hidden="1" customHeight="1" x14ac:dyDescent="0.25">
      <c r="A3066" s="41">
        <v>189736</v>
      </c>
      <c r="B3066" s="41" t="s">
        <v>31340</v>
      </c>
      <c r="C3066" s="41" t="s">
        <v>31588</v>
      </c>
      <c r="D3066" s="41" t="s">
        <v>2071</v>
      </c>
      <c r="E3066" s="41">
        <v>9229600</v>
      </c>
      <c r="F3066" s="41">
        <v>23</v>
      </c>
      <c r="G3066" s="20" t="s">
        <v>733</v>
      </c>
      <c r="H3066" s="230"/>
      <c r="I3066" s="15"/>
    </row>
    <row r="3067" spans="1:9" s="1" customFormat="1" ht="30" hidden="1" customHeight="1" x14ac:dyDescent="0.25">
      <c r="A3067" s="41">
        <v>166072</v>
      </c>
      <c r="B3067" s="41" t="s">
        <v>31341</v>
      </c>
      <c r="C3067" s="41" t="s">
        <v>31589</v>
      </c>
      <c r="D3067" s="41" t="s">
        <v>3205</v>
      </c>
      <c r="E3067" s="41">
        <v>1214536</v>
      </c>
      <c r="F3067" s="41">
        <v>23</v>
      </c>
      <c r="G3067" s="20" t="s">
        <v>733</v>
      </c>
      <c r="H3067" s="230"/>
      <c r="I3067" s="15"/>
    </row>
    <row r="3068" spans="1:9" s="1" customFormat="1" ht="45" hidden="1" customHeight="1" x14ac:dyDescent="0.25">
      <c r="A3068" s="41">
        <v>822149</v>
      </c>
      <c r="B3068" s="41" t="s">
        <v>31342</v>
      </c>
      <c r="C3068" s="41" t="s">
        <v>31590</v>
      </c>
      <c r="D3068" s="41" t="s">
        <v>3205</v>
      </c>
      <c r="E3068" s="41">
        <v>2084603</v>
      </c>
      <c r="F3068" s="41">
        <v>23</v>
      </c>
      <c r="G3068" s="20" t="s">
        <v>733</v>
      </c>
      <c r="H3068" s="230"/>
      <c r="I3068" s="15"/>
    </row>
    <row r="3069" spans="1:9" s="1" customFormat="1" ht="30" hidden="1" customHeight="1" x14ac:dyDescent="0.25">
      <c r="A3069" s="41">
        <v>182551</v>
      </c>
      <c r="B3069" s="41" t="s">
        <v>31343</v>
      </c>
      <c r="C3069" s="41" t="s">
        <v>31591</v>
      </c>
      <c r="D3069" s="41" t="s">
        <v>1078</v>
      </c>
      <c r="E3069" s="41">
        <v>6095053</v>
      </c>
      <c r="F3069" s="41">
        <v>23</v>
      </c>
      <c r="G3069" s="20" t="s">
        <v>733</v>
      </c>
      <c r="H3069" s="230"/>
      <c r="I3069" s="15"/>
    </row>
    <row r="3070" spans="1:9" s="1" customFormat="1" ht="30" hidden="1" customHeight="1" x14ac:dyDescent="0.25">
      <c r="A3070" s="41">
        <v>788953</v>
      </c>
      <c r="B3070" s="41" t="s">
        <v>31344</v>
      </c>
      <c r="C3070" s="41" t="s">
        <v>31592</v>
      </c>
      <c r="D3070" s="41" t="s">
        <v>3205</v>
      </c>
      <c r="E3070" s="41">
        <v>9864764</v>
      </c>
      <c r="F3070" s="41">
        <v>23</v>
      </c>
      <c r="G3070" s="20" t="s">
        <v>733</v>
      </c>
      <c r="H3070" s="230"/>
      <c r="I3070" s="15"/>
    </row>
    <row r="3071" spans="1:9" s="1" customFormat="1" ht="15" hidden="1" customHeight="1" x14ac:dyDescent="0.25">
      <c r="A3071" s="41">
        <v>159478</v>
      </c>
      <c r="B3071" s="41" t="s">
        <v>19566</v>
      </c>
      <c r="C3071" s="41" t="s">
        <v>31593</v>
      </c>
      <c r="D3071" s="41" t="s">
        <v>3205</v>
      </c>
      <c r="E3071" s="41">
        <v>5962362</v>
      </c>
      <c r="F3071" s="41">
        <v>23</v>
      </c>
      <c r="G3071" s="20" t="s">
        <v>733</v>
      </c>
      <c r="H3071" s="230"/>
      <c r="I3071" s="15"/>
    </row>
    <row r="3072" spans="1:9" s="1" customFormat="1" ht="15" hidden="1" customHeight="1" x14ac:dyDescent="0.25">
      <c r="A3072" s="41">
        <v>145811</v>
      </c>
      <c r="B3072" s="41" t="s">
        <v>31345</v>
      </c>
      <c r="C3072" s="41" t="s">
        <v>31594</v>
      </c>
      <c r="D3072" s="41" t="s">
        <v>1136</v>
      </c>
      <c r="E3072" s="41">
        <v>4773903</v>
      </c>
      <c r="F3072" s="41">
        <v>23</v>
      </c>
      <c r="G3072" s="20" t="s">
        <v>733</v>
      </c>
      <c r="H3072" s="230"/>
      <c r="I3072" s="15"/>
    </row>
    <row r="3073" spans="1:9" s="1" customFormat="1" ht="15" hidden="1" customHeight="1" x14ac:dyDescent="0.25">
      <c r="A3073" s="41">
        <v>144157</v>
      </c>
      <c r="B3073" s="41" t="s">
        <v>31346</v>
      </c>
      <c r="C3073" s="41" t="s">
        <v>31595</v>
      </c>
      <c r="D3073" s="41" t="s">
        <v>5526</v>
      </c>
      <c r="E3073" s="41">
        <v>6794307</v>
      </c>
      <c r="F3073" s="41">
        <v>23</v>
      </c>
      <c r="G3073" s="20" t="s">
        <v>733</v>
      </c>
      <c r="H3073" s="230"/>
      <c r="I3073" s="15"/>
    </row>
    <row r="3074" spans="1:9" s="1" customFormat="1" ht="45" hidden="1" customHeight="1" x14ac:dyDescent="0.25">
      <c r="A3074" s="41">
        <v>163059</v>
      </c>
      <c r="B3074" s="41" t="s">
        <v>31347</v>
      </c>
      <c r="C3074" s="41" t="s">
        <v>31596</v>
      </c>
      <c r="D3074" s="41" t="s">
        <v>3205</v>
      </c>
      <c r="E3074" s="41">
        <v>9173894</v>
      </c>
      <c r="F3074" s="41">
        <v>23</v>
      </c>
      <c r="G3074" s="20" t="s">
        <v>733</v>
      </c>
      <c r="H3074" s="230"/>
      <c r="I3074" s="15"/>
    </row>
    <row r="3075" spans="1:9" s="1" customFormat="1" ht="15" hidden="1" customHeight="1" x14ac:dyDescent="0.25">
      <c r="A3075" s="41">
        <v>798465</v>
      </c>
      <c r="B3075" s="41" t="s">
        <v>31348</v>
      </c>
      <c r="C3075" s="41" t="s">
        <v>31597</v>
      </c>
      <c r="D3075" s="41" t="s">
        <v>3205</v>
      </c>
      <c r="E3075" s="41">
        <v>2025821</v>
      </c>
      <c r="F3075" s="41">
        <v>23</v>
      </c>
      <c r="G3075" s="20" t="s">
        <v>733</v>
      </c>
      <c r="H3075" s="230"/>
      <c r="I3075" s="15"/>
    </row>
    <row r="3076" spans="1:9" s="1" customFormat="1" ht="15" hidden="1" customHeight="1" x14ac:dyDescent="0.25">
      <c r="A3076" s="41">
        <v>819228</v>
      </c>
      <c r="B3076" s="41" t="s">
        <v>31349</v>
      </c>
      <c r="C3076" s="41" t="s">
        <v>31598</v>
      </c>
      <c r="D3076" s="41" t="s">
        <v>3205</v>
      </c>
      <c r="E3076" s="41">
        <v>25001155</v>
      </c>
      <c r="F3076" s="41">
        <v>23</v>
      </c>
      <c r="G3076" s="20" t="s">
        <v>733</v>
      </c>
      <c r="H3076" s="230"/>
      <c r="I3076" s="15"/>
    </row>
    <row r="3077" spans="1:9" s="1" customFormat="1" ht="75" hidden="1" customHeight="1" x14ac:dyDescent="0.25">
      <c r="A3077" s="41">
        <v>819228</v>
      </c>
      <c r="B3077" s="41" t="s">
        <v>31349</v>
      </c>
      <c r="C3077" s="41" t="s">
        <v>31599</v>
      </c>
      <c r="D3077" s="41" t="s">
        <v>3205</v>
      </c>
      <c r="E3077" s="41">
        <v>4890538</v>
      </c>
      <c r="F3077" s="41">
        <v>23</v>
      </c>
      <c r="G3077" s="20" t="s">
        <v>733</v>
      </c>
      <c r="H3077" s="230"/>
      <c r="I3077" s="15"/>
    </row>
    <row r="3078" spans="1:9" s="1" customFormat="1" ht="30" hidden="1" customHeight="1" x14ac:dyDescent="0.25">
      <c r="A3078" s="41">
        <v>798465</v>
      </c>
      <c r="B3078" s="41" t="s">
        <v>31348</v>
      </c>
      <c r="C3078" s="41" t="s">
        <v>31600</v>
      </c>
      <c r="D3078" s="41" t="s">
        <v>3205</v>
      </c>
      <c r="E3078" s="41">
        <v>4678199</v>
      </c>
      <c r="F3078" s="41">
        <v>23</v>
      </c>
      <c r="G3078" s="20" t="s">
        <v>733</v>
      </c>
      <c r="H3078" s="230"/>
      <c r="I3078" s="15"/>
    </row>
    <row r="3079" spans="1:9" s="1" customFormat="1" ht="15" hidden="1" customHeight="1" x14ac:dyDescent="0.25">
      <c r="A3079" s="41">
        <v>146347</v>
      </c>
      <c r="B3079" s="41" t="s">
        <v>31350</v>
      </c>
      <c r="C3079" s="41" t="s">
        <v>31601</v>
      </c>
      <c r="D3079" s="41" t="s">
        <v>1136</v>
      </c>
      <c r="E3079" s="41">
        <v>4773940</v>
      </c>
      <c r="F3079" s="41">
        <v>23</v>
      </c>
      <c r="G3079" s="20" t="s">
        <v>733</v>
      </c>
      <c r="H3079" s="230"/>
      <c r="I3079" s="15"/>
    </row>
    <row r="3080" spans="1:9" s="1" customFormat="1" ht="15" hidden="1" customHeight="1" x14ac:dyDescent="0.25">
      <c r="A3080" s="41">
        <v>820579</v>
      </c>
      <c r="B3080" s="41" t="s">
        <v>31351</v>
      </c>
      <c r="C3080" s="41" t="s">
        <v>31602</v>
      </c>
      <c r="D3080" s="41" t="s">
        <v>3205</v>
      </c>
      <c r="E3080" s="41">
        <v>6095048</v>
      </c>
      <c r="F3080" s="41">
        <v>23</v>
      </c>
      <c r="G3080" s="20" t="s">
        <v>733</v>
      </c>
      <c r="H3080" s="230"/>
      <c r="I3080" s="15"/>
    </row>
    <row r="3081" spans="1:9" s="1" customFormat="1" ht="30" hidden="1" customHeight="1" x14ac:dyDescent="0.25">
      <c r="A3081" s="41">
        <v>789111</v>
      </c>
      <c r="B3081" s="41" t="s">
        <v>31352</v>
      </c>
      <c r="C3081" s="41" t="s">
        <v>31603</v>
      </c>
      <c r="D3081" s="41" t="s">
        <v>3205</v>
      </c>
      <c r="E3081" s="41">
        <v>5588183</v>
      </c>
      <c r="F3081" s="41">
        <v>23</v>
      </c>
      <c r="G3081" s="20" t="s">
        <v>733</v>
      </c>
      <c r="H3081" s="230"/>
      <c r="I3081" s="15"/>
    </row>
    <row r="3082" spans="1:9" s="1" customFormat="1" ht="15" hidden="1" customHeight="1" x14ac:dyDescent="0.25">
      <c r="A3082" s="41">
        <v>791879</v>
      </c>
      <c r="B3082" s="41" t="s">
        <v>31353</v>
      </c>
      <c r="C3082" s="41" t="s">
        <v>31604</v>
      </c>
      <c r="D3082" s="41" t="s">
        <v>3205</v>
      </c>
      <c r="E3082" s="41">
        <v>965775</v>
      </c>
      <c r="F3082" s="41">
        <v>23</v>
      </c>
      <c r="G3082" s="20" t="s">
        <v>733</v>
      </c>
      <c r="H3082" s="230"/>
      <c r="I3082" s="15"/>
    </row>
    <row r="3083" spans="1:9" s="1" customFormat="1" ht="15" hidden="1" customHeight="1" x14ac:dyDescent="0.25">
      <c r="A3083" s="41">
        <v>151553</v>
      </c>
      <c r="B3083" s="41" t="s">
        <v>31354</v>
      </c>
      <c r="C3083" s="41" t="s">
        <v>31605</v>
      </c>
      <c r="D3083" s="41" t="s">
        <v>2071</v>
      </c>
      <c r="E3083" s="41">
        <v>5169175</v>
      </c>
      <c r="F3083" s="41">
        <v>23</v>
      </c>
      <c r="G3083" s="20" t="s">
        <v>733</v>
      </c>
      <c r="H3083" s="230"/>
      <c r="I3083" s="15"/>
    </row>
    <row r="3084" spans="1:9" s="1" customFormat="1" ht="15" hidden="1" customHeight="1" x14ac:dyDescent="0.25">
      <c r="A3084" s="41">
        <v>133692</v>
      </c>
      <c r="B3084" s="41" t="s">
        <v>31355</v>
      </c>
      <c r="C3084" s="41" t="s">
        <v>31606</v>
      </c>
      <c r="D3084" s="41" t="s">
        <v>3205</v>
      </c>
      <c r="E3084" s="41">
        <v>6095043</v>
      </c>
      <c r="F3084" s="41">
        <v>23</v>
      </c>
      <c r="G3084" s="20" t="s">
        <v>733</v>
      </c>
      <c r="H3084" s="230"/>
      <c r="I3084" s="15"/>
    </row>
    <row r="3085" spans="1:9" s="1" customFormat="1" ht="15" hidden="1" customHeight="1" x14ac:dyDescent="0.25">
      <c r="A3085" s="41">
        <v>169081</v>
      </c>
      <c r="B3085" s="41" t="s">
        <v>31356</v>
      </c>
      <c r="C3085" s="41" t="s">
        <v>31607</v>
      </c>
      <c r="D3085" s="41" t="s">
        <v>3205</v>
      </c>
      <c r="E3085" s="41">
        <v>6263834</v>
      </c>
      <c r="F3085" s="41">
        <v>23</v>
      </c>
      <c r="G3085" s="20" t="s">
        <v>733</v>
      </c>
      <c r="H3085" s="230"/>
      <c r="I3085" s="15"/>
    </row>
    <row r="3086" spans="1:9" s="1" customFormat="1" ht="15" hidden="1" customHeight="1" x14ac:dyDescent="0.25">
      <c r="A3086" s="41">
        <v>801098</v>
      </c>
      <c r="B3086" s="41" t="s">
        <v>31357</v>
      </c>
      <c r="C3086" s="41" t="s">
        <v>31608</v>
      </c>
      <c r="D3086" s="41" t="s">
        <v>3205</v>
      </c>
      <c r="E3086" s="41">
        <v>969967</v>
      </c>
      <c r="F3086" s="41">
        <v>23</v>
      </c>
      <c r="G3086" s="20" t="s">
        <v>733</v>
      </c>
      <c r="H3086" s="230"/>
      <c r="I3086" s="15"/>
    </row>
    <row r="3087" spans="1:9" s="1" customFormat="1" ht="30" hidden="1" customHeight="1" x14ac:dyDescent="0.25">
      <c r="A3087" s="41">
        <v>183920</v>
      </c>
      <c r="B3087" s="41" t="s">
        <v>31358</v>
      </c>
      <c r="C3087" s="41" t="s">
        <v>31608</v>
      </c>
      <c r="D3087" s="41" t="s">
        <v>1136</v>
      </c>
      <c r="E3087" s="41">
        <v>6019138</v>
      </c>
      <c r="F3087" s="41">
        <v>23</v>
      </c>
      <c r="G3087" s="20" t="s">
        <v>733</v>
      </c>
      <c r="H3087" s="230"/>
      <c r="I3087" s="15"/>
    </row>
    <row r="3088" spans="1:9" s="1" customFormat="1" ht="15" hidden="1" customHeight="1" x14ac:dyDescent="0.25">
      <c r="A3088" s="41">
        <v>787231</v>
      </c>
      <c r="B3088" s="41" t="s">
        <v>31359</v>
      </c>
      <c r="C3088" s="41" t="s">
        <v>31609</v>
      </c>
      <c r="D3088" s="41" t="s">
        <v>3205</v>
      </c>
      <c r="E3088" s="41">
        <v>7233548</v>
      </c>
      <c r="F3088" s="41">
        <v>23</v>
      </c>
      <c r="G3088" s="20" t="s">
        <v>733</v>
      </c>
      <c r="H3088" s="230"/>
      <c r="I3088" s="15"/>
    </row>
    <row r="3089" spans="1:9" s="1" customFormat="1" ht="15" hidden="1" customHeight="1" x14ac:dyDescent="0.25">
      <c r="A3089" s="41">
        <v>147677</v>
      </c>
      <c r="B3089" s="41" t="s">
        <v>31360</v>
      </c>
      <c r="C3089" s="41" t="s">
        <v>31610</v>
      </c>
      <c r="D3089" s="41" t="s">
        <v>1078</v>
      </c>
      <c r="E3089" s="41">
        <v>4890746</v>
      </c>
      <c r="F3089" s="41">
        <v>23</v>
      </c>
      <c r="G3089" s="20" t="s">
        <v>733</v>
      </c>
      <c r="H3089" s="230"/>
      <c r="I3089" s="15"/>
    </row>
    <row r="3090" spans="1:9" s="1" customFormat="1" ht="45" hidden="1" customHeight="1" x14ac:dyDescent="0.25">
      <c r="A3090" s="41">
        <v>813777</v>
      </c>
      <c r="B3090" s="41" t="s">
        <v>31361</v>
      </c>
      <c r="C3090" s="41" t="s">
        <v>31611</v>
      </c>
      <c r="D3090" s="41" t="s">
        <v>2071</v>
      </c>
      <c r="E3090" s="41">
        <v>6144184</v>
      </c>
      <c r="F3090" s="41">
        <v>23</v>
      </c>
      <c r="G3090" s="20" t="s">
        <v>733</v>
      </c>
      <c r="H3090" s="230"/>
      <c r="I3090" s="15"/>
    </row>
    <row r="3091" spans="1:9" s="1" customFormat="1" ht="15" hidden="1" customHeight="1" x14ac:dyDescent="0.25">
      <c r="A3091" s="41">
        <v>818168</v>
      </c>
      <c r="B3091" s="41" t="s">
        <v>31362</v>
      </c>
      <c r="C3091" s="41" t="s">
        <v>31612</v>
      </c>
      <c r="D3091" s="41" t="s">
        <v>2071</v>
      </c>
      <c r="E3091" s="41">
        <v>5736922</v>
      </c>
      <c r="F3091" s="41">
        <v>23</v>
      </c>
      <c r="G3091" s="20" t="s">
        <v>733</v>
      </c>
      <c r="H3091" s="230"/>
      <c r="I3091" s="15"/>
    </row>
    <row r="3092" spans="1:9" s="1" customFormat="1" ht="30" hidden="1" customHeight="1" x14ac:dyDescent="0.25">
      <c r="A3092" s="41">
        <v>820880</v>
      </c>
      <c r="B3092" s="41" t="s">
        <v>31363</v>
      </c>
      <c r="C3092" s="41" t="s">
        <v>31613</v>
      </c>
      <c r="D3092" s="41" t="s">
        <v>2071</v>
      </c>
      <c r="E3092" s="41">
        <v>2052311</v>
      </c>
      <c r="F3092" s="41">
        <v>23</v>
      </c>
      <c r="G3092" s="20" t="s">
        <v>733</v>
      </c>
      <c r="H3092" s="230"/>
      <c r="I3092" s="15"/>
    </row>
    <row r="3093" spans="1:9" s="1" customFormat="1" ht="15" hidden="1" customHeight="1" x14ac:dyDescent="0.25">
      <c r="A3093" s="41">
        <v>163715</v>
      </c>
      <c r="B3093" s="41" t="s">
        <v>23270</v>
      </c>
      <c r="C3093" s="41" t="s">
        <v>31613</v>
      </c>
      <c r="D3093" s="41" t="s">
        <v>2071</v>
      </c>
      <c r="E3093" s="41">
        <v>6159019</v>
      </c>
      <c r="F3093" s="41">
        <v>23</v>
      </c>
      <c r="G3093" s="20" t="s">
        <v>733</v>
      </c>
      <c r="H3093" s="230"/>
      <c r="I3093" s="15"/>
    </row>
    <row r="3094" spans="1:9" s="1" customFormat="1" ht="15" hidden="1" customHeight="1" x14ac:dyDescent="0.25">
      <c r="A3094" s="41">
        <v>165768</v>
      </c>
      <c r="B3094" s="41" t="s">
        <v>31364</v>
      </c>
      <c r="C3094" s="41" t="s">
        <v>31614</v>
      </c>
      <c r="D3094" s="41" t="s">
        <v>1078</v>
      </c>
      <c r="E3094" s="41">
        <v>23082455</v>
      </c>
      <c r="F3094" s="41">
        <v>23</v>
      </c>
      <c r="G3094" s="20" t="s">
        <v>733</v>
      </c>
      <c r="H3094" s="230"/>
      <c r="I3094" s="15"/>
    </row>
    <row r="3095" spans="1:9" s="1" customFormat="1" ht="45" hidden="1" customHeight="1" x14ac:dyDescent="0.25">
      <c r="A3095" s="41">
        <v>189141</v>
      </c>
      <c r="B3095" s="41" t="s">
        <v>31365</v>
      </c>
      <c r="C3095" s="41" t="s">
        <v>31615</v>
      </c>
      <c r="D3095" s="41" t="s">
        <v>1114</v>
      </c>
      <c r="E3095" s="41">
        <v>9229641</v>
      </c>
      <c r="F3095" s="41">
        <v>23</v>
      </c>
      <c r="G3095" s="20" t="s">
        <v>733</v>
      </c>
      <c r="H3095" s="230"/>
      <c r="I3095" s="15"/>
    </row>
    <row r="3096" spans="1:9" s="1" customFormat="1" ht="45" hidden="1" customHeight="1" x14ac:dyDescent="0.25">
      <c r="A3096" s="41">
        <v>183557</v>
      </c>
      <c r="B3096" s="41" t="s">
        <v>31366</v>
      </c>
      <c r="C3096" s="41" t="s">
        <v>31616</v>
      </c>
      <c r="D3096" s="41" t="s">
        <v>2071</v>
      </c>
      <c r="E3096" s="41">
        <v>9897758</v>
      </c>
      <c r="F3096" s="41">
        <v>23</v>
      </c>
      <c r="G3096" s="20" t="s">
        <v>733</v>
      </c>
      <c r="H3096" s="230"/>
      <c r="I3096" s="15"/>
    </row>
    <row r="3097" spans="1:9" s="1" customFormat="1" ht="15" hidden="1" customHeight="1" x14ac:dyDescent="0.25">
      <c r="A3097" s="41">
        <v>165950</v>
      </c>
      <c r="B3097" s="41" t="s">
        <v>31367</v>
      </c>
      <c r="C3097" s="41" t="s">
        <v>31617</v>
      </c>
      <c r="D3097" s="41" t="s">
        <v>3205</v>
      </c>
      <c r="E3097" s="41">
        <v>6138594</v>
      </c>
      <c r="F3097" s="41">
        <v>23</v>
      </c>
      <c r="G3097" s="20" t="s">
        <v>733</v>
      </c>
      <c r="H3097" s="230"/>
      <c r="I3097" s="15"/>
    </row>
    <row r="3098" spans="1:9" s="1" customFormat="1" ht="30" hidden="1" customHeight="1" x14ac:dyDescent="0.25">
      <c r="A3098" s="41">
        <v>161297</v>
      </c>
      <c r="B3098" s="41" t="s">
        <v>31368</v>
      </c>
      <c r="C3098" s="41" t="s">
        <v>31618</v>
      </c>
      <c r="D3098" s="41" t="s">
        <v>5526</v>
      </c>
      <c r="E3098" s="41">
        <v>6089839</v>
      </c>
      <c r="F3098" s="41">
        <v>23</v>
      </c>
      <c r="G3098" s="20" t="s">
        <v>733</v>
      </c>
      <c r="H3098" s="230"/>
      <c r="I3098" s="15"/>
    </row>
    <row r="3099" spans="1:9" s="1" customFormat="1" ht="15" hidden="1" customHeight="1" x14ac:dyDescent="0.25">
      <c r="A3099" s="41">
        <v>51783</v>
      </c>
      <c r="B3099" s="41" t="s">
        <v>31369</v>
      </c>
      <c r="C3099" s="41" t="s">
        <v>31619</v>
      </c>
      <c r="D3099" s="41" t="s">
        <v>5526</v>
      </c>
      <c r="E3099" s="41">
        <v>1920029</v>
      </c>
      <c r="F3099" s="41">
        <v>23</v>
      </c>
      <c r="G3099" s="20" t="s">
        <v>733</v>
      </c>
      <c r="H3099" s="230"/>
      <c r="I3099" s="15"/>
    </row>
    <row r="3100" spans="1:9" s="1" customFormat="1" ht="15" hidden="1" customHeight="1" x14ac:dyDescent="0.25">
      <c r="A3100" s="41">
        <v>170464</v>
      </c>
      <c r="B3100" s="41" t="s">
        <v>31370</v>
      </c>
      <c r="C3100" s="41" t="s">
        <v>31620</v>
      </c>
      <c r="D3100" s="41" t="s">
        <v>2071</v>
      </c>
      <c r="E3100" s="41">
        <v>1621808</v>
      </c>
      <c r="F3100" s="41">
        <v>23</v>
      </c>
      <c r="G3100" s="20" t="s">
        <v>733</v>
      </c>
      <c r="H3100" s="230"/>
      <c r="I3100" s="15"/>
    </row>
    <row r="3101" spans="1:9" s="1" customFormat="1" ht="15" hidden="1" customHeight="1" x14ac:dyDescent="0.25">
      <c r="A3101" s="41">
        <v>783009</v>
      </c>
      <c r="B3101" s="41" t="s">
        <v>31371</v>
      </c>
      <c r="C3101" s="41" t="s">
        <v>31621</v>
      </c>
      <c r="D3101" s="41" t="s">
        <v>1078</v>
      </c>
      <c r="E3101" s="41">
        <v>10045831</v>
      </c>
      <c r="F3101" s="41">
        <v>23</v>
      </c>
      <c r="G3101" s="20" t="s">
        <v>733</v>
      </c>
      <c r="H3101" s="230"/>
      <c r="I3101" s="15"/>
    </row>
    <row r="3102" spans="1:9" s="1" customFormat="1" ht="15" hidden="1" customHeight="1" x14ac:dyDescent="0.25">
      <c r="A3102" s="41">
        <v>160830</v>
      </c>
      <c r="B3102" s="41" t="s">
        <v>31372</v>
      </c>
      <c r="C3102" s="41" t="s">
        <v>31622</v>
      </c>
      <c r="D3102" s="41" t="s">
        <v>3205</v>
      </c>
      <c r="E3102" s="41">
        <v>4958723</v>
      </c>
      <c r="F3102" s="41">
        <v>23</v>
      </c>
      <c r="G3102" s="20" t="s">
        <v>733</v>
      </c>
      <c r="H3102" s="230"/>
      <c r="I3102" s="15"/>
    </row>
    <row r="3103" spans="1:9" s="1" customFormat="1" ht="15" hidden="1" customHeight="1" x14ac:dyDescent="0.25">
      <c r="A3103" s="41">
        <v>173647</v>
      </c>
      <c r="B3103" s="41" t="s">
        <v>31373</v>
      </c>
      <c r="C3103" s="41" t="s">
        <v>31623</v>
      </c>
      <c r="D3103" s="41" t="s">
        <v>3205</v>
      </c>
      <c r="E3103" s="41">
        <v>1621793</v>
      </c>
      <c r="F3103" s="41">
        <v>23</v>
      </c>
      <c r="G3103" s="20" t="s">
        <v>733</v>
      </c>
      <c r="H3103" s="230"/>
      <c r="I3103" s="15"/>
    </row>
    <row r="3104" spans="1:9" s="1" customFormat="1" ht="30" hidden="1" customHeight="1" x14ac:dyDescent="0.25">
      <c r="A3104" s="41">
        <v>173647</v>
      </c>
      <c r="B3104" s="41" t="s">
        <v>31373</v>
      </c>
      <c r="C3104" s="41" t="s">
        <v>31623</v>
      </c>
      <c r="D3104" s="41" t="s">
        <v>3205</v>
      </c>
      <c r="E3104" s="41">
        <v>1621793</v>
      </c>
      <c r="F3104" s="41">
        <v>23</v>
      </c>
      <c r="G3104" s="20" t="s">
        <v>733</v>
      </c>
      <c r="H3104" s="230"/>
      <c r="I3104" s="15"/>
    </row>
    <row r="3105" spans="1:9" s="1" customFormat="1" ht="15" hidden="1" customHeight="1" x14ac:dyDescent="0.25">
      <c r="A3105" s="187">
        <v>126713</v>
      </c>
      <c r="B3105" s="41" t="s">
        <v>32048</v>
      </c>
      <c r="C3105" s="41" t="s">
        <v>32049</v>
      </c>
      <c r="D3105" s="41" t="s">
        <v>1078</v>
      </c>
      <c r="E3105" s="41">
        <v>6083231</v>
      </c>
      <c r="F3105" s="41">
        <v>23</v>
      </c>
      <c r="G3105" s="20" t="s">
        <v>1175</v>
      </c>
      <c r="H3105" s="230"/>
      <c r="I3105" s="15"/>
    </row>
    <row r="3106" spans="1:9" s="1" customFormat="1" ht="30" hidden="1" customHeight="1" x14ac:dyDescent="0.25">
      <c r="A3106" s="187">
        <v>133920</v>
      </c>
      <c r="B3106" s="41" t="s">
        <v>31176</v>
      </c>
      <c r="C3106" s="41" t="s">
        <v>31422</v>
      </c>
      <c r="D3106" s="41" t="s">
        <v>1595</v>
      </c>
      <c r="E3106" s="41">
        <v>6082668</v>
      </c>
      <c r="F3106" s="41">
        <v>23</v>
      </c>
      <c r="G3106" s="20" t="s">
        <v>1175</v>
      </c>
      <c r="H3106" s="230"/>
      <c r="I3106" s="15"/>
    </row>
    <row r="3107" spans="1:9" s="1" customFormat="1" ht="30" hidden="1" customHeight="1" x14ac:dyDescent="0.25">
      <c r="A3107" s="187">
        <v>161873</v>
      </c>
      <c r="B3107" s="41" t="s">
        <v>32050</v>
      </c>
      <c r="C3107" s="41" t="s">
        <v>32051</v>
      </c>
      <c r="D3107" s="41" t="s">
        <v>3885</v>
      </c>
      <c r="E3107" s="41">
        <v>1745385</v>
      </c>
      <c r="F3107" s="41">
        <v>23</v>
      </c>
      <c r="G3107" s="20" t="s">
        <v>1175</v>
      </c>
      <c r="H3107" s="230"/>
      <c r="I3107" s="15"/>
    </row>
    <row r="3108" spans="1:9" s="1" customFormat="1" ht="15" hidden="1" customHeight="1" x14ac:dyDescent="0.25">
      <c r="A3108" s="187">
        <v>159858</v>
      </c>
      <c r="B3108" s="41" t="s">
        <v>6798</v>
      </c>
      <c r="C3108" s="41" t="s">
        <v>32052</v>
      </c>
      <c r="D3108" s="41" t="s">
        <v>1322</v>
      </c>
      <c r="E3108" s="41">
        <v>51281732</v>
      </c>
      <c r="F3108" s="41">
        <v>23</v>
      </c>
      <c r="G3108" s="20" t="s">
        <v>4599</v>
      </c>
      <c r="H3108" s="230"/>
      <c r="I3108" s="15"/>
    </row>
    <row r="3109" spans="1:9" s="1" customFormat="1" ht="15" hidden="1" customHeight="1" x14ac:dyDescent="0.25">
      <c r="A3109" s="310">
        <v>54220</v>
      </c>
      <c r="B3109" s="54" t="s">
        <v>32092</v>
      </c>
      <c r="C3109" s="54" t="s">
        <v>32093</v>
      </c>
      <c r="D3109" s="54" t="s">
        <v>1114</v>
      </c>
      <c r="E3109" s="54" t="s">
        <v>32094</v>
      </c>
      <c r="F3109" s="54">
        <v>23</v>
      </c>
      <c r="G3109" s="50" t="s">
        <v>32095</v>
      </c>
      <c r="H3109" s="94" t="s">
        <v>733</v>
      </c>
      <c r="I3109" s="15"/>
    </row>
    <row r="3110" spans="1:9" s="1" customFormat="1" ht="15" hidden="1" customHeight="1" x14ac:dyDescent="0.25">
      <c r="A3110" s="54">
        <v>97001</v>
      </c>
      <c r="B3110" s="54" t="s">
        <v>35214</v>
      </c>
      <c r="C3110" s="54" t="s">
        <v>35215</v>
      </c>
      <c r="D3110" s="54" t="s">
        <v>237</v>
      </c>
      <c r="E3110" s="54" t="s">
        <v>35216</v>
      </c>
      <c r="F3110" s="54">
        <v>23</v>
      </c>
      <c r="G3110" s="50" t="s">
        <v>35217</v>
      </c>
      <c r="H3110" s="94" t="s">
        <v>733</v>
      </c>
      <c r="I3110" s="15"/>
    </row>
    <row r="3111" spans="1:9" s="1" customFormat="1" ht="15" hidden="1" customHeight="1" x14ac:dyDescent="0.25">
      <c r="A3111" s="15">
        <v>71586</v>
      </c>
      <c r="B3111" s="15" t="s">
        <v>35530</v>
      </c>
      <c r="C3111" s="15" t="s">
        <v>35531</v>
      </c>
      <c r="D3111" s="15" t="s">
        <v>345</v>
      </c>
      <c r="E3111" s="15" t="s">
        <v>35532</v>
      </c>
      <c r="F3111" s="15">
        <v>23</v>
      </c>
      <c r="G3111" s="20" t="s">
        <v>4599</v>
      </c>
      <c r="H3111" s="230"/>
      <c r="I3111" s="41"/>
    </row>
    <row r="3112" spans="1:9" s="1" customFormat="1" ht="15" hidden="1" customHeight="1" x14ac:dyDescent="0.25">
      <c r="A3112" s="15">
        <v>100097</v>
      </c>
      <c r="B3112" s="15" t="s">
        <v>35530</v>
      </c>
      <c r="C3112" s="15" t="s">
        <v>35535</v>
      </c>
      <c r="D3112" s="15" t="s">
        <v>35</v>
      </c>
      <c r="E3112" s="15" t="s">
        <v>35536</v>
      </c>
      <c r="F3112" s="15">
        <v>23</v>
      </c>
      <c r="G3112" s="20" t="s">
        <v>35537</v>
      </c>
      <c r="H3112" s="230"/>
      <c r="I3112" s="41"/>
    </row>
    <row r="3113" spans="1:9" s="1" customFormat="1" ht="15" hidden="1" customHeight="1" x14ac:dyDescent="0.25">
      <c r="A3113" s="324" t="s">
        <v>15513</v>
      </c>
      <c r="B3113" s="10" t="s">
        <v>15567</v>
      </c>
      <c r="C3113" s="10" t="s">
        <v>15568</v>
      </c>
      <c r="D3113" s="10" t="s">
        <v>3510</v>
      </c>
      <c r="E3113" s="10" t="s">
        <v>15591</v>
      </c>
      <c r="F3113" s="10">
        <v>24</v>
      </c>
      <c r="G3113" s="10" t="s">
        <v>15732</v>
      </c>
      <c r="H3113" s="94" t="s">
        <v>19</v>
      </c>
      <c r="I3113" s="15"/>
    </row>
    <row r="3114" spans="1:9" s="1" customFormat="1" ht="15" hidden="1" customHeight="1" x14ac:dyDescent="0.25">
      <c r="A3114" s="326" t="s">
        <v>15390</v>
      </c>
      <c r="B3114" s="34" t="s">
        <v>15391</v>
      </c>
      <c r="C3114" s="34" t="s">
        <v>15392</v>
      </c>
      <c r="D3114" s="34" t="s">
        <v>3480</v>
      </c>
      <c r="E3114" s="34" t="s">
        <v>15393</v>
      </c>
      <c r="F3114" s="34">
        <v>24</v>
      </c>
      <c r="G3114" s="33" t="s">
        <v>21572</v>
      </c>
      <c r="H3114" s="230" t="s">
        <v>1859</v>
      </c>
      <c r="I3114" s="15"/>
    </row>
    <row r="3115" spans="1:9" s="1" customFormat="1" ht="15" hidden="1" customHeight="1" x14ac:dyDescent="0.25">
      <c r="A3115" s="324">
        <v>149678</v>
      </c>
      <c r="B3115" s="10" t="s">
        <v>3850</v>
      </c>
      <c r="C3115" s="10" t="s">
        <v>3851</v>
      </c>
      <c r="D3115" s="10" t="s">
        <v>138</v>
      </c>
      <c r="E3115" s="10">
        <v>10054647</v>
      </c>
      <c r="F3115" s="10">
        <v>24</v>
      </c>
      <c r="G3115" s="9" t="s">
        <v>3852</v>
      </c>
      <c r="H3115" s="230" t="s">
        <v>1859</v>
      </c>
      <c r="I3115" s="15"/>
    </row>
    <row r="3116" spans="1:9" s="1" customFormat="1" ht="15" hidden="1" customHeight="1" x14ac:dyDescent="0.25">
      <c r="A3116" s="181" t="s">
        <v>15492</v>
      </c>
      <c r="B3116" s="4" t="s">
        <v>15586</v>
      </c>
      <c r="C3116" s="4" t="s">
        <v>15587</v>
      </c>
      <c r="D3116" s="4" t="s">
        <v>6096</v>
      </c>
      <c r="E3116" s="4" t="s">
        <v>15623</v>
      </c>
      <c r="F3116" s="4">
        <v>24</v>
      </c>
      <c r="G3116" s="4" t="s">
        <v>15666</v>
      </c>
      <c r="H3116" s="94" t="s">
        <v>52</v>
      </c>
      <c r="I3116" s="15"/>
    </row>
    <row r="3117" spans="1:9" s="1" customFormat="1" ht="30" hidden="1" customHeight="1" x14ac:dyDescent="0.25">
      <c r="A3117" s="181">
        <v>99195</v>
      </c>
      <c r="B3117" s="4" t="s">
        <v>3856</v>
      </c>
      <c r="C3117" s="4" t="s">
        <v>3857</v>
      </c>
      <c r="D3117" s="4" t="s">
        <v>44</v>
      </c>
      <c r="E3117" s="4" t="s">
        <v>3858</v>
      </c>
      <c r="F3117" s="4">
        <v>24</v>
      </c>
      <c r="G3117" s="3" t="s">
        <v>3859</v>
      </c>
      <c r="H3117" s="94"/>
      <c r="I3117" s="15"/>
    </row>
    <row r="3118" spans="1:9" s="1" customFormat="1" ht="15" hidden="1" customHeight="1" x14ac:dyDescent="0.25">
      <c r="A3118" s="178">
        <v>164037</v>
      </c>
      <c r="B3118" s="15" t="s">
        <v>3860</v>
      </c>
      <c r="C3118" s="15" t="s">
        <v>3861</v>
      </c>
      <c r="D3118" s="15" t="s">
        <v>138</v>
      </c>
      <c r="E3118" s="15">
        <v>50006370</v>
      </c>
      <c r="F3118" s="15">
        <v>24</v>
      </c>
      <c r="G3118" s="5" t="s">
        <v>3862</v>
      </c>
      <c r="H3118" s="94"/>
      <c r="I3118" s="15"/>
    </row>
    <row r="3119" spans="1:9" s="1" customFormat="1" ht="45" hidden="1" customHeight="1" x14ac:dyDescent="0.25">
      <c r="A3119" s="191" t="s">
        <v>15504</v>
      </c>
      <c r="B3119" s="57" t="s">
        <v>15542</v>
      </c>
      <c r="C3119" s="57" t="s">
        <v>15543</v>
      </c>
      <c r="D3119" s="57" t="s">
        <v>3414</v>
      </c>
      <c r="E3119" s="57" t="s">
        <v>15548</v>
      </c>
      <c r="F3119" s="57">
        <v>24</v>
      </c>
      <c r="G3119" s="46" t="s">
        <v>35555</v>
      </c>
      <c r="H3119" s="94"/>
      <c r="I3119" s="15"/>
    </row>
    <row r="3120" spans="1:9" s="1" customFormat="1" ht="15" hidden="1" customHeight="1" x14ac:dyDescent="0.25">
      <c r="A3120" s="184">
        <v>151130</v>
      </c>
      <c r="B3120" s="17" t="s">
        <v>15610</v>
      </c>
      <c r="C3120" s="17" t="s">
        <v>15611</v>
      </c>
      <c r="D3120" s="17" t="s">
        <v>12619</v>
      </c>
      <c r="E3120" s="17" t="s">
        <v>15636</v>
      </c>
      <c r="F3120" s="17">
        <v>24</v>
      </c>
      <c r="G3120" s="17" t="s">
        <v>35554</v>
      </c>
      <c r="H3120" s="94" t="s">
        <v>733</v>
      </c>
      <c r="I3120" s="15"/>
    </row>
    <row r="3121" spans="1:9" s="1" customFormat="1" ht="30" hidden="1" customHeight="1" x14ac:dyDescent="0.25">
      <c r="A3121" s="322">
        <v>134125</v>
      </c>
      <c r="B3121" s="25" t="s">
        <v>3863</v>
      </c>
      <c r="C3121" s="25" t="s">
        <v>3864</v>
      </c>
      <c r="D3121" s="25" t="s">
        <v>22</v>
      </c>
      <c r="E3121" s="25" t="s">
        <v>3865</v>
      </c>
      <c r="F3121" s="25">
        <v>24</v>
      </c>
      <c r="G3121" s="21" t="s">
        <v>14244</v>
      </c>
      <c r="H3121" s="230" t="s">
        <v>113</v>
      </c>
      <c r="I3121" s="15"/>
    </row>
    <row r="3122" spans="1:9" s="1" customFormat="1" ht="15" hidden="1" customHeight="1" x14ac:dyDescent="0.25">
      <c r="A3122" s="178">
        <v>100084</v>
      </c>
      <c r="B3122" s="15" t="s">
        <v>3866</v>
      </c>
      <c r="C3122" s="15" t="s">
        <v>3867</v>
      </c>
      <c r="D3122" s="15" t="s">
        <v>516</v>
      </c>
      <c r="E3122" s="15">
        <v>51004887</v>
      </c>
      <c r="F3122" s="15">
        <v>24</v>
      </c>
      <c r="G3122" s="5" t="s">
        <v>3868</v>
      </c>
      <c r="H3122" s="94"/>
      <c r="I3122" s="15"/>
    </row>
    <row r="3123" spans="1:9" s="1" customFormat="1" ht="15" hidden="1" customHeight="1" x14ac:dyDescent="0.25">
      <c r="A3123" s="181" t="s">
        <v>17053</v>
      </c>
      <c r="B3123" s="4" t="s">
        <v>17057</v>
      </c>
      <c r="C3123" s="4" t="s">
        <v>17058</v>
      </c>
      <c r="D3123" s="4" t="s">
        <v>394</v>
      </c>
      <c r="E3123" s="4" t="s">
        <v>17061</v>
      </c>
      <c r="F3123" s="4">
        <v>24</v>
      </c>
      <c r="G3123" s="3" t="s">
        <v>21573</v>
      </c>
      <c r="H3123" s="94" t="s">
        <v>52</v>
      </c>
      <c r="I3123" s="15"/>
    </row>
    <row r="3124" spans="1:9" s="1" customFormat="1" ht="30" hidden="1" customHeight="1" x14ac:dyDescent="0.25">
      <c r="A3124" s="178">
        <v>129945</v>
      </c>
      <c r="B3124" s="15" t="s">
        <v>3869</v>
      </c>
      <c r="C3124" s="15" t="s">
        <v>3870</v>
      </c>
      <c r="D3124" s="15" t="s">
        <v>3205</v>
      </c>
      <c r="E3124" s="15" t="s">
        <v>3871</v>
      </c>
      <c r="F3124" s="15">
        <v>24</v>
      </c>
      <c r="G3124" s="5" t="s">
        <v>429</v>
      </c>
      <c r="H3124" s="94"/>
      <c r="I3124" s="15"/>
    </row>
    <row r="3125" spans="1:9" s="1" customFormat="1" ht="45" hidden="1" customHeight="1" x14ac:dyDescent="0.25">
      <c r="A3125" s="181">
        <v>153281</v>
      </c>
      <c r="B3125" s="4" t="s">
        <v>15576</v>
      </c>
      <c r="C3125" s="4" t="s">
        <v>19704</v>
      </c>
      <c r="D3125" s="4" t="s">
        <v>4503</v>
      </c>
      <c r="E3125" s="4" t="s">
        <v>19718</v>
      </c>
      <c r="F3125" s="4">
        <v>24</v>
      </c>
      <c r="G3125" s="3" t="s">
        <v>19687</v>
      </c>
      <c r="H3125" s="94" t="s">
        <v>52</v>
      </c>
      <c r="I3125" s="15"/>
    </row>
    <row r="3126" spans="1:9" s="1" customFormat="1" ht="15" hidden="1" customHeight="1" x14ac:dyDescent="0.25">
      <c r="A3126" s="324">
        <v>160776</v>
      </c>
      <c r="B3126" s="10" t="s">
        <v>19692</v>
      </c>
      <c r="C3126" s="10" t="s">
        <v>19693</v>
      </c>
      <c r="D3126" s="10" t="s">
        <v>1816</v>
      </c>
      <c r="E3126" s="10" t="s">
        <v>19712</v>
      </c>
      <c r="F3126" s="10">
        <v>24</v>
      </c>
      <c r="G3126" s="8" t="s">
        <v>19683</v>
      </c>
      <c r="H3126" s="94" t="s">
        <v>19</v>
      </c>
      <c r="I3126" s="15"/>
    </row>
    <row r="3127" spans="1:9" s="1" customFormat="1" ht="15" hidden="1" customHeight="1" x14ac:dyDescent="0.25">
      <c r="A3127" s="322" t="s">
        <v>15327</v>
      </c>
      <c r="B3127" s="25" t="s">
        <v>15330</v>
      </c>
      <c r="C3127" s="25" t="s">
        <v>15331</v>
      </c>
      <c r="D3127" s="25" t="s">
        <v>14951</v>
      </c>
      <c r="E3127" s="25" t="s">
        <v>15334</v>
      </c>
      <c r="F3127" s="25">
        <v>24</v>
      </c>
      <c r="G3127" s="21" t="s">
        <v>15326</v>
      </c>
      <c r="H3127" s="230" t="s">
        <v>113</v>
      </c>
      <c r="I3127" s="15"/>
    </row>
    <row r="3128" spans="1:9" s="1" customFormat="1" ht="30" hidden="1" customHeight="1" x14ac:dyDescent="0.25">
      <c r="A3128" s="184" t="s">
        <v>15496</v>
      </c>
      <c r="B3128" s="17" t="s">
        <v>15521</v>
      </c>
      <c r="C3128" s="17" t="s">
        <v>15523</v>
      </c>
      <c r="D3128" s="17" t="s">
        <v>12606</v>
      </c>
      <c r="E3128" s="17" t="s">
        <v>15532</v>
      </c>
      <c r="F3128" s="17">
        <v>24</v>
      </c>
      <c r="G3128" s="16" t="s">
        <v>38839</v>
      </c>
      <c r="H3128" s="94" t="s">
        <v>216</v>
      </c>
      <c r="I3128" s="15"/>
    </row>
    <row r="3129" spans="1:9" s="1" customFormat="1" ht="15" hidden="1" customHeight="1" x14ac:dyDescent="0.25">
      <c r="A3129" s="322">
        <v>139274</v>
      </c>
      <c r="B3129" s="25" t="s">
        <v>15619</v>
      </c>
      <c r="C3129" s="25" t="s">
        <v>15620</v>
      </c>
      <c r="D3129" s="25" t="s">
        <v>15630</v>
      </c>
      <c r="E3129" s="25" t="s">
        <v>15631</v>
      </c>
      <c r="F3129" s="25">
        <v>24</v>
      </c>
      <c r="G3129" s="25" t="s">
        <v>17322</v>
      </c>
      <c r="H3129" s="230" t="s">
        <v>113</v>
      </c>
      <c r="I3129" s="15"/>
    </row>
    <row r="3130" spans="1:9" s="1" customFormat="1" ht="15" hidden="1" customHeight="1" x14ac:dyDescent="0.25">
      <c r="A3130" s="178">
        <v>146366</v>
      </c>
      <c r="B3130" s="15" t="s">
        <v>3872</v>
      </c>
      <c r="C3130" s="15" t="s">
        <v>3873</v>
      </c>
      <c r="D3130" s="15" t="s">
        <v>3874</v>
      </c>
      <c r="E3130" s="15" t="s">
        <v>3875</v>
      </c>
      <c r="F3130" s="15">
        <v>24</v>
      </c>
      <c r="G3130" s="5" t="s">
        <v>429</v>
      </c>
      <c r="H3130" s="94"/>
      <c r="I3130" s="15"/>
    </row>
    <row r="3131" spans="1:9" s="1" customFormat="1" ht="15" hidden="1" customHeight="1" x14ac:dyDescent="0.25">
      <c r="A3131" s="181" t="s">
        <v>15503</v>
      </c>
      <c r="B3131" s="4" t="s">
        <v>15540</v>
      </c>
      <c r="C3131" s="4" t="s">
        <v>15541</v>
      </c>
      <c r="D3131" s="4" t="s">
        <v>668</v>
      </c>
      <c r="E3131" s="4" t="s">
        <v>15547</v>
      </c>
      <c r="F3131" s="4">
        <v>24</v>
      </c>
      <c r="G3131" s="4" t="s">
        <v>35556</v>
      </c>
      <c r="H3131" s="94" t="s">
        <v>52</v>
      </c>
      <c r="I3131" s="15"/>
    </row>
    <row r="3132" spans="1:9" s="1" customFormat="1" ht="105" hidden="1" customHeight="1" x14ac:dyDescent="0.25">
      <c r="A3132" s="323">
        <v>165424</v>
      </c>
      <c r="B3132" s="13" t="s">
        <v>3876</v>
      </c>
      <c r="C3132" s="13" t="s">
        <v>3877</v>
      </c>
      <c r="D3132" s="13" t="s">
        <v>138</v>
      </c>
      <c r="E3132" s="13">
        <v>1544256</v>
      </c>
      <c r="F3132" s="13">
        <v>24</v>
      </c>
      <c r="G3132" s="12" t="s">
        <v>30020</v>
      </c>
      <c r="H3132" s="230" t="s">
        <v>56</v>
      </c>
      <c r="I3132" s="15"/>
    </row>
    <row r="3133" spans="1:9" s="1" customFormat="1" ht="30" hidden="1" customHeight="1" x14ac:dyDescent="0.25">
      <c r="A3133" s="181">
        <v>121727</v>
      </c>
      <c r="B3133" s="4" t="s">
        <v>3878</v>
      </c>
      <c r="C3133" s="4" t="s">
        <v>3879</v>
      </c>
      <c r="D3133" s="4" t="s">
        <v>1438</v>
      </c>
      <c r="E3133" s="4">
        <v>6108216</v>
      </c>
      <c r="F3133" s="4">
        <v>24</v>
      </c>
      <c r="G3133" s="3" t="s">
        <v>35566</v>
      </c>
      <c r="H3133" s="94" t="s">
        <v>52</v>
      </c>
      <c r="I3133" s="15"/>
    </row>
    <row r="3134" spans="1:9" s="1" customFormat="1" ht="30" hidden="1" customHeight="1" x14ac:dyDescent="0.25">
      <c r="A3134" s="324" t="s">
        <v>15512</v>
      </c>
      <c r="B3134" s="10" t="s">
        <v>15565</v>
      </c>
      <c r="C3134" s="10" t="s">
        <v>15566</v>
      </c>
      <c r="D3134" s="10" t="s">
        <v>3284</v>
      </c>
      <c r="E3134" s="10" t="s">
        <v>15590</v>
      </c>
      <c r="F3134" s="10">
        <v>24</v>
      </c>
      <c r="G3134" s="10" t="s">
        <v>16455</v>
      </c>
      <c r="H3134" s="94" t="s">
        <v>19</v>
      </c>
      <c r="I3134" s="15"/>
    </row>
    <row r="3135" spans="1:9" s="1" customFormat="1" ht="15" hidden="1" customHeight="1" x14ac:dyDescent="0.25">
      <c r="A3135" s="324" t="s">
        <v>14070</v>
      </c>
      <c r="B3135" s="10" t="s">
        <v>14071</v>
      </c>
      <c r="C3135" s="10" t="s">
        <v>14072</v>
      </c>
      <c r="D3135" s="10" t="s">
        <v>209</v>
      </c>
      <c r="E3135" s="10" t="s">
        <v>14073</v>
      </c>
      <c r="F3135" s="10">
        <v>24</v>
      </c>
      <c r="G3135" s="9" t="s">
        <v>14344</v>
      </c>
      <c r="H3135" s="230" t="s">
        <v>1859</v>
      </c>
      <c r="I3135" s="15"/>
    </row>
    <row r="3136" spans="1:9" s="1" customFormat="1" ht="15" hidden="1" customHeight="1" x14ac:dyDescent="0.25">
      <c r="A3136" s="181">
        <v>152122</v>
      </c>
      <c r="B3136" s="4" t="s">
        <v>19696</v>
      </c>
      <c r="C3136" s="4" t="s">
        <v>19697</v>
      </c>
      <c r="D3136" s="4" t="s">
        <v>19713</v>
      </c>
      <c r="E3136" s="4" t="s">
        <v>19714</v>
      </c>
      <c r="F3136" s="4">
        <v>24</v>
      </c>
      <c r="G3136" s="3" t="s">
        <v>35572</v>
      </c>
      <c r="H3136" s="94" t="s">
        <v>52</v>
      </c>
      <c r="I3136" s="15"/>
    </row>
    <row r="3137" spans="1:9" s="1" customFormat="1" ht="15" hidden="1" customHeight="1" x14ac:dyDescent="0.25">
      <c r="A3137" s="181">
        <v>154872</v>
      </c>
      <c r="B3137" s="4" t="s">
        <v>3880</v>
      </c>
      <c r="C3137" s="4" t="s">
        <v>3881</v>
      </c>
      <c r="D3137" s="4" t="s">
        <v>810</v>
      </c>
      <c r="E3137" s="4" t="s">
        <v>3882</v>
      </c>
      <c r="F3137" s="4">
        <v>24</v>
      </c>
      <c r="G3137" s="3" t="s">
        <v>13686</v>
      </c>
      <c r="H3137" s="94" t="s">
        <v>52</v>
      </c>
      <c r="I3137" s="15"/>
    </row>
    <row r="3138" spans="1:9" s="1" customFormat="1" ht="15" hidden="1" customHeight="1" x14ac:dyDescent="0.25">
      <c r="A3138" s="184" t="s">
        <v>14556</v>
      </c>
      <c r="B3138" s="17" t="s">
        <v>14562</v>
      </c>
      <c r="C3138" s="17" t="s">
        <v>14563</v>
      </c>
      <c r="D3138" s="17" t="s">
        <v>12828</v>
      </c>
      <c r="E3138" s="17" t="s">
        <v>14567</v>
      </c>
      <c r="F3138" s="17">
        <v>24</v>
      </c>
      <c r="G3138" s="16" t="s">
        <v>18412</v>
      </c>
      <c r="H3138" s="94" t="s">
        <v>733</v>
      </c>
      <c r="I3138" s="15"/>
    </row>
    <row r="3139" spans="1:9" s="1" customFormat="1" ht="45" hidden="1" customHeight="1" x14ac:dyDescent="0.25">
      <c r="A3139" s="326" t="s">
        <v>15397</v>
      </c>
      <c r="B3139" s="34" t="s">
        <v>15398</v>
      </c>
      <c r="C3139" s="34" t="s">
        <v>15380</v>
      </c>
      <c r="D3139" s="34" t="s">
        <v>5740</v>
      </c>
      <c r="E3139" s="34" t="s">
        <v>15399</v>
      </c>
      <c r="F3139" s="34">
        <v>24</v>
      </c>
      <c r="G3139" s="33" t="s">
        <v>15469</v>
      </c>
      <c r="H3139" s="230" t="s">
        <v>1859</v>
      </c>
      <c r="I3139" s="15"/>
    </row>
    <row r="3140" spans="1:9" s="1" customFormat="1" ht="45" hidden="1" customHeight="1" x14ac:dyDescent="0.25">
      <c r="A3140" s="326">
        <v>151822</v>
      </c>
      <c r="B3140" s="34" t="s">
        <v>13629</v>
      </c>
      <c r="C3140" s="34" t="s">
        <v>13630</v>
      </c>
      <c r="D3140" s="34" t="s">
        <v>345</v>
      </c>
      <c r="E3140" s="34" t="s">
        <v>13631</v>
      </c>
      <c r="F3140" s="34">
        <v>24</v>
      </c>
      <c r="G3140" s="33" t="s">
        <v>13623</v>
      </c>
      <c r="H3140" s="94" t="s">
        <v>19</v>
      </c>
      <c r="I3140" s="15"/>
    </row>
    <row r="3141" spans="1:9" s="1" customFormat="1" ht="30" hidden="1" customHeight="1" x14ac:dyDescent="0.25">
      <c r="A3141" s="181">
        <v>158558</v>
      </c>
      <c r="B3141" s="4" t="s">
        <v>3883</v>
      </c>
      <c r="C3141" s="4" t="s">
        <v>3884</v>
      </c>
      <c r="D3141" s="4" t="s">
        <v>3885</v>
      </c>
      <c r="E3141" s="4" t="s">
        <v>3886</v>
      </c>
      <c r="F3141" s="4">
        <v>24</v>
      </c>
      <c r="G3141" s="3" t="s">
        <v>3887</v>
      </c>
      <c r="H3141" s="94"/>
      <c r="I3141" s="15"/>
    </row>
    <row r="3142" spans="1:9" s="1" customFormat="1" ht="30" hidden="1" customHeight="1" x14ac:dyDescent="0.25">
      <c r="A3142" s="322">
        <v>102444</v>
      </c>
      <c r="B3142" s="25" t="s">
        <v>3888</v>
      </c>
      <c r="C3142" s="25" t="s">
        <v>3889</v>
      </c>
      <c r="D3142" s="25" t="s">
        <v>516</v>
      </c>
      <c r="E3142" s="25">
        <v>5861640</v>
      </c>
      <c r="F3142" s="25">
        <v>24</v>
      </c>
      <c r="G3142" s="21" t="s">
        <v>3890</v>
      </c>
      <c r="H3142" s="230" t="s">
        <v>113</v>
      </c>
      <c r="I3142" s="15"/>
    </row>
    <row r="3143" spans="1:9" s="1" customFormat="1" ht="15" hidden="1" customHeight="1" x14ac:dyDescent="0.25">
      <c r="A3143" s="181">
        <v>153667</v>
      </c>
      <c r="B3143" s="4" t="s">
        <v>3891</v>
      </c>
      <c r="C3143" s="4" t="s">
        <v>3892</v>
      </c>
      <c r="D3143" s="4" t="s">
        <v>516</v>
      </c>
      <c r="E3143" s="4">
        <v>972569</v>
      </c>
      <c r="F3143" s="4">
        <v>24</v>
      </c>
      <c r="G3143" s="3" t="s">
        <v>35342</v>
      </c>
      <c r="H3143" s="94" t="s">
        <v>52</v>
      </c>
      <c r="I3143" s="15"/>
    </row>
    <row r="3144" spans="1:9" s="1" customFormat="1" ht="15" hidden="1" customHeight="1" x14ac:dyDescent="0.25">
      <c r="A3144" s="184" t="s">
        <v>15495</v>
      </c>
      <c r="B3144" s="17" t="s">
        <v>15520</v>
      </c>
      <c r="C3144" s="17" t="s">
        <v>15524</v>
      </c>
      <c r="D3144" s="17" t="s">
        <v>12606</v>
      </c>
      <c r="E3144" s="17" t="s">
        <v>15529</v>
      </c>
      <c r="F3144" s="17">
        <v>24</v>
      </c>
      <c r="G3144" s="16" t="s">
        <v>15654</v>
      </c>
      <c r="H3144" s="94" t="s">
        <v>733</v>
      </c>
      <c r="I3144" s="15"/>
    </row>
    <row r="3145" spans="1:9" s="1" customFormat="1" ht="15" hidden="1" customHeight="1" x14ac:dyDescent="0.25">
      <c r="A3145" s="181">
        <v>124900</v>
      </c>
      <c r="B3145" s="4" t="s">
        <v>15606</v>
      </c>
      <c r="C3145" s="4" t="s">
        <v>15607</v>
      </c>
      <c r="D3145" s="4" t="s">
        <v>12606</v>
      </c>
      <c r="E3145" s="4" t="s">
        <v>15638</v>
      </c>
      <c r="F3145" s="4">
        <v>24</v>
      </c>
      <c r="G3145" s="4" t="s">
        <v>15707</v>
      </c>
      <c r="H3145" s="94" t="s">
        <v>52</v>
      </c>
      <c r="I3145" s="15"/>
    </row>
    <row r="3146" spans="1:9" s="1" customFormat="1" ht="15" hidden="1" customHeight="1" x14ac:dyDescent="0.25">
      <c r="A3146" s="323">
        <v>155539</v>
      </c>
      <c r="B3146" s="13" t="s">
        <v>3896</v>
      </c>
      <c r="C3146" s="13" t="s">
        <v>3897</v>
      </c>
      <c r="D3146" s="13" t="s">
        <v>516</v>
      </c>
      <c r="E3146" s="13">
        <v>1575655</v>
      </c>
      <c r="F3146" s="13">
        <v>24</v>
      </c>
      <c r="G3146" s="12" t="s">
        <v>3898</v>
      </c>
      <c r="H3146" s="230" t="s">
        <v>56</v>
      </c>
      <c r="I3146" s="15"/>
    </row>
    <row r="3147" spans="1:9" s="1" customFormat="1" ht="15" hidden="1" customHeight="1" x14ac:dyDescent="0.25">
      <c r="A3147" s="184">
        <v>138989</v>
      </c>
      <c r="B3147" s="17" t="s">
        <v>19702</v>
      </c>
      <c r="C3147" s="17" t="s">
        <v>19703</v>
      </c>
      <c r="D3147" s="17" t="s">
        <v>3014</v>
      </c>
      <c r="E3147" s="17" t="s">
        <v>19717</v>
      </c>
      <c r="F3147" s="17">
        <v>24</v>
      </c>
      <c r="G3147" s="16" t="s">
        <v>19686</v>
      </c>
      <c r="H3147" s="94" t="s">
        <v>1859</v>
      </c>
      <c r="I3147" s="15"/>
    </row>
    <row r="3148" spans="1:9" s="1" customFormat="1" ht="15" hidden="1" customHeight="1" x14ac:dyDescent="0.25">
      <c r="A3148" s="346">
        <v>109280</v>
      </c>
      <c r="B3148" s="65" t="s">
        <v>12742</v>
      </c>
      <c r="C3148" s="65" t="s">
        <v>12741</v>
      </c>
      <c r="D3148" s="65" t="s">
        <v>3248</v>
      </c>
      <c r="E3148" s="65" t="s">
        <v>12740</v>
      </c>
      <c r="F3148" s="65">
        <v>24</v>
      </c>
      <c r="G3148" s="65" t="s">
        <v>429</v>
      </c>
      <c r="H3148" s="451"/>
      <c r="I3148" s="15"/>
    </row>
    <row r="3149" spans="1:9" s="1" customFormat="1" ht="15" hidden="1" customHeight="1" x14ac:dyDescent="0.25">
      <c r="A3149" s="326" t="s">
        <v>14480</v>
      </c>
      <c r="B3149" s="34" t="s">
        <v>14481</v>
      </c>
      <c r="C3149" s="34" t="s">
        <v>14482</v>
      </c>
      <c r="D3149" s="34" t="s">
        <v>1247</v>
      </c>
      <c r="E3149" s="34" t="s">
        <v>14483</v>
      </c>
      <c r="F3149" s="34">
        <v>24</v>
      </c>
      <c r="G3149" s="33" t="s">
        <v>23637</v>
      </c>
      <c r="H3149" s="230" t="s">
        <v>1859</v>
      </c>
      <c r="I3149" s="15"/>
    </row>
    <row r="3150" spans="1:9" s="1" customFormat="1" ht="15" hidden="1" customHeight="1" x14ac:dyDescent="0.25">
      <c r="A3150" s="181" t="s">
        <v>15510</v>
      </c>
      <c r="B3150" s="4" t="s">
        <v>15561</v>
      </c>
      <c r="C3150" s="4" t="s">
        <v>15562</v>
      </c>
      <c r="D3150" s="4" t="s">
        <v>668</v>
      </c>
      <c r="E3150" s="4" t="s">
        <v>15572</v>
      </c>
      <c r="F3150" s="4">
        <v>24</v>
      </c>
      <c r="G3150" s="4" t="s">
        <v>35558</v>
      </c>
      <c r="H3150" s="94" t="s">
        <v>52</v>
      </c>
      <c r="I3150" s="15"/>
    </row>
    <row r="3151" spans="1:9" s="1" customFormat="1" ht="15" hidden="1" customHeight="1" x14ac:dyDescent="0.25">
      <c r="A3151" s="184">
        <v>156195</v>
      </c>
      <c r="B3151" s="17" t="s">
        <v>19688</v>
      </c>
      <c r="C3151" s="17" t="s">
        <v>19689</v>
      </c>
      <c r="D3151" s="17" t="s">
        <v>394</v>
      </c>
      <c r="E3151" s="17" t="s">
        <v>19709</v>
      </c>
      <c r="F3151" s="17">
        <v>24</v>
      </c>
      <c r="G3151" s="16" t="s">
        <v>19681</v>
      </c>
      <c r="H3151" s="94" t="s">
        <v>1859</v>
      </c>
      <c r="I3151" s="15"/>
    </row>
    <row r="3152" spans="1:9" s="1" customFormat="1" ht="15" hidden="1" customHeight="1" x14ac:dyDescent="0.25">
      <c r="A3152" s="178">
        <v>151075</v>
      </c>
      <c r="B3152" s="15" t="s">
        <v>15582</v>
      </c>
      <c r="C3152" s="15" t="s">
        <v>15583</v>
      </c>
      <c r="D3152" s="15" t="s">
        <v>12718</v>
      </c>
      <c r="E3152" s="15" t="s">
        <v>15627</v>
      </c>
      <c r="F3152" s="15">
        <v>24</v>
      </c>
      <c r="G3152" s="15" t="s">
        <v>429</v>
      </c>
      <c r="H3152" s="31"/>
      <c r="I3152" s="15"/>
    </row>
    <row r="3153" spans="1:9" s="1" customFormat="1" ht="15" hidden="1" customHeight="1" x14ac:dyDescent="0.25">
      <c r="A3153" s="324">
        <v>154213</v>
      </c>
      <c r="B3153" s="10" t="s">
        <v>3899</v>
      </c>
      <c r="C3153" s="10" t="s">
        <v>3900</v>
      </c>
      <c r="D3153" s="10" t="s">
        <v>138</v>
      </c>
      <c r="E3153" s="10">
        <v>1518273</v>
      </c>
      <c r="F3153" s="10">
        <v>24</v>
      </c>
      <c r="G3153" s="9" t="s">
        <v>23638</v>
      </c>
      <c r="H3153" s="230" t="s">
        <v>1859</v>
      </c>
      <c r="I3153" s="15"/>
    </row>
    <row r="3154" spans="1:9" s="1" customFormat="1" ht="15" hidden="1" customHeight="1" x14ac:dyDescent="0.25">
      <c r="A3154" s="416">
        <v>155805</v>
      </c>
      <c r="B3154" s="417" t="s">
        <v>3901</v>
      </c>
      <c r="C3154" s="417" t="s">
        <v>3902</v>
      </c>
      <c r="D3154" s="417" t="s">
        <v>412</v>
      </c>
      <c r="E3154" s="417" t="s">
        <v>3903</v>
      </c>
      <c r="F3154" s="417">
        <v>24</v>
      </c>
      <c r="G3154" s="418" t="s">
        <v>35550</v>
      </c>
      <c r="H3154" s="94" t="s">
        <v>733</v>
      </c>
      <c r="I3154" s="15"/>
    </row>
    <row r="3155" spans="1:9" s="1" customFormat="1" ht="45" hidden="1" customHeight="1" x14ac:dyDescent="0.25">
      <c r="A3155" s="178">
        <v>154075</v>
      </c>
      <c r="B3155" s="15" t="s">
        <v>3904</v>
      </c>
      <c r="C3155" s="15" t="s">
        <v>3905</v>
      </c>
      <c r="D3155" s="15" t="s">
        <v>3338</v>
      </c>
      <c r="E3155" s="15" t="s">
        <v>3906</v>
      </c>
      <c r="F3155" s="15">
        <v>24</v>
      </c>
      <c r="G3155" s="5" t="s">
        <v>429</v>
      </c>
      <c r="H3155" s="94"/>
      <c r="I3155" s="15"/>
    </row>
    <row r="3156" spans="1:9" s="1" customFormat="1" ht="15" hidden="1" customHeight="1" x14ac:dyDescent="0.25">
      <c r="A3156" s="178">
        <v>161825</v>
      </c>
      <c r="B3156" s="15" t="s">
        <v>3907</v>
      </c>
      <c r="C3156" s="15" t="s">
        <v>3908</v>
      </c>
      <c r="D3156" s="15" t="s">
        <v>153</v>
      </c>
      <c r="E3156" s="15" t="s">
        <v>3909</v>
      </c>
      <c r="F3156" s="15">
        <v>24</v>
      </c>
      <c r="G3156" s="5" t="s">
        <v>135</v>
      </c>
      <c r="H3156" s="94"/>
      <c r="I3156" s="15"/>
    </row>
    <row r="3157" spans="1:9" s="1" customFormat="1" ht="15" hidden="1" customHeight="1" x14ac:dyDescent="0.25">
      <c r="A3157" s="393" t="s">
        <v>15502</v>
      </c>
      <c r="B3157" s="394" t="s">
        <v>15538</v>
      </c>
      <c r="C3157" s="394" t="s">
        <v>15539</v>
      </c>
      <c r="D3157" s="394" t="s">
        <v>3510</v>
      </c>
      <c r="E3157" s="394" t="s">
        <v>15546</v>
      </c>
      <c r="F3157" s="394">
        <v>24</v>
      </c>
      <c r="G3157" s="395" t="s">
        <v>35562</v>
      </c>
      <c r="H3157" s="94" t="s">
        <v>34781</v>
      </c>
      <c r="I3157" s="15"/>
    </row>
    <row r="3158" spans="1:9" s="1" customFormat="1" ht="15" hidden="1" customHeight="1" x14ac:dyDescent="0.25">
      <c r="A3158" s="324" t="s">
        <v>17240</v>
      </c>
      <c r="B3158" s="10" t="s">
        <v>17241</v>
      </c>
      <c r="C3158" s="10" t="s">
        <v>17242</v>
      </c>
      <c r="D3158" s="10" t="s">
        <v>394</v>
      </c>
      <c r="E3158" s="10" t="s">
        <v>17243</v>
      </c>
      <c r="F3158" s="10">
        <v>24</v>
      </c>
      <c r="G3158" s="9" t="s">
        <v>25638</v>
      </c>
      <c r="H3158" s="94" t="s">
        <v>19</v>
      </c>
      <c r="I3158" s="15"/>
    </row>
    <row r="3159" spans="1:9" s="1" customFormat="1" ht="15" hidden="1" customHeight="1" x14ac:dyDescent="0.25">
      <c r="A3159" s="326" t="s">
        <v>3913</v>
      </c>
      <c r="B3159" s="34" t="s">
        <v>3914</v>
      </c>
      <c r="C3159" s="34" t="s">
        <v>3915</v>
      </c>
      <c r="D3159" s="34" t="s">
        <v>516</v>
      </c>
      <c r="E3159" s="34">
        <v>972404</v>
      </c>
      <c r="F3159" s="34">
        <v>24</v>
      </c>
      <c r="G3159" s="33" t="s">
        <v>34726</v>
      </c>
      <c r="H3159" s="94" t="s">
        <v>19</v>
      </c>
      <c r="I3159" s="15"/>
    </row>
    <row r="3160" spans="1:9" s="1" customFormat="1" ht="15" hidden="1" customHeight="1" x14ac:dyDescent="0.25">
      <c r="A3160" s="326">
        <v>131608</v>
      </c>
      <c r="B3160" s="34" t="s">
        <v>13634</v>
      </c>
      <c r="C3160" s="34" t="s">
        <v>13614</v>
      </c>
      <c r="D3160" s="34" t="s">
        <v>44</v>
      </c>
      <c r="E3160" s="34" t="s">
        <v>13635</v>
      </c>
      <c r="F3160" s="34">
        <v>24</v>
      </c>
      <c r="G3160" s="33" t="s">
        <v>13639</v>
      </c>
      <c r="H3160" s="230" t="s">
        <v>1859</v>
      </c>
      <c r="I3160" s="15"/>
    </row>
    <row r="3161" spans="1:9" s="1" customFormat="1" ht="75" hidden="1" customHeight="1" x14ac:dyDescent="0.25">
      <c r="A3161" s="178">
        <v>88278</v>
      </c>
      <c r="B3161" s="15" t="s">
        <v>3916</v>
      </c>
      <c r="C3161" s="15" t="s">
        <v>3917</v>
      </c>
      <c r="D3161" s="15" t="s">
        <v>3918</v>
      </c>
      <c r="E3161" s="15" t="s">
        <v>3919</v>
      </c>
      <c r="F3161" s="15">
        <v>24</v>
      </c>
      <c r="G3161" s="5" t="s">
        <v>3920</v>
      </c>
      <c r="H3161" s="94"/>
      <c r="I3161" s="15"/>
    </row>
    <row r="3162" spans="1:9" s="1" customFormat="1" ht="45" hidden="1" customHeight="1" x14ac:dyDescent="0.25">
      <c r="A3162" s="178">
        <v>159620</v>
      </c>
      <c r="B3162" s="15" t="s">
        <v>3921</v>
      </c>
      <c r="C3162" s="15" t="s">
        <v>3922</v>
      </c>
      <c r="D3162" s="15" t="s">
        <v>412</v>
      </c>
      <c r="E3162" s="15" t="s">
        <v>3923</v>
      </c>
      <c r="F3162" s="15">
        <v>24</v>
      </c>
      <c r="G3162" s="5" t="s">
        <v>429</v>
      </c>
      <c r="H3162" s="94"/>
      <c r="I3162" s="15"/>
    </row>
    <row r="3163" spans="1:9" s="1" customFormat="1" ht="15" hidden="1" customHeight="1" x14ac:dyDescent="0.25">
      <c r="A3163" s="323">
        <v>156001</v>
      </c>
      <c r="B3163" s="13" t="s">
        <v>3924</v>
      </c>
      <c r="C3163" s="13" t="s">
        <v>3925</v>
      </c>
      <c r="D3163" s="13" t="s">
        <v>810</v>
      </c>
      <c r="E3163" s="13" t="s">
        <v>3926</v>
      </c>
      <c r="F3163" s="13">
        <v>24</v>
      </c>
      <c r="G3163" s="12" t="s">
        <v>13731</v>
      </c>
      <c r="H3163" s="230" t="s">
        <v>113</v>
      </c>
      <c r="I3163" s="15"/>
    </row>
    <row r="3164" spans="1:9" s="1" customFormat="1" ht="15" hidden="1" customHeight="1" x14ac:dyDescent="0.25">
      <c r="A3164" s="178">
        <v>159312</v>
      </c>
      <c r="B3164" s="15" t="s">
        <v>3927</v>
      </c>
      <c r="C3164" s="15" t="s">
        <v>3928</v>
      </c>
      <c r="D3164" s="15" t="s">
        <v>810</v>
      </c>
      <c r="E3164" s="15" t="s">
        <v>3929</v>
      </c>
      <c r="F3164" s="15">
        <v>24</v>
      </c>
      <c r="G3164" s="5" t="s">
        <v>3930</v>
      </c>
      <c r="H3164" s="94"/>
      <c r="I3164" s="15"/>
    </row>
    <row r="3165" spans="1:9" s="1" customFormat="1" ht="15" hidden="1" customHeight="1" x14ac:dyDescent="0.25">
      <c r="A3165" s="324" t="s">
        <v>17051</v>
      </c>
      <c r="B3165" s="10" t="s">
        <v>17054</v>
      </c>
      <c r="C3165" s="10" t="s">
        <v>17055</v>
      </c>
      <c r="D3165" s="10" t="s">
        <v>12606</v>
      </c>
      <c r="E3165" s="10" t="s">
        <v>17059</v>
      </c>
      <c r="F3165" s="10">
        <v>24</v>
      </c>
      <c r="G3165" s="9" t="s">
        <v>25633</v>
      </c>
      <c r="H3165" s="94" t="s">
        <v>19</v>
      </c>
      <c r="I3165" s="15"/>
    </row>
    <row r="3166" spans="1:9" s="1" customFormat="1" ht="15" hidden="1" customHeight="1" x14ac:dyDescent="0.25">
      <c r="A3166" s="322">
        <v>157507</v>
      </c>
      <c r="B3166" s="25" t="s">
        <v>3931</v>
      </c>
      <c r="C3166" s="25" t="s">
        <v>3932</v>
      </c>
      <c r="D3166" s="25" t="s">
        <v>516</v>
      </c>
      <c r="E3166" s="25">
        <v>1627583</v>
      </c>
      <c r="F3166" s="25">
        <v>24</v>
      </c>
      <c r="G3166" s="21" t="s">
        <v>14611</v>
      </c>
      <c r="H3166" s="230" t="s">
        <v>113</v>
      </c>
      <c r="I3166" s="15"/>
    </row>
    <row r="3167" spans="1:9" s="1" customFormat="1" ht="30" hidden="1" customHeight="1" x14ac:dyDescent="0.25">
      <c r="A3167" s="324" t="s">
        <v>15508</v>
      </c>
      <c r="B3167" s="10" t="s">
        <v>15557</v>
      </c>
      <c r="C3167" s="10" t="s">
        <v>15558</v>
      </c>
      <c r="D3167" s="10" t="s">
        <v>4503</v>
      </c>
      <c r="E3167" s="10" t="s">
        <v>15570</v>
      </c>
      <c r="F3167" s="10">
        <v>24</v>
      </c>
      <c r="G3167" s="10" t="s">
        <v>35559</v>
      </c>
      <c r="H3167" s="94" t="s">
        <v>19</v>
      </c>
      <c r="I3167" s="15"/>
    </row>
    <row r="3168" spans="1:9" s="1" customFormat="1" ht="15" hidden="1" customHeight="1" x14ac:dyDescent="0.25">
      <c r="A3168" s="178">
        <v>134766</v>
      </c>
      <c r="B3168" s="15" t="s">
        <v>15598</v>
      </c>
      <c r="C3168" s="15" t="s">
        <v>15599</v>
      </c>
      <c r="D3168" s="15" t="s">
        <v>116</v>
      </c>
      <c r="E3168" s="15" t="s">
        <v>15642</v>
      </c>
      <c r="F3168" s="15">
        <v>24</v>
      </c>
      <c r="G3168" s="15" t="s">
        <v>4599</v>
      </c>
      <c r="H3168" s="31"/>
      <c r="I3168" s="15"/>
    </row>
    <row r="3169" spans="1:9" s="1" customFormat="1" ht="15" hidden="1" customHeight="1" x14ac:dyDescent="0.25">
      <c r="A3169" s="324">
        <v>165660</v>
      </c>
      <c r="B3169" s="10" t="s">
        <v>3933</v>
      </c>
      <c r="C3169" s="10" t="s">
        <v>3934</v>
      </c>
      <c r="D3169" s="10" t="s">
        <v>138</v>
      </c>
      <c r="E3169" s="10">
        <v>2025740</v>
      </c>
      <c r="F3169" s="10">
        <v>24</v>
      </c>
      <c r="G3169" s="9" t="s">
        <v>23639</v>
      </c>
      <c r="H3169" s="230" t="s">
        <v>1859</v>
      </c>
      <c r="I3169" s="15"/>
    </row>
    <row r="3170" spans="1:9" s="1" customFormat="1" ht="30" hidden="1" customHeight="1" x14ac:dyDescent="0.25">
      <c r="A3170" s="324">
        <v>129307</v>
      </c>
      <c r="B3170" s="10" t="s">
        <v>3935</v>
      </c>
      <c r="C3170" s="10" t="s">
        <v>3936</v>
      </c>
      <c r="D3170" s="10" t="s">
        <v>138</v>
      </c>
      <c r="E3170" s="10">
        <v>6010435</v>
      </c>
      <c r="F3170" s="10">
        <v>24</v>
      </c>
      <c r="G3170" s="9" t="s">
        <v>30021</v>
      </c>
      <c r="H3170" s="230" t="s">
        <v>1859</v>
      </c>
      <c r="I3170" s="15"/>
    </row>
    <row r="3171" spans="1:9" s="1" customFormat="1" ht="15" hidden="1" customHeight="1" x14ac:dyDescent="0.25">
      <c r="A3171" s="323">
        <v>163824</v>
      </c>
      <c r="B3171" s="13" t="s">
        <v>3938</v>
      </c>
      <c r="C3171" s="13" t="s">
        <v>3939</v>
      </c>
      <c r="D3171" s="13" t="s">
        <v>138</v>
      </c>
      <c r="E3171" s="13">
        <v>23081970</v>
      </c>
      <c r="F3171" s="13">
        <v>24</v>
      </c>
      <c r="G3171" s="12" t="s">
        <v>17321</v>
      </c>
      <c r="H3171" s="230" t="s">
        <v>56</v>
      </c>
      <c r="I3171" s="15"/>
    </row>
    <row r="3172" spans="1:9" s="1" customFormat="1" ht="15" hidden="1" customHeight="1" x14ac:dyDescent="0.25">
      <c r="A3172" s="326" t="s">
        <v>17192</v>
      </c>
      <c r="B3172" s="34" t="s">
        <v>17193</v>
      </c>
      <c r="C3172" s="34" t="s">
        <v>17194</v>
      </c>
      <c r="D3172" s="34" t="s">
        <v>4503</v>
      </c>
      <c r="E3172" s="34" t="s">
        <v>17195</v>
      </c>
      <c r="F3172" s="34">
        <v>24</v>
      </c>
      <c r="G3172" s="33" t="s">
        <v>25681</v>
      </c>
      <c r="H3172" s="230" t="s">
        <v>1859</v>
      </c>
      <c r="I3172" s="15"/>
    </row>
    <row r="3173" spans="1:9" s="1" customFormat="1" ht="15" hidden="1" customHeight="1" x14ac:dyDescent="0.25">
      <c r="A3173" s="181">
        <v>145968</v>
      </c>
      <c r="B3173" s="4" t="s">
        <v>3940</v>
      </c>
      <c r="C3173" s="4" t="s">
        <v>3941</v>
      </c>
      <c r="D3173" s="4" t="s">
        <v>16</v>
      </c>
      <c r="E3173" s="4" t="s">
        <v>3942</v>
      </c>
      <c r="F3173" s="4">
        <v>24</v>
      </c>
      <c r="G3173" s="3" t="s">
        <v>3887</v>
      </c>
      <c r="H3173" s="94"/>
      <c r="I3173" s="15"/>
    </row>
    <row r="3174" spans="1:9" s="1" customFormat="1" ht="75" hidden="1" customHeight="1" x14ac:dyDescent="0.25">
      <c r="A3174" s="324" t="s">
        <v>15378</v>
      </c>
      <c r="B3174" s="10" t="s">
        <v>15379</v>
      </c>
      <c r="C3174" s="10" t="s">
        <v>15380</v>
      </c>
      <c r="D3174" s="10" t="s">
        <v>15381</v>
      </c>
      <c r="E3174" s="10" t="s">
        <v>15382</v>
      </c>
      <c r="F3174" s="10">
        <v>24</v>
      </c>
      <c r="G3174" s="9" t="s">
        <v>21595</v>
      </c>
      <c r="H3174" s="230" t="s">
        <v>1859</v>
      </c>
      <c r="I3174" s="15"/>
    </row>
    <row r="3175" spans="1:9" s="1" customFormat="1" ht="90" hidden="1" customHeight="1" x14ac:dyDescent="0.25">
      <c r="A3175" s="322">
        <v>161625</v>
      </c>
      <c r="B3175" s="25" t="s">
        <v>3943</v>
      </c>
      <c r="C3175" s="25" t="s">
        <v>3944</v>
      </c>
      <c r="D3175" s="25" t="s">
        <v>30</v>
      </c>
      <c r="E3175" s="25">
        <v>51061945</v>
      </c>
      <c r="F3175" s="25">
        <v>24</v>
      </c>
      <c r="G3175" s="21" t="s">
        <v>14375</v>
      </c>
      <c r="H3175" s="230" t="s">
        <v>113</v>
      </c>
      <c r="I3175" s="15"/>
    </row>
    <row r="3176" spans="1:9" s="1" customFormat="1" ht="15" hidden="1" customHeight="1" x14ac:dyDescent="0.25">
      <c r="A3176" s="324">
        <v>161554</v>
      </c>
      <c r="B3176" s="10" t="s">
        <v>3945</v>
      </c>
      <c r="C3176" s="10" t="s">
        <v>3946</v>
      </c>
      <c r="D3176" s="10" t="s">
        <v>516</v>
      </c>
      <c r="E3176" s="10">
        <v>1518291</v>
      </c>
      <c r="F3176" s="10">
        <v>24</v>
      </c>
      <c r="G3176" s="9" t="s">
        <v>189</v>
      </c>
      <c r="H3176" s="94" t="s">
        <v>19</v>
      </c>
      <c r="I3176" s="15"/>
    </row>
    <row r="3177" spans="1:9" s="1" customFormat="1" ht="15" hidden="1" customHeight="1" x14ac:dyDescent="0.25">
      <c r="A3177" s="181" t="s">
        <v>15506</v>
      </c>
      <c r="B3177" s="4" t="s">
        <v>15552</v>
      </c>
      <c r="C3177" s="4" t="s">
        <v>15553</v>
      </c>
      <c r="D3177" s="4" t="s">
        <v>4482</v>
      </c>
      <c r="E3177" s="4" t="s">
        <v>15550</v>
      </c>
      <c r="F3177" s="4">
        <v>24</v>
      </c>
      <c r="G3177" s="4" t="s">
        <v>35570</v>
      </c>
      <c r="H3177" s="94" t="s">
        <v>52</v>
      </c>
      <c r="I3177" s="15"/>
    </row>
    <row r="3178" spans="1:9" s="1" customFormat="1" ht="15" hidden="1" customHeight="1" x14ac:dyDescent="0.25">
      <c r="A3178" s="332" t="s">
        <v>17097</v>
      </c>
      <c r="B3178" s="6" t="s">
        <v>17100</v>
      </c>
      <c r="C3178" s="6" t="s">
        <v>17101</v>
      </c>
      <c r="D3178" s="6" t="s">
        <v>3414</v>
      </c>
      <c r="E3178" s="6" t="s">
        <v>17102</v>
      </c>
      <c r="F3178" s="6">
        <v>24</v>
      </c>
      <c r="G3178" s="7" t="s">
        <v>25624</v>
      </c>
      <c r="H3178" s="94" t="s">
        <v>35343</v>
      </c>
      <c r="I3178" s="15"/>
    </row>
    <row r="3179" spans="1:9" s="1" customFormat="1" ht="30" hidden="1" customHeight="1" x14ac:dyDescent="0.25">
      <c r="A3179" s="184" t="s">
        <v>15505</v>
      </c>
      <c r="B3179" s="17" t="s">
        <v>15551</v>
      </c>
      <c r="C3179" s="17" t="s">
        <v>15556</v>
      </c>
      <c r="D3179" s="17" t="s">
        <v>7532</v>
      </c>
      <c r="E3179" s="17" t="s">
        <v>15549</v>
      </c>
      <c r="F3179" s="17">
        <v>24</v>
      </c>
      <c r="G3179" s="16" t="s">
        <v>35552</v>
      </c>
      <c r="H3179" s="94" t="s">
        <v>733</v>
      </c>
      <c r="I3179" s="15"/>
    </row>
    <row r="3180" spans="1:9" s="1" customFormat="1" ht="15" hidden="1" customHeight="1" x14ac:dyDescent="0.25">
      <c r="A3180" s="324" t="s">
        <v>14234</v>
      </c>
      <c r="B3180" s="10" t="s">
        <v>14235</v>
      </c>
      <c r="C3180" s="10" t="s">
        <v>14236</v>
      </c>
      <c r="D3180" s="10" t="s">
        <v>1816</v>
      </c>
      <c r="E3180" s="10" t="s">
        <v>14237</v>
      </c>
      <c r="F3180" s="10">
        <v>24</v>
      </c>
      <c r="G3180" s="9" t="s">
        <v>14238</v>
      </c>
      <c r="H3180" s="230" t="s">
        <v>1859</v>
      </c>
      <c r="I3180" s="15"/>
    </row>
    <row r="3181" spans="1:9" s="1" customFormat="1" ht="15" hidden="1" customHeight="1" x14ac:dyDescent="0.25">
      <c r="A3181" s="178" t="s">
        <v>15493</v>
      </c>
      <c r="B3181" s="15" t="s">
        <v>15584</v>
      </c>
      <c r="C3181" s="15" t="s">
        <v>15585</v>
      </c>
      <c r="D3181" s="15" t="s">
        <v>4503</v>
      </c>
      <c r="E3181" s="15" t="s">
        <v>15626</v>
      </c>
      <c r="F3181" s="15">
        <v>24</v>
      </c>
      <c r="G3181" s="15" t="s">
        <v>16743</v>
      </c>
      <c r="H3181" s="31"/>
      <c r="I3181" s="15"/>
    </row>
    <row r="3182" spans="1:9" s="1" customFormat="1" ht="15" hidden="1" customHeight="1" x14ac:dyDescent="0.25">
      <c r="A3182" s="326" t="s">
        <v>17184</v>
      </c>
      <c r="B3182" s="34" t="s">
        <v>17186</v>
      </c>
      <c r="C3182" s="34" t="s">
        <v>17187</v>
      </c>
      <c r="D3182" s="34" t="s">
        <v>3510</v>
      </c>
      <c r="E3182" s="34" t="s">
        <v>17188</v>
      </c>
      <c r="F3182" s="34">
        <v>24</v>
      </c>
      <c r="G3182" s="33" t="s">
        <v>25682</v>
      </c>
      <c r="H3182" s="230" t="s">
        <v>1859</v>
      </c>
      <c r="I3182" s="15"/>
    </row>
    <row r="3183" spans="1:9" s="1" customFormat="1" ht="15" hidden="1" customHeight="1" x14ac:dyDescent="0.25">
      <c r="A3183" s="184">
        <v>146865</v>
      </c>
      <c r="B3183" s="17" t="s">
        <v>3947</v>
      </c>
      <c r="C3183" s="17" t="s">
        <v>3948</v>
      </c>
      <c r="D3183" s="17" t="s">
        <v>138</v>
      </c>
      <c r="E3183" s="17" t="s">
        <v>3949</v>
      </c>
      <c r="F3183" s="17">
        <v>24</v>
      </c>
      <c r="G3183" s="16" t="s">
        <v>35582</v>
      </c>
      <c r="H3183" s="94" t="s">
        <v>733</v>
      </c>
      <c r="I3183" s="15"/>
    </row>
    <row r="3184" spans="1:9" s="1" customFormat="1" ht="15" hidden="1" customHeight="1" x14ac:dyDescent="0.25">
      <c r="A3184" s="323">
        <v>144789</v>
      </c>
      <c r="B3184" s="13" t="s">
        <v>3950</v>
      </c>
      <c r="C3184" s="13" t="s">
        <v>3951</v>
      </c>
      <c r="D3184" s="13" t="s">
        <v>516</v>
      </c>
      <c r="E3184" s="13">
        <v>6145821</v>
      </c>
      <c r="F3184" s="13">
        <v>24</v>
      </c>
      <c r="G3184" s="12" t="s">
        <v>3952</v>
      </c>
      <c r="H3184" s="230" t="s">
        <v>56</v>
      </c>
      <c r="I3184" s="15"/>
    </row>
    <row r="3185" spans="1:9" s="1" customFormat="1" ht="15" hidden="1" customHeight="1" x14ac:dyDescent="0.25">
      <c r="A3185" s="178">
        <v>155554</v>
      </c>
      <c r="B3185" s="15" t="s">
        <v>3953</v>
      </c>
      <c r="C3185" s="15" t="s">
        <v>3954</v>
      </c>
      <c r="D3185" s="15" t="s">
        <v>3205</v>
      </c>
      <c r="E3185" s="15" t="s">
        <v>3955</v>
      </c>
      <c r="F3185" s="15">
        <v>24</v>
      </c>
      <c r="G3185" s="5" t="s">
        <v>3956</v>
      </c>
      <c r="H3185" s="94"/>
      <c r="I3185" s="15"/>
    </row>
    <row r="3186" spans="1:9" s="1" customFormat="1" ht="15" hidden="1" customHeight="1" x14ac:dyDescent="0.25">
      <c r="A3186" s="181" t="s">
        <v>15400</v>
      </c>
      <c r="B3186" s="4" t="s">
        <v>15401</v>
      </c>
      <c r="C3186" s="4" t="s">
        <v>15402</v>
      </c>
      <c r="D3186" s="4" t="s">
        <v>12606</v>
      </c>
      <c r="E3186" s="4" t="s">
        <v>15403</v>
      </c>
      <c r="F3186" s="4">
        <v>24</v>
      </c>
      <c r="G3186" s="3" t="s">
        <v>17080</v>
      </c>
      <c r="H3186" s="94" t="s">
        <v>52</v>
      </c>
      <c r="I3186" s="15"/>
    </row>
    <row r="3187" spans="1:9" s="1" customFormat="1" ht="15" hidden="1" customHeight="1" x14ac:dyDescent="0.25">
      <c r="A3187" s="178">
        <v>88276</v>
      </c>
      <c r="B3187" s="15" t="s">
        <v>3957</v>
      </c>
      <c r="C3187" s="15" t="s">
        <v>3958</v>
      </c>
      <c r="D3187" s="15" t="s">
        <v>237</v>
      </c>
      <c r="E3187" s="15" t="s">
        <v>3959</v>
      </c>
      <c r="F3187" s="15">
        <v>24</v>
      </c>
      <c r="G3187" s="5" t="s">
        <v>189</v>
      </c>
      <c r="H3187" s="94"/>
      <c r="I3187" s="15"/>
    </row>
    <row r="3188" spans="1:9" s="1" customFormat="1" ht="45" hidden="1" customHeight="1" x14ac:dyDescent="0.25">
      <c r="A3188" s="324">
        <v>149227</v>
      </c>
      <c r="B3188" s="10" t="s">
        <v>3960</v>
      </c>
      <c r="C3188" s="10" t="s">
        <v>3961</v>
      </c>
      <c r="D3188" s="10" t="s">
        <v>138</v>
      </c>
      <c r="E3188" s="10">
        <v>10054647</v>
      </c>
      <c r="F3188" s="10">
        <v>24</v>
      </c>
      <c r="G3188" s="9" t="s">
        <v>23640</v>
      </c>
      <c r="H3188" s="230" t="s">
        <v>1859</v>
      </c>
      <c r="I3188" s="15"/>
    </row>
    <row r="3189" spans="1:9" s="1" customFormat="1" ht="15" hidden="1" customHeight="1" x14ac:dyDescent="0.25">
      <c r="A3189" s="184" t="s">
        <v>15507</v>
      </c>
      <c r="B3189" s="17" t="s">
        <v>15554</v>
      </c>
      <c r="C3189" s="17" t="s">
        <v>15555</v>
      </c>
      <c r="D3189" s="17" t="s">
        <v>4083</v>
      </c>
      <c r="E3189" s="17" t="s">
        <v>15569</v>
      </c>
      <c r="F3189" s="17">
        <v>24</v>
      </c>
      <c r="G3189" s="16" t="s">
        <v>15706</v>
      </c>
      <c r="H3189" s="94" t="s">
        <v>733</v>
      </c>
      <c r="I3189" s="15"/>
    </row>
    <row r="3190" spans="1:9" s="1" customFormat="1" ht="15" hidden="1" customHeight="1" x14ac:dyDescent="0.25">
      <c r="A3190" s="324">
        <v>149335</v>
      </c>
      <c r="B3190" s="10" t="s">
        <v>3962</v>
      </c>
      <c r="C3190" s="10" t="s">
        <v>3963</v>
      </c>
      <c r="D3190" s="10" t="s">
        <v>35</v>
      </c>
      <c r="E3190" s="10" t="s">
        <v>3964</v>
      </c>
      <c r="F3190" s="10">
        <v>24</v>
      </c>
      <c r="G3190" s="9" t="s">
        <v>3965</v>
      </c>
      <c r="H3190" s="230" t="s">
        <v>1859</v>
      </c>
      <c r="I3190" s="15"/>
    </row>
    <row r="3191" spans="1:9" s="1" customFormat="1" ht="15" hidden="1" customHeight="1" x14ac:dyDescent="0.25">
      <c r="A3191" s="324">
        <v>156975</v>
      </c>
      <c r="B3191" s="10" t="s">
        <v>19690</v>
      </c>
      <c r="C3191" s="10" t="s">
        <v>19691</v>
      </c>
      <c r="D3191" s="10" t="s">
        <v>3552</v>
      </c>
      <c r="E3191" s="10" t="s">
        <v>19710</v>
      </c>
      <c r="F3191" s="10">
        <v>24</v>
      </c>
      <c r="G3191" s="9" t="s">
        <v>19682</v>
      </c>
      <c r="H3191" s="230" t="s">
        <v>1859</v>
      </c>
      <c r="I3191" s="15"/>
    </row>
    <row r="3192" spans="1:9" s="192" customFormat="1" ht="15" hidden="1" customHeight="1" x14ac:dyDescent="0.25">
      <c r="A3192" s="324" t="s">
        <v>15511</v>
      </c>
      <c r="B3192" s="10" t="s">
        <v>15563</v>
      </c>
      <c r="C3192" s="10" t="s">
        <v>15564</v>
      </c>
      <c r="D3192" s="10" t="s">
        <v>3480</v>
      </c>
      <c r="E3192" s="10" t="s">
        <v>15573</v>
      </c>
      <c r="F3192" s="10">
        <v>24</v>
      </c>
      <c r="G3192" s="10" t="s">
        <v>15682</v>
      </c>
      <c r="H3192" s="94" t="s">
        <v>19</v>
      </c>
      <c r="I3192" s="15"/>
    </row>
    <row r="3193" spans="1:9" s="1" customFormat="1" ht="45" hidden="1" customHeight="1" x14ac:dyDescent="0.25">
      <c r="A3193" s="326" t="s">
        <v>15329</v>
      </c>
      <c r="B3193" s="34" t="s">
        <v>15332</v>
      </c>
      <c r="C3193" s="34" t="s">
        <v>15333</v>
      </c>
      <c r="D3193" s="34" t="s">
        <v>3284</v>
      </c>
      <c r="E3193" s="34" t="s">
        <v>15335</v>
      </c>
      <c r="F3193" s="34">
        <v>24</v>
      </c>
      <c r="G3193" s="33" t="s">
        <v>15328</v>
      </c>
      <c r="H3193" s="230" t="s">
        <v>1859</v>
      </c>
      <c r="I3193" s="15"/>
    </row>
    <row r="3194" spans="1:9" s="1" customFormat="1" ht="30" hidden="1" customHeight="1" x14ac:dyDescent="0.25">
      <c r="A3194" s="181" t="s">
        <v>15497</v>
      </c>
      <c r="B3194" s="4" t="s">
        <v>15522</v>
      </c>
      <c r="C3194" s="4" t="s">
        <v>15525</v>
      </c>
      <c r="D3194" s="4" t="s">
        <v>2528</v>
      </c>
      <c r="E3194" s="4" t="s">
        <v>15531</v>
      </c>
      <c r="F3194" s="4">
        <v>24</v>
      </c>
      <c r="G3194" s="4" t="s">
        <v>35557</v>
      </c>
      <c r="H3194" s="94" t="s">
        <v>52</v>
      </c>
      <c r="I3194" s="15"/>
    </row>
    <row r="3195" spans="1:9" s="1" customFormat="1" ht="30" hidden="1" customHeight="1" x14ac:dyDescent="0.25">
      <c r="A3195" s="326" t="s">
        <v>17256</v>
      </c>
      <c r="B3195" s="34" t="s">
        <v>17257</v>
      </c>
      <c r="C3195" s="34" t="s">
        <v>25684</v>
      </c>
      <c r="D3195" s="34" t="s">
        <v>12606</v>
      </c>
      <c r="E3195" s="34" t="s">
        <v>17258</v>
      </c>
      <c r="F3195" s="34">
        <v>24</v>
      </c>
      <c r="G3195" s="33" t="s">
        <v>25817</v>
      </c>
      <c r="H3195" s="230" t="s">
        <v>1859</v>
      </c>
      <c r="I3195" s="15"/>
    </row>
    <row r="3196" spans="1:9" s="1" customFormat="1" ht="15" hidden="1" customHeight="1" x14ac:dyDescent="0.25">
      <c r="A3196" s="326" t="s">
        <v>17052</v>
      </c>
      <c r="B3196" s="34" t="s">
        <v>17056</v>
      </c>
      <c r="C3196" s="34" t="s">
        <v>15331</v>
      </c>
      <c r="D3196" s="34" t="s">
        <v>3284</v>
      </c>
      <c r="E3196" s="34" t="s">
        <v>17060</v>
      </c>
      <c r="F3196" s="34">
        <v>24</v>
      </c>
      <c r="G3196" s="195" t="s">
        <v>25797</v>
      </c>
      <c r="H3196" s="230" t="s">
        <v>1859</v>
      </c>
      <c r="I3196" s="15"/>
    </row>
    <row r="3197" spans="1:9" s="1" customFormat="1" ht="15" hidden="1" customHeight="1" x14ac:dyDescent="0.25">
      <c r="A3197" s="178">
        <v>161468</v>
      </c>
      <c r="B3197" s="15" t="s">
        <v>15600</v>
      </c>
      <c r="C3197" s="15" t="s">
        <v>15601</v>
      </c>
      <c r="D3197" s="15" t="s">
        <v>16</v>
      </c>
      <c r="E3197" s="15" t="s">
        <v>15641</v>
      </c>
      <c r="F3197" s="15">
        <v>24</v>
      </c>
      <c r="G3197" s="15" t="s">
        <v>35564</v>
      </c>
      <c r="H3197" s="31"/>
      <c r="I3197" s="15"/>
    </row>
    <row r="3198" spans="1:9" s="1" customFormat="1" ht="15" hidden="1" customHeight="1" x14ac:dyDescent="0.25">
      <c r="A3198" s="178">
        <v>166829</v>
      </c>
      <c r="B3198" s="15" t="s">
        <v>15594</v>
      </c>
      <c r="C3198" s="15" t="s">
        <v>15595</v>
      </c>
      <c r="D3198" s="15" t="s">
        <v>276</v>
      </c>
      <c r="E3198" s="15" t="s">
        <v>15640</v>
      </c>
      <c r="F3198" s="15">
        <v>24</v>
      </c>
      <c r="G3198" s="15" t="s">
        <v>16743</v>
      </c>
      <c r="H3198" s="31"/>
      <c r="I3198" s="15"/>
    </row>
    <row r="3199" spans="1:9" s="1" customFormat="1" ht="15" hidden="1" customHeight="1" x14ac:dyDescent="0.25">
      <c r="A3199" s="184">
        <v>107393</v>
      </c>
      <c r="B3199" s="17" t="s">
        <v>3966</v>
      </c>
      <c r="C3199" s="17" t="s">
        <v>3967</v>
      </c>
      <c r="D3199" s="17" t="s">
        <v>107</v>
      </c>
      <c r="E3199" s="17">
        <v>5049161</v>
      </c>
      <c r="F3199" s="17">
        <v>24</v>
      </c>
      <c r="G3199" s="16" t="s">
        <v>3968</v>
      </c>
      <c r="H3199" s="94" t="s">
        <v>733</v>
      </c>
      <c r="I3199" s="15"/>
    </row>
    <row r="3200" spans="1:9" s="1" customFormat="1" ht="15" hidden="1" customHeight="1" x14ac:dyDescent="0.25">
      <c r="A3200" s="323" t="s">
        <v>14353</v>
      </c>
      <c r="B3200" s="13" t="s">
        <v>14351</v>
      </c>
      <c r="C3200" s="13" t="s">
        <v>14352</v>
      </c>
      <c r="D3200" s="13" t="s">
        <v>12649</v>
      </c>
      <c r="E3200" s="13" t="s">
        <v>14354</v>
      </c>
      <c r="F3200" s="13">
        <v>24</v>
      </c>
      <c r="G3200" s="12" t="s">
        <v>21848</v>
      </c>
      <c r="H3200" s="230" t="s">
        <v>113</v>
      </c>
      <c r="I3200" s="15"/>
    </row>
    <row r="3201" spans="1:9" s="1" customFormat="1" ht="15" hidden="1" customHeight="1" x14ac:dyDescent="0.25">
      <c r="A3201" s="324">
        <v>148442</v>
      </c>
      <c r="B3201" s="10" t="s">
        <v>3969</v>
      </c>
      <c r="C3201" s="10" t="s">
        <v>3970</v>
      </c>
      <c r="D3201" s="10" t="s">
        <v>1114</v>
      </c>
      <c r="E3201" s="10" t="s">
        <v>3971</v>
      </c>
      <c r="F3201" s="10">
        <v>24</v>
      </c>
      <c r="G3201" s="9" t="s">
        <v>3972</v>
      </c>
      <c r="H3201" s="230" t="s">
        <v>1859</v>
      </c>
      <c r="I3201" s="15"/>
    </row>
    <row r="3202" spans="1:9" s="1" customFormat="1" ht="15" hidden="1" customHeight="1" x14ac:dyDescent="0.25">
      <c r="A3202" s="324" t="s">
        <v>14559</v>
      </c>
      <c r="B3202" s="10" t="s">
        <v>14564</v>
      </c>
      <c r="C3202" s="10" t="s">
        <v>14565</v>
      </c>
      <c r="D3202" s="10" t="s">
        <v>14568</v>
      </c>
      <c r="E3202" s="10" t="s">
        <v>14569</v>
      </c>
      <c r="F3202" s="10">
        <v>24</v>
      </c>
      <c r="G3202" s="9" t="s">
        <v>14609</v>
      </c>
      <c r="H3202" s="230" t="s">
        <v>1859</v>
      </c>
      <c r="I3202" s="15"/>
    </row>
    <row r="3203" spans="1:9" s="1" customFormat="1" ht="15" hidden="1" customHeight="1" x14ac:dyDescent="0.25">
      <c r="A3203" s="322" t="s">
        <v>14326</v>
      </c>
      <c r="B3203" s="25" t="s">
        <v>14327</v>
      </c>
      <c r="C3203" s="25" t="s">
        <v>14328</v>
      </c>
      <c r="D3203" s="25" t="s">
        <v>14329</v>
      </c>
      <c r="E3203" s="25" t="s">
        <v>14330</v>
      </c>
      <c r="F3203" s="25">
        <v>24</v>
      </c>
      <c r="G3203" s="21" t="s">
        <v>14331</v>
      </c>
      <c r="H3203" s="230" t="s">
        <v>113</v>
      </c>
      <c r="I3203" s="15"/>
    </row>
    <row r="3204" spans="1:9" s="1" customFormat="1" ht="60" hidden="1" customHeight="1" x14ac:dyDescent="0.25">
      <c r="A3204" s="324" t="s">
        <v>14573</v>
      </c>
      <c r="B3204" s="10" t="s">
        <v>14579</v>
      </c>
      <c r="C3204" s="10" t="s">
        <v>14580</v>
      </c>
      <c r="D3204" s="10" t="s">
        <v>394</v>
      </c>
      <c r="E3204" s="10" t="s">
        <v>14587</v>
      </c>
      <c r="F3204" s="10">
        <v>24</v>
      </c>
      <c r="G3204" s="9" t="s">
        <v>14591</v>
      </c>
      <c r="H3204" s="230" t="s">
        <v>1859</v>
      </c>
      <c r="I3204" s="15"/>
    </row>
    <row r="3205" spans="1:9" s="1" customFormat="1" ht="15" hidden="1" customHeight="1" x14ac:dyDescent="0.25">
      <c r="A3205" s="325" t="s">
        <v>17248</v>
      </c>
      <c r="B3205" s="89" t="s">
        <v>17249</v>
      </c>
      <c r="C3205" s="89" t="s">
        <v>17251</v>
      </c>
      <c r="D3205" s="89" t="s">
        <v>3480</v>
      </c>
      <c r="E3205" s="89" t="s">
        <v>17250</v>
      </c>
      <c r="F3205" s="89">
        <v>24</v>
      </c>
      <c r="G3205" s="90" t="s">
        <v>25637</v>
      </c>
      <c r="H3205" s="94" t="s">
        <v>9325</v>
      </c>
      <c r="I3205" s="15"/>
    </row>
    <row r="3206" spans="1:9" s="1" customFormat="1" ht="15" hidden="1" customHeight="1" x14ac:dyDescent="0.25">
      <c r="A3206" s="184" t="s">
        <v>15302</v>
      </c>
      <c r="B3206" s="17" t="s">
        <v>15303</v>
      </c>
      <c r="C3206" s="17" t="s">
        <v>15304</v>
      </c>
      <c r="D3206" s="17" t="s">
        <v>3480</v>
      </c>
      <c r="E3206" s="17" t="s">
        <v>15305</v>
      </c>
      <c r="F3206" s="17">
        <v>24</v>
      </c>
      <c r="G3206" s="16" t="s">
        <v>15306</v>
      </c>
      <c r="H3206" s="94" t="s">
        <v>733</v>
      </c>
      <c r="I3206" s="15"/>
    </row>
    <row r="3207" spans="1:9" s="1" customFormat="1" ht="15" hidden="1" customHeight="1" x14ac:dyDescent="0.25">
      <c r="A3207" s="322">
        <v>151733</v>
      </c>
      <c r="B3207" s="25" t="s">
        <v>3973</v>
      </c>
      <c r="C3207" s="25" t="s">
        <v>3974</v>
      </c>
      <c r="D3207" s="25" t="s">
        <v>2010</v>
      </c>
      <c r="E3207" s="25">
        <v>3076932</v>
      </c>
      <c r="F3207" s="25">
        <v>24</v>
      </c>
      <c r="G3207" s="21" t="s">
        <v>3975</v>
      </c>
      <c r="H3207" s="230" t="s">
        <v>113</v>
      </c>
      <c r="I3207" s="15"/>
    </row>
    <row r="3208" spans="1:9" s="1" customFormat="1" ht="15" hidden="1" customHeight="1" x14ac:dyDescent="0.25">
      <c r="A3208" s="324">
        <v>155179</v>
      </c>
      <c r="B3208" s="10" t="s">
        <v>3976</v>
      </c>
      <c r="C3208" s="10" t="s">
        <v>3977</v>
      </c>
      <c r="D3208" s="10" t="s">
        <v>1775</v>
      </c>
      <c r="E3208" s="10" t="s">
        <v>3978</v>
      </c>
      <c r="F3208" s="10">
        <v>24</v>
      </c>
      <c r="G3208" s="9" t="s">
        <v>31016</v>
      </c>
      <c r="H3208" s="94" t="s">
        <v>19</v>
      </c>
      <c r="I3208" s="15"/>
    </row>
    <row r="3209" spans="1:9" s="1" customFormat="1" ht="15" hidden="1" customHeight="1" x14ac:dyDescent="0.25">
      <c r="A3209" s="324" t="s">
        <v>15501</v>
      </c>
      <c r="B3209" s="10" t="s">
        <v>15536</v>
      </c>
      <c r="C3209" s="10" t="s">
        <v>15537</v>
      </c>
      <c r="D3209" s="10" t="s">
        <v>3458</v>
      </c>
      <c r="E3209" s="10" t="s">
        <v>15545</v>
      </c>
      <c r="F3209" s="10">
        <v>24</v>
      </c>
      <c r="G3209" s="10" t="s">
        <v>15671</v>
      </c>
      <c r="H3209" s="94" t="s">
        <v>19</v>
      </c>
      <c r="I3209" s="15"/>
    </row>
    <row r="3210" spans="1:9" s="1" customFormat="1" ht="15" hidden="1" customHeight="1" x14ac:dyDescent="0.25">
      <c r="A3210" s="181">
        <v>152203</v>
      </c>
      <c r="B3210" s="4" t="s">
        <v>13561</v>
      </c>
      <c r="C3210" s="4" t="s">
        <v>13562</v>
      </c>
      <c r="D3210" s="4" t="s">
        <v>12619</v>
      </c>
      <c r="E3210" s="4" t="s">
        <v>13565</v>
      </c>
      <c r="F3210" s="4">
        <v>24</v>
      </c>
      <c r="G3210" s="3" t="s">
        <v>22465</v>
      </c>
      <c r="H3210" s="94" t="s">
        <v>52</v>
      </c>
      <c r="I3210" s="15"/>
    </row>
    <row r="3211" spans="1:9" s="1" customFormat="1" ht="45" hidden="1" customHeight="1" x14ac:dyDescent="0.25">
      <c r="A3211" s="181">
        <v>155347</v>
      </c>
      <c r="B3211" s="4" t="s">
        <v>3979</v>
      </c>
      <c r="C3211" s="4" t="s">
        <v>3980</v>
      </c>
      <c r="D3211" s="4" t="s">
        <v>3284</v>
      </c>
      <c r="E3211" s="4" t="s">
        <v>3981</v>
      </c>
      <c r="F3211" s="4">
        <v>24</v>
      </c>
      <c r="G3211" s="3" t="s">
        <v>13686</v>
      </c>
      <c r="H3211" s="94" t="s">
        <v>52</v>
      </c>
      <c r="I3211" s="15"/>
    </row>
    <row r="3212" spans="1:9" s="1" customFormat="1" ht="45" hidden="1" customHeight="1" x14ac:dyDescent="0.25">
      <c r="A3212" s="181">
        <v>159084</v>
      </c>
      <c r="B3212" s="4" t="s">
        <v>19674</v>
      </c>
      <c r="C3212" s="4" t="s">
        <v>19675</v>
      </c>
      <c r="D3212" s="4" t="s">
        <v>3510</v>
      </c>
      <c r="E3212" s="4" t="s">
        <v>19676</v>
      </c>
      <c r="F3212" s="4">
        <v>24</v>
      </c>
      <c r="G3212" s="3" t="s">
        <v>19652</v>
      </c>
      <c r="H3212" s="94" t="s">
        <v>52</v>
      </c>
      <c r="I3212" s="15"/>
    </row>
    <row r="3213" spans="1:9" s="1" customFormat="1" ht="15" hidden="1" customHeight="1" x14ac:dyDescent="0.25">
      <c r="A3213" s="416" t="s">
        <v>14416</v>
      </c>
      <c r="B3213" s="417" t="s">
        <v>14423</v>
      </c>
      <c r="C3213" s="417" t="s">
        <v>14424</v>
      </c>
      <c r="D3213" s="417" t="s">
        <v>345</v>
      </c>
      <c r="E3213" s="417" t="s">
        <v>14425</v>
      </c>
      <c r="F3213" s="417">
        <v>24</v>
      </c>
      <c r="G3213" s="418" t="s">
        <v>35551</v>
      </c>
      <c r="H3213" s="94" t="s">
        <v>733</v>
      </c>
      <c r="I3213" s="15"/>
    </row>
    <row r="3214" spans="1:9" s="1" customFormat="1" ht="30" hidden="1" customHeight="1" x14ac:dyDescent="0.25">
      <c r="A3214" s="324" t="s">
        <v>14523</v>
      </c>
      <c r="B3214" s="10" t="s">
        <v>14524</v>
      </c>
      <c r="C3214" s="10" t="s">
        <v>14525</v>
      </c>
      <c r="D3214" s="10" t="s">
        <v>3510</v>
      </c>
      <c r="E3214" s="10" t="s">
        <v>14546</v>
      </c>
      <c r="F3214" s="10">
        <v>24</v>
      </c>
      <c r="G3214" s="9" t="s">
        <v>14572</v>
      </c>
      <c r="H3214" s="230" t="s">
        <v>1859</v>
      </c>
      <c r="I3214" s="15"/>
    </row>
    <row r="3215" spans="1:9" s="1" customFormat="1" ht="45" hidden="1" customHeight="1" x14ac:dyDescent="0.25">
      <c r="A3215" s="178">
        <v>159289</v>
      </c>
      <c r="B3215" s="15" t="s">
        <v>3982</v>
      </c>
      <c r="C3215" s="15" t="s">
        <v>3983</v>
      </c>
      <c r="D3215" s="15" t="s">
        <v>1412</v>
      </c>
      <c r="E3215" s="15" t="s">
        <v>3984</v>
      </c>
      <c r="F3215" s="15">
        <v>24</v>
      </c>
      <c r="G3215" s="5" t="s">
        <v>3985</v>
      </c>
      <c r="H3215" s="94"/>
      <c r="I3215" s="15"/>
    </row>
    <row r="3216" spans="1:9" s="1" customFormat="1" ht="15" hidden="1" customHeight="1" x14ac:dyDescent="0.25">
      <c r="A3216" s="393">
        <v>144278</v>
      </c>
      <c r="B3216" s="394" t="s">
        <v>15592</v>
      </c>
      <c r="C3216" s="394" t="s">
        <v>15593</v>
      </c>
      <c r="D3216" s="394" t="s">
        <v>3414</v>
      </c>
      <c r="E3216" s="394" t="s">
        <v>15629</v>
      </c>
      <c r="F3216" s="394">
        <v>24</v>
      </c>
      <c r="G3216" s="394" t="s">
        <v>15710</v>
      </c>
      <c r="H3216" s="94" t="s">
        <v>34781</v>
      </c>
      <c r="I3216" s="15"/>
    </row>
    <row r="3217" spans="1:9" s="1" customFormat="1" ht="15" hidden="1" customHeight="1" x14ac:dyDescent="0.25">
      <c r="A3217" s="184" t="s">
        <v>15494</v>
      </c>
      <c r="B3217" s="17" t="s">
        <v>15518</v>
      </c>
      <c r="C3217" s="17" t="s">
        <v>15519</v>
      </c>
      <c r="D3217" s="17" t="s">
        <v>12598</v>
      </c>
      <c r="E3217" s="17" t="s">
        <v>15530</v>
      </c>
      <c r="F3217" s="17">
        <v>24</v>
      </c>
      <c r="G3217" s="133" t="s">
        <v>35553</v>
      </c>
      <c r="H3217" s="94" t="s">
        <v>19</v>
      </c>
      <c r="I3217" s="15"/>
    </row>
    <row r="3218" spans="1:9" s="1" customFormat="1" ht="45" hidden="1" customHeight="1" x14ac:dyDescent="0.25">
      <c r="A3218" s="324">
        <v>143218</v>
      </c>
      <c r="B3218" s="10" t="s">
        <v>19705</v>
      </c>
      <c r="C3218" s="10" t="s">
        <v>19706</v>
      </c>
      <c r="D3218" s="10" t="s">
        <v>13141</v>
      </c>
      <c r="E3218" s="10" t="s">
        <v>19719</v>
      </c>
      <c r="F3218" s="10">
        <v>24</v>
      </c>
      <c r="G3218" s="9" t="s">
        <v>20016</v>
      </c>
      <c r="H3218" s="230" t="s">
        <v>1859</v>
      </c>
      <c r="I3218" s="15"/>
    </row>
    <row r="3219" spans="1:9" s="1" customFormat="1" ht="30" hidden="1" customHeight="1" x14ac:dyDescent="0.25">
      <c r="A3219" s="181">
        <v>130404</v>
      </c>
      <c r="B3219" s="4" t="s">
        <v>15614</v>
      </c>
      <c r="C3219" s="4" t="s">
        <v>15615</v>
      </c>
      <c r="D3219" s="4" t="s">
        <v>12709</v>
      </c>
      <c r="E3219" s="4" t="s">
        <v>15633</v>
      </c>
      <c r="F3219" s="4">
        <v>24</v>
      </c>
      <c r="G3219" s="4" t="s">
        <v>15707</v>
      </c>
      <c r="H3219" s="94" t="s">
        <v>52</v>
      </c>
      <c r="I3219" s="15"/>
    </row>
    <row r="3220" spans="1:9" s="1" customFormat="1" ht="15" hidden="1" customHeight="1" x14ac:dyDescent="0.25">
      <c r="A3220" s="324">
        <v>152078</v>
      </c>
      <c r="B3220" s="10" t="s">
        <v>19694</v>
      </c>
      <c r="C3220" s="10" t="s">
        <v>19695</v>
      </c>
      <c r="D3220" s="10" t="s">
        <v>6096</v>
      </c>
      <c r="E3220" s="10" t="s">
        <v>19711</v>
      </c>
      <c r="F3220" s="10">
        <v>24</v>
      </c>
      <c r="G3220" s="9" t="s">
        <v>19684</v>
      </c>
      <c r="H3220" s="94" t="s">
        <v>19</v>
      </c>
      <c r="I3220" s="15"/>
    </row>
    <row r="3221" spans="1:9" s="1" customFormat="1" ht="30" hidden="1" customHeight="1" x14ac:dyDescent="0.25">
      <c r="A3221" s="324">
        <v>154294</v>
      </c>
      <c r="B3221" s="10" t="s">
        <v>3986</v>
      </c>
      <c r="C3221" s="10" t="s">
        <v>3987</v>
      </c>
      <c r="D3221" s="10" t="s">
        <v>138</v>
      </c>
      <c r="E3221" s="10" t="s">
        <v>3988</v>
      </c>
      <c r="F3221" s="10">
        <v>24</v>
      </c>
      <c r="G3221" s="9" t="s">
        <v>30992</v>
      </c>
      <c r="H3221" s="94" t="s">
        <v>19</v>
      </c>
      <c r="I3221" s="15"/>
    </row>
    <row r="3222" spans="1:9" s="1" customFormat="1" ht="15" hidden="1" customHeight="1" x14ac:dyDescent="0.25">
      <c r="A3222" s="184" t="s">
        <v>15509</v>
      </c>
      <c r="B3222" s="17" t="s">
        <v>15559</v>
      </c>
      <c r="C3222" s="17" t="s">
        <v>15560</v>
      </c>
      <c r="D3222" s="17" t="s">
        <v>5740</v>
      </c>
      <c r="E3222" s="17" t="s">
        <v>15571</v>
      </c>
      <c r="F3222" s="17">
        <v>24</v>
      </c>
      <c r="G3222" s="16" t="s">
        <v>35560</v>
      </c>
      <c r="H3222" s="94" t="s">
        <v>733</v>
      </c>
      <c r="I3222" s="15"/>
    </row>
    <row r="3223" spans="1:9" s="1" customFormat="1" ht="15" hidden="1" customHeight="1" x14ac:dyDescent="0.25">
      <c r="A3223" s="181">
        <v>146677</v>
      </c>
      <c r="B3223" s="4" t="s">
        <v>15612</v>
      </c>
      <c r="C3223" s="4" t="s">
        <v>15613</v>
      </c>
      <c r="D3223" s="4" t="s">
        <v>12598</v>
      </c>
      <c r="E3223" s="4" t="s">
        <v>15634</v>
      </c>
      <c r="F3223" s="4">
        <v>24</v>
      </c>
      <c r="G3223" s="4" t="s">
        <v>35568</v>
      </c>
      <c r="H3223" s="94" t="s">
        <v>52</v>
      </c>
      <c r="I3223" s="15"/>
    </row>
    <row r="3224" spans="1:9" s="1" customFormat="1" ht="15" hidden="1" customHeight="1" x14ac:dyDescent="0.25">
      <c r="A3224" s="326" t="s">
        <v>15004</v>
      </c>
      <c r="B3224" s="34" t="s">
        <v>15009</v>
      </c>
      <c r="C3224" s="34" t="s">
        <v>15010</v>
      </c>
      <c r="D3224" s="34" t="s">
        <v>12828</v>
      </c>
      <c r="E3224" s="34" t="s">
        <v>15013</v>
      </c>
      <c r="F3224" s="34">
        <v>24</v>
      </c>
      <c r="G3224" s="195" t="s">
        <v>15061</v>
      </c>
      <c r="H3224" s="230" t="s">
        <v>1859</v>
      </c>
      <c r="I3224" s="15"/>
    </row>
    <row r="3225" spans="1:9" s="1" customFormat="1" ht="15" hidden="1" customHeight="1" x14ac:dyDescent="0.25">
      <c r="A3225" s="181">
        <v>155186</v>
      </c>
      <c r="B3225" s="4" t="s">
        <v>19707</v>
      </c>
      <c r="C3225" s="4" t="s">
        <v>19708</v>
      </c>
      <c r="D3225" s="4" t="s">
        <v>2945</v>
      </c>
      <c r="E3225" s="4" t="s">
        <v>19720</v>
      </c>
      <c r="F3225" s="4">
        <v>24</v>
      </c>
      <c r="G3225" s="3" t="s">
        <v>19687</v>
      </c>
      <c r="H3225" s="94" t="s">
        <v>52</v>
      </c>
      <c r="I3225" s="15"/>
    </row>
    <row r="3226" spans="1:9" s="1" customFormat="1" ht="15" hidden="1" customHeight="1" x14ac:dyDescent="0.25">
      <c r="A3226" s="326" t="s">
        <v>14532</v>
      </c>
      <c r="B3226" s="34" t="s">
        <v>14538</v>
      </c>
      <c r="C3226" s="34" t="s">
        <v>14539</v>
      </c>
      <c r="D3226" s="34" t="s">
        <v>3284</v>
      </c>
      <c r="E3226" s="34" t="s">
        <v>14544</v>
      </c>
      <c r="F3226" s="34">
        <v>24</v>
      </c>
      <c r="G3226" s="33" t="s">
        <v>14533</v>
      </c>
      <c r="H3226" s="230" t="s">
        <v>1859</v>
      </c>
      <c r="I3226" s="15"/>
    </row>
    <row r="3227" spans="1:9" s="1" customFormat="1" ht="15" hidden="1" customHeight="1" x14ac:dyDescent="0.25">
      <c r="A3227" s="324" t="s">
        <v>14534</v>
      </c>
      <c r="B3227" s="10" t="s">
        <v>14540</v>
      </c>
      <c r="C3227" s="10" t="s">
        <v>14541</v>
      </c>
      <c r="D3227" s="10" t="s">
        <v>12598</v>
      </c>
      <c r="E3227" s="10" t="s">
        <v>14547</v>
      </c>
      <c r="F3227" s="10">
        <v>24</v>
      </c>
      <c r="G3227" s="9" t="s">
        <v>14985</v>
      </c>
      <c r="H3227" s="230" t="s">
        <v>1859</v>
      </c>
      <c r="I3227" s="15"/>
    </row>
    <row r="3228" spans="1:9" s="1" customFormat="1" ht="15" hidden="1" customHeight="1" x14ac:dyDescent="0.25">
      <c r="A3228" s="181">
        <v>155933</v>
      </c>
      <c r="B3228" s="4" t="s">
        <v>3989</v>
      </c>
      <c r="C3228" s="4" t="s">
        <v>3990</v>
      </c>
      <c r="D3228" s="4" t="s">
        <v>138</v>
      </c>
      <c r="E3228" s="4">
        <v>970080</v>
      </c>
      <c r="F3228" s="4">
        <v>24</v>
      </c>
      <c r="G3228" s="3" t="s">
        <v>22549</v>
      </c>
      <c r="H3228" s="94" t="s">
        <v>52</v>
      </c>
      <c r="I3228" s="15"/>
    </row>
    <row r="3229" spans="1:9" s="1" customFormat="1" ht="15" hidden="1" customHeight="1" x14ac:dyDescent="0.25">
      <c r="A3229" s="323">
        <v>142219</v>
      </c>
      <c r="B3229" s="13" t="s">
        <v>3991</v>
      </c>
      <c r="C3229" s="13" t="s">
        <v>3992</v>
      </c>
      <c r="D3229" s="13" t="s">
        <v>30</v>
      </c>
      <c r="E3229" s="13" t="s">
        <v>3993</v>
      </c>
      <c r="F3229" s="13">
        <v>24</v>
      </c>
      <c r="G3229" s="12" t="s">
        <v>14295</v>
      </c>
      <c r="H3229" s="230" t="s">
        <v>56</v>
      </c>
      <c r="I3229" s="15"/>
    </row>
    <row r="3230" spans="1:9" s="1" customFormat="1" ht="15" hidden="1" customHeight="1" x14ac:dyDescent="0.25">
      <c r="A3230" s="184">
        <v>160591</v>
      </c>
      <c r="B3230" s="17" t="s">
        <v>18375</v>
      </c>
      <c r="C3230" s="17" t="s">
        <v>18376</v>
      </c>
      <c r="D3230" s="17" t="s">
        <v>199</v>
      </c>
      <c r="E3230" s="17" t="s">
        <v>18377</v>
      </c>
      <c r="F3230" s="17">
        <v>24</v>
      </c>
      <c r="G3230" s="16" t="s">
        <v>18378</v>
      </c>
      <c r="H3230" s="94" t="s">
        <v>733</v>
      </c>
      <c r="I3230" s="15"/>
    </row>
    <row r="3231" spans="1:9" s="1" customFormat="1" ht="45" hidden="1" customHeight="1" x14ac:dyDescent="0.25">
      <c r="A3231" s="326" t="s">
        <v>17252</v>
      </c>
      <c r="B3231" s="34" t="s">
        <v>17253</v>
      </c>
      <c r="C3231" s="34" t="s">
        <v>17254</v>
      </c>
      <c r="D3231" s="34" t="s">
        <v>3510</v>
      </c>
      <c r="E3231" s="34" t="s">
        <v>17255</v>
      </c>
      <c r="F3231" s="34">
        <v>24</v>
      </c>
      <c r="G3231" s="33" t="s">
        <v>25685</v>
      </c>
      <c r="H3231" s="230" t="s">
        <v>1859</v>
      </c>
      <c r="I3231" s="15"/>
    </row>
    <row r="3232" spans="1:9" s="1" customFormat="1" ht="15" hidden="1" customHeight="1" x14ac:dyDescent="0.25">
      <c r="A3232" s="457">
        <v>149601</v>
      </c>
      <c r="B3232" s="13" t="s">
        <v>3994</v>
      </c>
      <c r="C3232" s="13" t="s">
        <v>3995</v>
      </c>
      <c r="D3232" s="13" t="s">
        <v>516</v>
      </c>
      <c r="E3232" s="13">
        <v>963676</v>
      </c>
      <c r="F3232" s="13">
        <v>24</v>
      </c>
      <c r="G3232" s="12" t="s">
        <v>3996</v>
      </c>
      <c r="H3232" s="230" t="s">
        <v>56</v>
      </c>
      <c r="I3232" s="15"/>
    </row>
    <row r="3233" spans="1:9" s="1" customFormat="1" ht="15" hidden="1" customHeight="1" x14ac:dyDescent="0.25">
      <c r="A3233" s="181" t="s">
        <v>17144</v>
      </c>
      <c r="B3233" s="4" t="s">
        <v>17146</v>
      </c>
      <c r="C3233" s="4" t="s">
        <v>17147</v>
      </c>
      <c r="D3233" s="4" t="s">
        <v>3510</v>
      </c>
      <c r="E3233" s="4" t="s">
        <v>17148</v>
      </c>
      <c r="F3233" s="4">
        <v>24</v>
      </c>
      <c r="G3233" s="3" t="s">
        <v>17145</v>
      </c>
      <c r="H3233" s="31" t="s">
        <v>216</v>
      </c>
      <c r="I3233" s="15"/>
    </row>
    <row r="3234" spans="1:9" s="1" customFormat="1" ht="15" hidden="1" customHeight="1" x14ac:dyDescent="0.25">
      <c r="A3234" s="181">
        <v>149180</v>
      </c>
      <c r="B3234" s="4" t="s">
        <v>3997</v>
      </c>
      <c r="C3234" s="4" t="s">
        <v>3998</v>
      </c>
      <c r="D3234" s="4" t="s">
        <v>138</v>
      </c>
      <c r="E3234" s="4" t="s">
        <v>3999</v>
      </c>
      <c r="F3234" s="4">
        <v>24</v>
      </c>
      <c r="G3234" s="3" t="s">
        <v>3305</v>
      </c>
      <c r="H3234" s="94"/>
      <c r="I3234" s="15"/>
    </row>
    <row r="3235" spans="1:9" s="1" customFormat="1" ht="15" hidden="1" customHeight="1" x14ac:dyDescent="0.25">
      <c r="A3235" s="178" t="s">
        <v>15514</v>
      </c>
      <c r="B3235" s="15" t="s">
        <v>15574</v>
      </c>
      <c r="C3235" s="15" t="s">
        <v>15575</v>
      </c>
      <c r="D3235" s="15" t="s">
        <v>5800</v>
      </c>
      <c r="E3235" s="15" t="s">
        <v>15621</v>
      </c>
      <c r="F3235" s="15">
        <v>24</v>
      </c>
      <c r="G3235" s="15" t="s">
        <v>35563</v>
      </c>
      <c r="H3235" s="31"/>
      <c r="I3235" s="15"/>
    </row>
    <row r="3236" spans="1:9" s="1" customFormat="1" ht="30" hidden="1" customHeight="1" x14ac:dyDescent="0.25">
      <c r="A3236" s="181">
        <v>150109</v>
      </c>
      <c r="B3236" s="4" t="s">
        <v>15602</v>
      </c>
      <c r="C3236" s="4" t="s">
        <v>15603</v>
      </c>
      <c r="D3236" s="4" t="s">
        <v>3510</v>
      </c>
      <c r="E3236" s="4" t="s">
        <v>15639</v>
      </c>
      <c r="F3236" s="4">
        <v>24</v>
      </c>
      <c r="G3236" s="4" t="s">
        <v>35569</v>
      </c>
      <c r="H3236" s="94" t="s">
        <v>52</v>
      </c>
      <c r="I3236" s="15"/>
    </row>
    <row r="3237" spans="1:9" s="1" customFormat="1" ht="15" hidden="1" customHeight="1" x14ac:dyDescent="0.25">
      <c r="A3237" s="322">
        <v>131055</v>
      </c>
      <c r="B3237" s="25" t="s">
        <v>4000</v>
      </c>
      <c r="C3237" s="25" t="s">
        <v>4001</v>
      </c>
      <c r="D3237" s="25" t="s">
        <v>107</v>
      </c>
      <c r="E3237" s="25" t="s">
        <v>4002</v>
      </c>
      <c r="F3237" s="25">
        <v>24</v>
      </c>
      <c r="G3237" s="21" t="s">
        <v>4003</v>
      </c>
      <c r="H3237" s="230" t="s">
        <v>113</v>
      </c>
      <c r="I3237" s="15"/>
    </row>
    <row r="3238" spans="1:9" s="1" customFormat="1" ht="15" hidden="1" customHeight="1" x14ac:dyDescent="0.25">
      <c r="A3238" s="184" t="s">
        <v>17138</v>
      </c>
      <c r="B3238" s="17" t="s">
        <v>17139</v>
      </c>
      <c r="C3238" s="17" t="s">
        <v>17141</v>
      </c>
      <c r="D3238" s="17" t="s">
        <v>3510</v>
      </c>
      <c r="E3238" s="17" t="s">
        <v>17140</v>
      </c>
      <c r="F3238" s="17">
        <v>24</v>
      </c>
      <c r="G3238" s="16" t="s">
        <v>24468</v>
      </c>
      <c r="H3238" s="94" t="s">
        <v>733</v>
      </c>
      <c r="I3238" s="15"/>
    </row>
    <row r="3239" spans="1:9" s="1" customFormat="1" ht="15" hidden="1" customHeight="1" x14ac:dyDescent="0.25">
      <c r="A3239" s="324">
        <v>144913</v>
      </c>
      <c r="B3239" s="10" t="s">
        <v>4004</v>
      </c>
      <c r="C3239" s="10" t="s">
        <v>4005</v>
      </c>
      <c r="D3239" s="10" t="s">
        <v>516</v>
      </c>
      <c r="E3239" s="10">
        <v>6145799</v>
      </c>
      <c r="F3239" s="10">
        <v>24</v>
      </c>
      <c r="G3239" s="9" t="s">
        <v>4006</v>
      </c>
      <c r="H3239" s="94" t="s">
        <v>19</v>
      </c>
      <c r="I3239" s="15"/>
    </row>
    <row r="3240" spans="1:9" s="1" customFormat="1" ht="90" hidden="1" customHeight="1" x14ac:dyDescent="0.25">
      <c r="A3240" s="178">
        <v>152819</v>
      </c>
      <c r="B3240" s="15" t="s">
        <v>4007</v>
      </c>
      <c r="C3240" s="15" t="s">
        <v>4008</v>
      </c>
      <c r="D3240" s="15" t="s">
        <v>1775</v>
      </c>
      <c r="E3240" s="15" t="s">
        <v>4009</v>
      </c>
      <c r="F3240" s="15">
        <v>24</v>
      </c>
      <c r="G3240" s="5" t="s">
        <v>429</v>
      </c>
      <c r="H3240" s="94"/>
      <c r="I3240" s="15"/>
    </row>
    <row r="3241" spans="1:9" s="1" customFormat="1" ht="15" hidden="1" customHeight="1" x14ac:dyDescent="0.25">
      <c r="A3241" s="324">
        <v>158455</v>
      </c>
      <c r="B3241" s="10" t="s">
        <v>4010</v>
      </c>
      <c r="C3241" s="10" t="s">
        <v>4011</v>
      </c>
      <c r="D3241" s="10" t="s">
        <v>22</v>
      </c>
      <c r="E3241" s="10" t="s">
        <v>4012</v>
      </c>
      <c r="F3241" s="10">
        <v>24</v>
      </c>
      <c r="G3241" s="9" t="s">
        <v>4013</v>
      </c>
      <c r="H3241" s="230" t="s">
        <v>1859</v>
      </c>
      <c r="I3241" s="15"/>
    </row>
    <row r="3242" spans="1:9" s="1" customFormat="1" ht="15" hidden="1" customHeight="1" x14ac:dyDescent="0.25">
      <c r="A3242" s="326" t="s">
        <v>14179</v>
      </c>
      <c r="B3242" s="34" t="s">
        <v>14181</v>
      </c>
      <c r="C3242" s="34" t="s">
        <v>14182</v>
      </c>
      <c r="D3242" s="34" t="s">
        <v>98</v>
      </c>
      <c r="E3242" s="34" t="s">
        <v>14183</v>
      </c>
      <c r="F3242" s="34">
        <v>24</v>
      </c>
      <c r="G3242" s="33" t="s">
        <v>14180</v>
      </c>
      <c r="H3242" s="230" t="s">
        <v>1859</v>
      </c>
      <c r="I3242" s="15"/>
    </row>
    <row r="3243" spans="1:9" s="1" customFormat="1" ht="90" hidden="1" customHeight="1" x14ac:dyDescent="0.25">
      <c r="A3243" s="181">
        <v>161348</v>
      </c>
      <c r="B3243" s="4" t="s">
        <v>4014</v>
      </c>
      <c r="C3243" s="4" t="s">
        <v>4015</v>
      </c>
      <c r="D3243" s="4" t="s">
        <v>810</v>
      </c>
      <c r="E3243" s="4" t="s">
        <v>4016</v>
      </c>
      <c r="F3243" s="4">
        <v>24</v>
      </c>
      <c r="G3243" s="3" t="s">
        <v>4017</v>
      </c>
      <c r="H3243" s="31" t="s">
        <v>216</v>
      </c>
      <c r="I3243" s="15"/>
    </row>
    <row r="3244" spans="1:9" s="1" customFormat="1" ht="15" hidden="1" customHeight="1" x14ac:dyDescent="0.25">
      <c r="A3244" s="324" t="s">
        <v>4018</v>
      </c>
      <c r="B3244" s="10" t="s">
        <v>4019</v>
      </c>
      <c r="C3244" s="10" t="s">
        <v>4020</v>
      </c>
      <c r="D3244" s="10" t="s">
        <v>72</v>
      </c>
      <c r="E3244" s="10">
        <v>4678001</v>
      </c>
      <c r="F3244" s="10">
        <v>24</v>
      </c>
      <c r="G3244" s="9" t="s">
        <v>4021</v>
      </c>
      <c r="H3244" s="230" t="s">
        <v>1859</v>
      </c>
      <c r="I3244" s="15"/>
    </row>
    <row r="3245" spans="1:9" s="1" customFormat="1" ht="15" hidden="1" customHeight="1" x14ac:dyDescent="0.25">
      <c r="A3245" s="347" t="s">
        <v>17121</v>
      </c>
      <c r="B3245" s="254" t="s">
        <v>17122</v>
      </c>
      <c r="C3245" s="254" t="s">
        <v>17123</v>
      </c>
      <c r="D3245" s="254" t="s">
        <v>3414</v>
      </c>
      <c r="E3245" s="254" t="s">
        <v>21597</v>
      </c>
      <c r="F3245" s="254">
        <v>24</v>
      </c>
      <c r="G3245" s="255" t="s">
        <v>24473</v>
      </c>
      <c r="H3245" s="94" t="s">
        <v>733</v>
      </c>
      <c r="I3245" s="15"/>
    </row>
    <row r="3246" spans="1:9" s="1" customFormat="1" ht="15" hidden="1" customHeight="1" x14ac:dyDescent="0.25">
      <c r="A3246" s="322" t="s">
        <v>13942</v>
      </c>
      <c r="B3246" s="25" t="s">
        <v>13941</v>
      </c>
      <c r="C3246" s="25" t="s">
        <v>13943</v>
      </c>
      <c r="D3246" s="25" t="s">
        <v>3368</v>
      </c>
      <c r="E3246" s="25" t="s">
        <v>14084</v>
      </c>
      <c r="F3246" s="25">
        <v>24</v>
      </c>
      <c r="G3246" s="21" t="s">
        <v>14324</v>
      </c>
      <c r="H3246" s="230" t="s">
        <v>113</v>
      </c>
      <c r="I3246" s="15"/>
    </row>
    <row r="3247" spans="1:9" s="1" customFormat="1" ht="15" hidden="1" customHeight="1" x14ac:dyDescent="0.25">
      <c r="A3247" s="324">
        <v>116603</v>
      </c>
      <c r="B3247" s="10" t="s">
        <v>15596</v>
      </c>
      <c r="C3247" s="10" t="s">
        <v>15597</v>
      </c>
      <c r="D3247" s="10" t="s">
        <v>2052</v>
      </c>
      <c r="E3247" s="10" t="s">
        <v>15643</v>
      </c>
      <c r="F3247" s="10">
        <v>24</v>
      </c>
      <c r="G3247" s="10" t="s">
        <v>15709</v>
      </c>
      <c r="H3247" s="94" t="s">
        <v>19</v>
      </c>
      <c r="I3247" s="15"/>
    </row>
    <row r="3248" spans="1:9" s="1" customFormat="1" ht="15" hidden="1" customHeight="1" x14ac:dyDescent="0.25">
      <c r="A3248" s="416" t="s">
        <v>14536</v>
      </c>
      <c r="B3248" s="417" t="s">
        <v>14542</v>
      </c>
      <c r="C3248" s="417" t="s">
        <v>14543</v>
      </c>
      <c r="D3248" s="417" t="s">
        <v>3480</v>
      </c>
      <c r="E3248" s="417" t="s">
        <v>14545</v>
      </c>
      <c r="F3248" s="417">
        <v>24</v>
      </c>
      <c r="G3248" s="418" t="s">
        <v>14537</v>
      </c>
      <c r="H3248" s="94" t="s">
        <v>733</v>
      </c>
      <c r="I3248" s="15"/>
    </row>
    <row r="3249" spans="1:9" s="1" customFormat="1" ht="15" hidden="1" customHeight="1" x14ac:dyDescent="0.25">
      <c r="A3249" s="416">
        <v>126154</v>
      </c>
      <c r="B3249" s="417" t="s">
        <v>13632</v>
      </c>
      <c r="C3249" s="417" t="s">
        <v>4192</v>
      </c>
      <c r="D3249" s="417" t="s">
        <v>1114</v>
      </c>
      <c r="E3249" s="417" t="s">
        <v>13633</v>
      </c>
      <c r="F3249" s="417">
        <v>24</v>
      </c>
      <c r="G3249" s="418" t="s">
        <v>21842</v>
      </c>
      <c r="H3249" s="94" t="s">
        <v>733</v>
      </c>
      <c r="I3249" s="15"/>
    </row>
    <row r="3250" spans="1:9" s="1" customFormat="1" ht="15" hidden="1" customHeight="1" x14ac:dyDescent="0.25">
      <c r="A3250" s="326">
        <v>158798</v>
      </c>
      <c r="B3250" s="34" t="s">
        <v>4022</v>
      </c>
      <c r="C3250" s="34" t="s">
        <v>4023</v>
      </c>
      <c r="D3250" s="34" t="s">
        <v>127</v>
      </c>
      <c r="E3250" s="34" t="s">
        <v>4024</v>
      </c>
      <c r="F3250" s="34">
        <v>24</v>
      </c>
      <c r="G3250" s="33" t="s">
        <v>23606</v>
      </c>
      <c r="H3250" s="230" t="s">
        <v>1859</v>
      </c>
      <c r="I3250" s="15"/>
    </row>
    <row r="3251" spans="1:9" s="1" customFormat="1" ht="30" hidden="1" customHeight="1" x14ac:dyDescent="0.25">
      <c r="A3251" s="324" t="s">
        <v>17203</v>
      </c>
      <c r="B3251" s="10" t="s">
        <v>17204</v>
      </c>
      <c r="C3251" s="10" t="s">
        <v>4023</v>
      </c>
      <c r="D3251" s="10" t="s">
        <v>12606</v>
      </c>
      <c r="E3251" s="10" t="s">
        <v>17205</v>
      </c>
      <c r="F3251" s="10">
        <v>24</v>
      </c>
      <c r="G3251" s="196" t="s">
        <v>25680</v>
      </c>
      <c r="H3251" s="94" t="s">
        <v>19</v>
      </c>
      <c r="I3251" s="15"/>
    </row>
    <row r="3252" spans="1:9" s="1" customFormat="1" ht="15" hidden="1" customHeight="1" x14ac:dyDescent="0.25">
      <c r="A3252" s="324" t="s">
        <v>17167</v>
      </c>
      <c r="B3252" s="10" t="s">
        <v>17168</v>
      </c>
      <c r="C3252" s="10" t="s">
        <v>17169</v>
      </c>
      <c r="D3252" s="10" t="s">
        <v>12606</v>
      </c>
      <c r="E3252" s="10" t="s">
        <v>17170</v>
      </c>
      <c r="F3252" s="10">
        <v>24</v>
      </c>
      <c r="G3252" s="8" t="s">
        <v>25635</v>
      </c>
      <c r="H3252" s="230" t="s">
        <v>1859</v>
      </c>
      <c r="I3252" s="15"/>
    </row>
    <row r="3253" spans="1:9" s="1" customFormat="1" ht="15" hidden="1" customHeight="1" x14ac:dyDescent="0.25">
      <c r="A3253" s="181">
        <v>154856</v>
      </c>
      <c r="B3253" s="4" t="s">
        <v>4025</v>
      </c>
      <c r="C3253" s="4" t="s">
        <v>4026</v>
      </c>
      <c r="D3253" s="4" t="s">
        <v>30</v>
      </c>
      <c r="E3253" s="4">
        <v>23408837</v>
      </c>
      <c r="F3253" s="4">
        <v>24</v>
      </c>
      <c r="G3253" s="3" t="s">
        <v>15655</v>
      </c>
      <c r="H3253" s="94"/>
      <c r="I3253" s="15"/>
    </row>
    <row r="3254" spans="1:9" s="1" customFormat="1" ht="30" hidden="1" customHeight="1" x14ac:dyDescent="0.25">
      <c r="A3254" s="184" t="s">
        <v>14574</v>
      </c>
      <c r="B3254" s="17" t="s">
        <v>14581</v>
      </c>
      <c r="C3254" s="17" t="s">
        <v>14582</v>
      </c>
      <c r="D3254" s="17" t="s">
        <v>12766</v>
      </c>
      <c r="E3254" s="17" t="s">
        <v>14588</v>
      </c>
      <c r="F3254" s="17">
        <v>24</v>
      </c>
      <c r="G3254" s="16" t="s">
        <v>14575</v>
      </c>
      <c r="H3254" s="94" t="s">
        <v>733</v>
      </c>
      <c r="I3254" s="15"/>
    </row>
    <row r="3255" spans="1:9" s="1" customFormat="1" ht="15" hidden="1" customHeight="1" x14ac:dyDescent="0.25">
      <c r="A3255" s="324" t="s">
        <v>14576</v>
      </c>
      <c r="B3255" s="10" t="s">
        <v>14583</v>
      </c>
      <c r="C3255" s="10" t="s">
        <v>14584</v>
      </c>
      <c r="D3255" s="10" t="s">
        <v>3284</v>
      </c>
      <c r="E3255" s="10" t="s">
        <v>14589</v>
      </c>
      <c r="F3255" s="10">
        <v>24</v>
      </c>
      <c r="G3255" s="9" t="s">
        <v>14612</v>
      </c>
      <c r="H3255" s="230" t="s">
        <v>1859</v>
      </c>
      <c r="I3255" s="15"/>
    </row>
    <row r="3256" spans="1:9" s="1" customFormat="1" ht="30" hidden="1" customHeight="1" x14ac:dyDescent="0.25">
      <c r="A3256" s="324">
        <v>158550</v>
      </c>
      <c r="B3256" s="10" t="s">
        <v>19638</v>
      </c>
      <c r="C3256" s="10" t="s">
        <v>19639</v>
      </c>
      <c r="D3256" s="10" t="s">
        <v>2945</v>
      </c>
      <c r="E3256" s="10" t="s">
        <v>19640</v>
      </c>
      <c r="F3256" s="10">
        <v>24</v>
      </c>
      <c r="G3256" s="9" t="s">
        <v>19671</v>
      </c>
      <c r="H3256" s="230" t="s">
        <v>1859</v>
      </c>
      <c r="I3256" s="15"/>
    </row>
    <row r="3257" spans="1:9" s="1" customFormat="1" ht="30" hidden="1" customHeight="1" x14ac:dyDescent="0.25">
      <c r="A3257" s="324">
        <v>158379</v>
      </c>
      <c r="B3257" s="10" t="s">
        <v>4027</v>
      </c>
      <c r="C3257" s="10" t="s">
        <v>4028</v>
      </c>
      <c r="D3257" s="10" t="s">
        <v>138</v>
      </c>
      <c r="E3257" s="10">
        <v>972299</v>
      </c>
      <c r="F3257" s="10">
        <v>24</v>
      </c>
      <c r="G3257" s="9" t="s">
        <v>4029</v>
      </c>
      <c r="H3257" s="230" t="s">
        <v>1859</v>
      </c>
      <c r="I3257" s="15"/>
    </row>
    <row r="3258" spans="1:9" s="1" customFormat="1" ht="30" hidden="1" customHeight="1" x14ac:dyDescent="0.25">
      <c r="A3258" s="323" t="s">
        <v>15490</v>
      </c>
      <c r="B3258" s="13" t="s">
        <v>15578</v>
      </c>
      <c r="C3258" s="13" t="s">
        <v>15579</v>
      </c>
      <c r="D3258" s="13" t="s">
        <v>12598</v>
      </c>
      <c r="E3258" s="13" t="s">
        <v>15622</v>
      </c>
      <c r="F3258" s="13">
        <v>24</v>
      </c>
      <c r="G3258" s="13" t="s">
        <v>17320</v>
      </c>
      <c r="H3258" s="230" t="s">
        <v>56</v>
      </c>
      <c r="I3258" s="15"/>
    </row>
    <row r="3259" spans="1:9" s="1" customFormat="1" ht="30" hidden="1" customHeight="1" x14ac:dyDescent="0.25">
      <c r="A3259" s="184" t="s">
        <v>16744</v>
      </c>
      <c r="B3259" s="17" t="s">
        <v>16745</v>
      </c>
      <c r="C3259" s="17" t="s">
        <v>16746</v>
      </c>
      <c r="D3259" s="17" t="s">
        <v>3284</v>
      </c>
      <c r="E3259" s="17" t="s">
        <v>16747</v>
      </c>
      <c r="F3259" s="17">
        <v>24</v>
      </c>
      <c r="G3259" s="16" t="s">
        <v>18803</v>
      </c>
      <c r="H3259" s="94" t="s">
        <v>733</v>
      </c>
      <c r="I3259" s="15"/>
    </row>
    <row r="3260" spans="1:9" s="1" customFormat="1" ht="45" hidden="1" customHeight="1" x14ac:dyDescent="0.25">
      <c r="A3260" s="324">
        <v>100365</v>
      </c>
      <c r="B3260" s="10" t="s">
        <v>4030</v>
      </c>
      <c r="C3260" s="10" t="s">
        <v>4031</v>
      </c>
      <c r="D3260" s="10" t="s">
        <v>138</v>
      </c>
      <c r="E3260" s="10">
        <v>9341323</v>
      </c>
      <c r="F3260" s="10">
        <v>24</v>
      </c>
      <c r="G3260" s="9" t="s">
        <v>4032</v>
      </c>
      <c r="H3260" s="94" t="s">
        <v>19</v>
      </c>
      <c r="I3260" s="15"/>
    </row>
    <row r="3261" spans="1:9" s="1" customFormat="1" ht="15" hidden="1" customHeight="1" x14ac:dyDescent="0.25">
      <c r="A3261" s="326" t="s">
        <v>17259</v>
      </c>
      <c r="B3261" s="34" t="s">
        <v>17263</v>
      </c>
      <c r="C3261" s="34" t="s">
        <v>17264</v>
      </c>
      <c r="D3261" s="34" t="s">
        <v>3480</v>
      </c>
      <c r="E3261" s="34" t="s">
        <v>17265</v>
      </c>
      <c r="F3261" s="34">
        <v>24</v>
      </c>
      <c r="G3261" s="33" t="s">
        <v>17262</v>
      </c>
      <c r="H3261" s="230" t="s">
        <v>1859</v>
      </c>
      <c r="I3261" s="15"/>
    </row>
    <row r="3262" spans="1:9" s="1" customFormat="1" ht="15" hidden="1" customHeight="1" x14ac:dyDescent="0.25">
      <c r="A3262" s="324">
        <v>158857</v>
      </c>
      <c r="B3262" s="10" t="s">
        <v>4033</v>
      </c>
      <c r="C3262" s="10" t="s">
        <v>4034</v>
      </c>
      <c r="D3262" s="10" t="s">
        <v>1775</v>
      </c>
      <c r="E3262" s="10" t="s">
        <v>4035</v>
      </c>
      <c r="F3262" s="10">
        <v>24</v>
      </c>
      <c r="G3262" s="9" t="s">
        <v>429</v>
      </c>
      <c r="H3262" s="94" t="s">
        <v>19</v>
      </c>
      <c r="I3262" s="15"/>
    </row>
    <row r="3263" spans="1:9" s="1" customFormat="1" ht="30" hidden="1" customHeight="1" x14ac:dyDescent="0.25">
      <c r="A3263" s="322">
        <v>148342</v>
      </c>
      <c r="B3263" s="25" t="s">
        <v>4036</v>
      </c>
      <c r="C3263" s="25" t="s">
        <v>4037</v>
      </c>
      <c r="D3263" s="25" t="s">
        <v>359</v>
      </c>
      <c r="E3263" s="25">
        <v>1534941</v>
      </c>
      <c r="F3263" s="25">
        <v>24</v>
      </c>
      <c r="G3263" s="21" t="s">
        <v>32530</v>
      </c>
      <c r="H3263" s="230" t="s">
        <v>113</v>
      </c>
      <c r="I3263" s="15"/>
    </row>
    <row r="3264" spans="1:9" s="1" customFormat="1" ht="30" hidden="1" customHeight="1" x14ac:dyDescent="0.25">
      <c r="A3264" s="184">
        <v>103191</v>
      </c>
      <c r="B3264" s="17" t="s">
        <v>4038</v>
      </c>
      <c r="C3264" s="17" t="s">
        <v>4039</v>
      </c>
      <c r="D3264" s="17" t="s">
        <v>153</v>
      </c>
      <c r="E3264" s="17">
        <v>1870987</v>
      </c>
      <c r="F3264" s="17">
        <v>24</v>
      </c>
      <c r="G3264" s="16" t="s">
        <v>35577</v>
      </c>
      <c r="H3264" s="94" t="s">
        <v>733</v>
      </c>
      <c r="I3264" s="15"/>
    </row>
    <row r="3265" spans="1:9" s="1" customFormat="1" ht="15" hidden="1" customHeight="1" x14ac:dyDescent="0.25">
      <c r="A3265" s="178">
        <v>164839</v>
      </c>
      <c r="B3265" s="15" t="s">
        <v>4040</v>
      </c>
      <c r="C3265" s="15" t="s">
        <v>4041</v>
      </c>
      <c r="D3265" s="15" t="s">
        <v>1114</v>
      </c>
      <c r="E3265" s="15" t="s">
        <v>4042</v>
      </c>
      <c r="F3265" s="15">
        <v>24</v>
      </c>
      <c r="G3265" s="5" t="s">
        <v>4043</v>
      </c>
      <c r="H3265" s="94"/>
      <c r="I3265" s="15"/>
    </row>
    <row r="3266" spans="1:9" s="1" customFormat="1" ht="15" hidden="1" customHeight="1" x14ac:dyDescent="0.25">
      <c r="A3266" s="326" t="s">
        <v>15337</v>
      </c>
      <c r="B3266" s="34" t="s">
        <v>15340</v>
      </c>
      <c r="C3266" s="34" t="s">
        <v>15341</v>
      </c>
      <c r="D3266" s="34" t="s">
        <v>1989</v>
      </c>
      <c r="E3266" s="34" t="s">
        <v>15342</v>
      </c>
      <c r="F3266" s="34">
        <v>24</v>
      </c>
      <c r="G3266" s="195" t="s">
        <v>15339</v>
      </c>
      <c r="H3266" s="230" t="s">
        <v>1859</v>
      </c>
      <c r="I3266" s="15"/>
    </row>
    <row r="3267" spans="1:9" s="1" customFormat="1" ht="30" hidden="1" customHeight="1" x14ac:dyDescent="0.25">
      <c r="A3267" s="178">
        <v>133467</v>
      </c>
      <c r="B3267" s="15" t="s">
        <v>18367</v>
      </c>
      <c r="C3267" s="15" t="s">
        <v>18368</v>
      </c>
      <c r="D3267" s="15" t="s">
        <v>127</v>
      </c>
      <c r="E3267" s="15" t="s">
        <v>18369</v>
      </c>
      <c r="F3267" s="15">
        <v>24</v>
      </c>
      <c r="G3267" s="5" t="s">
        <v>18370</v>
      </c>
      <c r="H3267" s="94"/>
      <c r="I3267" s="15"/>
    </row>
    <row r="3268" spans="1:9" s="1" customFormat="1" ht="30" hidden="1" customHeight="1" x14ac:dyDescent="0.25">
      <c r="A3268" s="178">
        <v>133249</v>
      </c>
      <c r="B3268" s="1" t="s">
        <v>4044</v>
      </c>
      <c r="C3268" s="15" t="s">
        <v>4045</v>
      </c>
      <c r="D3268" s="15" t="s">
        <v>1408</v>
      </c>
      <c r="E3268" s="15">
        <v>6719248</v>
      </c>
      <c r="F3268" s="15">
        <v>24</v>
      </c>
      <c r="G3268" s="5" t="s">
        <v>4046</v>
      </c>
      <c r="H3268" s="94"/>
      <c r="I3268" s="15"/>
    </row>
    <row r="3269" spans="1:9" s="1" customFormat="1" ht="15" hidden="1" customHeight="1" x14ac:dyDescent="0.25">
      <c r="A3269" s="323" t="s">
        <v>14074</v>
      </c>
      <c r="B3269" s="13" t="s">
        <v>14075</v>
      </c>
      <c r="C3269" s="13" t="s">
        <v>14076</v>
      </c>
      <c r="D3269" s="13" t="s">
        <v>22</v>
      </c>
      <c r="E3269" s="13" t="s">
        <v>14077</v>
      </c>
      <c r="F3269" s="13">
        <v>24</v>
      </c>
      <c r="G3269" s="12" t="s">
        <v>14083</v>
      </c>
      <c r="H3269" s="230" t="s">
        <v>56</v>
      </c>
      <c r="I3269" s="15"/>
    </row>
    <row r="3270" spans="1:9" s="1" customFormat="1" ht="15" hidden="1" customHeight="1" x14ac:dyDescent="0.25">
      <c r="A3270" s="181">
        <v>155988</v>
      </c>
      <c r="B3270" s="4" t="s">
        <v>4047</v>
      </c>
      <c r="C3270" s="4" t="s">
        <v>4048</v>
      </c>
      <c r="D3270" s="4" t="s">
        <v>345</v>
      </c>
      <c r="E3270" s="4" t="s">
        <v>4049</v>
      </c>
      <c r="F3270" s="4">
        <v>24</v>
      </c>
      <c r="G3270" s="3" t="s">
        <v>3887</v>
      </c>
      <c r="H3270" s="94"/>
      <c r="I3270" s="15"/>
    </row>
    <row r="3271" spans="1:9" s="1" customFormat="1" ht="15" hidden="1" customHeight="1" x14ac:dyDescent="0.25">
      <c r="A3271" s="326">
        <v>155524</v>
      </c>
      <c r="B3271" s="34" t="s">
        <v>4050</v>
      </c>
      <c r="C3271" s="34" t="s">
        <v>18271</v>
      </c>
      <c r="D3271" s="34" t="s">
        <v>412</v>
      </c>
      <c r="E3271" s="34" t="s">
        <v>4052</v>
      </c>
      <c r="F3271" s="34">
        <v>24</v>
      </c>
      <c r="G3271" s="33" t="s">
        <v>18270</v>
      </c>
      <c r="H3271" s="230" t="s">
        <v>1859</v>
      </c>
      <c r="I3271" s="15"/>
    </row>
    <row r="3272" spans="1:9" s="1" customFormat="1" ht="15" hidden="1" customHeight="1" x14ac:dyDescent="0.25">
      <c r="A3272" s="324" t="s">
        <v>14265</v>
      </c>
      <c r="B3272" s="10" t="s">
        <v>14269</v>
      </c>
      <c r="C3272" s="10" t="s">
        <v>14270</v>
      </c>
      <c r="D3272" s="10" t="s">
        <v>16</v>
      </c>
      <c r="E3272" s="10" t="s">
        <v>14271</v>
      </c>
      <c r="F3272" s="10">
        <v>24</v>
      </c>
      <c r="G3272" s="9" t="s">
        <v>14300</v>
      </c>
      <c r="H3272" s="230" t="s">
        <v>1859</v>
      </c>
      <c r="I3272" s="15"/>
    </row>
    <row r="3273" spans="1:9" s="1" customFormat="1" ht="30" hidden="1" customHeight="1" x14ac:dyDescent="0.25">
      <c r="A3273" s="178">
        <v>165255</v>
      </c>
      <c r="B3273" s="15" t="s">
        <v>4053</v>
      </c>
      <c r="C3273" s="15" t="s">
        <v>4054</v>
      </c>
      <c r="D3273" s="15" t="s">
        <v>138</v>
      </c>
      <c r="E3273" s="15">
        <v>10045415</v>
      </c>
      <c r="F3273" s="15">
        <v>24</v>
      </c>
      <c r="G3273" s="5" t="s">
        <v>4055</v>
      </c>
      <c r="H3273" s="94"/>
      <c r="I3273" s="15"/>
    </row>
    <row r="3274" spans="1:9" s="1" customFormat="1" ht="15" hidden="1" customHeight="1" x14ac:dyDescent="0.25">
      <c r="A3274" s="13">
        <v>102519</v>
      </c>
      <c r="B3274" s="13" t="s">
        <v>19735</v>
      </c>
      <c r="C3274" s="13" t="s">
        <v>19734</v>
      </c>
      <c r="D3274" s="13" t="s">
        <v>1438</v>
      </c>
      <c r="E3274" s="13">
        <v>6095392</v>
      </c>
      <c r="F3274" s="13">
        <v>24</v>
      </c>
      <c r="G3274" s="12" t="s">
        <v>19733</v>
      </c>
      <c r="H3274" s="230" t="s">
        <v>113</v>
      </c>
      <c r="I3274" s="15"/>
    </row>
    <row r="3275" spans="1:9" s="1" customFormat="1" ht="15" hidden="1" customHeight="1" x14ac:dyDescent="0.25">
      <c r="A3275" s="324" t="s">
        <v>14259</v>
      </c>
      <c r="B3275" s="10" t="s">
        <v>14266</v>
      </c>
      <c r="C3275" s="10" t="s">
        <v>14267</v>
      </c>
      <c r="D3275" s="10" t="s">
        <v>345</v>
      </c>
      <c r="E3275" s="10" t="s">
        <v>14268</v>
      </c>
      <c r="F3275" s="10">
        <v>24</v>
      </c>
      <c r="G3275" s="9" t="s">
        <v>14297</v>
      </c>
      <c r="H3275" s="230" t="s">
        <v>1859</v>
      </c>
      <c r="I3275" s="15"/>
    </row>
    <row r="3276" spans="1:9" s="1" customFormat="1" ht="30" hidden="1" customHeight="1" x14ac:dyDescent="0.25">
      <c r="A3276" s="322">
        <v>132373</v>
      </c>
      <c r="B3276" s="25" t="s">
        <v>13669</v>
      </c>
      <c r="C3276" s="25" t="s">
        <v>13670</v>
      </c>
      <c r="D3276" s="25" t="s">
        <v>1816</v>
      </c>
      <c r="E3276" s="25" t="s">
        <v>13671</v>
      </c>
      <c r="F3276" s="25">
        <v>24</v>
      </c>
      <c r="G3276" s="21" t="s">
        <v>14371</v>
      </c>
      <c r="H3276" s="230" t="s">
        <v>113</v>
      </c>
      <c r="I3276" s="15"/>
    </row>
    <row r="3277" spans="1:9" s="1" customFormat="1" ht="15" hidden="1" customHeight="1" x14ac:dyDescent="0.25">
      <c r="A3277" s="323" t="s">
        <v>15404</v>
      </c>
      <c r="B3277" s="13" t="s">
        <v>15405</v>
      </c>
      <c r="C3277" s="13" t="s">
        <v>15406</v>
      </c>
      <c r="D3277" s="13" t="s">
        <v>15373</v>
      </c>
      <c r="E3277" s="13" t="s">
        <v>15407</v>
      </c>
      <c r="F3277" s="13">
        <v>24</v>
      </c>
      <c r="G3277" s="12" t="s">
        <v>17318</v>
      </c>
      <c r="H3277" s="230" t="s">
        <v>56</v>
      </c>
      <c r="I3277" s="15"/>
    </row>
    <row r="3278" spans="1:9" s="1" customFormat="1" ht="15" hidden="1" customHeight="1" x14ac:dyDescent="0.25">
      <c r="A3278" s="178">
        <v>140079</v>
      </c>
      <c r="B3278" s="15" t="s">
        <v>17705</v>
      </c>
      <c r="C3278" s="15" t="s">
        <v>17706</v>
      </c>
      <c r="D3278" s="15" t="s">
        <v>1123</v>
      </c>
      <c r="E3278" s="15" t="s">
        <v>17707</v>
      </c>
      <c r="F3278" s="15">
        <v>24</v>
      </c>
      <c r="G3278" s="5" t="s">
        <v>733</v>
      </c>
      <c r="H3278" s="94"/>
      <c r="I3278" s="15"/>
    </row>
    <row r="3279" spans="1:9" s="1" customFormat="1" ht="15" hidden="1" customHeight="1" x14ac:dyDescent="0.25">
      <c r="A3279" s="15">
        <v>55699</v>
      </c>
      <c r="B3279" s="15" t="s">
        <v>19995</v>
      </c>
      <c r="C3279" s="15" t="s">
        <v>19992</v>
      </c>
      <c r="D3279" s="15" t="s">
        <v>477</v>
      </c>
      <c r="E3279" s="15">
        <v>2203066</v>
      </c>
      <c r="F3279" s="15">
        <v>24</v>
      </c>
      <c r="G3279" s="15" t="s">
        <v>19994</v>
      </c>
      <c r="H3279" s="31"/>
      <c r="I3279" s="15"/>
    </row>
    <row r="3280" spans="1:9" s="1" customFormat="1" ht="15" hidden="1" customHeight="1" x14ac:dyDescent="0.25">
      <c r="A3280" s="324">
        <v>150040</v>
      </c>
      <c r="B3280" s="10" t="s">
        <v>4058</v>
      </c>
      <c r="C3280" s="10" t="s">
        <v>4059</v>
      </c>
      <c r="D3280" s="10" t="s">
        <v>98</v>
      </c>
      <c r="E3280" s="10" t="s">
        <v>4060</v>
      </c>
      <c r="F3280" s="10">
        <v>24</v>
      </c>
      <c r="G3280" s="9" t="s">
        <v>31015</v>
      </c>
      <c r="H3280" s="230" t="s">
        <v>1859</v>
      </c>
      <c r="I3280" s="15"/>
    </row>
    <row r="3281" spans="1:9" s="1" customFormat="1" ht="15" hidden="1" customHeight="1" x14ac:dyDescent="0.25">
      <c r="A3281" s="187">
        <v>149661</v>
      </c>
      <c r="B3281" s="41" t="s">
        <v>4061</v>
      </c>
      <c r="C3281" s="41" t="s">
        <v>4062</v>
      </c>
      <c r="D3281" s="41" t="s">
        <v>138</v>
      </c>
      <c r="E3281" s="41">
        <v>10021327</v>
      </c>
      <c r="F3281" s="41">
        <v>24</v>
      </c>
      <c r="G3281" s="5" t="s">
        <v>4063</v>
      </c>
      <c r="H3281" s="94"/>
      <c r="I3281" s="15"/>
    </row>
    <row r="3282" spans="1:9" s="1" customFormat="1" ht="15" hidden="1" customHeight="1" x14ac:dyDescent="0.25">
      <c r="A3282" s="284">
        <v>131374</v>
      </c>
      <c r="B3282" s="23" t="s">
        <v>4064</v>
      </c>
      <c r="C3282" s="23" t="s">
        <v>4065</v>
      </c>
      <c r="D3282" s="23" t="s">
        <v>138</v>
      </c>
      <c r="E3282" s="23" t="s">
        <v>4066</v>
      </c>
      <c r="F3282" s="23">
        <v>24</v>
      </c>
      <c r="G3282" s="3" t="s">
        <v>4067</v>
      </c>
      <c r="H3282" s="94"/>
      <c r="I3282" s="15"/>
    </row>
    <row r="3283" spans="1:9" s="1" customFormat="1" ht="15" hidden="1" customHeight="1" x14ac:dyDescent="0.25">
      <c r="A3283" s="181">
        <v>164477</v>
      </c>
      <c r="B3283" s="4" t="s">
        <v>4068</v>
      </c>
      <c r="C3283" s="4" t="s">
        <v>4069</v>
      </c>
      <c r="D3283" s="4" t="s">
        <v>116</v>
      </c>
      <c r="E3283" s="4" t="s">
        <v>4070</v>
      </c>
      <c r="F3283" s="4">
        <v>24</v>
      </c>
      <c r="G3283" s="3" t="s">
        <v>3887</v>
      </c>
      <c r="H3283" s="94"/>
      <c r="I3283" s="15"/>
    </row>
    <row r="3284" spans="1:9" s="1" customFormat="1" ht="15" hidden="1" customHeight="1" x14ac:dyDescent="0.25">
      <c r="A3284" s="324">
        <v>142558</v>
      </c>
      <c r="B3284" s="10" t="s">
        <v>4071</v>
      </c>
      <c r="C3284" s="10" t="s">
        <v>4072</v>
      </c>
      <c r="D3284" s="10" t="s">
        <v>1502</v>
      </c>
      <c r="E3284" s="10" t="s">
        <v>4073</v>
      </c>
      <c r="F3284" s="10">
        <v>24</v>
      </c>
      <c r="G3284" s="9" t="s">
        <v>4074</v>
      </c>
      <c r="H3284" s="230" t="s">
        <v>1859</v>
      </c>
      <c r="I3284" s="15"/>
    </row>
    <row r="3285" spans="1:9" s="1" customFormat="1" ht="15" hidden="1" customHeight="1" x14ac:dyDescent="0.25">
      <c r="A3285" s="181">
        <v>124069</v>
      </c>
      <c r="B3285" s="4" t="s">
        <v>13711</v>
      </c>
      <c r="C3285" s="4" t="s">
        <v>13712</v>
      </c>
      <c r="D3285" s="4" t="s">
        <v>44</v>
      </c>
      <c r="E3285" s="4" t="s">
        <v>13713</v>
      </c>
      <c r="F3285" s="4">
        <v>24</v>
      </c>
      <c r="G3285" s="3" t="s">
        <v>13707</v>
      </c>
      <c r="H3285" s="94"/>
      <c r="I3285" s="15"/>
    </row>
    <row r="3286" spans="1:9" s="1" customFormat="1" ht="15" hidden="1" customHeight="1" x14ac:dyDescent="0.25">
      <c r="A3286" s="181">
        <v>148800</v>
      </c>
      <c r="B3286" s="4" t="s">
        <v>4075</v>
      </c>
      <c r="C3286" s="4" t="s">
        <v>4076</v>
      </c>
      <c r="D3286" s="4" t="s">
        <v>44</v>
      </c>
      <c r="E3286" s="4" t="s">
        <v>4077</v>
      </c>
      <c r="F3286" s="4">
        <v>24</v>
      </c>
      <c r="G3286" s="3" t="s">
        <v>3887</v>
      </c>
      <c r="H3286" s="94"/>
      <c r="I3286" s="15"/>
    </row>
    <row r="3287" spans="1:9" s="1" customFormat="1" ht="15" hidden="1" customHeight="1" x14ac:dyDescent="0.25">
      <c r="A3287" s="324">
        <v>148473</v>
      </c>
      <c r="B3287" s="10" t="s">
        <v>4078</v>
      </c>
      <c r="C3287" s="10" t="s">
        <v>4079</v>
      </c>
      <c r="D3287" s="10" t="s">
        <v>345</v>
      </c>
      <c r="E3287" s="10" t="s">
        <v>4080</v>
      </c>
      <c r="F3287" s="10">
        <v>24</v>
      </c>
      <c r="G3287" s="9" t="s">
        <v>30022</v>
      </c>
      <c r="H3287" s="230" t="s">
        <v>1859</v>
      </c>
      <c r="I3287" s="15"/>
    </row>
    <row r="3288" spans="1:9" s="1" customFormat="1" ht="15" hidden="1" customHeight="1" x14ac:dyDescent="0.25">
      <c r="A3288" s="324">
        <v>155509</v>
      </c>
      <c r="B3288" s="10" t="s">
        <v>4081</v>
      </c>
      <c r="C3288" s="10" t="s">
        <v>4082</v>
      </c>
      <c r="D3288" s="10" t="s">
        <v>4083</v>
      </c>
      <c r="E3288" s="10" t="s">
        <v>4084</v>
      </c>
      <c r="F3288" s="10">
        <v>24</v>
      </c>
      <c r="G3288" s="9" t="s">
        <v>180</v>
      </c>
      <c r="H3288" s="94" t="s">
        <v>19</v>
      </c>
      <c r="I3288" s="15"/>
    </row>
    <row r="3289" spans="1:9" s="1" customFormat="1" ht="15" hidden="1" customHeight="1" x14ac:dyDescent="0.25">
      <c r="A3289" s="181">
        <v>147694</v>
      </c>
      <c r="B3289" s="4" t="s">
        <v>4085</v>
      </c>
      <c r="C3289" s="4" t="s">
        <v>4086</v>
      </c>
      <c r="D3289" s="4" t="s">
        <v>30</v>
      </c>
      <c r="E3289" s="4" t="s">
        <v>4087</v>
      </c>
      <c r="F3289" s="4">
        <v>24</v>
      </c>
      <c r="G3289" s="3" t="s">
        <v>4088</v>
      </c>
      <c r="H3289" s="94" t="s">
        <v>52</v>
      </c>
      <c r="I3289" s="15"/>
    </row>
    <row r="3290" spans="1:9" s="1" customFormat="1" ht="15" hidden="1" customHeight="1" x14ac:dyDescent="0.25">
      <c r="A3290" s="323">
        <v>161731</v>
      </c>
      <c r="B3290" s="13" t="s">
        <v>4089</v>
      </c>
      <c r="C3290" s="13" t="s">
        <v>4090</v>
      </c>
      <c r="D3290" s="13" t="s">
        <v>107</v>
      </c>
      <c r="E3290" s="13">
        <v>1920122</v>
      </c>
      <c r="F3290" s="13">
        <v>24</v>
      </c>
      <c r="G3290" s="12" t="s">
        <v>4091</v>
      </c>
      <c r="H3290" s="230" t="s">
        <v>56</v>
      </c>
      <c r="I3290" s="15"/>
    </row>
    <row r="3291" spans="1:9" s="1" customFormat="1" ht="15" hidden="1" customHeight="1" x14ac:dyDescent="0.25">
      <c r="A3291" s="178">
        <v>132878</v>
      </c>
      <c r="B3291" s="15" t="s">
        <v>18371</v>
      </c>
      <c r="C3291" s="15" t="s">
        <v>18372</v>
      </c>
      <c r="D3291" s="15" t="s">
        <v>98</v>
      </c>
      <c r="E3291" s="15" t="s">
        <v>18373</v>
      </c>
      <c r="F3291" s="15">
        <v>24</v>
      </c>
      <c r="G3291" s="5" t="s">
        <v>18374</v>
      </c>
      <c r="H3291" s="94"/>
      <c r="I3291" s="15"/>
    </row>
    <row r="3292" spans="1:9" s="1" customFormat="1" ht="15" hidden="1" customHeight="1" x14ac:dyDescent="0.25">
      <c r="A3292" s="178">
        <v>150665</v>
      </c>
      <c r="B3292" s="15" t="s">
        <v>4092</v>
      </c>
      <c r="C3292" s="15" t="s">
        <v>4093</v>
      </c>
      <c r="D3292" s="15" t="s">
        <v>1595</v>
      </c>
      <c r="E3292" s="15" t="s">
        <v>4094</v>
      </c>
      <c r="F3292" s="15">
        <v>24</v>
      </c>
      <c r="G3292" s="5" t="s">
        <v>74</v>
      </c>
      <c r="H3292" s="94"/>
      <c r="I3292" s="15"/>
    </row>
    <row r="3293" spans="1:9" s="1" customFormat="1" ht="15" hidden="1" customHeight="1" x14ac:dyDescent="0.25">
      <c r="A3293" s="326" t="s">
        <v>14577</v>
      </c>
      <c r="B3293" s="34" t="s">
        <v>14585</v>
      </c>
      <c r="C3293" s="34" t="s">
        <v>14586</v>
      </c>
      <c r="D3293" s="34" t="s">
        <v>3284</v>
      </c>
      <c r="E3293" s="34" t="s">
        <v>14590</v>
      </c>
      <c r="F3293" s="34">
        <v>24</v>
      </c>
      <c r="G3293" s="33" t="s">
        <v>14578</v>
      </c>
      <c r="H3293" s="230" t="s">
        <v>1859</v>
      </c>
      <c r="I3293" s="15"/>
    </row>
    <row r="3294" spans="1:9" s="1" customFormat="1" ht="15" hidden="1" customHeight="1" x14ac:dyDescent="0.25">
      <c r="A3294" s="326">
        <v>143602</v>
      </c>
      <c r="B3294" s="34" t="s">
        <v>18273</v>
      </c>
      <c r="C3294" s="34" t="s">
        <v>18275</v>
      </c>
      <c r="D3294" s="34" t="s">
        <v>1247</v>
      </c>
      <c r="E3294" s="34" t="s">
        <v>18274</v>
      </c>
      <c r="F3294" s="34">
        <v>24</v>
      </c>
      <c r="G3294" s="33" t="s">
        <v>18379</v>
      </c>
      <c r="H3294" s="230" t="s">
        <v>1859</v>
      </c>
      <c r="I3294" s="15"/>
    </row>
    <row r="3295" spans="1:9" s="1" customFormat="1" ht="15" hidden="1" customHeight="1" x14ac:dyDescent="0.25">
      <c r="A3295" s="184">
        <v>149479</v>
      </c>
      <c r="B3295" s="17" t="s">
        <v>4095</v>
      </c>
      <c r="C3295" s="17" t="s">
        <v>4096</v>
      </c>
      <c r="D3295" s="17" t="s">
        <v>412</v>
      </c>
      <c r="E3295" s="17" t="s">
        <v>4097</v>
      </c>
      <c r="F3295" s="17">
        <v>24</v>
      </c>
      <c r="G3295" s="16" t="s">
        <v>34751</v>
      </c>
      <c r="H3295" s="94" t="s">
        <v>733</v>
      </c>
      <c r="I3295" s="15"/>
    </row>
    <row r="3296" spans="1:9" s="1" customFormat="1" ht="15" hidden="1" customHeight="1" x14ac:dyDescent="0.25">
      <c r="A3296" s="324">
        <v>151588</v>
      </c>
      <c r="B3296" s="10" t="s">
        <v>31104</v>
      </c>
      <c r="C3296" s="10" t="s">
        <v>4098</v>
      </c>
      <c r="D3296" s="10" t="s">
        <v>22</v>
      </c>
      <c r="E3296" s="10" t="s">
        <v>4099</v>
      </c>
      <c r="F3296" s="10">
        <v>24</v>
      </c>
      <c r="G3296" s="9" t="s">
        <v>35549</v>
      </c>
      <c r="H3296" s="94" t="s">
        <v>52</v>
      </c>
      <c r="I3296" s="15"/>
    </row>
    <row r="3297" spans="1:9" s="1" customFormat="1" ht="60" hidden="1" customHeight="1" x14ac:dyDescent="0.25">
      <c r="A3297" s="323">
        <v>163694</v>
      </c>
      <c r="B3297" s="13" t="s">
        <v>4100</v>
      </c>
      <c r="C3297" s="13" t="s">
        <v>4101</v>
      </c>
      <c r="D3297" s="13" t="s">
        <v>65</v>
      </c>
      <c r="E3297" s="13" t="s">
        <v>4102</v>
      </c>
      <c r="F3297" s="13">
        <v>24</v>
      </c>
      <c r="G3297" s="12" t="s">
        <v>4103</v>
      </c>
      <c r="H3297" s="230" t="s">
        <v>56</v>
      </c>
      <c r="I3297" s="15"/>
    </row>
    <row r="3298" spans="1:9" s="1" customFormat="1" ht="30" hidden="1" customHeight="1" x14ac:dyDescent="0.25">
      <c r="A3298" s="181">
        <v>168762</v>
      </c>
      <c r="B3298" s="4" t="s">
        <v>4104</v>
      </c>
      <c r="C3298" s="4" t="s">
        <v>4105</v>
      </c>
      <c r="D3298" s="4" t="s">
        <v>345</v>
      </c>
      <c r="E3298" s="4" t="s">
        <v>4106</v>
      </c>
      <c r="F3298" s="4">
        <v>24</v>
      </c>
      <c r="G3298" s="3" t="s">
        <v>35567</v>
      </c>
      <c r="H3298" s="94"/>
      <c r="I3298" s="15"/>
    </row>
    <row r="3299" spans="1:9" s="1" customFormat="1" ht="60" hidden="1" customHeight="1" x14ac:dyDescent="0.25">
      <c r="A3299" s="178">
        <v>126584</v>
      </c>
      <c r="B3299" s="15" t="s">
        <v>4107</v>
      </c>
      <c r="C3299" s="15" t="s">
        <v>4108</v>
      </c>
      <c r="D3299" s="15" t="s">
        <v>138</v>
      </c>
      <c r="E3299" s="15">
        <v>6008207</v>
      </c>
      <c r="F3299" s="15">
        <v>24</v>
      </c>
      <c r="G3299" s="5" t="s">
        <v>4109</v>
      </c>
      <c r="H3299" s="94"/>
      <c r="I3299" s="15"/>
    </row>
    <row r="3300" spans="1:9" s="1" customFormat="1" ht="45" hidden="1" customHeight="1" x14ac:dyDescent="0.25">
      <c r="A3300" s="13">
        <v>94303</v>
      </c>
      <c r="B3300" s="13" t="s">
        <v>19738</v>
      </c>
      <c r="C3300" s="13" t="s">
        <v>19737</v>
      </c>
      <c r="D3300" s="13" t="s">
        <v>1438</v>
      </c>
      <c r="E3300" s="13">
        <v>6080165</v>
      </c>
      <c r="F3300" s="13">
        <v>24</v>
      </c>
      <c r="G3300" s="12" t="s">
        <v>19736</v>
      </c>
      <c r="H3300" s="230" t="s">
        <v>113</v>
      </c>
      <c r="I3300" s="15"/>
    </row>
    <row r="3301" spans="1:9" s="1" customFormat="1" ht="15" hidden="1" customHeight="1" x14ac:dyDescent="0.25">
      <c r="A3301" s="181">
        <v>156637</v>
      </c>
      <c r="B3301" s="4" t="s">
        <v>4110</v>
      </c>
      <c r="C3301" s="4" t="s">
        <v>4111</v>
      </c>
      <c r="D3301" s="4" t="s">
        <v>98</v>
      </c>
      <c r="E3301" s="4" t="s">
        <v>4112</v>
      </c>
      <c r="F3301" s="4">
        <v>24</v>
      </c>
      <c r="G3301" s="3" t="s">
        <v>3887</v>
      </c>
      <c r="H3301" s="94"/>
      <c r="I3301" s="15"/>
    </row>
    <row r="3302" spans="1:9" s="1" customFormat="1" ht="30" hidden="1" customHeight="1" x14ac:dyDescent="0.25">
      <c r="A3302" s="324">
        <v>153399</v>
      </c>
      <c r="B3302" s="10" t="s">
        <v>13695</v>
      </c>
      <c r="C3302" s="10" t="s">
        <v>13696</v>
      </c>
      <c r="D3302" s="10" t="s">
        <v>44</v>
      </c>
      <c r="E3302" s="10" t="s">
        <v>13697</v>
      </c>
      <c r="F3302" s="10">
        <v>24</v>
      </c>
      <c r="G3302" s="9" t="s">
        <v>13746</v>
      </c>
      <c r="H3302" s="230" t="s">
        <v>1859</v>
      </c>
      <c r="I3302" s="15"/>
    </row>
    <row r="3303" spans="1:9" s="1" customFormat="1" ht="15" hidden="1" customHeight="1" x14ac:dyDescent="0.25">
      <c r="A3303" s="25">
        <v>101752</v>
      </c>
      <c r="B3303" s="25" t="s">
        <v>19726</v>
      </c>
      <c r="C3303" s="25" t="s">
        <v>19725</v>
      </c>
      <c r="D3303" s="25" t="s">
        <v>477</v>
      </c>
      <c r="E3303" s="25">
        <v>987073</v>
      </c>
      <c r="F3303" s="25">
        <v>24</v>
      </c>
      <c r="G3303" s="21" t="s">
        <v>19724</v>
      </c>
      <c r="H3303" s="230" t="s">
        <v>113</v>
      </c>
      <c r="I3303" s="15"/>
    </row>
    <row r="3304" spans="1:9" s="1" customFormat="1" ht="15" hidden="1" customHeight="1" x14ac:dyDescent="0.25">
      <c r="A3304" s="327">
        <v>141228</v>
      </c>
      <c r="B3304" s="27" t="s">
        <v>13698</v>
      </c>
      <c r="C3304" s="27" t="s">
        <v>13699</v>
      </c>
      <c r="D3304" s="27" t="s">
        <v>345</v>
      </c>
      <c r="E3304" s="27" t="s">
        <v>13700</v>
      </c>
      <c r="F3304" s="27">
        <v>24</v>
      </c>
      <c r="G3304" s="26" t="s">
        <v>14380</v>
      </c>
      <c r="H3304" s="230" t="s">
        <v>1859</v>
      </c>
      <c r="I3304" s="15"/>
    </row>
    <row r="3305" spans="1:9" s="1" customFormat="1" ht="15" hidden="1" customHeight="1" x14ac:dyDescent="0.25">
      <c r="A3305" s="339" t="s">
        <v>14977</v>
      </c>
      <c r="B3305" s="43" t="s">
        <v>14978</v>
      </c>
      <c r="C3305" s="43" t="s">
        <v>14979</v>
      </c>
      <c r="D3305" s="43" t="s">
        <v>3885</v>
      </c>
      <c r="E3305" s="43" t="s">
        <v>13671</v>
      </c>
      <c r="F3305" s="43">
        <v>24</v>
      </c>
      <c r="G3305" s="44" t="s">
        <v>15062</v>
      </c>
      <c r="H3305" s="94" t="s">
        <v>35343</v>
      </c>
      <c r="I3305" s="15"/>
    </row>
    <row r="3306" spans="1:9" s="1" customFormat="1" ht="15" hidden="1" customHeight="1" x14ac:dyDescent="0.25">
      <c r="A3306" s="324">
        <v>163445</v>
      </c>
      <c r="B3306" s="10" t="s">
        <v>19698</v>
      </c>
      <c r="C3306" s="10" t="s">
        <v>19699</v>
      </c>
      <c r="D3306" s="10" t="s">
        <v>3480</v>
      </c>
      <c r="E3306" s="10" t="s">
        <v>19715</v>
      </c>
      <c r="F3306" s="10">
        <v>24</v>
      </c>
      <c r="G3306" s="9" t="s">
        <v>20017</v>
      </c>
      <c r="H3306" s="94" t="s">
        <v>19</v>
      </c>
      <c r="I3306" s="15"/>
    </row>
    <row r="3307" spans="1:9" s="1" customFormat="1" ht="15" hidden="1" customHeight="1" x14ac:dyDescent="0.25">
      <c r="A3307" s="181">
        <v>140709</v>
      </c>
      <c r="B3307" s="4" t="s">
        <v>4113</v>
      </c>
      <c r="C3307" s="4" t="s">
        <v>4114</v>
      </c>
      <c r="D3307" s="4" t="s">
        <v>345</v>
      </c>
      <c r="E3307" s="4" t="s">
        <v>4115</v>
      </c>
      <c r="F3307" s="4">
        <v>24</v>
      </c>
      <c r="G3307" s="3" t="s">
        <v>3887</v>
      </c>
      <c r="H3307" s="94"/>
      <c r="I3307" s="15"/>
    </row>
    <row r="3308" spans="1:9" s="1" customFormat="1" ht="60" hidden="1" customHeight="1" x14ac:dyDescent="0.25">
      <c r="A3308" s="178" t="s">
        <v>14090</v>
      </c>
      <c r="B3308" s="15" t="s">
        <v>14091</v>
      </c>
      <c r="C3308" s="15" t="s">
        <v>14093</v>
      </c>
      <c r="D3308" s="15" t="s">
        <v>345</v>
      </c>
      <c r="E3308" s="15" t="s">
        <v>14092</v>
      </c>
      <c r="F3308" s="15">
        <v>24</v>
      </c>
      <c r="G3308" s="5" t="s">
        <v>14183</v>
      </c>
      <c r="H3308" s="94"/>
      <c r="I3308" s="15"/>
    </row>
    <row r="3309" spans="1:9" s="1" customFormat="1" ht="30" hidden="1" customHeight="1" x14ac:dyDescent="0.25">
      <c r="A3309" s="34">
        <v>86222</v>
      </c>
      <c r="B3309" s="10" t="s">
        <v>19740</v>
      </c>
      <c r="C3309" s="10" t="s">
        <v>19739</v>
      </c>
      <c r="D3309" s="10" t="s">
        <v>1438</v>
      </c>
      <c r="E3309" s="10">
        <v>23071983</v>
      </c>
      <c r="F3309" s="10">
        <v>24</v>
      </c>
      <c r="G3309" s="9" t="s">
        <v>35160</v>
      </c>
      <c r="H3309" s="230" t="s">
        <v>1859</v>
      </c>
      <c r="I3309" s="15"/>
    </row>
    <row r="3310" spans="1:9" s="1" customFormat="1" ht="15" hidden="1" customHeight="1" x14ac:dyDescent="0.25">
      <c r="A3310" s="178">
        <v>143785</v>
      </c>
      <c r="B3310" s="15" t="s">
        <v>4116</v>
      </c>
      <c r="C3310" s="15" t="s">
        <v>4117</v>
      </c>
      <c r="D3310" s="15" t="s">
        <v>1412</v>
      </c>
      <c r="E3310" s="15">
        <v>23403568</v>
      </c>
      <c r="F3310" s="15">
        <v>24</v>
      </c>
      <c r="G3310" s="5" t="s">
        <v>35561</v>
      </c>
      <c r="H3310" s="94"/>
      <c r="I3310" s="15"/>
    </row>
    <row r="3311" spans="1:9" s="1" customFormat="1" ht="30" hidden="1" customHeight="1" x14ac:dyDescent="0.25">
      <c r="A3311" s="184">
        <v>143785</v>
      </c>
      <c r="B3311" s="17" t="s">
        <v>15604</v>
      </c>
      <c r="C3311" s="17" t="s">
        <v>15605</v>
      </c>
      <c r="D3311" s="17" t="s">
        <v>5185</v>
      </c>
      <c r="E3311" s="17" t="s">
        <v>15644</v>
      </c>
      <c r="F3311" s="17">
        <v>24</v>
      </c>
      <c r="G3311" s="16" t="s">
        <v>15708</v>
      </c>
      <c r="H3311" s="94" t="s">
        <v>733</v>
      </c>
      <c r="I3311" s="15"/>
    </row>
    <row r="3312" spans="1:9" s="1" customFormat="1" ht="30" hidden="1" customHeight="1" x14ac:dyDescent="0.25">
      <c r="A3312" s="353">
        <v>148757</v>
      </c>
      <c r="B3312" s="295" t="s">
        <v>4118</v>
      </c>
      <c r="C3312" s="295" t="s">
        <v>4119</v>
      </c>
      <c r="D3312" s="295" t="s">
        <v>169</v>
      </c>
      <c r="E3312" s="295" t="s">
        <v>4120</v>
      </c>
      <c r="F3312" s="295">
        <v>24</v>
      </c>
      <c r="G3312" s="377" t="s">
        <v>4121</v>
      </c>
      <c r="H3312" s="230" t="s">
        <v>1859</v>
      </c>
      <c r="I3312" s="15"/>
    </row>
    <row r="3313" spans="1:9" s="1" customFormat="1" ht="30" hidden="1" customHeight="1" x14ac:dyDescent="0.25">
      <c r="A3313" s="324" t="s">
        <v>17085</v>
      </c>
      <c r="B3313" s="10" t="s">
        <v>17086</v>
      </c>
      <c r="C3313" s="10" t="s">
        <v>17087</v>
      </c>
      <c r="D3313" s="10" t="s">
        <v>12606</v>
      </c>
      <c r="E3313" s="10" t="s">
        <v>17088</v>
      </c>
      <c r="F3313" s="10">
        <v>24</v>
      </c>
      <c r="G3313" s="9" t="s">
        <v>17219</v>
      </c>
      <c r="H3313" s="94" t="s">
        <v>19</v>
      </c>
      <c r="I3313" s="15"/>
    </row>
    <row r="3314" spans="1:9" s="1" customFormat="1" ht="45" hidden="1" customHeight="1" x14ac:dyDescent="0.25">
      <c r="A3314" s="181">
        <v>158399</v>
      </c>
      <c r="B3314" s="4" t="s">
        <v>13704</v>
      </c>
      <c r="C3314" s="4" t="s">
        <v>13705</v>
      </c>
      <c r="D3314" s="4" t="s">
        <v>2528</v>
      </c>
      <c r="E3314" s="4" t="s">
        <v>13706</v>
      </c>
      <c r="F3314" s="4">
        <v>24</v>
      </c>
      <c r="G3314" s="3" t="s">
        <v>14363</v>
      </c>
      <c r="H3314" s="31" t="s">
        <v>216</v>
      </c>
      <c r="I3314" s="15"/>
    </row>
    <row r="3315" spans="1:9" s="1" customFormat="1" ht="45" hidden="1" customHeight="1" x14ac:dyDescent="0.25">
      <c r="A3315" s="181">
        <v>138284</v>
      </c>
      <c r="B3315" s="4" t="s">
        <v>4122</v>
      </c>
      <c r="C3315" s="4" t="s">
        <v>4123</v>
      </c>
      <c r="D3315" s="4" t="s">
        <v>412</v>
      </c>
      <c r="E3315" s="4" t="s">
        <v>4124</v>
      </c>
      <c r="F3315" s="4">
        <v>24</v>
      </c>
      <c r="G3315" s="3" t="s">
        <v>3887</v>
      </c>
      <c r="H3315" s="94"/>
      <c r="I3315" s="15"/>
    </row>
    <row r="3316" spans="1:9" s="1" customFormat="1" ht="15" hidden="1" customHeight="1" x14ac:dyDescent="0.25">
      <c r="A3316" s="181">
        <v>148550</v>
      </c>
      <c r="B3316" s="4" t="s">
        <v>13689</v>
      </c>
      <c r="C3316" s="4" t="s">
        <v>13690</v>
      </c>
      <c r="D3316" s="4" t="s">
        <v>1038</v>
      </c>
      <c r="E3316" s="4" t="s">
        <v>13691</v>
      </c>
      <c r="F3316" s="4">
        <v>24</v>
      </c>
      <c r="G3316" s="3" t="s">
        <v>14355</v>
      </c>
      <c r="H3316" s="31" t="s">
        <v>216</v>
      </c>
      <c r="I3316" s="15"/>
    </row>
    <row r="3317" spans="1:9" s="1" customFormat="1" ht="15" hidden="1" customHeight="1" x14ac:dyDescent="0.25">
      <c r="A3317" s="13">
        <v>85588</v>
      </c>
      <c r="B3317" s="13" t="s">
        <v>19743</v>
      </c>
      <c r="C3317" s="13" t="s">
        <v>19742</v>
      </c>
      <c r="D3317" s="13" t="s">
        <v>477</v>
      </c>
      <c r="E3317" s="13">
        <v>2739432</v>
      </c>
      <c r="F3317" s="13">
        <v>24</v>
      </c>
      <c r="G3317" s="12" t="s">
        <v>19741</v>
      </c>
      <c r="H3317" s="230" t="s">
        <v>113</v>
      </c>
      <c r="I3317" s="15"/>
    </row>
    <row r="3318" spans="1:9" s="1" customFormat="1" ht="15" hidden="1" customHeight="1" x14ac:dyDescent="0.25">
      <c r="A3318" s="326" t="s">
        <v>14079</v>
      </c>
      <c r="B3318" s="34" t="s">
        <v>14080</v>
      </c>
      <c r="C3318" s="34" t="s">
        <v>14081</v>
      </c>
      <c r="D3318" s="34" t="s">
        <v>44</v>
      </c>
      <c r="E3318" s="34" t="s">
        <v>14082</v>
      </c>
      <c r="F3318" s="34">
        <v>24</v>
      </c>
      <c r="G3318" s="33" t="s">
        <v>23641</v>
      </c>
      <c r="H3318" s="230" t="s">
        <v>1859</v>
      </c>
      <c r="I3318" s="15"/>
    </row>
    <row r="3319" spans="1:9" s="1" customFormat="1" ht="15" hidden="1" customHeight="1" x14ac:dyDescent="0.25">
      <c r="A3319" s="178">
        <v>163093</v>
      </c>
      <c r="B3319" s="15" t="s">
        <v>4125</v>
      </c>
      <c r="C3319" s="15" t="s">
        <v>4126</v>
      </c>
      <c r="D3319" s="15" t="s">
        <v>65</v>
      </c>
      <c r="E3319" s="15" t="s">
        <v>4127</v>
      </c>
      <c r="F3319" s="15">
        <v>24</v>
      </c>
      <c r="G3319" s="5" t="s">
        <v>4128</v>
      </c>
      <c r="H3319" s="94"/>
      <c r="I3319" s="15"/>
    </row>
    <row r="3320" spans="1:9" s="1" customFormat="1" ht="15" hidden="1" customHeight="1" x14ac:dyDescent="0.25">
      <c r="A3320" s="323">
        <v>113169</v>
      </c>
      <c r="B3320" s="13" t="s">
        <v>4129</v>
      </c>
      <c r="C3320" s="13" t="s">
        <v>4130</v>
      </c>
      <c r="D3320" s="13" t="s">
        <v>22</v>
      </c>
      <c r="E3320" s="13">
        <v>2507199</v>
      </c>
      <c r="F3320" s="13">
        <v>24</v>
      </c>
      <c r="G3320" s="12" t="s">
        <v>4131</v>
      </c>
      <c r="H3320" s="230" t="s">
        <v>113</v>
      </c>
      <c r="I3320" s="15"/>
    </row>
    <row r="3321" spans="1:9" s="1" customFormat="1" ht="30" hidden="1" customHeight="1" x14ac:dyDescent="0.25">
      <c r="A3321" s="324">
        <v>156163</v>
      </c>
      <c r="B3321" s="10" t="s">
        <v>4132</v>
      </c>
      <c r="C3321" s="10" t="s">
        <v>4133</v>
      </c>
      <c r="D3321" s="10" t="s">
        <v>30</v>
      </c>
      <c r="E3321" s="10" t="s">
        <v>4134</v>
      </c>
      <c r="F3321" s="10">
        <v>24</v>
      </c>
      <c r="G3321" s="9" t="s">
        <v>30034</v>
      </c>
      <c r="H3321" s="94" t="s">
        <v>19</v>
      </c>
      <c r="I3321" s="15"/>
    </row>
    <row r="3322" spans="1:9" s="1" customFormat="1" ht="15" hidden="1" customHeight="1" x14ac:dyDescent="0.25">
      <c r="A3322" s="178">
        <v>156579</v>
      </c>
      <c r="B3322" s="15" t="s">
        <v>4135</v>
      </c>
      <c r="C3322" s="15" t="s">
        <v>4136</v>
      </c>
      <c r="D3322" s="15" t="s">
        <v>2945</v>
      </c>
      <c r="E3322" s="15" t="s">
        <v>4137</v>
      </c>
      <c r="F3322" s="15">
        <v>24</v>
      </c>
      <c r="G3322" s="5" t="s">
        <v>429</v>
      </c>
      <c r="H3322" s="94"/>
      <c r="I3322" s="15"/>
    </row>
    <row r="3323" spans="1:9" s="1" customFormat="1" ht="15" hidden="1" customHeight="1" x14ac:dyDescent="0.25">
      <c r="A3323" s="324">
        <v>141717</v>
      </c>
      <c r="B3323" s="10" t="s">
        <v>4138</v>
      </c>
      <c r="C3323" s="10" t="s">
        <v>4139</v>
      </c>
      <c r="D3323" s="10" t="s">
        <v>30</v>
      </c>
      <c r="E3323" s="10" t="s">
        <v>4140</v>
      </c>
      <c r="F3323" s="10">
        <v>24</v>
      </c>
      <c r="G3323" s="9" t="s">
        <v>4141</v>
      </c>
      <c r="H3323" s="94" t="s">
        <v>19</v>
      </c>
      <c r="I3323" s="15"/>
    </row>
    <row r="3324" spans="1:9" s="1" customFormat="1" ht="15" hidden="1" customHeight="1" x14ac:dyDescent="0.25">
      <c r="A3324" s="181">
        <v>158935</v>
      </c>
      <c r="B3324" s="4" t="s">
        <v>4142</v>
      </c>
      <c r="C3324" s="4" t="s">
        <v>4143</v>
      </c>
      <c r="D3324" s="4" t="s">
        <v>44</v>
      </c>
      <c r="E3324" s="4" t="s">
        <v>4144</v>
      </c>
      <c r="F3324" s="4">
        <v>24</v>
      </c>
      <c r="G3324" s="3" t="s">
        <v>4145</v>
      </c>
      <c r="H3324" s="94" t="s">
        <v>52</v>
      </c>
      <c r="I3324" s="15"/>
    </row>
    <row r="3325" spans="1:9" s="1" customFormat="1" ht="15" hidden="1" customHeight="1" x14ac:dyDescent="0.25">
      <c r="A3325" s="181">
        <v>157250</v>
      </c>
      <c r="B3325" s="4" t="s">
        <v>4146</v>
      </c>
      <c r="C3325" s="4" t="s">
        <v>4147</v>
      </c>
      <c r="D3325" s="4" t="s">
        <v>2945</v>
      </c>
      <c r="E3325" s="4" t="s">
        <v>4148</v>
      </c>
      <c r="F3325" s="4">
        <v>24</v>
      </c>
      <c r="G3325" s="3" t="s">
        <v>429</v>
      </c>
      <c r="H3325" s="94"/>
      <c r="I3325" s="15"/>
    </row>
    <row r="3326" spans="1:9" s="1" customFormat="1" ht="62.25" hidden="1" customHeight="1" x14ac:dyDescent="0.25">
      <c r="A3326" s="178">
        <v>164630</v>
      </c>
      <c r="B3326" s="15" t="s">
        <v>4149</v>
      </c>
      <c r="C3326" s="15" t="s">
        <v>4150</v>
      </c>
      <c r="D3326" s="15" t="s">
        <v>44</v>
      </c>
      <c r="E3326" s="15" t="s">
        <v>4151</v>
      </c>
      <c r="F3326" s="15">
        <v>24</v>
      </c>
      <c r="G3326" s="5" t="s">
        <v>4152</v>
      </c>
      <c r="H3326" s="94"/>
      <c r="I3326" s="15"/>
    </row>
    <row r="3327" spans="1:9" s="1" customFormat="1" ht="49.5" hidden="1" customHeight="1" x14ac:dyDescent="0.25">
      <c r="A3327" s="326" t="s">
        <v>14226</v>
      </c>
      <c r="B3327" s="34" t="s">
        <v>14227</v>
      </c>
      <c r="C3327" s="34" t="s">
        <v>14228</v>
      </c>
      <c r="D3327" s="34" t="s">
        <v>345</v>
      </c>
      <c r="E3327" s="34" t="s">
        <v>14229</v>
      </c>
      <c r="F3327" s="34">
        <v>24</v>
      </c>
      <c r="G3327" s="33" t="s">
        <v>14322</v>
      </c>
      <c r="H3327" s="230" t="s">
        <v>1859</v>
      </c>
      <c r="I3327" s="15"/>
    </row>
    <row r="3328" spans="1:9" s="1" customFormat="1" ht="30" hidden="1" customHeight="1" x14ac:dyDescent="0.25">
      <c r="A3328" s="181">
        <v>141932</v>
      </c>
      <c r="B3328" s="4" t="s">
        <v>4153</v>
      </c>
      <c r="C3328" s="4" t="s">
        <v>4154</v>
      </c>
      <c r="D3328" s="4" t="s">
        <v>116</v>
      </c>
      <c r="E3328" s="4" t="s">
        <v>4155</v>
      </c>
      <c r="F3328" s="4">
        <v>24</v>
      </c>
      <c r="G3328" s="3" t="s">
        <v>3887</v>
      </c>
      <c r="H3328" s="94"/>
      <c r="I3328" s="15"/>
    </row>
    <row r="3329" spans="1:9" s="1" customFormat="1" ht="30" hidden="1" customHeight="1" x14ac:dyDescent="0.25">
      <c r="A3329" s="324">
        <v>156689</v>
      </c>
      <c r="B3329" s="10" t="s">
        <v>4156</v>
      </c>
      <c r="C3329" s="10" t="s">
        <v>4157</v>
      </c>
      <c r="D3329" s="10" t="s">
        <v>345</v>
      </c>
      <c r="E3329" s="10" t="s">
        <v>4158</v>
      </c>
      <c r="F3329" s="10">
        <v>24</v>
      </c>
      <c r="G3329" s="9" t="s">
        <v>32529</v>
      </c>
      <c r="H3329" s="94" t="s">
        <v>19</v>
      </c>
      <c r="I3329" s="15"/>
    </row>
    <row r="3330" spans="1:9" s="1" customFormat="1" ht="15" hidden="1" customHeight="1" x14ac:dyDescent="0.25">
      <c r="A3330" s="181">
        <v>138389</v>
      </c>
      <c r="B3330" s="4" t="s">
        <v>4159</v>
      </c>
      <c r="C3330" s="4" t="s">
        <v>4160</v>
      </c>
      <c r="D3330" s="4" t="s">
        <v>98</v>
      </c>
      <c r="E3330" s="4" t="s">
        <v>4161</v>
      </c>
      <c r="F3330" s="4">
        <v>24</v>
      </c>
      <c r="G3330" s="3" t="s">
        <v>3887</v>
      </c>
      <c r="H3330" s="94"/>
      <c r="I3330" s="15"/>
    </row>
    <row r="3331" spans="1:9" s="1" customFormat="1" ht="45" hidden="1" customHeight="1" x14ac:dyDescent="0.25">
      <c r="A3331" s="178">
        <v>151075</v>
      </c>
      <c r="B3331" s="15" t="s">
        <v>4162</v>
      </c>
      <c r="C3331" s="15" t="s">
        <v>4163</v>
      </c>
      <c r="D3331" s="15" t="s">
        <v>127</v>
      </c>
      <c r="E3331" s="15">
        <v>1035675</v>
      </c>
      <c r="F3331" s="15">
        <v>24</v>
      </c>
      <c r="G3331" s="5" t="s">
        <v>180</v>
      </c>
      <c r="H3331" s="94"/>
      <c r="I3331" s="15"/>
    </row>
    <row r="3332" spans="1:9" s="1" customFormat="1" ht="30" hidden="1" customHeight="1" x14ac:dyDescent="0.25">
      <c r="A3332" s="15">
        <v>33839</v>
      </c>
      <c r="B3332" s="15" t="s">
        <v>19993</v>
      </c>
      <c r="C3332" s="15" t="s">
        <v>19992</v>
      </c>
      <c r="D3332" s="15" t="s">
        <v>477</v>
      </c>
      <c r="E3332" s="15">
        <v>33839</v>
      </c>
      <c r="F3332" s="15">
        <v>24</v>
      </c>
      <c r="G3332" s="15" t="s">
        <v>19991</v>
      </c>
      <c r="H3332" s="31"/>
      <c r="I3332" s="15"/>
    </row>
    <row r="3333" spans="1:9" s="1" customFormat="1" ht="15" hidden="1" customHeight="1" x14ac:dyDescent="0.25">
      <c r="A3333" s="178">
        <v>159027</v>
      </c>
      <c r="B3333" s="15" t="s">
        <v>4164</v>
      </c>
      <c r="C3333" s="15" t="s">
        <v>4165</v>
      </c>
      <c r="D3333" s="15" t="s">
        <v>138</v>
      </c>
      <c r="E3333" s="15" t="s">
        <v>4166</v>
      </c>
      <c r="F3333" s="15">
        <v>24</v>
      </c>
      <c r="G3333" s="5" t="s">
        <v>4167</v>
      </c>
      <c r="H3333" s="94"/>
      <c r="I3333" s="15"/>
    </row>
    <row r="3334" spans="1:9" s="1" customFormat="1" ht="15" hidden="1" customHeight="1" x14ac:dyDescent="0.25">
      <c r="A3334" s="184">
        <v>146607</v>
      </c>
      <c r="B3334" s="17" t="s">
        <v>4168</v>
      </c>
      <c r="C3334" s="17" t="s">
        <v>4169</v>
      </c>
      <c r="D3334" s="17" t="s">
        <v>2945</v>
      </c>
      <c r="E3334" s="17" t="s">
        <v>4170</v>
      </c>
      <c r="F3334" s="17">
        <v>24</v>
      </c>
      <c r="G3334" s="133">
        <v>46080</v>
      </c>
      <c r="H3334" s="94" t="s">
        <v>733</v>
      </c>
      <c r="I3334" s="15"/>
    </row>
    <row r="3335" spans="1:9" s="1" customFormat="1" ht="30" hidden="1" customHeight="1" x14ac:dyDescent="0.25">
      <c r="A3335" s="181">
        <v>113744</v>
      </c>
      <c r="B3335" s="4" t="s">
        <v>15608</v>
      </c>
      <c r="C3335" s="4" t="s">
        <v>15609</v>
      </c>
      <c r="D3335" s="4" t="s">
        <v>13141</v>
      </c>
      <c r="E3335" s="4" t="s">
        <v>15637</v>
      </c>
      <c r="F3335" s="4">
        <v>24</v>
      </c>
      <c r="G3335" s="4" t="s">
        <v>35565</v>
      </c>
      <c r="H3335" s="94" t="s">
        <v>52</v>
      </c>
      <c r="I3335" s="15"/>
    </row>
    <row r="3336" spans="1:9" s="1" customFormat="1" ht="15" hidden="1" customHeight="1" x14ac:dyDescent="0.25">
      <c r="A3336" s="322" t="s">
        <v>14222</v>
      </c>
      <c r="B3336" s="25" t="s">
        <v>14223</v>
      </c>
      <c r="C3336" s="25" t="s">
        <v>14224</v>
      </c>
      <c r="D3336" s="25" t="s">
        <v>345</v>
      </c>
      <c r="E3336" s="25" t="s">
        <v>14225</v>
      </c>
      <c r="F3336" s="25">
        <v>24</v>
      </c>
      <c r="G3336" s="21" t="s">
        <v>14301</v>
      </c>
      <c r="H3336" s="230" t="s">
        <v>113</v>
      </c>
      <c r="I3336" s="15"/>
    </row>
    <row r="3337" spans="1:9" s="1" customFormat="1" ht="15" hidden="1" customHeight="1" x14ac:dyDescent="0.25">
      <c r="A3337" s="284">
        <v>138054</v>
      </c>
      <c r="B3337" s="23" t="s">
        <v>4171</v>
      </c>
      <c r="C3337" s="23" t="s">
        <v>4172</v>
      </c>
      <c r="D3337" s="23" t="s">
        <v>138</v>
      </c>
      <c r="E3337" s="23">
        <v>1967972</v>
      </c>
      <c r="F3337" s="23">
        <v>24</v>
      </c>
      <c r="G3337" s="3" t="s">
        <v>3887</v>
      </c>
      <c r="H3337" s="94"/>
      <c r="I3337" s="15"/>
    </row>
    <row r="3338" spans="1:9" s="1" customFormat="1" ht="30" hidden="1" customHeight="1" x14ac:dyDescent="0.25">
      <c r="A3338" s="181">
        <v>143049</v>
      </c>
      <c r="B3338" s="4" t="s">
        <v>4173</v>
      </c>
      <c r="C3338" s="4" t="s">
        <v>4174</v>
      </c>
      <c r="D3338" s="4" t="s">
        <v>44</v>
      </c>
      <c r="E3338" s="4" t="s">
        <v>4175</v>
      </c>
      <c r="F3338" s="4">
        <v>24</v>
      </c>
      <c r="G3338" s="3" t="s">
        <v>3887</v>
      </c>
      <c r="H3338" s="94"/>
      <c r="I3338" s="15"/>
    </row>
    <row r="3339" spans="1:9" s="1" customFormat="1" ht="27.75" hidden="1" customHeight="1" x14ac:dyDescent="0.25">
      <c r="A3339" s="181">
        <v>150763</v>
      </c>
      <c r="B3339" s="4" t="s">
        <v>15580</v>
      </c>
      <c r="C3339" s="4" t="s">
        <v>15581</v>
      </c>
      <c r="D3339" s="4" t="s">
        <v>12609</v>
      </c>
      <c r="E3339" s="4" t="s">
        <v>15628</v>
      </c>
      <c r="F3339" s="4">
        <v>24</v>
      </c>
      <c r="G3339" s="4" t="s">
        <v>35539</v>
      </c>
      <c r="H3339" s="94" t="s">
        <v>52</v>
      </c>
      <c r="I3339" s="15"/>
    </row>
    <row r="3340" spans="1:9" s="1" customFormat="1" ht="45" hidden="1" customHeight="1" x14ac:dyDescent="0.25">
      <c r="A3340" s="178">
        <v>165001</v>
      </c>
      <c r="B3340" s="15" t="s">
        <v>4176</v>
      </c>
      <c r="C3340" s="15" t="s">
        <v>4177</v>
      </c>
      <c r="D3340" s="15" t="s">
        <v>138</v>
      </c>
      <c r="E3340" s="15" t="s">
        <v>4178</v>
      </c>
      <c r="F3340" s="15">
        <v>24</v>
      </c>
      <c r="G3340" s="5" t="s">
        <v>733</v>
      </c>
      <c r="H3340" s="94"/>
      <c r="I3340" s="15"/>
    </row>
    <row r="3341" spans="1:9" s="1" customFormat="1" ht="15" hidden="1" customHeight="1" x14ac:dyDescent="0.25">
      <c r="A3341" s="181">
        <v>156015</v>
      </c>
      <c r="B3341" s="4" t="s">
        <v>4179</v>
      </c>
      <c r="C3341" s="4" t="s">
        <v>4180</v>
      </c>
      <c r="D3341" s="4" t="s">
        <v>1650</v>
      </c>
      <c r="E3341" s="4" t="s">
        <v>4181</v>
      </c>
      <c r="F3341" s="4">
        <v>24</v>
      </c>
      <c r="G3341" s="3" t="s">
        <v>4182</v>
      </c>
      <c r="H3341" s="94" t="s">
        <v>52</v>
      </c>
      <c r="I3341" s="15"/>
    </row>
    <row r="3342" spans="1:9" s="1" customFormat="1" ht="15" hidden="1" customHeight="1" x14ac:dyDescent="0.25">
      <c r="A3342" s="324">
        <v>159420</v>
      </c>
      <c r="B3342" s="10" t="s">
        <v>4185</v>
      </c>
      <c r="C3342" s="10" t="s">
        <v>4186</v>
      </c>
      <c r="D3342" s="10" t="s">
        <v>1816</v>
      </c>
      <c r="E3342" s="10" t="s">
        <v>4187</v>
      </c>
      <c r="F3342" s="10">
        <v>24</v>
      </c>
      <c r="G3342" s="9" t="s">
        <v>143</v>
      </c>
      <c r="H3342" s="94" t="s">
        <v>19</v>
      </c>
      <c r="I3342" s="15"/>
    </row>
    <row r="3343" spans="1:9" s="1" customFormat="1" ht="30" hidden="1" customHeight="1" x14ac:dyDescent="0.25">
      <c r="A3343" s="324">
        <v>146794</v>
      </c>
      <c r="B3343" s="10" t="s">
        <v>4188</v>
      </c>
      <c r="C3343" s="10" t="s">
        <v>4189</v>
      </c>
      <c r="D3343" s="10" t="s">
        <v>516</v>
      </c>
      <c r="E3343" s="10">
        <v>5150833</v>
      </c>
      <c r="F3343" s="10">
        <v>24</v>
      </c>
      <c r="G3343" s="9" t="s">
        <v>4190</v>
      </c>
      <c r="H3343" s="230" t="s">
        <v>1859</v>
      </c>
      <c r="I3343" s="15"/>
    </row>
    <row r="3344" spans="1:9" s="1" customFormat="1" ht="15" hidden="1" customHeight="1" x14ac:dyDescent="0.25">
      <c r="A3344" s="332" t="s">
        <v>14184</v>
      </c>
      <c r="B3344" s="6" t="s">
        <v>14186</v>
      </c>
      <c r="C3344" s="6" t="s">
        <v>14187</v>
      </c>
      <c r="D3344" s="6" t="s">
        <v>612</v>
      </c>
      <c r="E3344" s="6" t="s">
        <v>15129</v>
      </c>
      <c r="F3344" s="6">
        <v>24</v>
      </c>
      <c r="G3344" s="7" t="s">
        <v>14185</v>
      </c>
      <c r="H3344" s="94" t="s">
        <v>35343</v>
      </c>
      <c r="I3344" s="15"/>
    </row>
    <row r="3345" spans="1:9" s="1" customFormat="1" ht="15" hidden="1" customHeight="1" x14ac:dyDescent="0.25">
      <c r="A3345" s="322">
        <v>114078</v>
      </c>
      <c r="B3345" s="25" t="s">
        <v>4191</v>
      </c>
      <c r="C3345" s="25" t="s">
        <v>13614</v>
      </c>
      <c r="D3345" s="25" t="s">
        <v>477</v>
      </c>
      <c r="E3345" s="25" t="s">
        <v>13615</v>
      </c>
      <c r="F3345" s="25">
        <v>24</v>
      </c>
      <c r="G3345" s="21" t="s">
        <v>21835</v>
      </c>
      <c r="H3345" s="230" t="s">
        <v>113</v>
      </c>
      <c r="I3345" s="15"/>
    </row>
    <row r="3346" spans="1:9" s="1" customFormat="1" ht="30" hidden="1" customHeight="1" x14ac:dyDescent="0.25">
      <c r="A3346" s="178">
        <v>119393</v>
      </c>
      <c r="B3346" s="15" t="s">
        <v>729</v>
      </c>
      <c r="C3346" s="15" t="s">
        <v>4193</v>
      </c>
      <c r="D3346" s="15" t="s">
        <v>138</v>
      </c>
      <c r="E3346" s="15" t="s">
        <v>4194</v>
      </c>
      <c r="F3346" s="15">
        <v>24</v>
      </c>
      <c r="G3346" s="5" t="s">
        <v>4195</v>
      </c>
      <c r="H3346" s="94"/>
      <c r="I3346" s="15"/>
    </row>
    <row r="3347" spans="1:9" s="1" customFormat="1" ht="15" hidden="1" customHeight="1" x14ac:dyDescent="0.25">
      <c r="A3347" s="181">
        <v>167697</v>
      </c>
      <c r="B3347" s="4" t="s">
        <v>4196</v>
      </c>
      <c r="C3347" s="4" t="s">
        <v>4197</v>
      </c>
      <c r="D3347" s="4" t="s">
        <v>1114</v>
      </c>
      <c r="E3347" s="4" t="s">
        <v>4198</v>
      </c>
      <c r="F3347" s="4">
        <v>24</v>
      </c>
      <c r="G3347" s="3" t="s">
        <v>4199</v>
      </c>
      <c r="H3347" s="31" t="s">
        <v>216</v>
      </c>
      <c r="I3347" s="15"/>
    </row>
    <row r="3348" spans="1:9" s="1" customFormat="1" ht="15" hidden="1" customHeight="1" x14ac:dyDescent="0.25">
      <c r="A3348" s="15">
        <v>70048</v>
      </c>
      <c r="B3348" s="15" t="s">
        <v>19987</v>
      </c>
      <c r="C3348" s="15" t="s">
        <v>19986</v>
      </c>
      <c r="D3348" s="15" t="s">
        <v>477</v>
      </c>
      <c r="E3348" s="15">
        <v>905734</v>
      </c>
      <c r="F3348" s="15">
        <v>24</v>
      </c>
      <c r="G3348" s="15" t="s">
        <v>19985</v>
      </c>
      <c r="H3348" s="31"/>
      <c r="I3348" s="15"/>
    </row>
    <row r="3349" spans="1:9" s="1" customFormat="1" ht="30" hidden="1" customHeight="1" x14ac:dyDescent="0.25">
      <c r="A3349" s="181">
        <v>136245</v>
      </c>
      <c r="B3349" s="4" t="s">
        <v>13714</v>
      </c>
      <c r="C3349" s="4" t="s">
        <v>13715</v>
      </c>
      <c r="D3349" s="4" t="s">
        <v>44</v>
      </c>
      <c r="E3349" s="4" t="s">
        <v>13716</v>
      </c>
      <c r="F3349" s="4">
        <v>24</v>
      </c>
      <c r="G3349" s="3" t="s">
        <v>14364</v>
      </c>
      <c r="H3349" s="31" t="s">
        <v>216</v>
      </c>
      <c r="I3349" s="15"/>
    </row>
    <row r="3350" spans="1:9" s="1" customFormat="1" ht="15" hidden="1" customHeight="1" x14ac:dyDescent="0.25">
      <c r="A3350" s="181">
        <v>139641</v>
      </c>
      <c r="B3350" s="4" t="s">
        <v>4200</v>
      </c>
      <c r="C3350" s="4" t="s">
        <v>4201</v>
      </c>
      <c r="D3350" s="4" t="s">
        <v>116</v>
      </c>
      <c r="E3350" s="4" t="s">
        <v>4202</v>
      </c>
      <c r="F3350" s="4">
        <v>24</v>
      </c>
      <c r="G3350" s="3" t="s">
        <v>3887</v>
      </c>
      <c r="H3350" s="94"/>
      <c r="I3350" s="15"/>
    </row>
    <row r="3351" spans="1:9" s="1" customFormat="1" ht="60" hidden="1" customHeight="1" x14ac:dyDescent="0.25">
      <c r="A3351" s="284">
        <v>161386</v>
      </c>
      <c r="B3351" s="23" t="s">
        <v>4203</v>
      </c>
      <c r="C3351" s="23" t="s">
        <v>4204</v>
      </c>
      <c r="D3351" s="23" t="s">
        <v>138</v>
      </c>
      <c r="E3351" s="23">
        <v>51281707</v>
      </c>
      <c r="F3351" s="23">
        <v>24</v>
      </c>
      <c r="G3351" s="3" t="s">
        <v>23417</v>
      </c>
      <c r="H3351" s="94" t="s">
        <v>52</v>
      </c>
      <c r="I3351" s="15"/>
    </row>
    <row r="3352" spans="1:9" s="1" customFormat="1" ht="15" hidden="1" customHeight="1" x14ac:dyDescent="0.25">
      <c r="A3352" s="324">
        <v>154909</v>
      </c>
      <c r="B3352" s="10" t="s">
        <v>4205</v>
      </c>
      <c r="C3352" s="10" t="s">
        <v>4206</v>
      </c>
      <c r="D3352" s="10" t="s">
        <v>359</v>
      </c>
      <c r="E3352" s="10" t="s">
        <v>4207</v>
      </c>
      <c r="F3352" s="10">
        <v>24</v>
      </c>
      <c r="G3352" s="9" t="s">
        <v>429</v>
      </c>
      <c r="H3352" s="94" t="s">
        <v>19</v>
      </c>
      <c r="I3352" s="15"/>
    </row>
    <row r="3353" spans="1:9" s="1" customFormat="1" ht="15" hidden="1" customHeight="1" x14ac:dyDescent="0.25">
      <c r="A3353" s="324">
        <v>156974</v>
      </c>
      <c r="B3353" s="10" t="s">
        <v>4208</v>
      </c>
      <c r="C3353" s="10" t="s">
        <v>4209</v>
      </c>
      <c r="D3353" s="10" t="s">
        <v>1775</v>
      </c>
      <c r="E3353" s="10" t="s">
        <v>4210</v>
      </c>
      <c r="F3353" s="10">
        <v>24</v>
      </c>
      <c r="G3353" s="9" t="s">
        <v>30033</v>
      </c>
      <c r="H3353" s="94" t="s">
        <v>19</v>
      </c>
      <c r="I3353" s="15"/>
    </row>
    <row r="3354" spans="1:9" s="1" customFormat="1" ht="15" hidden="1" customHeight="1" x14ac:dyDescent="0.25">
      <c r="A3354" s="178">
        <v>149269</v>
      </c>
      <c r="B3354" s="15" t="s">
        <v>4211</v>
      </c>
      <c r="C3354" s="15" t="s">
        <v>4212</v>
      </c>
      <c r="D3354" s="15" t="s">
        <v>1038</v>
      </c>
      <c r="E3354" s="15" t="s">
        <v>4213</v>
      </c>
      <c r="F3354" s="15">
        <v>24</v>
      </c>
      <c r="G3354" s="5" t="s">
        <v>429</v>
      </c>
      <c r="H3354" s="94"/>
      <c r="I3354" s="15"/>
    </row>
    <row r="3355" spans="1:9" s="1" customFormat="1" ht="15" hidden="1" customHeight="1" x14ac:dyDescent="0.25">
      <c r="A3355" s="181">
        <v>147015</v>
      </c>
      <c r="B3355" s="4" t="s">
        <v>4214</v>
      </c>
      <c r="C3355" s="4" t="s">
        <v>4215</v>
      </c>
      <c r="D3355" s="4" t="s">
        <v>345</v>
      </c>
      <c r="E3355" s="4" t="s">
        <v>4216</v>
      </c>
      <c r="F3355" s="4">
        <v>24</v>
      </c>
      <c r="G3355" s="3" t="s">
        <v>3887</v>
      </c>
      <c r="H3355" s="94"/>
      <c r="I3355" s="15"/>
    </row>
    <row r="3356" spans="1:9" s="1" customFormat="1" ht="45" hidden="1" customHeight="1" x14ac:dyDescent="0.25">
      <c r="A3356" s="324">
        <v>154646</v>
      </c>
      <c r="B3356" s="10" t="s">
        <v>4217</v>
      </c>
      <c r="C3356" s="10" t="s">
        <v>4218</v>
      </c>
      <c r="D3356" s="10" t="s">
        <v>237</v>
      </c>
      <c r="E3356" s="10" t="s">
        <v>4219</v>
      </c>
      <c r="F3356" s="10">
        <v>24</v>
      </c>
      <c r="G3356" s="9" t="s">
        <v>4220</v>
      </c>
      <c r="H3356" s="94" t="s">
        <v>19</v>
      </c>
      <c r="I3356" s="15"/>
    </row>
    <row r="3357" spans="1:9" s="1" customFormat="1" ht="15" hidden="1" customHeight="1" x14ac:dyDescent="0.25">
      <c r="A3357" s="181">
        <v>143331</v>
      </c>
      <c r="B3357" s="4" t="s">
        <v>4221</v>
      </c>
      <c r="C3357" s="4" t="s">
        <v>4222</v>
      </c>
      <c r="D3357" s="4" t="s">
        <v>345</v>
      </c>
      <c r="E3357" s="4" t="s">
        <v>4223</v>
      </c>
      <c r="F3357" s="4">
        <v>24</v>
      </c>
      <c r="G3357" s="3" t="s">
        <v>3887</v>
      </c>
      <c r="H3357" s="94"/>
      <c r="I3357" s="15"/>
    </row>
    <row r="3358" spans="1:9" s="1" customFormat="1" ht="15" hidden="1" customHeight="1" x14ac:dyDescent="0.25">
      <c r="A3358" s="178">
        <v>157691</v>
      </c>
      <c r="B3358" s="15" t="s">
        <v>4227</v>
      </c>
      <c r="C3358" s="15" t="s">
        <v>4228</v>
      </c>
      <c r="D3358" s="15" t="s">
        <v>810</v>
      </c>
      <c r="E3358" s="15" t="s">
        <v>4229</v>
      </c>
      <c r="F3358" s="15">
        <v>24</v>
      </c>
      <c r="G3358" s="5" t="s">
        <v>429</v>
      </c>
      <c r="H3358" s="94"/>
      <c r="I3358" s="15"/>
    </row>
    <row r="3359" spans="1:9" s="1" customFormat="1" ht="15" hidden="1" customHeight="1" x14ac:dyDescent="0.25">
      <c r="A3359" s="323">
        <v>160223</v>
      </c>
      <c r="B3359" s="13" t="s">
        <v>4230</v>
      </c>
      <c r="C3359" s="13" t="s">
        <v>4231</v>
      </c>
      <c r="D3359" s="13" t="s">
        <v>359</v>
      </c>
      <c r="E3359" s="13" t="s">
        <v>4232</v>
      </c>
      <c r="F3359" s="13">
        <v>24</v>
      </c>
      <c r="G3359" s="12" t="s">
        <v>22513</v>
      </c>
      <c r="H3359" s="230" t="s">
        <v>56</v>
      </c>
      <c r="I3359" s="15"/>
    </row>
    <row r="3360" spans="1:9" s="1" customFormat="1" ht="30" hidden="1" customHeight="1" x14ac:dyDescent="0.25">
      <c r="A3360" s="324">
        <v>168485</v>
      </c>
      <c r="B3360" s="10" t="s">
        <v>4233</v>
      </c>
      <c r="C3360" s="10" t="s">
        <v>4234</v>
      </c>
      <c r="D3360" s="10" t="s">
        <v>44</v>
      </c>
      <c r="E3360" s="10" t="s">
        <v>4235</v>
      </c>
      <c r="F3360" s="10">
        <v>24</v>
      </c>
      <c r="G3360" s="9" t="s">
        <v>4236</v>
      </c>
      <c r="H3360" s="230" t="s">
        <v>1859</v>
      </c>
      <c r="I3360" s="15"/>
    </row>
    <row r="3361" spans="1:9" s="1" customFormat="1" ht="15" hidden="1" customHeight="1" x14ac:dyDescent="0.25">
      <c r="A3361" s="326" t="s">
        <v>14261</v>
      </c>
      <c r="B3361" s="34" t="s">
        <v>14262</v>
      </c>
      <c r="C3361" s="34" t="s">
        <v>14263</v>
      </c>
      <c r="D3361" s="34" t="s">
        <v>44</v>
      </c>
      <c r="E3361" s="34" t="s">
        <v>14264</v>
      </c>
      <c r="F3361" s="34">
        <v>24</v>
      </c>
      <c r="G3361" s="33" t="s">
        <v>14258</v>
      </c>
      <c r="H3361" s="230" t="s">
        <v>1859</v>
      </c>
      <c r="I3361" s="15"/>
    </row>
    <row r="3362" spans="1:9" s="1" customFormat="1" ht="15" hidden="1" customHeight="1" x14ac:dyDescent="0.25">
      <c r="A3362" s="181">
        <v>165920</v>
      </c>
      <c r="B3362" s="4" t="s">
        <v>4237</v>
      </c>
      <c r="C3362" s="4" t="s">
        <v>4238</v>
      </c>
      <c r="D3362" s="4" t="s">
        <v>68</v>
      </c>
      <c r="E3362" s="4" t="s">
        <v>4239</v>
      </c>
      <c r="F3362" s="4">
        <v>24</v>
      </c>
      <c r="G3362" s="3" t="s">
        <v>4017</v>
      </c>
      <c r="H3362" s="31" t="s">
        <v>216</v>
      </c>
      <c r="I3362" s="15"/>
    </row>
    <row r="3363" spans="1:9" s="1" customFormat="1" ht="15" hidden="1" customHeight="1" x14ac:dyDescent="0.25">
      <c r="A3363" s="326">
        <v>124359</v>
      </c>
      <c r="B3363" s="34" t="s">
        <v>18276</v>
      </c>
      <c r="C3363" s="34" t="s">
        <v>18277</v>
      </c>
      <c r="D3363" s="34" t="s">
        <v>44</v>
      </c>
      <c r="E3363" s="34" t="s">
        <v>18278</v>
      </c>
      <c r="F3363" s="34">
        <v>24</v>
      </c>
      <c r="G3363" s="33" t="s">
        <v>18279</v>
      </c>
      <c r="H3363" s="230" t="s">
        <v>1859</v>
      </c>
      <c r="I3363" s="15"/>
    </row>
    <row r="3364" spans="1:9" s="1" customFormat="1" ht="15" hidden="1" customHeight="1" x14ac:dyDescent="0.25">
      <c r="A3364" s="181">
        <v>165456</v>
      </c>
      <c r="B3364" s="4" t="s">
        <v>4240</v>
      </c>
      <c r="C3364" s="4" t="s">
        <v>4241</v>
      </c>
      <c r="D3364" s="4" t="s">
        <v>345</v>
      </c>
      <c r="E3364" s="4" t="s">
        <v>4242</v>
      </c>
      <c r="F3364" s="4">
        <v>24</v>
      </c>
      <c r="G3364" s="3" t="s">
        <v>3887</v>
      </c>
      <c r="H3364" s="94"/>
      <c r="I3364" s="15"/>
    </row>
    <row r="3365" spans="1:9" s="1" customFormat="1" ht="15" hidden="1" customHeight="1" x14ac:dyDescent="0.25">
      <c r="A3365" s="324">
        <v>157869</v>
      </c>
      <c r="B3365" s="10" t="s">
        <v>4243</v>
      </c>
      <c r="C3365" s="10" t="s">
        <v>4244</v>
      </c>
      <c r="D3365" s="10" t="s">
        <v>3275</v>
      </c>
      <c r="E3365" s="10" t="s">
        <v>4245</v>
      </c>
      <c r="F3365" s="10">
        <v>24</v>
      </c>
      <c r="G3365" s="9" t="s">
        <v>14069</v>
      </c>
      <c r="H3365" s="94" t="s">
        <v>19</v>
      </c>
      <c r="I3365" s="15"/>
    </row>
    <row r="3366" spans="1:9" s="1" customFormat="1" ht="15" hidden="1" customHeight="1" x14ac:dyDescent="0.25">
      <c r="A3366" s="181">
        <v>150755</v>
      </c>
      <c r="B3366" s="4" t="s">
        <v>4246</v>
      </c>
      <c r="C3366" s="4" t="s">
        <v>4247</v>
      </c>
      <c r="D3366" s="4" t="s">
        <v>612</v>
      </c>
      <c r="E3366" s="4" t="s">
        <v>4248</v>
      </c>
      <c r="F3366" s="4">
        <v>24</v>
      </c>
      <c r="G3366" s="3" t="s">
        <v>4249</v>
      </c>
      <c r="H3366" s="94"/>
      <c r="I3366" s="15"/>
    </row>
    <row r="3367" spans="1:9" s="1" customFormat="1" ht="15" hidden="1" customHeight="1" x14ac:dyDescent="0.25">
      <c r="A3367" s="181">
        <v>166611</v>
      </c>
      <c r="B3367" s="4" t="s">
        <v>4250</v>
      </c>
      <c r="C3367" s="4" t="s">
        <v>4251</v>
      </c>
      <c r="D3367" s="4" t="s">
        <v>4252</v>
      </c>
      <c r="E3367" s="4" t="s">
        <v>4253</v>
      </c>
      <c r="F3367" s="4">
        <v>24</v>
      </c>
      <c r="G3367" s="3" t="s">
        <v>3887</v>
      </c>
      <c r="H3367" s="94"/>
      <c r="I3367" s="15"/>
    </row>
    <row r="3368" spans="1:9" s="1" customFormat="1" ht="15" hidden="1" customHeight="1" x14ac:dyDescent="0.25">
      <c r="A3368" s="178">
        <v>138982</v>
      </c>
      <c r="B3368" s="15" t="s">
        <v>4254</v>
      </c>
      <c r="C3368" s="15" t="s">
        <v>4255</v>
      </c>
      <c r="D3368" s="15" t="s">
        <v>102</v>
      </c>
      <c r="E3368" s="15">
        <v>120230</v>
      </c>
      <c r="F3368" s="15">
        <v>24</v>
      </c>
      <c r="G3368" s="5" t="s">
        <v>180</v>
      </c>
      <c r="H3368" s="94"/>
      <c r="I3368" s="15"/>
    </row>
    <row r="3369" spans="1:9" s="1" customFormat="1" ht="15" hidden="1" customHeight="1" x14ac:dyDescent="0.25">
      <c r="A3369" s="181">
        <v>155093</v>
      </c>
      <c r="B3369" s="4" t="s">
        <v>4256</v>
      </c>
      <c r="C3369" s="4" t="s">
        <v>4257</v>
      </c>
      <c r="D3369" s="4" t="s">
        <v>138</v>
      </c>
      <c r="E3369" s="4" t="s">
        <v>4258</v>
      </c>
      <c r="F3369" s="4">
        <v>24</v>
      </c>
      <c r="G3369" s="3" t="s">
        <v>4259</v>
      </c>
      <c r="H3369" s="94"/>
      <c r="I3369" s="15"/>
    </row>
    <row r="3370" spans="1:9" s="1" customFormat="1" ht="15" hidden="1" customHeight="1" x14ac:dyDescent="0.25">
      <c r="A3370" s="181">
        <v>159146</v>
      </c>
      <c r="B3370" s="4" t="s">
        <v>4260</v>
      </c>
      <c r="C3370" s="4" t="s">
        <v>4261</v>
      </c>
      <c r="D3370" s="4" t="s">
        <v>2412</v>
      </c>
      <c r="E3370" s="4" t="s">
        <v>4262</v>
      </c>
      <c r="F3370" s="4">
        <v>24</v>
      </c>
      <c r="G3370" s="3" t="s">
        <v>3887</v>
      </c>
      <c r="H3370" s="94"/>
      <c r="I3370" s="15"/>
    </row>
    <row r="3371" spans="1:9" s="1" customFormat="1" ht="15" hidden="1" customHeight="1" x14ac:dyDescent="0.25">
      <c r="A3371" s="324">
        <v>154901</v>
      </c>
      <c r="B3371" s="10" t="s">
        <v>4263</v>
      </c>
      <c r="C3371" s="10" t="s">
        <v>4264</v>
      </c>
      <c r="D3371" s="10" t="s">
        <v>107</v>
      </c>
      <c r="E3371" s="10" t="s">
        <v>4265</v>
      </c>
      <c r="F3371" s="10">
        <v>24</v>
      </c>
      <c r="G3371" s="9" t="s">
        <v>32133</v>
      </c>
      <c r="H3371" s="94" t="s">
        <v>19</v>
      </c>
      <c r="I3371" s="15"/>
    </row>
    <row r="3372" spans="1:9" s="1" customFormat="1" ht="15" hidden="1" customHeight="1" x14ac:dyDescent="0.25">
      <c r="A3372" s="181">
        <v>166719</v>
      </c>
      <c r="B3372" s="4" t="s">
        <v>4266</v>
      </c>
      <c r="C3372" s="4" t="s">
        <v>4267</v>
      </c>
      <c r="D3372" s="4" t="s">
        <v>138</v>
      </c>
      <c r="E3372" s="4">
        <v>6098222</v>
      </c>
      <c r="F3372" s="4">
        <v>24</v>
      </c>
      <c r="G3372" s="3" t="s">
        <v>21843</v>
      </c>
      <c r="H3372" s="94" t="s">
        <v>52</v>
      </c>
      <c r="I3372" s="15"/>
    </row>
    <row r="3373" spans="1:9" s="1" customFormat="1" ht="15" hidden="1" customHeight="1" x14ac:dyDescent="0.25">
      <c r="A3373" s="178">
        <v>143311</v>
      </c>
      <c r="B3373" s="15" t="s">
        <v>4268</v>
      </c>
      <c r="C3373" s="15" t="s">
        <v>4269</v>
      </c>
      <c r="D3373" s="15" t="s">
        <v>30</v>
      </c>
      <c r="E3373" s="15" t="s">
        <v>4270</v>
      </c>
      <c r="F3373" s="15">
        <v>24</v>
      </c>
      <c r="G3373" s="5" t="s">
        <v>3074</v>
      </c>
      <c r="H3373" s="94"/>
      <c r="I3373" s="15"/>
    </row>
    <row r="3374" spans="1:9" s="1" customFormat="1" ht="15" hidden="1" customHeight="1" x14ac:dyDescent="0.25">
      <c r="A3374" s="181">
        <v>156926</v>
      </c>
      <c r="B3374" s="4" t="s">
        <v>4271</v>
      </c>
      <c r="C3374" s="4" t="s">
        <v>4272</v>
      </c>
      <c r="D3374" s="4" t="s">
        <v>3510</v>
      </c>
      <c r="E3374" s="4" t="s">
        <v>4273</v>
      </c>
      <c r="F3374" s="4">
        <v>24</v>
      </c>
      <c r="G3374" s="3" t="s">
        <v>13732</v>
      </c>
      <c r="H3374" s="94" t="s">
        <v>52</v>
      </c>
      <c r="I3374" s="15"/>
    </row>
    <row r="3375" spans="1:9" s="1" customFormat="1" ht="15" hidden="1" customHeight="1" x14ac:dyDescent="0.25">
      <c r="A3375" s="324">
        <v>155076</v>
      </c>
      <c r="B3375" s="10" t="s">
        <v>4274</v>
      </c>
      <c r="C3375" s="10" t="s">
        <v>4275</v>
      </c>
      <c r="D3375" s="10" t="s">
        <v>30</v>
      </c>
      <c r="E3375" s="10" t="s">
        <v>4276</v>
      </c>
      <c r="F3375" s="10">
        <v>24</v>
      </c>
      <c r="G3375" s="9" t="s">
        <v>4277</v>
      </c>
      <c r="H3375" s="94" t="s">
        <v>19</v>
      </c>
      <c r="I3375" s="15"/>
    </row>
    <row r="3376" spans="1:9" s="1" customFormat="1" ht="15" hidden="1" customHeight="1" x14ac:dyDescent="0.25">
      <c r="A3376" s="324">
        <v>163062</v>
      </c>
      <c r="B3376" s="10" t="s">
        <v>4278</v>
      </c>
      <c r="C3376" s="10" t="s">
        <v>4279</v>
      </c>
      <c r="D3376" s="10" t="s">
        <v>44</v>
      </c>
      <c r="E3376" s="281" t="s">
        <v>4280</v>
      </c>
      <c r="F3376" s="10">
        <v>24</v>
      </c>
      <c r="G3376" s="9" t="s">
        <v>4281</v>
      </c>
      <c r="H3376" s="94" t="s">
        <v>19</v>
      </c>
      <c r="I3376" s="15"/>
    </row>
    <row r="3377" spans="1:9" s="1" customFormat="1" ht="15" hidden="1" customHeight="1" x14ac:dyDescent="0.25">
      <c r="A3377" s="323">
        <v>158743</v>
      </c>
      <c r="B3377" s="13" t="s">
        <v>4282</v>
      </c>
      <c r="C3377" s="13" t="s">
        <v>4283</v>
      </c>
      <c r="D3377" s="13" t="s">
        <v>810</v>
      </c>
      <c r="E3377" s="13" t="s">
        <v>4284</v>
      </c>
      <c r="F3377" s="13">
        <v>24</v>
      </c>
      <c r="G3377" s="12" t="s">
        <v>22034</v>
      </c>
      <c r="H3377" s="230" t="s">
        <v>113</v>
      </c>
      <c r="I3377" s="15"/>
    </row>
    <row r="3378" spans="1:9" s="1" customFormat="1" ht="15" hidden="1" customHeight="1" x14ac:dyDescent="0.25">
      <c r="A3378" s="324">
        <v>168234</v>
      </c>
      <c r="B3378" s="10" t="s">
        <v>4288</v>
      </c>
      <c r="C3378" s="10" t="s">
        <v>4289</v>
      </c>
      <c r="D3378" s="10" t="s">
        <v>2945</v>
      </c>
      <c r="E3378" s="10" t="s">
        <v>4290</v>
      </c>
      <c r="F3378" s="10">
        <v>24</v>
      </c>
      <c r="G3378" s="9" t="s">
        <v>13717</v>
      </c>
      <c r="H3378" s="94" t="s">
        <v>19</v>
      </c>
      <c r="I3378" s="15"/>
    </row>
    <row r="3379" spans="1:9" s="1" customFormat="1" ht="15" hidden="1" customHeight="1" x14ac:dyDescent="0.25">
      <c r="A3379" s="324">
        <v>83132</v>
      </c>
      <c r="B3379" s="10" t="s">
        <v>4291</v>
      </c>
      <c r="C3379" s="10" t="s">
        <v>4292</v>
      </c>
      <c r="D3379" s="10" t="s">
        <v>731</v>
      </c>
      <c r="E3379" s="10">
        <v>9444528</v>
      </c>
      <c r="F3379" s="10">
        <v>24</v>
      </c>
      <c r="G3379" s="9" t="s">
        <v>24459</v>
      </c>
      <c r="H3379" s="230" t="s">
        <v>1859</v>
      </c>
      <c r="I3379" s="15"/>
    </row>
    <row r="3380" spans="1:9" s="1" customFormat="1" ht="15" hidden="1" customHeight="1" x14ac:dyDescent="0.25">
      <c r="A3380" s="178">
        <v>137295</v>
      </c>
      <c r="B3380" s="15" t="s">
        <v>4294</v>
      </c>
      <c r="C3380" s="15" t="s">
        <v>4295</v>
      </c>
      <c r="D3380" s="15" t="s">
        <v>3546</v>
      </c>
      <c r="E3380" s="15" t="s">
        <v>4296</v>
      </c>
      <c r="F3380" s="15">
        <v>24</v>
      </c>
      <c r="G3380" s="5" t="s">
        <v>429</v>
      </c>
      <c r="H3380" s="94"/>
      <c r="I3380" s="15"/>
    </row>
    <row r="3381" spans="1:9" s="1" customFormat="1" ht="15" hidden="1" customHeight="1" x14ac:dyDescent="0.25">
      <c r="A3381" s="187">
        <v>72457</v>
      </c>
      <c r="B3381" s="41" t="s">
        <v>4297</v>
      </c>
      <c r="C3381" s="41" t="s">
        <v>4298</v>
      </c>
      <c r="D3381" s="15" t="s">
        <v>4299</v>
      </c>
      <c r="E3381" s="15">
        <v>83664</v>
      </c>
      <c r="F3381" s="15">
        <v>24</v>
      </c>
      <c r="G3381" s="5" t="s">
        <v>4300</v>
      </c>
      <c r="H3381" s="94"/>
      <c r="I3381" s="15"/>
    </row>
    <row r="3382" spans="1:9" s="1" customFormat="1" ht="15" hidden="1" customHeight="1" x14ac:dyDescent="0.25">
      <c r="A3382" s="181">
        <v>155729</v>
      </c>
      <c r="B3382" s="4" t="s">
        <v>4301</v>
      </c>
      <c r="C3382" s="4" t="s">
        <v>4302</v>
      </c>
      <c r="D3382" s="4" t="s">
        <v>44</v>
      </c>
      <c r="E3382" s="4" t="s">
        <v>4303</v>
      </c>
      <c r="F3382" s="4">
        <v>24</v>
      </c>
      <c r="G3382" s="3" t="s">
        <v>3887</v>
      </c>
      <c r="H3382" s="94"/>
      <c r="I3382" s="15"/>
    </row>
    <row r="3383" spans="1:9" s="1" customFormat="1" ht="15" hidden="1" customHeight="1" x14ac:dyDescent="0.25">
      <c r="A3383" s="181">
        <v>141094</v>
      </c>
      <c r="B3383" s="4" t="s">
        <v>4304</v>
      </c>
      <c r="C3383" s="4" t="s">
        <v>4305</v>
      </c>
      <c r="D3383" s="4" t="s">
        <v>209</v>
      </c>
      <c r="E3383" s="4" t="s">
        <v>4306</v>
      </c>
      <c r="F3383" s="4">
        <v>24</v>
      </c>
      <c r="G3383" s="3" t="s">
        <v>3887</v>
      </c>
      <c r="H3383" s="94"/>
      <c r="I3383" s="15"/>
    </row>
    <row r="3384" spans="1:9" s="1" customFormat="1" ht="15" hidden="1" customHeight="1" x14ac:dyDescent="0.25">
      <c r="A3384" s="324">
        <v>143644</v>
      </c>
      <c r="B3384" s="10" t="s">
        <v>19700</v>
      </c>
      <c r="C3384" s="10" t="s">
        <v>19701</v>
      </c>
      <c r="D3384" s="10" t="s">
        <v>3510</v>
      </c>
      <c r="E3384" s="10" t="s">
        <v>19716</v>
      </c>
      <c r="F3384" s="10">
        <v>24</v>
      </c>
      <c r="G3384" s="9" t="s">
        <v>19685</v>
      </c>
      <c r="H3384" s="230" t="s">
        <v>1859</v>
      </c>
      <c r="I3384" s="15"/>
    </row>
    <row r="3385" spans="1:9" s="1" customFormat="1" ht="15" hidden="1" customHeight="1" x14ac:dyDescent="0.25">
      <c r="A3385" s="178">
        <v>94098</v>
      </c>
      <c r="B3385" s="15" t="s">
        <v>4308</v>
      </c>
      <c r="C3385" s="15" t="s">
        <v>4309</v>
      </c>
      <c r="D3385" s="15" t="s">
        <v>127</v>
      </c>
      <c r="E3385" s="15" t="s">
        <v>4310</v>
      </c>
      <c r="F3385" s="15">
        <v>24</v>
      </c>
      <c r="G3385" s="5" t="s">
        <v>180</v>
      </c>
      <c r="H3385" s="94"/>
      <c r="I3385" s="15"/>
    </row>
    <row r="3386" spans="1:9" s="1" customFormat="1" ht="15" hidden="1" customHeight="1" x14ac:dyDescent="0.25">
      <c r="A3386" s="178">
        <v>158781</v>
      </c>
      <c r="B3386" s="15" t="s">
        <v>4311</v>
      </c>
      <c r="C3386" s="15" t="s">
        <v>4312</v>
      </c>
      <c r="D3386" s="15" t="s">
        <v>2945</v>
      </c>
      <c r="E3386" s="15" t="s">
        <v>4313</v>
      </c>
      <c r="F3386" s="15">
        <v>24</v>
      </c>
      <c r="G3386" s="5" t="s">
        <v>733</v>
      </c>
      <c r="H3386" s="94"/>
      <c r="I3386" s="15"/>
    </row>
    <row r="3387" spans="1:9" s="1" customFormat="1" ht="45" hidden="1" customHeight="1" x14ac:dyDescent="0.25">
      <c r="A3387" s="181">
        <v>157233</v>
      </c>
      <c r="B3387" s="4" t="s">
        <v>4314</v>
      </c>
      <c r="C3387" s="4" t="s">
        <v>4315</v>
      </c>
      <c r="D3387" s="4" t="s">
        <v>98</v>
      </c>
      <c r="E3387" s="4" t="s">
        <v>4316</v>
      </c>
      <c r="F3387" s="4">
        <v>24</v>
      </c>
      <c r="G3387" s="3" t="s">
        <v>3887</v>
      </c>
      <c r="H3387" s="94"/>
      <c r="I3387" s="15"/>
    </row>
    <row r="3388" spans="1:9" s="1" customFormat="1" ht="15" hidden="1" customHeight="1" x14ac:dyDescent="0.25">
      <c r="A3388" s="324">
        <v>155859</v>
      </c>
      <c r="B3388" s="10" t="s">
        <v>4317</v>
      </c>
      <c r="C3388" s="10" t="s">
        <v>4318</v>
      </c>
      <c r="D3388" s="10" t="s">
        <v>1816</v>
      </c>
      <c r="E3388" s="10" t="s">
        <v>4319</v>
      </c>
      <c r="F3388" s="10">
        <v>24</v>
      </c>
      <c r="G3388" s="9" t="s">
        <v>20216</v>
      </c>
      <c r="H3388" s="94" t="s">
        <v>19</v>
      </c>
      <c r="I3388" s="15"/>
    </row>
    <row r="3389" spans="1:9" s="1" customFormat="1" ht="15" hidden="1" customHeight="1" x14ac:dyDescent="0.25">
      <c r="A3389" s="181">
        <v>156810</v>
      </c>
      <c r="B3389" s="4" t="s">
        <v>4320</v>
      </c>
      <c r="C3389" s="4" t="s">
        <v>4321</v>
      </c>
      <c r="D3389" s="4" t="s">
        <v>1650</v>
      </c>
      <c r="E3389" s="4" t="s">
        <v>4322</v>
      </c>
      <c r="F3389" s="4">
        <v>24</v>
      </c>
      <c r="G3389" s="3" t="s">
        <v>3887</v>
      </c>
      <c r="H3389" s="94"/>
      <c r="I3389" s="15"/>
    </row>
    <row r="3390" spans="1:9" s="1" customFormat="1" ht="60" hidden="1" customHeight="1" x14ac:dyDescent="0.25">
      <c r="A3390" s="181">
        <v>157432</v>
      </c>
      <c r="B3390" s="4" t="s">
        <v>4323</v>
      </c>
      <c r="C3390" s="4" t="s">
        <v>4324</v>
      </c>
      <c r="D3390" s="4" t="s">
        <v>44</v>
      </c>
      <c r="E3390" s="4" t="s">
        <v>4325</v>
      </c>
      <c r="F3390" s="4">
        <v>24</v>
      </c>
      <c r="G3390" s="3" t="s">
        <v>3887</v>
      </c>
      <c r="H3390" s="94"/>
      <c r="I3390" s="15"/>
    </row>
    <row r="3391" spans="1:9" s="1" customFormat="1" ht="15" hidden="1" customHeight="1" x14ac:dyDescent="0.25">
      <c r="A3391" s="178">
        <v>146548</v>
      </c>
      <c r="B3391" s="15" t="s">
        <v>4326</v>
      </c>
      <c r="C3391" s="15" t="s">
        <v>4327</v>
      </c>
      <c r="D3391" s="15" t="s">
        <v>810</v>
      </c>
      <c r="E3391" s="15" t="s">
        <v>4328</v>
      </c>
      <c r="F3391" s="15">
        <v>24</v>
      </c>
      <c r="G3391" s="5" t="s">
        <v>429</v>
      </c>
      <c r="H3391" s="94"/>
      <c r="I3391" s="15"/>
    </row>
    <row r="3392" spans="1:9" s="1" customFormat="1" ht="15" hidden="1" customHeight="1" x14ac:dyDescent="0.25">
      <c r="A3392" s="181">
        <v>157762</v>
      </c>
      <c r="B3392" s="4" t="s">
        <v>4329</v>
      </c>
      <c r="C3392" s="4" t="s">
        <v>4330</v>
      </c>
      <c r="D3392" s="4" t="s">
        <v>77</v>
      </c>
      <c r="E3392" s="4" t="s">
        <v>4331</v>
      </c>
      <c r="F3392" s="4">
        <v>24</v>
      </c>
      <c r="G3392" s="3" t="s">
        <v>3887</v>
      </c>
      <c r="H3392" s="94"/>
      <c r="I3392" s="15"/>
    </row>
    <row r="3393" spans="1:9" s="1" customFormat="1" ht="30" hidden="1" customHeight="1" x14ac:dyDescent="0.25">
      <c r="A3393" s="323">
        <v>151700</v>
      </c>
      <c r="B3393" s="13" t="s">
        <v>4332</v>
      </c>
      <c r="C3393" s="13" t="s">
        <v>4333</v>
      </c>
      <c r="D3393" s="13" t="s">
        <v>102</v>
      </c>
      <c r="E3393" s="13">
        <v>24005641</v>
      </c>
      <c r="F3393" s="13">
        <v>24</v>
      </c>
      <c r="G3393" s="12" t="s">
        <v>4334</v>
      </c>
      <c r="H3393" s="230" t="s">
        <v>113</v>
      </c>
      <c r="I3393" s="15"/>
    </row>
    <row r="3394" spans="1:9" s="1" customFormat="1" ht="15" hidden="1" customHeight="1" x14ac:dyDescent="0.25">
      <c r="A3394" s="332">
        <v>102250</v>
      </c>
      <c r="B3394" s="6" t="s">
        <v>4335</v>
      </c>
      <c r="C3394" s="6" t="s">
        <v>4336</v>
      </c>
      <c r="D3394" s="6" t="s">
        <v>173</v>
      </c>
      <c r="E3394" s="6">
        <v>1156477</v>
      </c>
      <c r="F3394" s="6">
        <v>24</v>
      </c>
      <c r="G3394" s="7" t="s">
        <v>4337</v>
      </c>
      <c r="H3394" s="94" t="s">
        <v>35343</v>
      </c>
      <c r="I3394" s="15"/>
    </row>
    <row r="3395" spans="1:9" s="1" customFormat="1" ht="15" hidden="1" customHeight="1" x14ac:dyDescent="0.25">
      <c r="A3395" s="324">
        <v>158878</v>
      </c>
      <c r="B3395" s="10" t="s">
        <v>4338</v>
      </c>
      <c r="C3395" s="10" t="s">
        <v>4339</v>
      </c>
      <c r="D3395" s="281" t="s">
        <v>516</v>
      </c>
      <c r="E3395" s="10" t="s">
        <v>4340</v>
      </c>
      <c r="F3395" s="10">
        <v>24</v>
      </c>
      <c r="G3395" s="9" t="s">
        <v>4341</v>
      </c>
      <c r="H3395" s="94" t="s">
        <v>19</v>
      </c>
      <c r="I3395" s="15"/>
    </row>
    <row r="3396" spans="1:9" s="1" customFormat="1" ht="15" hidden="1" customHeight="1" x14ac:dyDescent="0.25">
      <c r="A3396" s="324">
        <v>161717</v>
      </c>
      <c r="B3396" s="10" t="s">
        <v>4342</v>
      </c>
      <c r="C3396" s="10" t="s">
        <v>4343</v>
      </c>
      <c r="D3396" s="10" t="s">
        <v>30</v>
      </c>
      <c r="E3396" s="10" t="s">
        <v>4344</v>
      </c>
      <c r="F3396" s="10">
        <v>24</v>
      </c>
      <c r="G3396" s="9" t="s">
        <v>34927</v>
      </c>
      <c r="H3396" s="94" t="s">
        <v>19</v>
      </c>
      <c r="I3396" s="15"/>
    </row>
    <row r="3397" spans="1:9" s="1" customFormat="1" ht="15" hidden="1" customHeight="1" x14ac:dyDescent="0.25">
      <c r="A3397" s="324">
        <v>161150</v>
      </c>
      <c r="B3397" s="10" t="s">
        <v>4345</v>
      </c>
      <c r="C3397" s="10" t="s">
        <v>4346</v>
      </c>
      <c r="D3397" s="10" t="s">
        <v>44</v>
      </c>
      <c r="E3397" s="10" t="s">
        <v>4347</v>
      </c>
      <c r="F3397" s="10">
        <v>24</v>
      </c>
      <c r="G3397" s="9" t="s">
        <v>4348</v>
      </c>
      <c r="H3397" s="94" t="s">
        <v>19</v>
      </c>
      <c r="I3397" s="15"/>
    </row>
    <row r="3398" spans="1:9" s="1" customFormat="1" ht="30" hidden="1" customHeight="1" x14ac:dyDescent="0.25">
      <c r="A3398" s="184">
        <v>158774</v>
      </c>
      <c r="B3398" s="17" t="s">
        <v>4349</v>
      </c>
      <c r="C3398" s="17" t="s">
        <v>4350</v>
      </c>
      <c r="D3398" s="17" t="s">
        <v>412</v>
      </c>
      <c r="E3398" s="17" t="s">
        <v>4351</v>
      </c>
      <c r="F3398" s="17">
        <v>24</v>
      </c>
      <c r="G3398" s="16" t="s">
        <v>23626</v>
      </c>
      <c r="H3398" s="94" t="s">
        <v>733</v>
      </c>
      <c r="I3398" s="15"/>
    </row>
    <row r="3399" spans="1:9" s="1" customFormat="1" ht="15" hidden="1" customHeight="1" x14ac:dyDescent="0.25">
      <c r="A3399" s="178">
        <v>162757</v>
      </c>
      <c r="B3399" s="15" t="s">
        <v>4352</v>
      </c>
      <c r="C3399" s="15" t="s">
        <v>4353</v>
      </c>
      <c r="D3399" s="15" t="s">
        <v>3368</v>
      </c>
      <c r="E3399" s="15" t="s">
        <v>4354</v>
      </c>
      <c r="F3399" s="15">
        <v>24</v>
      </c>
      <c r="G3399" s="5" t="s">
        <v>429</v>
      </c>
      <c r="H3399" s="94"/>
      <c r="I3399" s="15"/>
    </row>
    <row r="3400" spans="1:9" s="1" customFormat="1" ht="15" hidden="1" customHeight="1" x14ac:dyDescent="0.25">
      <c r="A3400" s="323">
        <v>167848</v>
      </c>
      <c r="B3400" s="13" t="s">
        <v>4355</v>
      </c>
      <c r="C3400" s="13" t="s">
        <v>4356</v>
      </c>
      <c r="D3400" s="13" t="s">
        <v>345</v>
      </c>
      <c r="E3400" s="13" t="s">
        <v>4357</v>
      </c>
      <c r="F3400" s="13">
        <v>24</v>
      </c>
      <c r="G3400" s="12" t="s">
        <v>13678</v>
      </c>
      <c r="H3400" s="230" t="s">
        <v>113</v>
      </c>
      <c r="I3400" s="15"/>
    </row>
    <row r="3401" spans="1:9" s="1" customFormat="1" ht="15" hidden="1" customHeight="1" x14ac:dyDescent="0.25">
      <c r="A3401" s="181">
        <v>155148</v>
      </c>
      <c r="B3401" s="4" t="s">
        <v>4358</v>
      </c>
      <c r="C3401" s="4" t="s">
        <v>4359</v>
      </c>
      <c r="D3401" s="4" t="s">
        <v>2071</v>
      </c>
      <c r="E3401" s="4" t="s">
        <v>4360</v>
      </c>
      <c r="F3401" s="4">
        <v>24</v>
      </c>
      <c r="G3401" s="3" t="s">
        <v>3887</v>
      </c>
      <c r="H3401" s="94"/>
      <c r="I3401" s="15"/>
    </row>
    <row r="3402" spans="1:9" s="1" customFormat="1" ht="15" hidden="1" customHeight="1" x14ac:dyDescent="0.25">
      <c r="A3402" s="178">
        <v>148542</v>
      </c>
      <c r="B3402" s="15" t="s">
        <v>4361</v>
      </c>
      <c r="C3402" s="15" t="s">
        <v>4362</v>
      </c>
      <c r="D3402" s="15" t="s">
        <v>1775</v>
      </c>
      <c r="E3402" s="15" t="s">
        <v>4363</v>
      </c>
      <c r="F3402" s="15">
        <v>24</v>
      </c>
      <c r="G3402" s="5" t="s">
        <v>733</v>
      </c>
      <c r="H3402" s="94"/>
      <c r="I3402" s="15"/>
    </row>
    <row r="3403" spans="1:9" s="1" customFormat="1" ht="15" hidden="1" customHeight="1" x14ac:dyDescent="0.25">
      <c r="A3403" s="324">
        <v>145312</v>
      </c>
      <c r="B3403" s="10" t="s">
        <v>4364</v>
      </c>
      <c r="C3403" s="10" t="s">
        <v>4365</v>
      </c>
      <c r="D3403" s="10" t="s">
        <v>4366</v>
      </c>
      <c r="E3403" s="10" t="s">
        <v>4367</v>
      </c>
      <c r="F3403" s="10">
        <v>24</v>
      </c>
      <c r="G3403" s="9" t="s">
        <v>4368</v>
      </c>
      <c r="H3403" s="94" t="s">
        <v>19</v>
      </c>
      <c r="I3403" s="15"/>
    </row>
    <row r="3404" spans="1:9" s="1" customFormat="1" ht="30" hidden="1" customHeight="1" x14ac:dyDescent="0.25">
      <c r="A3404" s="178">
        <v>160915</v>
      </c>
      <c r="B3404" s="15" t="s">
        <v>4369</v>
      </c>
      <c r="C3404" s="15" t="s">
        <v>4370</v>
      </c>
      <c r="D3404" s="15" t="s">
        <v>138</v>
      </c>
      <c r="E3404" s="15" t="s">
        <v>4371</v>
      </c>
      <c r="F3404" s="15">
        <v>24</v>
      </c>
      <c r="G3404" s="5" t="s">
        <v>4372</v>
      </c>
      <c r="H3404" s="94"/>
      <c r="I3404" s="15"/>
    </row>
    <row r="3405" spans="1:9" s="1" customFormat="1" ht="15" hidden="1" customHeight="1" x14ac:dyDescent="0.25">
      <c r="A3405" s="362">
        <v>163755</v>
      </c>
      <c r="B3405" s="303" t="s">
        <v>4373</v>
      </c>
      <c r="C3405" s="303" t="s">
        <v>4374</v>
      </c>
      <c r="D3405" s="303" t="s">
        <v>77</v>
      </c>
      <c r="E3405" s="303" t="s">
        <v>4375</v>
      </c>
      <c r="F3405" s="303">
        <v>24</v>
      </c>
      <c r="G3405" s="304" t="s">
        <v>35082</v>
      </c>
      <c r="H3405" s="230" t="s">
        <v>113</v>
      </c>
      <c r="I3405" s="15"/>
    </row>
    <row r="3406" spans="1:9" s="1" customFormat="1" ht="15" hidden="1" customHeight="1" x14ac:dyDescent="0.25">
      <c r="A3406" s="181">
        <v>150812</v>
      </c>
      <c r="B3406" s="4" t="s">
        <v>13708</v>
      </c>
      <c r="C3406" s="4" t="s">
        <v>13709</v>
      </c>
      <c r="D3406" s="4" t="s">
        <v>345</v>
      </c>
      <c r="E3406" s="4" t="s">
        <v>13710</v>
      </c>
      <c r="F3406" s="4">
        <v>24</v>
      </c>
      <c r="G3406" s="3" t="s">
        <v>13707</v>
      </c>
      <c r="H3406" s="94"/>
      <c r="I3406" s="15"/>
    </row>
    <row r="3407" spans="1:9" s="1" customFormat="1" ht="15" hidden="1" customHeight="1" x14ac:dyDescent="0.25">
      <c r="A3407" s="322">
        <v>155741</v>
      </c>
      <c r="B3407" s="25" t="s">
        <v>4376</v>
      </c>
      <c r="C3407" s="25" t="s">
        <v>3854</v>
      </c>
      <c r="D3407" s="25" t="s">
        <v>138</v>
      </c>
      <c r="E3407" s="25">
        <v>1544258</v>
      </c>
      <c r="F3407" s="25">
        <v>24</v>
      </c>
      <c r="G3407" s="21" t="s">
        <v>14337</v>
      </c>
      <c r="H3407" s="230" t="s">
        <v>113</v>
      </c>
      <c r="I3407" s="15"/>
    </row>
    <row r="3408" spans="1:9" s="1" customFormat="1" ht="15" hidden="1" customHeight="1" x14ac:dyDescent="0.25">
      <c r="A3408" s="178">
        <v>125858</v>
      </c>
      <c r="B3408" s="15" t="s">
        <v>4377</v>
      </c>
      <c r="C3408" s="15" t="s">
        <v>4378</v>
      </c>
      <c r="D3408" s="15" t="s">
        <v>3275</v>
      </c>
      <c r="E3408" s="15" t="s">
        <v>4379</v>
      </c>
      <c r="F3408" s="15">
        <v>24</v>
      </c>
      <c r="G3408" s="5" t="s">
        <v>429</v>
      </c>
      <c r="H3408" s="94"/>
      <c r="I3408" s="15"/>
    </row>
    <row r="3409" spans="1:9" s="1" customFormat="1" ht="15" hidden="1" customHeight="1" x14ac:dyDescent="0.25">
      <c r="A3409" s="178">
        <v>107393</v>
      </c>
      <c r="B3409" s="15" t="s">
        <v>13616</v>
      </c>
      <c r="C3409" s="15" t="s">
        <v>13604</v>
      </c>
      <c r="D3409" s="15" t="s">
        <v>3546</v>
      </c>
      <c r="E3409" s="15" t="s">
        <v>13617</v>
      </c>
      <c r="F3409" s="15">
        <v>24</v>
      </c>
      <c r="G3409" s="5" t="s">
        <v>18802</v>
      </c>
      <c r="H3409" s="94"/>
      <c r="I3409" s="15"/>
    </row>
    <row r="3410" spans="1:9" s="1" customFormat="1" ht="15" hidden="1" customHeight="1" x14ac:dyDescent="0.25">
      <c r="A3410" s="324">
        <v>108104</v>
      </c>
      <c r="B3410" s="10" t="s">
        <v>4380</v>
      </c>
      <c r="C3410" s="10" t="s">
        <v>4381</v>
      </c>
      <c r="D3410" s="10" t="s">
        <v>264</v>
      </c>
      <c r="E3410" s="10" t="s">
        <v>4382</v>
      </c>
      <c r="F3410" s="10">
        <v>24</v>
      </c>
      <c r="G3410" s="9" t="s">
        <v>13081</v>
      </c>
      <c r="H3410" s="94" t="s">
        <v>19</v>
      </c>
      <c r="I3410" s="15"/>
    </row>
    <row r="3411" spans="1:9" s="1" customFormat="1" ht="15" hidden="1" customHeight="1" x14ac:dyDescent="0.25">
      <c r="A3411" s="322">
        <v>132474</v>
      </c>
      <c r="B3411" s="25" t="s">
        <v>4383</v>
      </c>
      <c r="C3411" s="25" t="s">
        <v>4384</v>
      </c>
      <c r="D3411" s="25" t="s">
        <v>810</v>
      </c>
      <c r="E3411" s="25" t="s">
        <v>4385</v>
      </c>
      <c r="F3411" s="25">
        <v>24</v>
      </c>
      <c r="G3411" s="21" t="s">
        <v>30023</v>
      </c>
      <c r="H3411" s="230" t="s">
        <v>113</v>
      </c>
      <c r="I3411" s="15"/>
    </row>
    <row r="3412" spans="1:9" s="1" customFormat="1" ht="15" hidden="1" customHeight="1" x14ac:dyDescent="0.25">
      <c r="A3412" s="323">
        <v>155377</v>
      </c>
      <c r="B3412" s="13" t="s">
        <v>4386</v>
      </c>
      <c r="C3412" s="13" t="s">
        <v>4387</v>
      </c>
      <c r="D3412" s="13" t="s">
        <v>22</v>
      </c>
      <c r="E3412" s="13" t="s">
        <v>4388</v>
      </c>
      <c r="F3412" s="13">
        <v>24</v>
      </c>
      <c r="G3412" s="12" t="s">
        <v>13753</v>
      </c>
      <c r="H3412" s="230" t="s">
        <v>113</v>
      </c>
      <c r="I3412" s="15"/>
    </row>
    <row r="3413" spans="1:9" s="1" customFormat="1" ht="15" hidden="1" customHeight="1" x14ac:dyDescent="0.25">
      <c r="A3413" s="13">
        <v>81259</v>
      </c>
      <c r="B3413" s="13" t="s">
        <v>19746</v>
      </c>
      <c r="C3413" s="13" t="s">
        <v>19745</v>
      </c>
      <c r="D3413" s="13" t="s">
        <v>477</v>
      </c>
      <c r="E3413" s="13">
        <v>3268435</v>
      </c>
      <c r="F3413" s="13">
        <v>24</v>
      </c>
      <c r="G3413" s="12" t="s">
        <v>19744</v>
      </c>
      <c r="H3413" s="230" t="s">
        <v>113</v>
      </c>
      <c r="I3413" s="15"/>
    </row>
    <row r="3414" spans="1:9" s="1" customFormat="1" ht="15" hidden="1" customHeight="1" x14ac:dyDescent="0.25">
      <c r="A3414" s="197">
        <v>126317</v>
      </c>
      <c r="B3414" s="64" t="s">
        <v>4389</v>
      </c>
      <c r="C3414" s="64" t="s">
        <v>4390</v>
      </c>
      <c r="D3414" s="64" t="s">
        <v>22</v>
      </c>
      <c r="E3414" s="64">
        <v>6008203</v>
      </c>
      <c r="F3414" s="64">
        <v>24</v>
      </c>
      <c r="G3414" s="35" t="s">
        <v>4391</v>
      </c>
      <c r="H3414" s="414"/>
      <c r="I3414" s="15"/>
    </row>
    <row r="3415" spans="1:9" s="1" customFormat="1" ht="15" hidden="1" customHeight="1" x14ac:dyDescent="0.25">
      <c r="A3415" s="326">
        <v>149382</v>
      </c>
      <c r="B3415" s="34" t="s">
        <v>4392</v>
      </c>
      <c r="C3415" s="34" t="s">
        <v>4393</v>
      </c>
      <c r="D3415" s="34" t="s">
        <v>4394</v>
      </c>
      <c r="E3415" s="34" t="s">
        <v>4395</v>
      </c>
      <c r="F3415" s="34">
        <v>24</v>
      </c>
      <c r="G3415" s="33" t="s">
        <v>18417</v>
      </c>
      <c r="H3415" s="230" t="s">
        <v>1859</v>
      </c>
      <c r="I3415" s="15"/>
    </row>
    <row r="3416" spans="1:9" s="1" customFormat="1" ht="15" hidden="1" customHeight="1" x14ac:dyDescent="0.25">
      <c r="A3416" s="178">
        <v>144073</v>
      </c>
      <c r="B3416" s="15" t="s">
        <v>4396</v>
      </c>
      <c r="C3416" s="15" t="s">
        <v>4397</v>
      </c>
      <c r="D3416" s="15" t="s">
        <v>107</v>
      </c>
      <c r="E3416" s="15">
        <v>5217750</v>
      </c>
      <c r="F3416" s="15">
        <v>24</v>
      </c>
      <c r="G3416" s="5" t="s">
        <v>4398</v>
      </c>
      <c r="H3416" s="94"/>
      <c r="I3416" s="15"/>
    </row>
    <row r="3417" spans="1:9" s="1" customFormat="1" ht="15" hidden="1" customHeight="1" x14ac:dyDescent="0.25">
      <c r="A3417" s="326">
        <v>153036</v>
      </c>
      <c r="B3417" s="34" t="s">
        <v>13692</v>
      </c>
      <c r="C3417" s="34" t="s">
        <v>13693</v>
      </c>
      <c r="D3417" s="34" t="s">
        <v>87</v>
      </c>
      <c r="E3417" s="34" t="s">
        <v>13694</v>
      </c>
      <c r="F3417" s="34">
        <v>24</v>
      </c>
      <c r="G3417" s="33" t="s">
        <v>13685</v>
      </c>
      <c r="H3417" s="230" t="s">
        <v>1859</v>
      </c>
      <c r="I3417" s="15"/>
    </row>
    <row r="3418" spans="1:9" s="1" customFormat="1" ht="15" hidden="1" customHeight="1" x14ac:dyDescent="0.25">
      <c r="A3418" s="324" t="s">
        <v>14230</v>
      </c>
      <c r="B3418" s="10" t="s">
        <v>14231</v>
      </c>
      <c r="C3418" s="10" t="s">
        <v>14232</v>
      </c>
      <c r="D3418" s="10" t="s">
        <v>10234</v>
      </c>
      <c r="E3418" s="10" t="s">
        <v>14233</v>
      </c>
      <c r="F3418" s="10">
        <v>24</v>
      </c>
      <c r="G3418" s="9" t="s">
        <v>14249</v>
      </c>
      <c r="H3418" s="230" t="s">
        <v>1859</v>
      </c>
      <c r="I3418" s="15"/>
    </row>
    <row r="3419" spans="1:9" s="1" customFormat="1" ht="15" hidden="1" customHeight="1" x14ac:dyDescent="0.25">
      <c r="A3419" s="326" t="s">
        <v>14592</v>
      </c>
      <c r="B3419" s="34" t="s">
        <v>14594</v>
      </c>
      <c r="C3419" s="34" t="s">
        <v>14595</v>
      </c>
      <c r="D3419" s="34" t="s">
        <v>3248</v>
      </c>
      <c r="E3419" s="34" t="s">
        <v>14596</v>
      </c>
      <c r="F3419" s="34">
        <v>24</v>
      </c>
      <c r="G3419" s="33" t="s">
        <v>14593</v>
      </c>
      <c r="H3419" s="230" t="s">
        <v>1859</v>
      </c>
      <c r="I3419" s="15"/>
    </row>
    <row r="3420" spans="1:9" s="1" customFormat="1" ht="15" hidden="1" customHeight="1" x14ac:dyDescent="0.25">
      <c r="A3420" s="324">
        <v>165795</v>
      </c>
      <c r="B3420" s="10" t="s">
        <v>4399</v>
      </c>
      <c r="C3420" s="10" t="s">
        <v>4400</v>
      </c>
      <c r="D3420" s="10" t="s">
        <v>44</v>
      </c>
      <c r="E3420" s="10" t="s">
        <v>4401</v>
      </c>
      <c r="F3420" s="10">
        <v>24</v>
      </c>
      <c r="G3420" s="9" t="s">
        <v>4402</v>
      </c>
      <c r="H3420" s="94" t="s">
        <v>19</v>
      </c>
      <c r="I3420" s="15"/>
    </row>
    <row r="3421" spans="1:9" s="1" customFormat="1" ht="15" hidden="1" customHeight="1" x14ac:dyDescent="0.25">
      <c r="A3421" s="324">
        <v>158087</v>
      </c>
      <c r="B3421" s="10" t="s">
        <v>4403</v>
      </c>
      <c r="C3421" s="10" t="s">
        <v>4404</v>
      </c>
      <c r="D3421" s="10" t="s">
        <v>442</v>
      </c>
      <c r="E3421" s="10" t="s">
        <v>4405</v>
      </c>
      <c r="F3421" s="10">
        <v>24</v>
      </c>
      <c r="G3421" s="9" t="s">
        <v>4406</v>
      </c>
      <c r="H3421" s="94" t="s">
        <v>19</v>
      </c>
      <c r="I3421" s="15"/>
    </row>
    <row r="3422" spans="1:9" s="1" customFormat="1" ht="15" hidden="1" customHeight="1" x14ac:dyDescent="0.25">
      <c r="A3422" s="181">
        <v>157060</v>
      </c>
      <c r="B3422" s="4" t="s">
        <v>4407</v>
      </c>
      <c r="C3422" s="4" t="s">
        <v>4408</v>
      </c>
      <c r="D3422" s="4" t="s">
        <v>3885</v>
      </c>
      <c r="E3422" s="4" t="s">
        <v>4409</v>
      </c>
      <c r="F3422" s="4">
        <v>24</v>
      </c>
      <c r="G3422" s="3" t="s">
        <v>3887</v>
      </c>
      <c r="H3422" s="94"/>
      <c r="I3422" s="15"/>
    </row>
    <row r="3423" spans="1:9" s="1" customFormat="1" ht="15" hidden="1" customHeight="1" x14ac:dyDescent="0.25">
      <c r="A3423" s="178">
        <v>135064</v>
      </c>
      <c r="B3423" s="15" t="s">
        <v>4410</v>
      </c>
      <c r="C3423" s="15" t="s">
        <v>4411</v>
      </c>
      <c r="D3423" s="15" t="s">
        <v>30</v>
      </c>
      <c r="E3423" s="15" t="s">
        <v>4412</v>
      </c>
      <c r="F3423" s="15">
        <v>24</v>
      </c>
      <c r="G3423" s="5" t="s">
        <v>448</v>
      </c>
      <c r="H3423" s="94"/>
      <c r="I3423" s="15"/>
    </row>
    <row r="3424" spans="1:9" s="1" customFormat="1" ht="15" hidden="1" customHeight="1" x14ac:dyDescent="0.25">
      <c r="A3424" s="178">
        <v>148687</v>
      </c>
      <c r="B3424" s="15" t="s">
        <v>4413</v>
      </c>
      <c r="C3424" s="15" t="s">
        <v>4414</v>
      </c>
      <c r="D3424" s="15" t="s">
        <v>2412</v>
      </c>
      <c r="E3424" s="15" t="s">
        <v>4415</v>
      </c>
      <c r="F3424" s="15">
        <v>24</v>
      </c>
      <c r="G3424" s="5" t="s">
        <v>4416</v>
      </c>
      <c r="H3424" s="94"/>
      <c r="I3424" s="15"/>
    </row>
    <row r="3425" spans="1:9" s="1" customFormat="1" ht="60" hidden="1" customHeight="1" x14ac:dyDescent="0.25">
      <c r="A3425" s="181">
        <v>158480</v>
      </c>
      <c r="B3425" s="4" t="s">
        <v>19625</v>
      </c>
      <c r="C3425" s="4" t="s">
        <v>4418</v>
      </c>
      <c r="D3425" s="4" t="s">
        <v>3540</v>
      </c>
      <c r="E3425" s="4" t="s">
        <v>19626</v>
      </c>
      <c r="F3425" s="4">
        <v>24</v>
      </c>
      <c r="G3425" s="3" t="s">
        <v>19624</v>
      </c>
      <c r="H3425" s="94" t="s">
        <v>52</v>
      </c>
      <c r="I3425" s="15"/>
    </row>
    <row r="3426" spans="1:9" s="1" customFormat="1" ht="15" hidden="1" customHeight="1" x14ac:dyDescent="0.25">
      <c r="A3426" s="181">
        <v>158480</v>
      </c>
      <c r="B3426" s="4" t="s">
        <v>4417</v>
      </c>
      <c r="C3426" s="4" t="s">
        <v>4418</v>
      </c>
      <c r="D3426" s="4" t="s">
        <v>107</v>
      </c>
      <c r="E3426" s="4">
        <v>10045458</v>
      </c>
      <c r="F3426" s="4">
        <v>24</v>
      </c>
      <c r="G3426" s="3" t="s">
        <v>4419</v>
      </c>
      <c r="H3426" s="94"/>
      <c r="I3426" s="15"/>
    </row>
    <row r="3427" spans="1:9" s="1" customFormat="1" ht="15" hidden="1" customHeight="1" x14ac:dyDescent="0.25">
      <c r="A3427" s="324">
        <v>158562</v>
      </c>
      <c r="B3427" s="10" t="s">
        <v>4420</v>
      </c>
      <c r="C3427" s="10" t="s">
        <v>4421</v>
      </c>
      <c r="D3427" s="10" t="s">
        <v>138</v>
      </c>
      <c r="E3427" s="10" t="s">
        <v>4422</v>
      </c>
      <c r="F3427" s="10">
        <v>24</v>
      </c>
      <c r="G3427" s="9" t="s">
        <v>34926</v>
      </c>
      <c r="H3427" s="94" t="s">
        <v>19</v>
      </c>
      <c r="I3427" s="15"/>
    </row>
    <row r="3428" spans="1:9" s="1" customFormat="1" ht="30" hidden="1" customHeight="1" x14ac:dyDescent="0.25">
      <c r="A3428" s="324" t="s">
        <v>14517</v>
      </c>
      <c r="B3428" s="10" t="s">
        <v>14518</v>
      </c>
      <c r="C3428" s="10" t="s">
        <v>14519</v>
      </c>
      <c r="D3428" s="10" t="s">
        <v>16</v>
      </c>
      <c r="E3428" s="10" t="s">
        <v>14520</v>
      </c>
      <c r="F3428" s="10">
        <v>24</v>
      </c>
      <c r="G3428" s="9" t="s">
        <v>23642</v>
      </c>
      <c r="H3428" s="230" t="s">
        <v>1859</v>
      </c>
      <c r="I3428" s="15"/>
    </row>
    <row r="3429" spans="1:9" s="1" customFormat="1" ht="15" hidden="1" customHeight="1" x14ac:dyDescent="0.25">
      <c r="A3429" s="187">
        <v>161730</v>
      </c>
      <c r="B3429" s="41" t="s">
        <v>4423</v>
      </c>
      <c r="C3429" s="41" t="s">
        <v>4424</v>
      </c>
      <c r="D3429" s="15" t="s">
        <v>138</v>
      </c>
      <c r="E3429" s="15">
        <v>965970</v>
      </c>
      <c r="F3429" s="15">
        <v>24</v>
      </c>
      <c r="G3429" s="5" t="s">
        <v>4300</v>
      </c>
      <c r="H3429" s="94"/>
      <c r="I3429" s="15"/>
    </row>
    <row r="3430" spans="1:9" s="1" customFormat="1" ht="15" hidden="1" customHeight="1" x14ac:dyDescent="0.25">
      <c r="A3430" s="181">
        <v>157098</v>
      </c>
      <c r="B3430" s="4" t="s">
        <v>4425</v>
      </c>
      <c r="C3430" s="4" t="s">
        <v>4426</v>
      </c>
      <c r="D3430" s="4" t="s">
        <v>4427</v>
      </c>
      <c r="E3430" s="4" t="s">
        <v>4428</v>
      </c>
      <c r="F3430" s="4">
        <v>24</v>
      </c>
      <c r="G3430" s="3" t="s">
        <v>3887</v>
      </c>
      <c r="H3430" s="94"/>
      <c r="I3430" s="15"/>
    </row>
    <row r="3431" spans="1:9" s="1" customFormat="1" ht="15" hidden="1" customHeight="1" x14ac:dyDescent="0.25">
      <c r="A3431" s="324">
        <v>155811</v>
      </c>
      <c r="B3431" s="10" t="s">
        <v>4429</v>
      </c>
      <c r="C3431" s="10" t="s">
        <v>4430</v>
      </c>
      <c r="D3431" s="10" t="s">
        <v>1038</v>
      </c>
      <c r="E3431" s="10" t="s">
        <v>4431</v>
      </c>
      <c r="F3431" s="10">
        <v>24</v>
      </c>
      <c r="G3431" s="9" t="s">
        <v>4432</v>
      </c>
      <c r="H3431" s="94" t="s">
        <v>19</v>
      </c>
      <c r="I3431" s="15"/>
    </row>
    <row r="3432" spans="1:9" s="1" customFormat="1" ht="45" hidden="1" customHeight="1" x14ac:dyDescent="0.25">
      <c r="A3432" s="324">
        <v>156690</v>
      </c>
      <c r="B3432" s="10" t="s">
        <v>4433</v>
      </c>
      <c r="C3432" s="10" t="s">
        <v>4434</v>
      </c>
      <c r="D3432" s="10" t="s">
        <v>1816</v>
      </c>
      <c r="E3432" s="10" t="s">
        <v>4435</v>
      </c>
      <c r="F3432" s="10">
        <v>24</v>
      </c>
      <c r="G3432" s="9" t="s">
        <v>4436</v>
      </c>
      <c r="H3432" s="94" t="s">
        <v>19</v>
      </c>
      <c r="I3432" s="15"/>
    </row>
    <row r="3433" spans="1:9" s="1" customFormat="1" ht="15" hidden="1" customHeight="1" x14ac:dyDescent="0.25">
      <c r="A3433" s="178">
        <v>165398</v>
      </c>
      <c r="B3433" s="15" t="s">
        <v>4437</v>
      </c>
      <c r="C3433" s="15" t="s">
        <v>4438</v>
      </c>
      <c r="D3433" s="15" t="s">
        <v>2945</v>
      </c>
      <c r="E3433" s="15" t="s">
        <v>4439</v>
      </c>
      <c r="F3433" s="15">
        <v>24</v>
      </c>
      <c r="G3433" s="5" t="s">
        <v>733</v>
      </c>
      <c r="H3433" s="94"/>
      <c r="I3433" s="15"/>
    </row>
    <row r="3434" spans="1:9" s="1" customFormat="1" ht="15" hidden="1" customHeight="1" x14ac:dyDescent="0.25">
      <c r="A3434" s="181">
        <v>146314</v>
      </c>
      <c r="B3434" s="4" t="s">
        <v>4440</v>
      </c>
      <c r="C3434" s="4" t="s">
        <v>4441</v>
      </c>
      <c r="D3434" s="4" t="s">
        <v>345</v>
      </c>
      <c r="E3434" s="4" t="s">
        <v>4442</v>
      </c>
      <c r="F3434" s="4">
        <v>24</v>
      </c>
      <c r="G3434" s="3" t="s">
        <v>3887</v>
      </c>
      <c r="H3434" s="94"/>
      <c r="I3434" s="15"/>
    </row>
    <row r="3435" spans="1:9" s="1" customFormat="1" ht="30" hidden="1" customHeight="1" x14ac:dyDescent="0.25">
      <c r="A3435" s="324">
        <v>145755</v>
      </c>
      <c r="B3435" s="10" t="s">
        <v>4443</v>
      </c>
      <c r="C3435" s="10" t="s">
        <v>4444</v>
      </c>
      <c r="D3435" s="10" t="s">
        <v>516</v>
      </c>
      <c r="E3435" s="10">
        <v>6142517</v>
      </c>
      <c r="F3435" s="10">
        <v>24</v>
      </c>
      <c r="G3435" s="9" t="s">
        <v>14250</v>
      </c>
      <c r="H3435" s="94" t="s">
        <v>19</v>
      </c>
      <c r="I3435" s="15"/>
    </row>
    <row r="3436" spans="1:9" s="1" customFormat="1" ht="30" hidden="1" customHeight="1" x14ac:dyDescent="0.25">
      <c r="A3436" s="324">
        <v>163972</v>
      </c>
      <c r="B3436" s="10" t="s">
        <v>4446</v>
      </c>
      <c r="C3436" s="10" t="s">
        <v>4447</v>
      </c>
      <c r="D3436" s="10" t="s">
        <v>345</v>
      </c>
      <c r="E3436" s="10" t="s">
        <v>4448</v>
      </c>
      <c r="F3436" s="10">
        <v>24</v>
      </c>
      <c r="G3436" s="9" t="s">
        <v>4449</v>
      </c>
      <c r="H3436" s="94" t="s">
        <v>19</v>
      </c>
      <c r="I3436" s="15"/>
    </row>
    <row r="3437" spans="1:9" s="1" customFormat="1" ht="15" hidden="1" customHeight="1" x14ac:dyDescent="0.25">
      <c r="A3437" s="332" t="s">
        <v>14239</v>
      </c>
      <c r="B3437" s="6" t="s">
        <v>14240</v>
      </c>
      <c r="C3437" s="6" t="s">
        <v>14241</v>
      </c>
      <c r="D3437" s="6" t="s">
        <v>1650</v>
      </c>
      <c r="E3437" s="6" t="s">
        <v>14242</v>
      </c>
      <c r="F3437" s="6">
        <v>24</v>
      </c>
      <c r="G3437" s="7" t="s">
        <v>14243</v>
      </c>
      <c r="H3437" s="94" t="s">
        <v>35343</v>
      </c>
      <c r="I3437" s="15"/>
    </row>
    <row r="3438" spans="1:9" s="1" customFormat="1" ht="30" hidden="1" customHeight="1" x14ac:dyDescent="0.25">
      <c r="A3438" s="181">
        <v>134518</v>
      </c>
      <c r="B3438" s="4" t="s">
        <v>4450</v>
      </c>
      <c r="C3438" s="4" t="s">
        <v>4451</v>
      </c>
      <c r="D3438" s="4" t="s">
        <v>138</v>
      </c>
      <c r="E3438" s="4" t="s">
        <v>4452</v>
      </c>
      <c r="F3438" s="4">
        <v>24</v>
      </c>
      <c r="G3438" s="3" t="s">
        <v>4453</v>
      </c>
      <c r="H3438" s="94"/>
      <c r="I3438" s="15"/>
    </row>
    <row r="3439" spans="1:9" s="1" customFormat="1" ht="30" hidden="1" customHeight="1" x14ac:dyDescent="0.25">
      <c r="A3439" s="323">
        <v>151106</v>
      </c>
      <c r="B3439" s="13" t="s">
        <v>4454</v>
      </c>
      <c r="C3439" s="13" t="s">
        <v>4455</v>
      </c>
      <c r="D3439" s="13" t="s">
        <v>30</v>
      </c>
      <c r="E3439" s="13" t="s">
        <v>4456</v>
      </c>
      <c r="F3439" s="13">
        <v>24</v>
      </c>
      <c r="G3439" s="12" t="s">
        <v>14078</v>
      </c>
      <c r="H3439" s="230" t="s">
        <v>56</v>
      </c>
      <c r="I3439" s="15"/>
    </row>
    <row r="3440" spans="1:9" s="1" customFormat="1" ht="15" hidden="1" customHeight="1" x14ac:dyDescent="0.25">
      <c r="A3440" s="326">
        <v>129571</v>
      </c>
      <c r="B3440" s="34" t="s">
        <v>13675</v>
      </c>
      <c r="C3440" s="34" t="s">
        <v>13676</v>
      </c>
      <c r="D3440" s="34" t="s">
        <v>345</v>
      </c>
      <c r="E3440" s="34" t="s">
        <v>13677</v>
      </c>
      <c r="F3440" s="34">
        <v>24</v>
      </c>
      <c r="G3440" s="33" t="s">
        <v>18280</v>
      </c>
      <c r="H3440" s="230" t="s">
        <v>1859</v>
      </c>
      <c r="I3440" s="15"/>
    </row>
    <row r="3441" spans="1:9" s="1" customFormat="1" ht="15" hidden="1" customHeight="1" x14ac:dyDescent="0.25">
      <c r="A3441" s="178">
        <v>166133</v>
      </c>
      <c r="B3441" s="15" t="s">
        <v>4457</v>
      </c>
      <c r="C3441" s="15" t="s">
        <v>4458</v>
      </c>
      <c r="D3441" s="15" t="s">
        <v>3352</v>
      </c>
      <c r="E3441" s="15" t="s">
        <v>4459</v>
      </c>
      <c r="F3441" s="15">
        <v>24</v>
      </c>
      <c r="G3441" s="5" t="s">
        <v>429</v>
      </c>
      <c r="H3441" s="94"/>
      <c r="I3441" s="15"/>
    </row>
    <row r="3442" spans="1:9" s="1" customFormat="1" ht="15" hidden="1" customHeight="1" x14ac:dyDescent="0.25">
      <c r="A3442" s="322">
        <v>117463</v>
      </c>
      <c r="B3442" s="25" t="s">
        <v>13687</v>
      </c>
      <c r="C3442" s="25" t="s">
        <v>13604</v>
      </c>
      <c r="D3442" s="25" t="s">
        <v>1412</v>
      </c>
      <c r="E3442" s="25" t="s">
        <v>13688</v>
      </c>
      <c r="F3442" s="25">
        <v>24</v>
      </c>
      <c r="G3442" s="21" t="s">
        <v>14294</v>
      </c>
      <c r="H3442" s="230" t="s">
        <v>113</v>
      </c>
      <c r="I3442" s="15"/>
    </row>
    <row r="3443" spans="1:9" s="1" customFormat="1" ht="15" hidden="1" customHeight="1" x14ac:dyDescent="0.25">
      <c r="A3443" s="181">
        <v>145832</v>
      </c>
      <c r="B3443" s="4" t="s">
        <v>4460</v>
      </c>
      <c r="C3443" s="4" t="s">
        <v>4461</v>
      </c>
      <c r="D3443" s="4" t="s">
        <v>345</v>
      </c>
      <c r="E3443" s="4" t="s">
        <v>4462</v>
      </c>
      <c r="F3443" s="4">
        <v>24</v>
      </c>
      <c r="G3443" s="3" t="s">
        <v>3887</v>
      </c>
      <c r="H3443" s="94"/>
      <c r="I3443" s="15"/>
    </row>
    <row r="3444" spans="1:9" s="1" customFormat="1" ht="30" hidden="1" customHeight="1" x14ac:dyDescent="0.25">
      <c r="A3444" s="326">
        <v>147803</v>
      </c>
      <c r="B3444" s="34" t="s">
        <v>13609</v>
      </c>
      <c r="C3444" s="34" t="s">
        <v>13610</v>
      </c>
      <c r="D3444" s="34" t="s">
        <v>345</v>
      </c>
      <c r="E3444" s="34" t="s">
        <v>13611</v>
      </c>
      <c r="F3444" s="34">
        <v>24</v>
      </c>
      <c r="G3444" s="33" t="s">
        <v>13602</v>
      </c>
      <c r="H3444" s="230" t="s">
        <v>1859</v>
      </c>
      <c r="I3444" s="15"/>
    </row>
    <row r="3445" spans="1:9" s="1" customFormat="1" ht="15" hidden="1" customHeight="1" x14ac:dyDescent="0.25">
      <c r="A3445" s="336">
        <v>123160</v>
      </c>
      <c r="B3445" s="40" t="s">
        <v>13606</v>
      </c>
      <c r="C3445" s="40" t="s">
        <v>13607</v>
      </c>
      <c r="D3445" s="40" t="s">
        <v>35</v>
      </c>
      <c r="E3445" s="40" t="s">
        <v>13608</v>
      </c>
      <c r="F3445" s="40">
        <v>24</v>
      </c>
      <c r="G3445" s="39" t="s">
        <v>34625</v>
      </c>
      <c r="H3445" s="94" t="s">
        <v>733</v>
      </c>
      <c r="I3445" s="15"/>
    </row>
    <row r="3446" spans="1:9" s="1" customFormat="1" ht="15" hidden="1" customHeight="1" x14ac:dyDescent="0.25">
      <c r="A3446" s="184">
        <v>142443</v>
      </c>
      <c r="B3446" s="17" t="s">
        <v>18267</v>
      </c>
      <c r="C3446" s="17" t="s">
        <v>18268</v>
      </c>
      <c r="D3446" s="17" t="s">
        <v>345</v>
      </c>
      <c r="E3446" s="17" t="s">
        <v>18269</v>
      </c>
      <c r="F3446" s="17">
        <v>24</v>
      </c>
      <c r="G3446" s="16" t="s">
        <v>23627</v>
      </c>
      <c r="H3446" s="94" t="s">
        <v>733</v>
      </c>
      <c r="I3446" s="15"/>
    </row>
    <row r="3447" spans="1:9" s="1" customFormat="1" ht="15" hidden="1" customHeight="1" x14ac:dyDescent="0.25">
      <c r="A3447" s="178">
        <v>140707</v>
      </c>
      <c r="B3447" s="15" t="s">
        <v>4463</v>
      </c>
      <c r="C3447" s="15" t="s">
        <v>4464</v>
      </c>
      <c r="D3447" s="15" t="s">
        <v>1412</v>
      </c>
      <c r="E3447" s="15" t="s">
        <v>4465</v>
      </c>
      <c r="F3447" s="15">
        <v>24</v>
      </c>
      <c r="G3447" s="5" t="s">
        <v>4466</v>
      </c>
      <c r="H3447" s="94"/>
      <c r="I3447" s="15"/>
    </row>
    <row r="3448" spans="1:9" s="1" customFormat="1" ht="45" hidden="1" customHeight="1" x14ac:dyDescent="0.25">
      <c r="A3448" s="324">
        <v>139705</v>
      </c>
      <c r="B3448" s="10" t="s">
        <v>4467</v>
      </c>
      <c r="C3448" s="10" t="s">
        <v>4468</v>
      </c>
      <c r="D3448" s="10" t="s">
        <v>30</v>
      </c>
      <c r="E3448" s="10" t="s">
        <v>4469</v>
      </c>
      <c r="F3448" s="10">
        <v>24</v>
      </c>
      <c r="G3448" s="9" t="s">
        <v>4470</v>
      </c>
      <c r="H3448" s="94" t="s">
        <v>19</v>
      </c>
      <c r="I3448" s="15"/>
    </row>
    <row r="3449" spans="1:9" s="1" customFormat="1" ht="15" hidden="1" customHeight="1" x14ac:dyDescent="0.25">
      <c r="A3449" s="181">
        <v>142684</v>
      </c>
      <c r="B3449" s="4" t="s">
        <v>4471</v>
      </c>
      <c r="C3449" s="4" t="s">
        <v>4472</v>
      </c>
      <c r="D3449" s="4" t="s">
        <v>345</v>
      </c>
      <c r="E3449" s="4" t="s">
        <v>4473</v>
      </c>
      <c r="F3449" s="4">
        <v>24</v>
      </c>
      <c r="G3449" s="3" t="s">
        <v>3887</v>
      </c>
      <c r="H3449" s="94"/>
      <c r="I3449" s="15"/>
    </row>
    <row r="3450" spans="1:9" s="1" customFormat="1" ht="30" hidden="1" customHeight="1" x14ac:dyDescent="0.25">
      <c r="A3450" s="181">
        <v>158534</v>
      </c>
      <c r="B3450" s="4" t="s">
        <v>4474</v>
      </c>
      <c r="C3450" s="4" t="s">
        <v>4475</v>
      </c>
      <c r="D3450" s="4" t="s">
        <v>3014</v>
      </c>
      <c r="E3450" s="4" t="s">
        <v>4476</v>
      </c>
      <c r="F3450" s="4">
        <v>24</v>
      </c>
      <c r="G3450" s="3" t="s">
        <v>429</v>
      </c>
      <c r="H3450" s="94"/>
      <c r="I3450" s="15"/>
    </row>
    <row r="3451" spans="1:9" s="1" customFormat="1" ht="15" hidden="1" customHeight="1" x14ac:dyDescent="0.25">
      <c r="A3451" s="178">
        <v>155343</v>
      </c>
      <c r="B3451" s="15" t="s">
        <v>4477</v>
      </c>
      <c r="C3451" s="15" t="s">
        <v>4478</v>
      </c>
      <c r="D3451" s="15" t="s">
        <v>1775</v>
      </c>
      <c r="E3451" s="15" t="s">
        <v>4479</v>
      </c>
      <c r="F3451" s="15">
        <v>24</v>
      </c>
      <c r="G3451" s="5" t="s">
        <v>429</v>
      </c>
      <c r="H3451" s="94"/>
      <c r="I3451" s="15"/>
    </row>
    <row r="3452" spans="1:9" s="1" customFormat="1" ht="15" hidden="1" customHeight="1" x14ac:dyDescent="0.25">
      <c r="A3452" s="178">
        <v>157120</v>
      </c>
      <c r="B3452" s="15" t="s">
        <v>4480</v>
      </c>
      <c r="C3452" s="15" t="s">
        <v>4481</v>
      </c>
      <c r="D3452" s="15" t="s">
        <v>4482</v>
      </c>
      <c r="E3452" s="15" t="s">
        <v>4483</v>
      </c>
      <c r="F3452" s="15">
        <v>24</v>
      </c>
      <c r="G3452" s="5" t="s">
        <v>429</v>
      </c>
      <c r="H3452" s="94"/>
      <c r="I3452" s="15"/>
    </row>
    <row r="3453" spans="1:9" s="1" customFormat="1" ht="15" hidden="1" customHeight="1" x14ac:dyDescent="0.25">
      <c r="A3453" s="322" t="s">
        <v>14218</v>
      </c>
      <c r="B3453" s="25" t="s">
        <v>14219</v>
      </c>
      <c r="C3453" s="25" t="s">
        <v>14220</v>
      </c>
      <c r="D3453" s="25" t="s">
        <v>345</v>
      </c>
      <c r="E3453" s="25" t="s">
        <v>14221</v>
      </c>
      <c r="F3453" s="25">
        <v>24</v>
      </c>
      <c r="G3453" s="21" t="s">
        <v>14302</v>
      </c>
      <c r="H3453" s="230" t="s">
        <v>113</v>
      </c>
      <c r="I3453" s="15"/>
    </row>
    <row r="3454" spans="1:9" s="1" customFormat="1" ht="30" hidden="1" customHeight="1" x14ac:dyDescent="0.25">
      <c r="A3454" s="181">
        <v>165002</v>
      </c>
      <c r="B3454" s="4" t="s">
        <v>4484</v>
      </c>
      <c r="C3454" s="4" t="s">
        <v>4485</v>
      </c>
      <c r="D3454" s="4" t="s">
        <v>345</v>
      </c>
      <c r="E3454" s="4" t="s">
        <v>4486</v>
      </c>
      <c r="F3454" s="4">
        <v>24</v>
      </c>
      <c r="G3454" s="3" t="s">
        <v>3887</v>
      </c>
      <c r="H3454" s="94"/>
      <c r="I3454" s="15"/>
    </row>
    <row r="3455" spans="1:9" s="1" customFormat="1" ht="15" hidden="1" customHeight="1" x14ac:dyDescent="0.25">
      <c r="A3455" s="184">
        <v>149296</v>
      </c>
      <c r="B3455" s="17" t="s">
        <v>4487</v>
      </c>
      <c r="C3455" s="17" t="s">
        <v>4488</v>
      </c>
      <c r="D3455" s="17" t="s">
        <v>3205</v>
      </c>
      <c r="E3455" s="17" t="s">
        <v>4489</v>
      </c>
      <c r="F3455" s="17">
        <v>24</v>
      </c>
      <c r="G3455" s="16" t="s">
        <v>31101</v>
      </c>
      <c r="H3455" s="94" t="s">
        <v>733</v>
      </c>
      <c r="I3455" s="15"/>
    </row>
    <row r="3456" spans="1:9" s="1" customFormat="1" ht="30" hidden="1" customHeight="1" x14ac:dyDescent="0.25">
      <c r="A3456" s="178">
        <v>155428</v>
      </c>
      <c r="B3456" s="15" t="s">
        <v>4490</v>
      </c>
      <c r="C3456" s="15" t="s">
        <v>4491</v>
      </c>
      <c r="D3456" s="15" t="s">
        <v>3874</v>
      </c>
      <c r="E3456" s="15" t="s">
        <v>4492</v>
      </c>
      <c r="F3456" s="15">
        <v>24</v>
      </c>
      <c r="G3456" s="5" t="s">
        <v>429</v>
      </c>
      <c r="H3456" s="94"/>
      <c r="I3456" s="15"/>
    </row>
    <row r="3457" spans="1:9" s="1" customFormat="1" ht="15" hidden="1" customHeight="1" x14ac:dyDescent="0.25">
      <c r="A3457" s="324" t="s">
        <v>14415</v>
      </c>
      <c r="B3457" s="10" t="s">
        <v>14420</v>
      </c>
      <c r="C3457" s="10" t="s">
        <v>14421</v>
      </c>
      <c r="D3457" s="10" t="s">
        <v>345</v>
      </c>
      <c r="E3457" s="10" t="s">
        <v>14422</v>
      </c>
      <c r="F3457" s="10">
        <v>24</v>
      </c>
      <c r="G3457" s="9" t="s">
        <v>14431</v>
      </c>
      <c r="H3457" s="230" t="s">
        <v>1859</v>
      </c>
      <c r="I3457" s="15"/>
    </row>
    <row r="3458" spans="1:9" s="1" customFormat="1" ht="15" hidden="1" customHeight="1" x14ac:dyDescent="0.25">
      <c r="A3458" s="181">
        <v>158750</v>
      </c>
      <c r="B3458" s="4" t="s">
        <v>4493</v>
      </c>
      <c r="C3458" s="4" t="s">
        <v>4494</v>
      </c>
      <c r="D3458" s="4" t="s">
        <v>44</v>
      </c>
      <c r="E3458" s="4" t="s">
        <v>4495</v>
      </c>
      <c r="F3458" s="4">
        <v>24</v>
      </c>
      <c r="G3458" s="3" t="s">
        <v>34932</v>
      </c>
      <c r="H3458" s="94" t="s">
        <v>52</v>
      </c>
      <c r="I3458" s="15"/>
    </row>
    <row r="3459" spans="1:9" s="1" customFormat="1" ht="15" hidden="1" customHeight="1" x14ac:dyDescent="0.25">
      <c r="A3459" s="327">
        <v>126161</v>
      </c>
      <c r="B3459" s="27" t="s">
        <v>15616</v>
      </c>
      <c r="C3459" s="27" t="s">
        <v>15617</v>
      </c>
      <c r="D3459" s="27" t="s">
        <v>3510</v>
      </c>
      <c r="E3459" s="27" t="s">
        <v>15635</v>
      </c>
      <c r="F3459" s="27">
        <v>24</v>
      </c>
      <c r="G3459" s="26" t="s">
        <v>17275</v>
      </c>
      <c r="H3459" s="230" t="s">
        <v>1859</v>
      </c>
      <c r="I3459" s="15"/>
    </row>
    <row r="3460" spans="1:9" s="1" customFormat="1" ht="30" hidden="1" customHeight="1" x14ac:dyDescent="0.25">
      <c r="A3460" s="322">
        <v>152703</v>
      </c>
      <c r="B3460" s="25" t="s">
        <v>4498</v>
      </c>
      <c r="C3460" s="25" t="s">
        <v>4499</v>
      </c>
      <c r="D3460" s="25" t="s">
        <v>4299</v>
      </c>
      <c r="E3460" s="25">
        <v>6273596</v>
      </c>
      <c r="F3460" s="25">
        <v>24</v>
      </c>
      <c r="G3460" s="21" t="s">
        <v>4500</v>
      </c>
      <c r="H3460" s="230" t="s">
        <v>113</v>
      </c>
      <c r="I3460" s="15"/>
    </row>
    <row r="3461" spans="1:9" s="1" customFormat="1" ht="15" hidden="1" customHeight="1" x14ac:dyDescent="0.25">
      <c r="A3461" s="178">
        <v>164841</v>
      </c>
      <c r="B3461" s="15" t="s">
        <v>4501</v>
      </c>
      <c r="C3461" s="15" t="s">
        <v>4502</v>
      </c>
      <c r="D3461" s="15" t="s">
        <v>4503</v>
      </c>
      <c r="E3461" s="15" t="s">
        <v>4504</v>
      </c>
      <c r="F3461" s="15">
        <v>24</v>
      </c>
      <c r="G3461" s="5" t="s">
        <v>429</v>
      </c>
      <c r="H3461" s="94"/>
      <c r="I3461" s="15"/>
    </row>
    <row r="3462" spans="1:9" s="1" customFormat="1" ht="15" hidden="1" customHeight="1" x14ac:dyDescent="0.25">
      <c r="A3462" s="332">
        <v>118412</v>
      </c>
      <c r="B3462" s="6" t="s">
        <v>4505</v>
      </c>
      <c r="C3462" s="6" t="s">
        <v>4506</v>
      </c>
      <c r="D3462" s="6" t="s">
        <v>442</v>
      </c>
      <c r="E3462" s="6" t="s">
        <v>4507</v>
      </c>
      <c r="F3462" s="6">
        <v>24</v>
      </c>
      <c r="G3462" s="7" t="s">
        <v>4508</v>
      </c>
      <c r="H3462" s="94" t="s">
        <v>35343</v>
      </c>
      <c r="I3462" s="15"/>
    </row>
    <row r="3463" spans="1:9" s="1" customFormat="1" ht="15" hidden="1" customHeight="1" x14ac:dyDescent="0.25">
      <c r="A3463" s="181">
        <v>155915</v>
      </c>
      <c r="B3463" s="4" t="s">
        <v>4509</v>
      </c>
      <c r="C3463" s="4" t="s">
        <v>4510</v>
      </c>
      <c r="D3463" s="4" t="s">
        <v>345</v>
      </c>
      <c r="E3463" s="4" t="s">
        <v>4511</v>
      </c>
      <c r="F3463" s="4">
        <v>24</v>
      </c>
      <c r="G3463" s="3" t="s">
        <v>3887</v>
      </c>
      <c r="H3463" s="94"/>
      <c r="I3463" s="15"/>
    </row>
    <row r="3464" spans="1:9" s="1" customFormat="1" ht="45" hidden="1" customHeight="1" x14ac:dyDescent="0.25">
      <c r="A3464" s="181">
        <v>141889</v>
      </c>
      <c r="B3464" s="4" t="s">
        <v>4512</v>
      </c>
      <c r="C3464" s="4" t="s">
        <v>4513</v>
      </c>
      <c r="D3464" s="4" t="s">
        <v>4514</v>
      </c>
      <c r="E3464" s="4" t="s">
        <v>4515</v>
      </c>
      <c r="F3464" s="4">
        <v>24</v>
      </c>
      <c r="G3464" s="3" t="s">
        <v>21853</v>
      </c>
      <c r="H3464" s="94" t="s">
        <v>52</v>
      </c>
      <c r="I3464" s="15"/>
    </row>
    <row r="3465" spans="1:9" s="1" customFormat="1" ht="30" hidden="1" customHeight="1" x14ac:dyDescent="0.25">
      <c r="A3465" s="184">
        <v>96944</v>
      </c>
      <c r="B3465" s="17" t="s">
        <v>18618</v>
      </c>
      <c r="C3465" s="17" t="s">
        <v>15299</v>
      </c>
      <c r="D3465" s="17" t="s">
        <v>1247</v>
      </c>
      <c r="E3465" s="17">
        <v>251067043</v>
      </c>
      <c r="F3465" s="17">
        <v>24</v>
      </c>
      <c r="G3465" s="133" t="s">
        <v>19055</v>
      </c>
      <c r="H3465" s="94" t="s">
        <v>733</v>
      </c>
      <c r="I3465" s="15"/>
    </row>
    <row r="3466" spans="1:9" s="1" customFormat="1" ht="15" hidden="1" customHeight="1" x14ac:dyDescent="0.25">
      <c r="A3466" s="15">
        <v>100412</v>
      </c>
      <c r="B3466" s="15" t="s">
        <v>19990</v>
      </c>
      <c r="C3466" s="15" t="s">
        <v>19989</v>
      </c>
      <c r="D3466" s="15" t="s">
        <v>1438</v>
      </c>
      <c r="E3466" s="15">
        <v>3077171</v>
      </c>
      <c r="F3466" s="15">
        <v>24</v>
      </c>
      <c r="G3466" s="15" t="s">
        <v>19988</v>
      </c>
      <c r="H3466" s="31"/>
      <c r="I3466" s="15"/>
    </row>
    <row r="3467" spans="1:9" s="1" customFormat="1" ht="30" hidden="1" customHeight="1" x14ac:dyDescent="0.25">
      <c r="A3467" s="181">
        <v>148678</v>
      </c>
      <c r="B3467" s="4" t="s">
        <v>4516</v>
      </c>
      <c r="C3467" s="4" t="s">
        <v>4517</v>
      </c>
      <c r="D3467" s="4" t="s">
        <v>394</v>
      </c>
      <c r="E3467" s="4" t="s">
        <v>4518</v>
      </c>
      <c r="F3467" s="4">
        <v>24</v>
      </c>
      <c r="G3467" s="3" t="s">
        <v>13770</v>
      </c>
      <c r="H3467" s="31" t="s">
        <v>216</v>
      </c>
      <c r="I3467" s="15"/>
    </row>
    <row r="3468" spans="1:9" s="1" customFormat="1" ht="30" hidden="1" customHeight="1" x14ac:dyDescent="0.25">
      <c r="A3468" s="178">
        <v>157238</v>
      </c>
      <c r="B3468" s="15" t="s">
        <v>4520</v>
      </c>
      <c r="C3468" s="15" t="s">
        <v>4521</v>
      </c>
      <c r="D3468" s="15" t="s">
        <v>30</v>
      </c>
      <c r="E3468" s="15" t="s">
        <v>4522</v>
      </c>
      <c r="F3468" s="15">
        <v>24</v>
      </c>
      <c r="G3468" s="5" t="s">
        <v>4523</v>
      </c>
      <c r="H3468" s="94"/>
      <c r="I3468" s="15"/>
    </row>
    <row r="3469" spans="1:9" s="1" customFormat="1" ht="30" hidden="1" customHeight="1" x14ac:dyDescent="0.25">
      <c r="A3469" s="178">
        <v>158686</v>
      </c>
      <c r="B3469" s="15" t="s">
        <v>4524</v>
      </c>
      <c r="C3469" s="15" t="s">
        <v>4525</v>
      </c>
      <c r="D3469" s="15" t="s">
        <v>1078</v>
      </c>
      <c r="E3469" s="15" t="s">
        <v>4526</v>
      </c>
      <c r="F3469" s="15">
        <v>24</v>
      </c>
      <c r="G3469" s="5" t="s">
        <v>4527</v>
      </c>
      <c r="H3469" s="94"/>
      <c r="I3469" s="15"/>
    </row>
    <row r="3470" spans="1:9" s="1" customFormat="1" ht="15" hidden="1" customHeight="1" x14ac:dyDescent="0.25">
      <c r="A3470" s="181" t="s">
        <v>17136</v>
      </c>
      <c r="B3470" s="4" t="s">
        <v>17137</v>
      </c>
      <c r="C3470" s="4" t="s">
        <v>17142</v>
      </c>
      <c r="D3470" s="4" t="s">
        <v>12606</v>
      </c>
      <c r="E3470" s="4" t="s">
        <v>17143</v>
      </c>
      <c r="F3470" s="4">
        <v>24</v>
      </c>
      <c r="G3470" s="3" t="s">
        <v>17135</v>
      </c>
      <c r="H3470" s="94" t="s">
        <v>52</v>
      </c>
      <c r="I3470" s="15"/>
    </row>
    <row r="3471" spans="1:9" s="1" customFormat="1" ht="15" hidden="1" customHeight="1" x14ac:dyDescent="0.25">
      <c r="A3471" s="324">
        <v>159405</v>
      </c>
      <c r="B3471" s="10" t="s">
        <v>4528</v>
      </c>
      <c r="C3471" s="10" t="s">
        <v>4529</v>
      </c>
      <c r="D3471" s="10" t="s">
        <v>30</v>
      </c>
      <c r="E3471" s="10" t="s">
        <v>4530</v>
      </c>
      <c r="F3471" s="10">
        <v>24</v>
      </c>
      <c r="G3471" s="9" t="s">
        <v>4531</v>
      </c>
      <c r="H3471" s="94" t="s">
        <v>19</v>
      </c>
      <c r="I3471" s="15"/>
    </row>
    <row r="3472" spans="1:9" s="1" customFormat="1" ht="15" hidden="1" customHeight="1" x14ac:dyDescent="0.25">
      <c r="A3472" s="324">
        <v>149737</v>
      </c>
      <c r="B3472" s="10" t="s">
        <v>4532</v>
      </c>
      <c r="C3472" s="10" t="s">
        <v>4533</v>
      </c>
      <c r="D3472" s="10" t="s">
        <v>477</v>
      </c>
      <c r="E3472" s="10" t="s">
        <v>4534</v>
      </c>
      <c r="F3472" s="10">
        <v>24</v>
      </c>
      <c r="G3472" s="9" t="s">
        <v>31017</v>
      </c>
      <c r="H3472" s="230" t="s">
        <v>1859</v>
      </c>
      <c r="I3472" s="15"/>
    </row>
    <row r="3473" spans="1:9" s="1" customFormat="1" ht="15" hidden="1" customHeight="1" x14ac:dyDescent="0.25">
      <c r="A3473" s="336">
        <v>145846</v>
      </c>
      <c r="B3473" s="40" t="s">
        <v>19665</v>
      </c>
      <c r="C3473" s="40" t="s">
        <v>19666</v>
      </c>
      <c r="D3473" s="40" t="s">
        <v>4503</v>
      </c>
      <c r="E3473" s="40" t="s">
        <v>19667</v>
      </c>
      <c r="F3473" s="40">
        <v>24</v>
      </c>
      <c r="G3473" s="39" t="s">
        <v>19664</v>
      </c>
      <c r="H3473" s="447" t="s">
        <v>733</v>
      </c>
      <c r="I3473" s="15"/>
    </row>
    <row r="3474" spans="1:9" s="1" customFormat="1" ht="15" hidden="1" customHeight="1" x14ac:dyDescent="0.25">
      <c r="A3474" s="178">
        <v>157985</v>
      </c>
      <c r="B3474" s="15" t="s">
        <v>4535</v>
      </c>
      <c r="C3474" s="15" t="s">
        <v>4536</v>
      </c>
      <c r="D3474" s="15" t="s">
        <v>3480</v>
      </c>
      <c r="E3474" s="15" t="s">
        <v>4537</v>
      </c>
      <c r="F3474" s="15">
        <v>24</v>
      </c>
      <c r="G3474" s="5" t="s">
        <v>3930</v>
      </c>
      <c r="H3474" s="447"/>
      <c r="I3474" s="15"/>
    </row>
    <row r="3475" spans="1:9" s="1" customFormat="1" ht="15" hidden="1" customHeight="1" x14ac:dyDescent="0.25">
      <c r="A3475" s="324" t="s">
        <v>15491</v>
      </c>
      <c r="B3475" s="10" t="s">
        <v>15588</v>
      </c>
      <c r="C3475" s="10" t="s">
        <v>15589</v>
      </c>
      <c r="D3475" s="10" t="s">
        <v>3414</v>
      </c>
      <c r="E3475" s="10" t="s">
        <v>15624</v>
      </c>
      <c r="F3475" s="10">
        <v>24</v>
      </c>
      <c r="G3475" s="10" t="s">
        <v>15665</v>
      </c>
      <c r="H3475" s="447" t="s">
        <v>19</v>
      </c>
      <c r="I3475" s="15"/>
    </row>
    <row r="3476" spans="1:9" s="1" customFormat="1" ht="15" hidden="1" customHeight="1" x14ac:dyDescent="0.25">
      <c r="A3476" s="323">
        <v>157167</v>
      </c>
      <c r="B3476" s="13" t="s">
        <v>2760</v>
      </c>
      <c r="C3476" s="13" t="s">
        <v>4538</v>
      </c>
      <c r="D3476" s="13" t="s">
        <v>16</v>
      </c>
      <c r="E3476" s="13" t="s">
        <v>4539</v>
      </c>
      <c r="F3476" s="13">
        <v>24</v>
      </c>
      <c r="G3476" s="12" t="s">
        <v>30024</v>
      </c>
      <c r="H3476" s="449" t="s">
        <v>56</v>
      </c>
      <c r="I3476" s="15"/>
    </row>
    <row r="3477" spans="1:9" s="1" customFormat="1" ht="15" hidden="1" customHeight="1" x14ac:dyDescent="0.25">
      <c r="A3477" s="324">
        <v>155790</v>
      </c>
      <c r="B3477" s="10" t="s">
        <v>4540</v>
      </c>
      <c r="C3477" s="10" t="s">
        <v>4541</v>
      </c>
      <c r="D3477" s="10" t="s">
        <v>345</v>
      </c>
      <c r="E3477" s="10" t="s">
        <v>4542</v>
      </c>
      <c r="F3477" s="10">
        <v>24</v>
      </c>
      <c r="G3477" s="9" t="s">
        <v>4543</v>
      </c>
      <c r="H3477" s="447" t="s">
        <v>19</v>
      </c>
      <c r="I3477" s="15"/>
    </row>
    <row r="3478" spans="1:9" s="1" customFormat="1" ht="30" hidden="1" customHeight="1" x14ac:dyDescent="0.25">
      <c r="A3478" s="178">
        <v>142485</v>
      </c>
      <c r="B3478" s="15" t="s">
        <v>17786</v>
      </c>
      <c r="C3478" s="15" t="s">
        <v>17787</v>
      </c>
      <c r="D3478" s="15" t="s">
        <v>35</v>
      </c>
      <c r="E3478" s="15" t="s">
        <v>17788</v>
      </c>
      <c r="F3478" s="15">
        <v>24</v>
      </c>
      <c r="G3478" s="5" t="s">
        <v>733</v>
      </c>
      <c r="H3478" s="447"/>
      <c r="I3478" s="15"/>
    </row>
    <row r="3479" spans="1:9" s="1" customFormat="1" ht="15" hidden="1" customHeight="1" x14ac:dyDescent="0.25">
      <c r="A3479" s="324">
        <v>153703</v>
      </c>
      <c r="B3479" s="10" t="s">
        <v>4544</v>
      </c>
      <c r="C3479" s="10" t="s">
        <v>4545</v>
      </c>
      <c r="D3479" s="10" t="s">
        <v>1078</v>
      </c>
      <c r="E3479" s="10" t="s">
        <v>4546</v>
      </c>
      <c r="F3479" s="10">
        <v>24</v>
      </c>
      <c r="G3479" s="9" t="s">
        <v>4547</v>
      </c>
      <c r="H3479" s="447" t="s">
        <v>19</v>
      </c>
      <c r="I3479" s="15"/>
    </row>
    <row r="3480" spans="1:9" s="1" customFormat="1" ht="30" hidden="1" customHeight="1" x14ac:dyDescent="0.25">
      <c r="A3480" s="181">
        <v>155069</v>
      </c>
      <c r="B3480" s="4" t="s">
        <v>4548</v>
      </c>
      <c r="C3480" s="4" t="s">
        <v>4549</v>
      </c>
      <c r="D3480" s="4" t="s">
        <v>345</v>
      </c>
      <c r="E3480" s="4" t="s">
        <v>4550</v>
      </c>
      <c r="F3480" s="4">
        <v>24</v>
      </c>
      <c r="G3480" s="3" t="s">
        <v>3887</v>
      </c>
      <c r="H3480" s="447"/>
      <c r="I3480" s="15"/>
    </row>
    <row r="3481" spans="1:9" s="1" customFormat="1" ht="15" hidden="1" customHeight="1" x14ac:dyDescent="0.25">
      <c r="A3481" s="178">
        <v>157075</v>
      </c>
      <c r="B3481" s="15" t="s">
        <v>4551</v>
      </c>
      <c r="C3481" s="15" t="s">
        <v>4552</v>
      </c>
      <c r="D3481" s="15" t="s">
        <v>2945</v>
      </c>
      <c r="E3481" s="15" t="s">
        <v>4553</v>
      </c>
      <c r="F3481" s="15">
        <v>24</v>
      </c>
      <c r="G3481" s="5" t="s">
        <v>429</v>
      </c>
      <c r="H3481" s="447"/>
      <c r="I3481" s="15"/>
    </row>
    <row r="3482" spans="1:9" s="1" customFormat="1" ht="15" hidden="1" customHeight="1" x14ac:dyDescent="0.25">
      <c r="A3482" s="181">
        <v>143281</v>
      </c>
      <c r="B3482" s="4" t="s">
        <v>4554</v>
      </c>
      <c r="C3482" s="4" t="s">
        <v>4555</v>
      </c>
      <c r="D3482" s="4" t="s">
        <v>345</v>
      </c>
      <c r="E3482" s="4" t="s">
        <v>4556</v>
      </c>
      <c r="F3482" s="4">
        <v>24</v>
      </c>
      <c r="G3482" s="3" t="s">
        <v>3887</v>
      </c>
      <c r="H3482" s="447"/>
      <c r="I3482" s="15"/>
    </row>
    <row r="3483" spans="1:9" s="1" customFormat="1" ht="15" hidden="1" customHeight="1" x14ac:dyDescent="0.25">
      <c r="A3483" s="178">
        <v>132346</v>
      </c>
      <c r="B3483" s="15" t="s">
        <v>4557</v>
      </c>
      <c r="C3483" s="15" t="s">
        <v>4558</v>
      </c>
      <c r="D3483" s="15" t="s">
        <v>22</v>
      </c>
      <c r="E3483" s="15" t="s">
        <v>4559</v>
      </c>
      <c r="F3483" s="15">
        <v>24</v>
      </c>
      <c r="G3483" s="5" t="s">
        <v>448</v>
      </c>
      <c r="H3483" s="447"/>
      <c r="I3483" s="15"/>
    </row>
    <row r="3484" spans="1:9" s="1" customFormat="1" ht="60" hidden="1" customHeight="1" x14ac:dyDescent="0.25">
      <c r="A3484" s="181">
        <v>159251</v>
      </c>
      <c r="B3484" s="4" t="s">
        <v>4560</v>
      </c>
      <c r="C3484" s="4" t="s">
        <v>4561</v>
      </c>
      <c r="D3484" s="4" t="s">
        <v>44</v>
      </c>
      <c r="E3484" s="4" t="s">
        <v>4562</v>
      </c>
      <c r="F3484" s="4">
        <v>24</v>
      </c>
      <c r="G3484" s="3" t="s">
        <v>3887</v>
      </c>
      <c r="H3484" s="447"/>
      <c r="I3484" s="15"/>
    </row>
    <row r="3485" spans="1:9" s="1" customFormat="1" ht="30" hidden="1" customHeight="1" x14ac:dyDescent="0.25">
      <c r="A3485" s="178">
        <v>156806</v>
      </c>
      <c r="B3485" s="15" t="s">
        <v>4563</v>
      </c>
      <c r="C3485" s="15" t="s">
        <v>4564</v>
      </c>
      <c r="D3485" s="15" t="s">
        <v>22</v>
      </c>
      <c r="E3485" s="15" t="s">
        <v>4565</v>
      </c>
      <c r="F3485" s="15">
        <v>24</v>
      </c>
      <c r="G3485" s="5" t="s">
        <v>4566</v>
      </c>
      <c r="H3485" s="447"/>
      <c r="I3485" s="15"/>
    </row>
    <row r="3486" spans="1:9" s="1" customFormat="1" ht="15" hidden="1" customHeight="1" x14ac:dyDescent="0.25">
      <c r="A3486" s="324">
        <v>135707</v>
      </c>
      <c r="B3486" s="10" t="s">
        <v>4567</v>
      </c>
      <c r="C3486" s="10" t="s">
        <v>4568</v>
      </c>
      <c r="D3486" s="10" t="s">
        <v>3338</v>
      </c>
      <c r="E3486" s="10" t="s">
        <v>4569</v>
      </c>
      <c r="F3486" s="10">
        <v>24</v>
      </c>
      <c r="G3486" s="9" t="s">
        <v>30032</v>
      </c>
      <c r="H3486" s="447" t="s">
        <v>19</v>
      </c>
      <c r="I3486" s="15"/>
    </row>
    <row r="3487" spans="1:9" s="1" customFormat="1" ht="15" hidden="1" customHeight="1" x14ac:dyDescent="0.25">
      <c r="A3487" s="324" t="s">
        <v>14555</v>
      </c>
      <c r="B3487" s="10" t="s">
        <v>14560</v>
      </c>
      <c r="C3487" s="10" t="s">
        <v>14561</v>
      </c>
      <c r="D3487" s="10" t="s">
        <v>1184</v>
      </c>
      <c r="E3487" s="10" t="s">
        <v>14566</v>
      </c>
      <c r="F3487" s="10">
        <v>24</v>
      </c>
      <c r="G3487" s="9" t="s">
        <v>15052</v>
      </c>
      <c r="H3487" s="449" t="s">
        <v>1859</v>
      </c>
      <c r="I3487" s="15"/>
    </row>
    <row r="3488" spans="1:9" s="1" customFormat="1" ht="30" hidden="1" customHeight="1" x14ac:dyDescent="0.25">
      <c r="A3488" s="324">
        <v>155376</v>
      </c>
      <c r="B3488" s="10" t="s">
        <v>4570</v>
      </c>
      <c r="C3488" s="10" t="s">
        <v>4571</v>
      </c>
      <c r="D3488" s="10" t="s">
        <v>345</v>
      </c>
      <c r="E3488" s="10" t="s">
        <v>4572</v>
      </c>
      <c r="F3488" s="10">
        <v>24</v>
      </c>
      <c r="G3488" s="9" t="s">
        <v>32134</v>
      </c>
      <c r="H3488" s="447" t="s">
        <v>19</v>
      </c>
      <c r="I3488" s="15"/>
    </row>
    <row r="3489" spans="1:9" s="1" customFormat="1" ht="15" hidden="1" customHeight="1" x14ac:dyDescent="0.25">
      <c r="A3489" s="178">
        <v>155353</v>
      </c>
      <c r="B3489" s="15" t="s">
        <v>4573</v>
      </c>
      <c r="C3489" s="15" t="s">
        <v>4574</v>
      </c>
      <c r="D3489" s="15" t="s">
        <v>4575</v>
      </c>
      <c r="E3489" s="15" t="s">
        <v>4576</v>
      </c>
      <c r="F3489" s="15">
        <v>24</v>
      </c>
      <c r="G3489" s="5" t="s">
        <v>429</v>
      </c>
      <c r="H3489" s="447"/>
      <c r="I3489" s="15"/>
    </row>
    <row r="3490" spans="1:9" s="1" customFormat="1" ht="15" hidden="1" customHeight="1" x14ac:dyDescent="0.25">
      <c r="A3490" s="416">
        <v>123770</v>
      </c>
      <c r="B3490" s="417" t="s">
        <v>13672</v>
      </c>
      <c r="C3490" s="417" t="s">
        <v>13673</v>
      </c>
      <c r="D3490" s="417" t="s">
        <v>2412</v>
      </c>
      <c r="E3490" s="417" t="s">
        <v>13674</v>
      </c>
      <c r="F3490" s="417">
        <v>24</v>
      </c>
      <c r="G3490" s="418" t="s">
        <v>14282</v>
      </c>
      <c r="H3490" s="447" t="s">
        <v>733</v>
      </c>
      <c r="I3490" s="15"/>
    </row>
    <row r="3491" spans="1:9" s="1" customFormat="1" ht="15" hidden="1" customHeight="1" x14ac:dyDescent="0.25">
      <c r="A3491" s="178">
        <v>164318</v>
      </c>
      <c r="B3491" s="15" t="s">
        <v>4577</v>
      </c>
      <c r="C3491" s="15" t="s">
        <v>4578</v>
      </c>
      <c r="D3491" s="15" t="s">
        <v>2945</v>
      </c>
      <c r="E3491" s="15" t="s">
        <v>4579</v>
      </c>
      <c r="F3491" s="15">
        <v>24</v>
      </c>
      <c r="G3491" s="5" t="s">
        <v>429</v>
      </c>
      <c r="H3491" s="447"/>
      <c r="I3491" s="15"/>
    </row>
    <row r="3492" spans="1:9" s="1" customFormat="1" ht="30" hidden="1" customHeight="1" x14ac:dyDescent="0.25">
      <c r="A3492" s="25">
        <v>73286</v>
      </c>
      <c r="B3492" s="13" t="s">
        <v>19732</v>
      </c>
      <c r="C3492" s="13" t="s">
        <v>19731</v>
      </c>
      <c r="D3492" s="13" t="s">
        <v>477</v>
      </c>
      <c r="E3492" s="13">
        <v>10209300</v>
      </c>
      <c r="F3492" s="13">
        <v>24</v>
      </c>
      <c r="G3492" s="12" t="s">
        <v>19730</v>
      </c>
      <c r="H3492" s="449" t="s">
        <v>113</v>
      </c>
      <c r="I3492" s="15"/>
    </row>
    <row r="3493" spans="1:9" s="1" customFormat="1" ht="15" hidden="1" customHeight="1" x14ac:dyDescent="0.25">
      <c r="A3493" s="324" t="s">
        <v>14432</v>
      </c>
      <c r="B3493" s="10" t="s">
        <v>14433</v>
      </c>
      <c r="C3493" s="10" t="s">
        <v>14434</v>
      </c>
      <c r="D3493" s="10" t="s">
        <v>1650</v>
      </c>
      <c r="E3493" s="10" t="s">
        <v>14435</v>
      </c>
      <c r="F3493" s="10">
        <v>24</v>
      </c>
      <c r="G3493" s="9" t="s">
        <v>34909</v>
      </c>
      <c r="H3493" s="449" t="s">
        <v>1859</v>
      </c>
      <c r="I3493" s="15"/>
    </row>
    <row r="3494" spans="1:9" s="1" customFormat="1" ht="30" hidden="1" customHeight="1" x14ac:dyDescent="0.25">
      <c r="A3494" s="181">
        <v>154383</v>
      </c>
      <c r="B3494" s="4" t="s">
        <v>4580</v>
      </c>
      <c r="C3494" s="4" t="s">
        <v>4581</v>
      </c>
      <c r="D3494" s="4" t="s">
        <v>345</v>
      </c>
      <c r="E3494" s="4" t="s">
        <v>4582</v>
      </c>
      <c r="F3494" s="4">
        <v>24</v>
      </c>
      <c r="G3494" s="3" t="s">
        <v>3887</v>
      </c>
      <c r="H3494" s="447"/>
      <c r="I3494" s="15"/>
    </row>
    <row r="3495" spans="1:9" s="1" customFormat="1" ht="15" hidden="1" customHeight="1" x14ac:dyDescent="0.25">
      <c r="A3495" s="181">
        <v>151551</v>
      </c>
      <c r="B3495" s="4" t="s">
        <v>4583</v>
      </c>
      <c r="C3495" s="4" t="s">
        <v>4584</v>
      </c>
      <c r="D3495" s="4" t="s">
        <v>77</v>
      </c>
      <c r="E3495" s="4" t="s">
        <v>4585</v>
      </c>
      <c r="F3495" s="4">
        <v>24</v>
      </c>
      <c r="G3495" s="3" t="s">
        <v>40296</v>
      </c>
      <c r="H3495" s="447" t="s">
        <v>19</v>
      </c>
      <c r="I3495" s="15"/>
    </row>
    <row r="3496" spans="1:9" s="1" customFormat="1" ht="15" hidden="1" customHeight="1" x14ac:dyDescent="0.25">
      <c r="A3496" s="322">
        <v>161222</v>
      </c>
      <c r="B3496" s="25" t="s">
        <v>13701</v>
      </c>
      <c r="C3496" s="25" t="s">
        <v>13702</v>
      </c>
      <c r="D3496" s="25" t="s">
        <v>1114</v>
      </c>
      <c r="E3496" s="25" t="s">
        <v>13703</v>
      </c>
      <c r="F3496" s="25">
        <v>24</v>
      </c>
      <c r="G3496" s="21" t="s">
        <v>14366</v>
      </c>
      <c r="H3496" s="449" t="s">
        <v>113</v>
      </c>
      <c r="I3496" s="15"/>
    </row>
    <row r="3497" spans="1:9" s="1" customFormat="1" ht="15" hidden="1" customHeight="1" x14ac:dyDescent="0.25">
      <c r="A3497" s="181">
        <v>155783</v>
      </c>
      <c r="B3497" s="4" t="s">
        <v>4586</v>
      </c>
      <c r="C3497" s="4" t="s">
        <v>4587</v>
      </c>
      <c r="D3497" s="4" t="s">
        <v>1412</v>
      </c>
      <c r="E3497" s="4" t="s">
        <v>4588</v>
      </c>
      <c r="F3497" s="4">
        <v>24</v>
      </c>
      <c r="G3497" s="3" t="s">
        <v>4589</v>
      </c>
      <c r="H3497" s="447"/>
      <c r="I3497" s="15"/>
    </row>
    <row r="3498" spans="1:9" s="1" customFormat="1" ht="15" hidden="1" customHeight="1" x14ac:dyDescent="0.25">
      <c r="A3498" s="323">
        <v>158975</v>
      </c>
      <c r="B3498" s="13" t="s">
        <v>4590</v>
      </c>
      <c r="C3498" s="13" t="s">
        <v>4591</v>
      </c>
      <c r="D3498" s="13" t="s">
        <v>138</v>
      </c>
      <c r="E3498" s="13">
        <v>6013991</v>
      </c>
      <c r="F3498" s="13">
        <v>24</v>
      </c>
      <c r="G3498" s="12" t="s">
        <v>4592</v>
      </c>
      <c r="H3498" s="449" t="s">
        <v>113</v>
      </c>
      <c r="I3498" s="15"/>
    </row>
    <row r="3499" spans="1:9" s="1" customFormat="1" ht="30" hidden="1" customHeight="1" x14ac:dyDescent="0.25">
      <c r="A3499" s="178">
        <v>153014</v>
      </c>
      <c r="B3499" s="15" t="s">
        <v>4593</v>
      </c>
      <c r="C3499" s="15" t="s">
        <v>4594</v>
      </c>
      <c r="D3499" s="15" t="s">
        <v>138</v>
      </c>
      <c r="E3499" s="15" t="s">
        <v>4595</v>
      </c>
      <c r="F3499" s="15">
        <v>24</v>
      </c>
      <c r="G3499" s="5" t="s">
        <v>35579</v>
      </c>
      <c r="H3499" s="447"/>
      <c r="I3499" s="15"/>
    </row>
    <row r="3500" spans="1:9" s="1" customFormat="1" ht="30" hidden="1" customHeight="1" x14ac:dyDescent="0.25">
      <c r="A3500" s="178">
        <v>146954</v>
      </c>
      <c r="B3500" s="15" t="s">
        <v>4596</v>
      </c>
      <c r="C3500" s="15" t="s">
        <v>4597</v>
      </c>
      <c r="D3500" s="15" t="s">
        <v>138</v>
      </c>
      <c r="E3500" s="15" t="s">
        <v>4598</v>
      </c>
      <c r="F3500" s="15">
        <v>24</v>
      </c>
      <c r="G3500" s="5" t="s">
        <v>4599</v>
      </c>
      <c r="H3500" s="447"/>
      <c r="I3500" s="15"/>
    </row>
    <row r="3501" spans="1:9" s="1" customFormat="1" ht="45" hidden="1" customHeight="1" x14ac:dyDescent="0.25">
      <c r="A3501" s="178">
        <v>153335</v>
      </c>
      <c r="B3501" s="15" t="s">
        <v>4596</v>
      </c>
      <c r="C3501" s="15" t="s">
        <v>4600</v>
      </c>
      <c r="D3501" s="15" t="s">
        <v>237</v>
      </c>
      <c r="E3501" s="15" t="s">
        <v>4601</v>
      </c>
      <c r="F3501" s="15">
        <v>24</v>
      </c>
      <c r="G3501" s="5" t="s">
        <v>4602</v>
      </c>
      <c r="H3501" s="447"/>
      <c r="I3501" s="15"/>
    </row>
    <row r="3502" spans="1:9" s="1" customFormat="1" ht="15" hidden="1" customHeight="1" x14ac:dyDescent="0.25">
      <c r="A3502" s="326">
        <v>153337</v>
      </c>
      <c r="B3502" s="34" t="s">
        <v>4596</v>
      </c>
      <c r="C3502" s="34" t="s">
        <v>4603</v>
      </c>
      <c r="D3502" s="34" t="s">
        <v>138</v>
      </c>
      <c r="E3502" s="34" t="s">
        <v>4604</v>
      </c>
      <c r="F3502" s="34">
        <v>24</v>
      </c>
      <c r="G3502" s="33" t="s">
        <v>4605</v>
      </c>
      <c r="H3502" s="449" t="s">
        <v>1859</v>
      </c>
      <c r="I3502" s="15"/>
    </row>
    <row r="3503" spans="1:9" s="1" customFormat="1" ht="30" hidden="1" customHeight="1" x14ac:dyDescent="0.25">
      <c r="A3503" s="178">
        <v>157023</v>
      </c>
      <c r="B3503" s="15" t="s">
        <v>4596</v>
      </c>
      <c r="C3503" s="15" t="s">
        <v>4606</v>
      </c>
      <c r="D3503" s="15" t="s">
        <v>138</v>
      </c>
      <c r="E3503" s="15" t="s">
        <v>4607</v>
      </c>
      <c r="F3503" s="15">
        <v>24</v>
      </c>
      <c r="G3503" s="5" t="s">
        <v>4599</v>
      </c>
      <c r="H3503" s="447"/>
      <c r="I3503" s="15"/>
    </row>
    <row r="3504" spans="1:9" s="1" customFormat="1" ht="30" hidden="1" customHeight="1" x14ac:dyDescent="0.25">
      <c r="A3504" s="324">
        <v>144305</v>
      </c>
      <c r="B3504" s="10" t="s">
        <v>3838</v>
      </c>
      <c r="C3504" s="10" t="s">
        <v>4611</v>
      </c>
      <c r="D3504" s="10" t="s">
        <v>1412</v>
      </c>
      <c r="E3504" s="10" t="s">
        <v>4612</v>
      </c>
      <c r="F3504" s="10">
        <v>24</v>
      </c>
      <c r="G3504" s="8" t="s">
        <v>4613</v>
      </c>
      <c r="H3504" s="447" t="s">
        <v>19</v>
      </c>
      <c r="I3504" s="15"/>
    </row>
    <row r="3505" spans="1:9" s="1" customFormat="1" ht="30" hidden="1" customHeight="1" x14ac:dyDescent="0.25">
      <c r="A3505" s="181">
        <v>147048</v>
      </c>
      <c r="B3505" s="4" t="s">
        <v>4614</v>
      </c>
      <c r="C3505" s="4" t="s">
        <v>4615</v>
      </c>
      <c r="D3505" s="4" t="s">
        <v>44</v>
      </c>
      <c r="E3505" s="4" t="s">
        <v>4616</v>
      </c>
      <c r="F3505" s="4">
        <v>24</v>
      </c>
      <c r="G3505" s="3" t="s">
        <v>3887</v>
      </c>
      <c r="H3505" s="447"/>
      <c r="I3505" s="15"/>
    </row>
    <row r="3506" spans="1:9" s="1" customFormat="1" ht="15" hidden="1" customHeight="1" x14ac:dyDescent="0.25">
      <c r="A3506" s="326">
        <v>135092</v>
      </c>
      <c r="B3506" s="34" t="s">
        <v>4617</v>
      </c>
      <c r="C3506" s="34" t="s">
        <v>4618</v>
      </c>
      <c r="D3506" s="34" t="s">
        <v>1412</v>
      </c>
      <c r="E3506" s="34" t="s">
        <v>4619</v>
      </c>
      <c r="F3506" s="34">
        <v>24</v>
      </c>
      <c r="G3506" s="33" t="s">
        <v>14260</v>
      </c>
      <c r="H3506" s="449" t="s">
        <v>1859</v>
      </c>
      <c r="I3506" s="15"/>
    </row>
    <row r="3507" spans="1:9" s="1" customFormat="1" ht="15" hidden="1" customHeight="1" x14ac:dyDescent="0.25">
      <c r="A3507" s="181">
        <v>160938</v>
      </c>
      <c r="B3507" s="4" t="s">
        <v>4620</v>
      </c>
      <c r="C3507" s="4" t="s">
        <v>4621</v>
      </c>
      <c r="D3507" s="4" t="s">
        <v>44</v>
      </c>
      <c r="E3507" s="4" t="s">
        <v>4622</v>
      </c>
      <c r="F3507" s="4">
        <v>24</v>
      </c>
      <c r="G3507" s="3" t="s">
        <v>3887</v>
      </c>
      <c r="H3507" s="447"/>
      <c r="I3507" s="15"/>
    </row>
    <row r="3508" spans="1:9" s="1" customFormat="1" ht="15" hidden="1" customHeight="1" x14ac:dyDescent="0.25">
      <c r="A3508" s="184">
        <v>122750</v>
      </c>
      <c r="B3508" s="17" t="s">
        <v>18364</v>
      </c>
      <c r="C3508" s="17" t="s">
        <v>18365</v>
      </c>
      <c r="D3508" s="17" t="s">
        <v>44</v>
      </c>
      <c r="E3508" s="17" t="s">
        <v>18366</v>
      </c>
      <c r="F3508" s="17">
        <v>24</v>
      </c>
      <c r="G3508" s="16" t="s">
        <v>21871</v>
      </c>
      <c r="H3508" s="447" t="s">
        <v>733</v>
      </c>
      <c r="I3508" s="15"/>
    </row>
    <row r="3509" spans="1:9" s="1" customFormat="1" ht="60" hidden="1" customHeight="1" x14ac:dyDescent="0.25">
      <c r="A3509" s="324">
        <v>168651</v>
      </c>
      <c r="B3509" s="10" t="s">
        <v>4623</v>
      </c>
      <c r="C3509" s="10" t="s">
        <v>4624</v>
      </c>
      <c r="D3509" s="10" t="s">
        <v>1247</v>
      </c>
      <c r="E3509" s="10" t="s">
        <v>4625</v>
      </c>
      <c r="F3509" s="10">
        <v>24</v>
      </c>
      <c r="G3509" s="9" t="s">
        <v>32524</v>
      </c>
      <c r="H3509" s="449" t="s">
        <v>1859</v>
      </c>
      <c r="I3509" s="15"/>
    </row>
    <row r="3510" spans="1:9" s="1" customFormat="1" ht="15" hidden="1" customHeight="1" x14ac:dyDescent="0.25">
      <c r="A3510" s="323">
        <v>108219</v>
      </c>
      <c r="B3510" s="13" t="s">
        <v>13603</v>
      </c>
      <c r="C3510" s="13" t="s">
        <v>13604</v>
      </c>
      <c r="D3510" s="13" t="s">
        <v>245</v>
      </c>
      <c r="E3510" s="13" t="s">
        <v>13605</v>
      </c>
      <c r="F3510" s="13">
        <v>24</v>
      </c>
      <c r="G3510" s="12" t="s">
        <v>14372</v>
      </c>
      <c r="H3510" s="449" t="s">
        <v>56</v>
      </c>
      <c r="I3510" s="15"/>
    </row>
    <row r="3511" spans="1:9" s="1" customFormat="1" ht="15" hidden="1" customHeight="1" x14ac:dyDescent="0.25">
      <c r="A3511" s="13">
        <v>83921</v>
      </c>
      <c r="B3511" s="13" t="s">
        <v>19723</v>
      </c>
      <c r="C3511" s="13" t="s">
        <v>19722</v>
      </c>
      <c r="D3511" s="13" t="s">
        <v>477</v>
      </c>
      <c r="E3511" s="13">
        <v>1283163</v>
      </c>
      <c r="F3511" s="13">
        <v>24</v>
      </c>
      <c r="G3511" s="12" t="s">
        <v>19721</v>
      </c>
      <c r="H3511" s="449" t="s">
        <v>113</v>
      </c>
      <c r="I3511" s="15"/>
    </row>
    <row r="3512" spans="1:9" s="1" customFormat="1" ht="30" hidden="1" customHeight="1" x14ac:dyDescent="0.25">
      <c r="A3512" s="323">
        <v>154865</v>
      </c>
      <c r="B3512" s="13" t="s">
        <v>4626</v>
      </c>
      <c r="C3512" s="13" t="s">
        <v>4627</v>
      </c>
      <c r="D3512" s="13" t="s">
        <v>1412</v>
      </c>
      <c r="E3512" s="13">
        <v>6124720</v>
      </c>
      <c r="F3512" s="13">
        <v>24</v>
      </c>
      <c r="G3512" s="12" t="s">
        <v>4628</v>
      </c>
      <c r="H3512" s="449" t="s">
        <v>113</v>
      </c>
      <c r="I3512" s="15"/>
    </row>
    <row r="3513" spans="1:9" s="1" customFormat="1" ht="15" hidden="1" customHeight="1" x14ac:dyDescent="0.25">
      <c r="A3513" s="181">
        <v>141704</v>
      </c>
      <c r="B3513" s="4" t="s">
        <v>4629</v>
      </c>
      <c r="C3513" s="4" t="s">
        <v>4630</v>
      </c>
      <c r="D3513" s="4" t="s">
        <v>2412</v>
      </c>
      <c r="E3513" s="4" t="s">
        <v>4631</v>
      </c>
      <c r="F3513" s="4">
        <v>24</v>
      </c>
      <c r="G3513" s="3" t="s">
        <v>3887</v>
      </c>
      <c r="H3513" s="447"/>
      <c r="I3513" s="15"/>
    </row>
    <row r="3514" spans="1:9" s="1" customFormat="1" ht="30" hidden="1" customHeight="1" x14ac:dyDescent="0.25">
      <c r="A3514" s="178">
        <v>145921</v>
      </c>
      <c r="B3514" s="15" t="s">
        <v>4632</v>
      </c>
      <c r="C3514" s="15" t="s">
        <v>4633</v>
      </c>
      <c r="D3514" s="15" t="s">
        <v>3275</v>
      </c>
      <c r="E3514" s="15" t="s">
        <v>4634</v>
      </c>
      <c r="F3514" s="15">
        <v>24</v>
      </c>
      <c r="G3514" s="5" t="s">
        <v>1175</v>
      </c>
      <c r="H3514" s="447"/>
      <c r="I3514" s="15"/>
    </row>
    <row r="3515" spans="1:9" s="1" customFormat="1" ht="15" hidden="1" customHeight="1" x14ac:dyDescent="0.25">
      <c r="A3515" s="323">
        <v>146222</v>
      </c>
      <c r="B3515" s="13" t="s">
        <v>4635</v>
      </c>
      <c r="C3515" s="13" t="s">
        <v>4636</v>
      </c>
      <c r="D3515" s="13" t="s">
        <v>138</v>
      </c>
      <c r="E3515" s="13">
        <v>35188182</v>
      </c>
      <c r="F3515" s="13">
        <v>24</v>
      </c>
      <c r="G3515" s="12" t="s">
        <v>30025</v>
      </c>
      <c r="H3515" s="449" t="s">
        <v>56</v>
      </c>
      <c r="I3515" s="15"/>
    </row>
    <row r="3516" spans="1:9" s="1" customFormat="1" ht="75" hidden="1" customHeight="1" x14ac:dyDescent="0.25">
      <c r="A3516" s="324">
        <v>160265</v>
      </c>
      <c r="B3516" s="10" t="s">
        <v>4637</v>
      </c>
      <c r="C3516" s="10" t="s">
        <v>4638</v>
      </c>
      <c r="D3516" s="10" t="s">
        <v>3480</v>
      </c>
      <c r="E3516" s="10" t="s">
        <v>4639</v>
      </c>
      <c r="F3516" s="10">
        <v>24</v>
      </c>
      <c r="G3516" s="9" t="s">
        <v>180</v>
      </c>
      <c r="H3516" s="447" t="s">
        <v>19</v>
      </c>
      <c r="I3516" s="15"/>
    </row>
    <row r="3517" spans="1:9" s="1" customFormat="1" ht="75" hidden="1" customHeight="1" x14ac:dyDescent="0.25">
      <c r="A3517" s="324">
        <v>157855</v>
      </c>
      <c r="B3517" s="10" t="s">
        <v>18266</v>
      </c>
      <c r="C3517" s="10" t="s">
        <v>18372</v>
      </c>
      <c r="D3517" s="10" t="s">
        <v>44</v>
      </c>
      <c r="E3517" s="10" t="s">
        <v>18380</v>
      </c>
      <c r="F3517" s="10">
        <v>24</v>
      </c>
      <c r="G3517" s="198">
        <v>45960</v>
      </c>
      <c r="H3517" s="447" t="s">
        <v>19</v>
      </c>
      <c r="I3517" s="15"/>
    </row>
    <row r="3518" spans="1:9" s="1" customFormat="1" ht="15" hidden="1" customHeight="1" x14ac:dyDescent="0.25">
      <c r="A3518" s="15">
        <v>166569</v>
      </c>
      <c r="B3518" s="15" t="s">
        <v>19473</v>
      </c>
      <c r="C3518" s="15" t="s">
        <v>19474</v>
      </c>
      <c r="D3518" s="15" t="s">
        <v>345</v>
      </c>
      <c r="E3518" s="15" t="s">
        <v>13742</v>
      </c>
      <c r="F3518" s="15">
        <v>24</v>
      </c>
      <c r="G3518" s="5" t="s">
        <v>448</v>
      </c>
      <c r="H3518" s="447"/>
      <c r="I3518" s="15"/>
    </row>
    <row r="3519" spans="1:9" s="1" customFormat="1" ht="15" hidden="1" customHeight="1" x14ac:dyDescent="0.25">
      <c r="A3519" s="178">
        <v>166569</v>
      </c>
      <c r="B3519" s="15" t="s">
        <v>13744</v>
      </c>
      <c r="C3519" s="15" t="s">
        <v>13743</v>
      </c>
      <c r="D3519" s="15" t="s">
        <v>1816</v>
      </c>
      <c r="E3519" s="15" t="s">
        <v>13742</v>
      </c>
      <c r="F3519" s="15">
        <v>24</v>
      </c>
      <c r="G3519" s="5" t="s">
        <v>13745</v>
      </c>
      <c r="H3519" s="447"/>
      <c r="I3519" s="15"/>
    </row>
    <row r="3520" spans="1:9" s="1" customFormat="1" ht="15" hidden="1" customHeight="1" x14ac:dyDescent="0.25">
      <c r="A3520" s="326">
        <v>136773</v>
      </c>
      <c r="B3520" s="34" t="s">
        <v>13636</v>
      </c>
      <c r="C3520" s="34" t="s">
        <v>13637</v>
      </c>
      <c r="D3520" s="34" t="s">
        <v>1650</v>
      </c>
      <c r="E3520" s="34" t="s">
        <v>13638</v>
      </c>
      <c r="F3520" s="34">
        <v>24</v>
      </c>
      <c r="G3520" s="33" t="s">
        <v>13718</v>
      </c>
      <c r="H3520" s="449" t="s">
        <v>1859</v>
      </c>
      <c r="I3520" s="15"/>
    </row>
    <row r="3521" spans="1:9" s="1" customFormat="1" ht="15" hidden="1" customHeight="1" x14ac:dyDescent="0.25">
      <c r="A3521" s="324">
        <v>150544</v>
      </c>
      <c r="B3521" s="10" t="s">
        <v>4640</v>
      </c>
      <c r="C3521" s="10" t="s">
        <v>4641</v>
      </c>
      <c r="D3521" s="10" t="s">
        <v>412</v>
      </c>
      <c r="E3521" s="10" t="s">
        <v>4642</v>
      </c>
      <c r="F3521" s="10">
        <v>24</v>
      </c>
      <c r="G3521" s="9" t="s">
        <v>13804</v>
      </c>
      <c r="H3521" s="447" t="s">
        <v>19</v>
      </c>
      <c r="I3521" s="15"/>
    </row>
    <row r="3522" spans="1:9" s="1" customFormat="1" ht="15" hidden="1" customHeight="1" x14ac:dyDescent="0.25">
      <c r="A3522" s="326" t="s">
        <v>14514</v>
      </c>
      <c r="B3522" s="34" t="s">
        <v>14513</v>
      </c>
      <c r="C3522" s="34" t="s">
        <v>14515</v>
      </c>
      <c r="D3522" s="34" t="s">
        <v>44</v>
      </c>
      <c r="E3522" s="34" t="s">
        <v>14516</v>
      </c>
      <c r="F3522" s="34">
        <v>24</v>
      </c>
      <c r="G3522" s="33" t="s">
        <v>23643</v>
      </c>
      <c r="H3522" s="449" t="s">
        <v>1859</v>
      </c>
      <c r="I3522" s="15"/>
    </row>
    <row r="3523" spans="1:9" s="1" customFormat="1" ht="60" hidden="1" customHeight="1" x14ac:dyDescent="0.25">
      <c r="A3523" s="181">
        <v>140117</v>
      </c>
      <c r="B3523" s="4" t="s">
        <v>4643</v>
      </c>
      <c r="C3523" s="4" t="s">
        <v>4644</v>
      </c>
      <c r="D3523" s="4" t="s">
        <v>3885</v>
      </c>
      <c r="E3523" s="4" t="s">
        <v>4645</v>
      </c>
      <c r="F3523" s="4">
        <v>24</v>
      </c>
      <c r="G3523" s="3" t="s">
        <v>3887</v>
      </c>
      <c r="H3523" s="447"/>
      <c r="I3523" s="15"/>
    </row>
    <row r="3524" spans="1:9" s="1" customFormat="1" ht="15" hidden="1" customHeight="1" x14ac:dyDescent="0.25">
      <c r="A3524" s="25">
        <v>97965</v>
      </c>
      <c r="B3524" s="25" t="s">
        <v>19729</v>
      </c>
      <c r="C3524" s="25" t="s">
        <v>19728</v>
      </c>
      <c r="D3524" s="25" t="s">
        <v>77</v>
      </c>
      <c r="E3524" s="25">
        <v>2058579</v>
      </c>
      <c r="F3524" s="25">
        <v>24</v>
      </c>
      <c r="G3524" s="21" t="s">
        <v>19727</v>
      </c>
      <c r="H3524" s="449" t="s">
        <v>113</v>
      </c>
      <c r="I3524" s="15"/>
    </row>
    <row r="3525" spans="1:9" s="1" customFormat="1" ht="15" hidden="1" customHeight="1" x14ac:dyDescent="0.25">
      <c r="A3525" s="181">
        <v>160552</v>
      </c>
      <c r="B3525" s="4" t="s">
        <v>4646</v>
      </c>
      <c r="C3525" s="4" t="s">
        <v>4647</v>
      </c>
      <c r="D3525" s="4" t="s">
        <v>44</v>
      </c>
      <c r="E3525" s="4" t="s">
        <v>4648</v>
      </c>
      <c r="F3525" s="4">
        <v>24</v>
      </c>
      <c r="G3525" s="3" t="s">
        <v>3887</v>
      </c>
      <c r="H3525" s="447"/>
      <c r="I3525" s="15"/>
    </row>
    <row r="3526" spans="1:9" s="1" customFormat="1" ht="15" hidden="1" customHeight="1" x14ac:dyDescent="0.25">
      <c r="A3526" s="324">
        <v>158931</v>
      </c>
      <c r="B3526" s="10" t="s">
        <v>4649</v>
      </c>
      <c r="C3526" s="10" t="s">
        <v>4650</v>
      </c>
      <c r="D3526" s="10" t="s">
        <v>359</v>
      </c>
      <c r="E3526" s="10" t="s">
        <v>4651</v>
      </c>
      <c r="F3526" s="10">
        <v>24</v>
      </c>
      <c r="G3526" s="9" t="s">
        <v>4652</v>
      </c>
      <c r="H3526" s="447" t="s">
        <v>19</v>
      </c>
      <c r="I3526" s="15"/>
    </row>
    <row r="3527" spans="1:9" s="1" customFormat="1" ht="15" hidden="1" customHeight="1" x14ac:dyDescent="0.25">
      <c r="A3527" s="322">
        <v>164625</v>
      </c>
      <c r="B3527" s="25" t="s">
        <v>4653</v>
      </c>
      <c r="C3527" s="25" t="s">
        <v>4654</v>
      </c>
      <c r="D3527" s="25" t="s">
        <v>138</v>
      </c>
      <c r="E3527" s="25" t="s">
        <v>4655</v>
      </c>
      <c r="F3527" s="25">
        <v>24</v>
      </c>
      <c r="G3527" s="21" t="s">
        <v>13768</v>
      </c>
      <c r="H3527" s="449" t="s">
        <v>113</v>
      </c>
      <c r="I3527" s="15"/>
    </row>
    <row r="3528" spans="1:9" s="1" customFormat="1" ht="45" hidden="1" customHeight="1" x14ac:dyDescent="0.25">
      <c r="A3528" s="181">
        <v>163756</v>
      </c>
      <c r="B3528" s="4" t="s">
        <v>4656</v>
      </c>
      <c r="C3528" s="4" t="s">
        <v>4657</v>
      </c>
      <c r="D3528" s="4" t="s">
        <v>810</v>
      </c>
      <c r="E3528" s="4" t="s">
        <v>4658</v>
      </c>
      <c r="F3528" s="4">
        <v>24</v>
      </c>
      <c r="G3528" s="3" t="s">
        <v>18272</v>
      </c>
      <c r="H3528" s="447" t="s">
        <v>52</v>
      </c>
      <c r="I3528" s="15"/>
    </row>
    <row r="3529" spans="1:9" s="1" customFormat="1" ht="15" hidden="1" customHeight="1" x14ac:dyDescent="0.25">
      <c r="A3529" s="324">
        <v>89184</v>
      </c>
      <c r="B3529" s="10" t="s">
        <v>4659</v>
      </c>
      <c r="C3529" s="10" t="s">
        <v>4660</v>
      </c>
      <c r="D3529" s="10" t="s">
        <v>3600</v>
      </c>
      <c r="E3529" s="10" t="s">
        <v>4661</v>
      </c>
      <c r="F3529" s="10">
        <v>24</v>
      </c>
      <c r="G3529" s="9" t="s">
        <v>429</v>
      </c>
      <c r="H3529" s="447" t="s">
        <v>19</v>
      </c>
      <c r="I3529" s="15"/>
    </row>
    <row r="3530" spans="1:9" s="1" customFormat="1" ht="15" hidden="1" customHeight="1" x14ac:dyDescent="0.25">
      <c r="A3530" s="178">
        <v>131980</v>
      </c>
      <c r="B3530" s="15" t="s">
        <v>4662</v>
      </c>
      <c r="C3530" s="15" t="s">
        <v>4663</v>
      </c>
      <c r="D3530" s="15" t="s">
        <v>127</v>
      </c>
      <c r="E3530" s="15" t="s">
        <v>4664</v>
      </c>
      <c r="F3530" s="15">
        <v>24</v>
      </c>
      <c r="G3530" s="5" t="s">
        <v>4665</v>
      </c>
      <c r="H3530" s="447"/>
      <c r="I3530" s="15"/>
    </row>
    <row r="3531" spans="1:9" s="1" customFormat="1" ht="15" hidden="1" customHeight="1" x14ac:dyDescent="0.25">
      <c r="A3531" s="184">
        <v>145683</v>
      </c>
      <c r="B3531" s="17" t="s">
        <v>4666</v>
      </c>
      <c r="C3531" s="17" t="s">
        <v>4667</v>
      </c>
      <c r="D3531" s="17" t="s">
        <v>138</v>
      </c>
      <c r="E3531" s="17" t="s">
        <v>4668</v>
      </c>
      <c r="F3531" s="17">
        <v>24</v>
      </c>
      <c r="G3531" s="16" t="s">
        <v>18799</v>
      </c>
      <c r="H3531" s="447" t="s">
        <v>733</v>
      </c>
      <c r="I3531" s="15"/>
    </row>
    <row r="3532" spans="1:9" s="1" customFormat="1" ht="15" hidden="1" customHeight="1" x14ac:dyDescent="0.25">
      <c r="A3532" s="359">
        <v>150486</v>
      </c>
      <c r="B3532" s="275" t="s">
        <v>4669</v>
      </c>
      <c r="C3532" s="275" t="s">
        <v>4670</v>
      </c>
      <c r="D3532" s="275" t="s">
        <v>3414</v>
      </c>
      <c r="E3532" s="275" t="s">
        <v>4671</v>
      </c>
      <c r="F3532" s="275">
        <v>24</v>
      </c>
      <c r="G3532" s="308" t="s">
        <v>32135</v>
      </c>
      <c r="H3532" s="449" t="s">
        <v>1859</v>
      </c>
      <c r="I3532" s="15"/>
    </row>
    <row r="3533" spans="1:9" s="1" customFormat="1" ht="30" hidden="1" customHeight="1" x14ac:dyDescent="0.25">
      <c r="A3533" s="181">
        <v>148496</v>
      </c>
      <c r="B3533" s="4" t="s">
        <v>4672</v>
      </c>
      <c r="C3533" s="4" t="s">
        <v>4673</v>
      </c>
      <c r="D3533" s="4" t="s">
        <v>209</v>
      </c>
      <c r="E3533" s="4" t="s">
        <v>4674</v>
      </c>
      <c r="F3533" s="4">
        <v>24</v>
      </c>
      <c r="G3533" s="3" t="s">
        <v>31107</v>
      </c>
      <c r="H3533" s="447" t="s">
        <v>52</v>
      </c>
      <c r="I3533" s="15"/>
    </row>
    <row r="3534" spans="1:9" s="1" customFormat="1" ht="15" hidden="1" customHeight="1" x14ac:dyDescent="0.25">
      <c r="A3534" s="187">
        <v>135869</v>
      </c>
      <c r="B3534" s="41" t="s">
        <v>4675</v>
      </c>
      <c r="C3534" s="41" t="s">
        <v>4676</v>
      </c>
      <c r="D3534" s="41" t="s">
        <v>237</v>
      </c>
      <c r="E3534" s="41">
        <v>51038174</v>
      </c>
      <c r="F3534" s="41">
        <v>24</v>
      </c>
      <c r="G3534" s="5" t="s">
        <v>4677</v>
      </c>
      <c r="H3534" s="447"/>
      <c r="I3534" s="15"/>
    </row>
    <row r="3535" spans="1:9" s="1" customFormat="1" ht="15" hidden="1" customHeight="1" x14ac:dyDescent="0.25">
      <c r="A3535" s="178">
        <v>161771</v>
      </c>
      <c r="B3535" s="15" t="s">
        <v>4678</v>
      </c>
      <c r="C3535" s="15" t="s">
        <v>4679</v>
      </c>
      <c r="D3535" s="15" t="s">
        <v>102</v>
      </c>
      <c r="E3535" s="15">
        <v>6092551</v>
      </c>
      <c r="F3535" s="15">
        <v>24</v>
      </c>
      <c r="G3535" s="5" t="s">
        <v>4680</v>
      </c>
      <c r="H3535" s="447"/>
      <c r="I3535" s="15"/>
    </row>
    <row r="3536" spans="1:9" s="1" customFormat="1" ht="15" hidden="1" customHeight="1" x14ac:dyDescent="0.25">
      <c r="A3536" s="184" t="s">
        <v>34779</v>
      </c>
      <c r="B3536" s="17"/>
      <c r="C3536" s="17" t="s">
        <v>14535</v>
      </c>
      <c r="D3536" s="17"/>
      <c r="E3536" s="17"/>
      <c r="F3536" s="17">
        <v>24</v>
      </c>
      <c r="G3536" s="16" t="s">
        <v>18416</v>
      </c>
      <c r="H3536" s="447" t="s">
        <v>733</v>
      </c>
      <c r="I3536" s="15"/>
    </row>
    <row r="3537" spans="1:9" s="1" customFormat="1" ht="60" hidden="1" customHeight="1" x14ac:dyDescent="0.25">
      <c r="A3537" s="184" t="s">
        <v>34779</v>
      </c>
      <c r="B3537" s="17"/>
      <c r="C3537" s="17" t="s">
        <v>14557</v>
      </c>
      <c r="D3537" s="17"/>
      <c r="E3537" s="17"/>
      <c r="F3537" s="17">
        <v>24</v>
      </c>
      <c r="G3537" s="16" t="s">
        <v>14558</v>
      </c>
      <c r="H3537" s="447" t="s">
        <v>733</v>
      </c>
      <c r="I3537" s="15"/>
    </row>
    <row r="3538" spans="1:9" s="1" customFormat="1" ht="45" hidden="1" customHeight="1" x14ac:dyDescent="0.25">
      <c r="A3538" s="184" t="s">
        <v>34779</v>
      </c>
      <c r="B3538" s="17"/>
      <c r="C3538" s="17" t="s">
        <v>14417</v>
      </c>
      <c r="D3538" s="17"/>
      <c r="E3538" s="17"/>
      <c r="F3538" s="17">
        <v>24</v>
      </c>
      <c r="G3538" s="16" t="s">
        <v>14418</v>
      </c>
      <c r="H3538" s="447" t="s">
        <v>733</v>
      </c>
      <c r="I3538" s="15"/>
    </row>
    <row r="3539" spans="1:9" s="1" customFormat="1" ht="15" hidden="1" customHeight="1" x14ac:dyDescent="0.25">
      <c r="A3539" s="184" t="s">
        <v>34779</v>
      </c>
      <c r="B3539" s="17"/>
      <c r="C3539" s="17" t="s">
        <v>14521</v>
      </c>
      <c r="D3539" s="17"/>
      <c r="E3539" s="17"/>
      <c r="F3539" s="17">
        <v>24</v>
      </c>
      <c r="G3539" s="16" t="s">
        <v>18415</v>
      </c>
      <c r="H3539" s="447" t="s">
        <v>733</v>
      </c>
      <c r="I3539" s="15"/>
    </row>
    <row r="3540" spans="1:9" s="1" customFormat="1" ht="15" hidden="1" customHeight="1" x14ac:dyDescent="0.25">
      <c r="A3540" s="184" t="s">
        <v>34779</v>
      </c>
      <c r="B3540" s="17"/>
      <c r="C3540" s="17" t="s">
        <v>15301</v>
      </c>
      <c r="D3540" s="17"/>
      <c r="E3540" s="17"/>
      <c r="F3540" s="17">
        <v>24</v>
      </c>
      <c r="G3540" s="16" t="s">
        <v>15300</v>
      </c>
      <c r="H3540" s="447" t="s">
        <v>733</v>
      </c>
      <c r="I3540" s="15"/>
    </row>
    <row r="3541" spans="1:9" s="1" customFormat="1" ht="45" hidden="1" customHeight="1" x14ac:dyDescent="0.25">
      <c r="A3541" s="184" t="s">
        <v>34779</v>
      </c>
      <c r="B3541" s="17"/>
      <c r="C3541" s="17" t="s">
        <v>15458</v>
      </c>
      <c r="D3541" s="17"/>
      <c r="E3541" s="17"/>
      <c r="F3541" s="17">
        <v>24</v>
      </c>
      <c r="G3541" s="16" t="s">
        <v>18518</v>
      </c>
      <c r="H3541" s="447" t="s">
        <v>733</v>
      </c>
      <c r="I3541" s="15"/>
    </row>
    <row r="3542" spans="1:9" s="1" customFormat="1" ht="30" hidden="1" customHeight="1" x14ac:dyDescent="0.25">
      <c r="A3542" s="184" t="s">
        <v>34780</v>
      </c>
      <c r="B3542" s="17"/>
      <c r="C3542" s="17" t="s">
        <v>16748</v>
      </c>
      <c r="D3542" s="17"/>
      <c r="E3542" s="17"/>
      <c r="F3542" s="17">
        <v>24</v>
      </c>
      <c r="G3542" s="16" t="s">
        <v>16749</v>
      </c>
      <c r="H3542" s="447" t="s">
        <v>733</v>
      </c>
      <c r="I3542" s="15"/>
    </row>
    <row r="3543" spans="1:9" s="1" customFormat="1" ht="15" hidden="1" customHeight="1" x14ac:dyDescent="0.25">
      <c r="A3543" s="184" t="s">
        <v>34779</v>
      </c>
      <c r="B3543" s="17"/>
      <c r="C3543" s="17" t="s">
        <v>17114</v>
      </c>
      <c r="D3543" s="17"/>
      <c r="E3543" s="17"/>
      <c r="F3543" s="17">
        <v>24</v>
      </c>
      <c r="G3543" s="133" t="s">
        <v>18519</v>
      </c>
      <c r="H3543" s="447" t="s">
        <v>733</v>
      </c>
      <c r="I3543" s="15"/>
    </row>
    <row r="3544" spans="1:9" s="1" customFormat="1" ht="15" hidden="1" customHeight="1" x14ac:dyDescent="0.25">
      <c r="A3544" s="184" t="s">
        <v>34779</v>
      </c>
      <c r="B3544" s="17"/>
      <c r="C3544" s="17" t="s">
        <v>19632</v>
      </c>
      <c r="D3544" s="17"/>
      <c r="E3544" s="17"/>
      <c r="F3544" s="17">
        <v>24</v>
      </c>
      <c r="G3544" s="16" t="s">
        <v>19633</v>
      </c>
      <c r="H3544" s="447" t="s">
        <v>733</v>
      </c>
      <c r="I3544" s="15"/>
    </row>
    <row r="3545" spans="1:9" s="1" customFormat="1" ht="45" hidden="1" customHeight="1" x14ac:dyDescent="0.25">
      <c r="A3545" s="336" t="s">
        <v>34779</v>
      </c>
      <c r="B3545" s="40"/>
      <c r="C3545" s="40" t="s">
        <v>19650</v>
      </c>
      <c r="D3545" s="40"/>
      <c r="E3545" s="40"/>
      <c r="F3545" s="40">
        <v>24</v>
      </c>
      <c r="G3545" s="39" t="s">
        <v>19649</v>
      </c>
      <c r="H3545" s="447" t="s">
        <v>733</v>
      </c>
      <c r="I3545" s="15"/>
    </row>
    <row r="3546" spans="1:9" s="1" customFormat="1" ht="30" hidden="1" customHeight="1" x14ac:dyDescent="0.25">
      <c r="A3546" s="15">
        <v>138963</v>
      </c>
      <c r="B3546" s="15" t="s">
        <v>20269</v>
      </c>
      <c r="C3546" s="15" t="s">
        <v>20268</v>
      </c>
      <c r="D3546" s="15" t="s">
        <v>44</v>
      </c>
      <c r="E3546" s="15" t="s">
        <v>20267</v>
      </c>
      <c r="F3546" s="15">
        <v>24</v>
      </c>
      <c r="G3546" s="5" t="s">
        <v>20254</v>
      </c>
      <c r="H3546" s="447"/>
      <c r="I3546" s="15"/>
    </row>
    <row r="3547" spans="1:9" s="1" customFormat="1" ht="15" hidden="1" customHeight="1" x14ac:dyDescent="0.25">
      <c r="A3547" s="178">
        <v>149166</v>
      </c>
      <c r="B3547" s="15" t="s">
        <v>21053</v>
      </c>
      <c r="C3547" s="15" t="s">
        <v>21054</v>
      </c>
      <c r="D3547" s="15" t="s">
        <v>345</v>
      </c>
      <c r="E3547" s="15" t="s">
        <v>21055</v>
      </c>
      <c r="F3547" s="15">
        <v>24</v>
      </c>
      <c r="G3547" s="5" t="s">
        <v>18304</v>
      </c>
      <c r="H3547" s="447"/>
      <c r="I3547" s="15"/>
    </row>
    <row r="3548" spans="1:9" s="1" customFormat="1" ht="120" hidden="1" customHeight="1" x14ac:dyDescent="0.25">
      <c r="A3548" s="324">
        <v>145403</v>
      </c>
      <c r="B3548" s="10" t="s">
        <v>21008</v>
      </c>
      <c r="C3548" s="10" t="s">
        <v>21009</v>
      </c>
      <c r="D3548" s="10" t="s">
        <v>44</v>
      </c>
      <c r="E3548" s="10" t="s">
        <v>21010</v>
      </c>
      <c r="F3548" s="10">
        <v>24</v>
      </c>
      <c r="G3548" s="9" t="s">
        <v>20982</v>
      </c>
      <c r="H3548" s="447" t="s">
        <v>19</v>
      </c>
      <c r="I3548" s="15"/>
    </row>
    <row r="3549" spans="1:9" s="1" customFormat="1" ht="15" hidden="1" customHeight="1" x14ac:dyDescent="0.25">
      <c r="A3549" s="181">
        <v>164037</v>
      </c>
      <c r="B3549" s="4" t="s">
        <v>3860</v>
      </c>
      <c r="C3549" s="4" t="s">
        <v>20001</v>
      </c>
      <c r="D3549" s="4" t="s">
        <v>3510</v>
      </c>
      <c r="E3549" s="4" t="s">
        <v>20010</v>
      </c>
      <c r="F3549" s="4">
        <v>24</v>
      </c>
      <c r="G3549" s="3" t="s">
        <v>19997</v>
      </c>
      <c r="H3549" s="447" t="s">
        <v>52</v>
      </c>
      <c r="I3549" s="15"/>
    </row>
    <row r="3550" spans="1:9" s="1" customFormat="1" ht="45" hidden="1" customHeight="1" x14ac:dyDescent="0.25">
      <c r="A3550" s="184">
        <v>140757</v>
      </c>
      <c r="B3550" s="17" t="s">
        <v>20002</v>
      </c>
      <c r="C3550" s="17" t="s">
        <v>20003</v>
      </c>
      <c r="D3550" s="17" t="s">
        <v>12598</v>
      </c>
      <c r="E3550" s="17" t="s">
        <v>20011</v>
      </c>
      <c r="F3550" s="17">
        <v>24</v>
      </c>
      <c r="G3550" s="16" t="s">
        <v>19998</v>
      </c>
      <c r="H3550" s="94" t="s">
        <v>733</v>
      </c>
      <c r="I3550" s="15"/>
    </row>
    <row r="3551" spans="1:9" s="1" customFormat="1" ht="15" hidden="1" customHeight="1" x14ac:dyDescent="0.25">
      <c r="A3551" s="178">
        <v>151454</v>
      </c>
      <c r="B3551" s="15" t="s">
        <v>21149</v>
      </c>
      <c r="C3551" s="15" t="s">
        <v>21150</v>
      </c>
      <c r="D3551" s="15" t="s">
        <v>345</v>
      </c>
      <c r="E3551" s="15" t="s">
        <v>21151</v>
      </c>
      <c r="F3551" s="15">
        <v>24</v>
      </c>
      <c r="G3551" s="5" t="s">
        <v>448</v>
      </c>
      <c r="H3551" s="447"/>
      <c r="I3551" s="15"/>
    </row>
    <row r="3552" spans="1:9" s="1" customFormat="1" ht="30" hidden="1" customHeight="1" x14ac:dyDescent="0.25">
      <c r="A3552" s="178">
        <v>130392</v>
      </c>
      <c r="B3552" s="15" t="s">
        <v>21459</v>
      </c>
      <c r="C3552" s="15" t="s">
        <v>17058</v>
      </c>
      <c r="D3552" s="15" t="s">
        <v>359</v>
      </c>
      <c r="E3552" s="15" t="s">
        <v>21460</v>
      </c>
      <c r="F3552" s="15">
        <v>24</v>
      </c>
      <c r="G3552" s="5" t="s">
        <v>21461</v>
      </c>
      <c r="H3552" s="447"/>
      <c r="I3552" s="15"/>
    </row>
    <row r="3553" spans="1:9" s="1" customFormat="1" ht="15" hidden="1" customHeight="1" x14ac:dyDescent="0.25">
      <c r="A3553" s="327">
        <v>130697</v>
      </c>
      <c r="B3553" s="27" t="s">
        <v>21462</v>
      </c>
      <c r="C3553" s="27" t="s">
        <v>15380</v>
      </c>
      <c r="D3553" s="27" t="s">
        <v>16</v>
      </c>
      <c r="E3553" s="27" t="s">
        <v>21463</v>
      </c>
      <c r="F3553" s="27">
        <v>24</v>
      </c>
      <c r="G3553" s="26" t="s">
        <v>35079</v>
      </c>
      <c r="H3553" s="449" t="s">
        <v>1859</v>
      </c>
      <c r="I3553" s="15"/>
    </row>
    <row r="3554" spans="1:9" s="1" customFormat="1" ht="15" hidden="1" customHeight="1" x14ac:dyDescent="0.25">
      <c r="A3554" s="326">
        <v>120989</v>
      </c>
      <c r="B3554" s="34" t="s">
        <v>21464</v>
      </c>
      <c r="C3554" s="34" t="s">
        <v>21465</v>
      </c>
      <c r="D3554" s="34" t="s">
        <v>1816</v>
      </c>
      <c r="E3554" s="34" t="s">
        <v>21466</v>
      </c>
      <c r="F3554" s="34">
        <v>24</v>
      </c>
      <c r="G3554" s="33" t="s">
        <v>21467</v>
      </c>
      <c r="H3554" s="449" t="s">
        <v>1859</v>
      </c>
      <c r="I3554" s="15"/>
    </row>
    <row r="3555" spans="1:9" s="1" customFormat="1" ht="15" hidden="1" customHeight="1" x14ac:dyDescent="0.25">
      <c r="A3555" s="326">
        <v>70824</v>
      </c>
      <c r="B3555" s="34" t="s">
        <v>21468</v>
      </c>
      <c r="C3555" s="34" t="s">
        <v>21469</v>
      </c>
      <c r="D3555" s="34" t="s">
        <v>44</v>
      </c>
      <c r="E3555" s="34" t="s">
        <v>21470</v>
      </c>
      <c r="F3555" s="34">
        <v>24</v>
      </c>
      <c r="G3555" s="33" t="s">
        <v>21471</v>
      </c>
      <c r="H3555" s="449" t="s">
        <v>1859</v>
      </c>
      <c r="I3555" s="15"/>
    </row>
    <row r="3556" spans="1:9" s="1" customFormat="1" ht="30" hidden="1" customHeight="1" x14ac:dyDescent="0.25">
      <c r="A3556" s="323">
        <v>132252</v>
      </c>
      <c r="B3556" s="13" t="s">
        <v>21473</v>
      </c>
      <c r="C3556" s="13" t="s">
        <v>21474</v>
      </c>
      <c r="D3556" s="13" t="s">
        <v>345</v>
      </c>
      <c r="E3556" s="13" t="s">
        <v>21475</v>
      </c>
      <c r="F3556" s="13">
        <v>24</v>
      </c>
      <c r="G3556" s="12" t="s">
        <v>21472</v>
      </c>
      <c r="H3556" s="230" t="s">
        <v>56</v>
      </c>
      <c r="I3556" s="15"/>
    </row>
    <row r="3557" spans="1:9" s="1" customFormat="1" ht="30" hidden="1" customHeight="1" x14ac:dyDescent="0.25">
      <c r="A3557" s="326">
        <v>137716</v>
      </c>
      <c r="B3557" s="34" t="s">
        <v>21476</v>
      </c>
      <c r="C3557" s="34" t="s">
        <v>21477</v>
      </c>
      <c r="D3557" s="34" t="s">
        <v>98</v>
      </c>
      <c r="E3557" s="34" t="s">
        <v>21478</v>
      </c>
      <c r="F3557" s="34">
        <v>24</v>
      </c>
      <c r="G3557" s="33" t="s">
        <v>21479</v>
      </c>
      <c r="H3557" s="449" t="s">
        <v>1859</v>
      </c>
      <c r="I3557" s="15"/>
    </row>
    <row r="3558" spans="1:9" s="1" customFormat="1" ht="15" hidden="1" customHeight="1" x14ac:dyDescent="0.25">
      <c r="A3558" s="326">
        <v>125463</v>
      </c>
      <c r="B3558" s="34" t="s">
        <v>21523</v>
      </c>
      <c r="C3558" s="34" t="s">
        <v>21480</v>
      </c>
      <c r="D3558" s="34"/>
      <c r="E3558" s="34" t="s">
        <v>21524</v>
      </c>
      <c r="F3558" s="34">
        <v>24</v>
      </c>
      <c r="G3558" s="33" t="s">
        <v>21525</v>
      </c>
      <c r="H3558" s="447" t="s">
        <v>19</v>
      </c>
      <c r="I3558" s="15"/>
    </row>
    <row r="3559" spans="1:9" s="1" customFormat="1" ht="15" hidden="1" customHeight="1" x14ac:dyDescent="0.25">
      <c r="A3559" s="184">
        <v>138937</v>
      </c>
      <c r="B3559" s="17" t="s">
        <v>21482</v>
      </c>
      <c r="C3559" s="17" t="s">
        <v>21483</v>
      </c>
      <c r="D3559" s="17" t="s">
        <v>116</v>
      </c>
      <c r="E3559" s="17" t="s">
        <v>21484</v>
      </c>
      <c r="F3559" s="17">
        <v>24</v>
      </c>
      <c r="G3559" s="16" t="s">
        <v>35008</v>
      </c>
      <c r="H3559" s="447" t="s">
        <v>733</v>
      </c>
      <c r="I3559" s="15"/>
    </row>
    <row r="3560" spans="1:9" s="1" customFormat="1" ht="15" hidden="1" customHeight="1" x14ac:dyDescent="0.25">
      <c r="A3560" s="323">
        <v>166864</v>
      </c>
      <c r="B3560" s="13" t="s">
        <v>21485</v>
      </c>
      <c r="C3560" s="13" t="s">
        <v>4023</v>
      </c>
      <c r="D3560" s="13" t="s">
        <v>394</v>
      </c>
      <c r="E3560" s="13" t="s">
        <v>21486</v>
      </c>
      <c r="F3560" s="13">
        <v>24</v>
      </c>
      <c r="G3560" s="12" t="s">
        <v>21487</v>
      </c>
      <c r="H3560" s="449" t="s">
        <v>56</v>
      </c>
      <c r="I3560" s="15"/>
    </row>
    <row r="3561" spans="1:9" s="1" customFormat="1" ht="15" hidden="1" customHeight="1" x14ac:dyDescent="0.25">
      <c r="A3561" s="184" t="s">
        <v>34779</v>
      </c>
      <c r="B3561" s="17" t="s">
        <v>21481</v>
      </c>
      <c r="C3561" s="17" t="s">
        <v>21488</v>
      </c>
      <c r="D3561" s="17"/>
      <c r="E3561" s="17" t="s">
        <v>21489</v>
      </c>
      <c r="F3561" s="17">
        <v>24</v>
      </c>
      <c r="G3561" s="16" t="s">
        <v>21490</v>
      </c>
      <c r="H3561" s="447" t="s">
        <v>733</v>
      </c>
      <c r="I3561" s="15"/>
    </row>
    <row r="3562" spans="1:9" s="1" customFormat="1" ht="15" hidden="1" customHeight="1" x14ac:dyDescent="0.25">
      <c r="A3562" s="322">
        <v>115801</v>
      </c>
      <c r="B3562" s="25" t="s">
        <v>21526</v>
      </c>
      <c r="C3562" s="25" t="s">
        <v>17058</v>
      </c>
      <c r="D3562" s="25" t="s">
        <v>30</v>
      </c>
      <c r="E3562" s="25" t="s">
        <v>21527</v>
      </c>
      <c r="F3562" s="25">
        <v>24</v>
      </c>
      <c r="G3562" s="21" t="s">
        <v>21528</v>
      </c>
      <c r="H3562" s="449" t="s">
        <v>113</v>
      </c>
      <c r="I3562" s="15"/>
    </row>
    <row r="3563" spans="1:9" s="1" customFormat="1" ht="15" hidden="1" customHeight="1" x14ac:dyDescent="0.25">
      <c r="A3563" s="326">
        <v>167518</v>
      </c>
      <c r="B3563" s="34" t="s">
        <v>21529</v>
      </c>
      <c r="C3563" s="34" t="s">
        <v>21530</v>
      </c>
      <c r="D3563" s="34" t="s">
        <v>116</v>
      </c>
      <c r="E3563" s="34" t="s">
        <v>21531</v>
      </c>
      <c r="F3563" s="34">
        <v>24</v>
      </c>
      <c r="G3563" s="33" t="s">
        <v>21532</v>
      </c>
      <c r="H3563" s="449" t="s">
        <v>1859</v>
      </c>
      <c r="I3563" s="15"/>
    </row>
    <row r="3564" spans="1:9" s="1" customFormat="1" ht="15" hidden="1" customHeight="1" x14ac:dyDescent="0.25">
      <c r="A3564" s="178">
        <v>148610</v>
      </c>
      <c r="B3564" s="15" t="s">
        <v>21533</v>
      </c>
      <c r="C3564" s="15" t="s">
        <v>21534</v>
      </c>
      <c r="D3564" s="15" t="s">
        <v>1247</v>
      </c>
      <c r="E3564" s="15" t="s">
        <v>21535</v>
      </c>
      <c r="F3564" s="15">
        <v>24</v>
      </c>
      <c r="G3564" s="5" t="s">
        <v>21536</v>
      </c>
      <c r="H3564" s="447"/>
      <c r="I3564" s="15"/>
    </row>
    <row r="3565" spans="1:9" s="1" customFormat="1" ht="30" hidden="1" customHeight="1" x14ac:dyDescent="0.25">
      <c r="A3565" s="178">
        <v>33796</v>
      </c>
      <c r="B3565" s="15" t="s">
        <v>21539</v>
      </c>
      <c r="C3565" s="15" t="s">
        <v>21540</v>
      </c>
      <c r="D3565" s="15" t="s">
        <v>345</v>
      </c>
      <c r="E3565" s="15" t="s">
        <v>21541</v>
      </c>
      <c r="F3565" s="15">
        <v>24</v>
      </c>
      <c r="G3565" s="5" t="s">
        <v>21542</v>
      </c>
      <c r="H3565" s="447"/>
      <c r="I3565" s="15"/>
    </row>
    <row r="3566" spans="1:9" s="1" customFormat="1" ht="15" hidden="1" customHeight="1" x14ac:dyDescent="0.25">
      <c r="A3566" s="178">
        <v>136314</v>
      </c>
      <c r="B3566" s="15" t="s">
        <v>21543</v>
      </c>
      <c r="C3566" s="15" t="s">
        <v>21465</v>
      </c>
      <c r="D3566" s="15" t="s">
        <v>1038</v>
      </c>
      <c r="E3566" s="15" t="s">
        <v>21544</v>
      </c>
      <c r="F3566" s="15">
        <v>24</v>
      </c>
      <c r="G3566" s="5" t="s">
        <v>21545</v>
      </c>
      <c r="H3566" s="447"/>
      <c r="I3566" s="15"/>
    </row>
    <row r="3567" spans="1:9" s="1" customFormat="1" ht="30" hidden="1" customHeight="1" x14ac:dyDescent="0.25">
      <c r="A3567" s="178">
        <v>87716</v>
      </c>
      <c r="B3567" s="15" t="s">
        <v>21546</v>
      </c>
      <c r="C3567" s="15" t="s">
        <v>21547</v>
      </c>
      <c r="D3567" s="15" t="s">
        <v>1816</v>
      </c>
      <c r="E3567" s="15" t="s">
        <v>21548</v>
      </c>
      <c r="F3567" s="15">
        <v>24</v>
      </c>
      <c r="G3567" s="5" t="s">
        <v>21545</v>
      </c>
      <c r="H3567" s="447"/>
      <c r="I3567" s="15"/>
    </row>
    <row r="3568" spans="1:9" s="1" customFormat="1" ht="45" hidden="1" customHeight="1" x14ac:dyDescent="0.25">
      <c r="A3568" s="178">
        <v>139169</v>
      </c>
      <c r="B3568" s="15" t="s">
        <v>21549</v>
      </c>
      <c r="C3568" s="15" t="s">
        <v>21550</v>
      </c>
      <c r="D3568" s="15" t="s">
        <v>44</v>
      </c>
      <c r="E3568" s="15" t="s">
        <v>21551</v>
      </c>
      <c r="F3568" s="15">
        <v>24</v>
      </c>
      <c r="G3568" s="5" t="s">
        <v>21545</v>
      </c>
      <c r="H3568" s="94"/>
      <c r="I3568" s="15"/>
    </row>
    <row r="3569" spans="1:9" s="1" customFormat="1" ht="45" hidden="1" customHeight="1" x14ac:dyDescent="0.25">
      <c r="A3569" s="178">
        <v>135221</v>
      </c>
      <c r="B3569" s="15" t="s">
        <v>21552</v>
      </c>
      <c r="C3569" s="15" t="s">
        <v>21553</v>
      </c>
      <c r="D3569" s="15" t="s">
        <v>44</v>
      </c>
      <c r="E3569" s="15" t="s">
        <v>21554</v>
      </c>
      <c r="F3569" s="15">
        <v>24</v>
      </c>
      <c r="G3569" s="5" t="s">
        <v>21545</v>
      </c>
      <c r="H3569" s="94"/>
      <c r="I3569" s="15"/>
    </row>
    <row r="3570" spans="1:9" s="1" customFormat="1" ht="30" hidden="1" customHeight="1" x14ac:dyDescent="0.25">
      <c r="A3570" s="178">
        <v>88629</v>
      </c>
      <c r="B3570" s="15" t="s">
        <v>21555</v>
      </c>
      <c r="C3570" s="15" t="s">
        <v>21556</v>
      </c>
      <c r="D3570" s="15" t="s">
        <v>116</v>
      </c>
      <c r="E3570" s="15" t="s">
        <v>21557</v>
      </c>
      <c r="F3570" s="15">
        <v>24</v>
      </c>
      <c r="G3570" s="5" t="s">
        <v>21545</v>
      </c>
      <c r="H3570" s="94"/>
      <c r="I3570" s="15"/>
    </row>
    <row r="3571" spans="1:9" s="1" customFormat="1" ht="30" hidden="1" customHeight="1" x14ac:dyDescent="0.25">
      <c r="A3571" s="178">
        <v>123423</v>
      </c>
      <c r="B3571" s="15" t="s">
        <v>21558</v>
      </c>
      <c r="C3571" s="15" t="s">
        <v>21559</v>
      </c>
      <c r="D3571" s="15" t="s">
        <v>345</v>
      </c>
      <c r="E3571" s="15" t="s">
        <v>21560</v>
      </c>
      <c r="F3571" s="15">
        <v>24</v>
      </c>
      <c r="G3571" s="5" t="s">
        <v>21545</v>
      </c>
      <c r="H3571" s="94"/>
      <c r="I3571" s="15"/>
    </row>
    <row r="3572" spans="1:9" s="1" customFormat="1" ht="15" hidden="1" customHeight="1" x14ac:dyDescent="0.25">
      <c r="A3572" s="178">
        <v>149349</v>
      </c>
      <c r="B3572" s="15" t="s">
        <v>21561</v>
      </c>
      <c r="C3572" s="15" t="s">
        <v>21562</v>
      </c>
      <c r="D3572" s="15" t="s">
        <v>345</v>
      </c>
      <c r="E3572" s="15" t="s">
        <v>21563</v>
      </c>
      <c r="F3572" s="15">
        <v>24</v>
      </c>
      <c r="G3572" s="5" t="s">
        <v>21545</v>
      </c>
      <c r="H3572" s="94"/>
      <c r="I3572" s="15"/>
    </row>
    <row r="3573" spans="1:9" s="1" customFormat="1" ht="15" hidden="1" customHeight="1" x14ac:dyDescent="0.25">
      <c r="A3573" s="178">
        <v>152350</v>
      </c>
      <c r="B3573" s="15" t="s">
        <v>21564</v>
      </c>
      <c r="C3573" s="15" t="s">
        <v>21565</v>
      </c>
      <c r="D3573" s="15" t="s">
        <v>345</v>
      </c>
      <c r="E3573" s="15" t="s">
        <v>21566</v>
      </c>
      <c r="F3573" s="15">
        <v>24</v>
      </c>
      <c r="G3573" s="5" t="s">
        <v>21545</v>
      </c>
      <c r="H3573" s="94"/>
      <c r="I3573" s="15"/>
    </row>
    <row r="3574" spans="1:9" s="1" customFormat="1" ht="15" hidden="1" customHeight="1" x14ac:dyDescent="0.25">
      <c r="A3574" s="178">
        <v>126633</v>
      </c>
      <c r="B3574" s="15" t="s">
        <v>21567</v>
      </c>
      <c r="C3574" s="15" t="s">
        <v>3867</v>
      </c>
      <c r="D3574" s="15" t="s">
        <v>612</v>
      </c>
      <c r="E3574" s="15" t="s">
        <v>21568</v>
      </c>
      <c r="F3574" s="15">
        <v>24</v>
      </c>
      <c r="G3574" s="5" t="s">
        <v>25631</v>
      </c>
      <c r="H3574" s="94"/>
      <c r="I3574" s="15"/>
    </row>
    <row r="3575" spans="1:9" s="1" customFormat="1" ht="75" hidden="1" customHeight="1" x14ac:dyDescent="0.25">
      <c r="A3575" s="178">
        <v>33783</v>
      </c>
      <c r="B3575" s="15" t="s">
        <v>21569</v>
      </c>
      <c r="C3575" s="15" t="s">
        <v>21570</v>
      </c>
      <c r="D3575" s="15" t="s">
        <v>345</v>
      </c>
      <c r="E3575" s="15" t="s">
        <v>21571</v>
      </c>
      <c r="F3575" s="15">
        <v>24</v>
      </c>
      <c r="G3575" s="5" t="s">
        <v>21545</v>
      </c>
      <c r="H3575" s="94"/>
      <c r="I3575" s="15"/>
    </row>
    <row r="3576" spans="1:9" s="1" customFormat="1" ht="30" hidden="1" customHeight="1" x14ac:dyDescent="0.25">
      <c r="A3576" s="178">
        <v>85590</v>
      </c>
      <c r="B3576" s="15" t="s">
        <v>21574</v>
      </c>
      <c r="C3576" s="15" t="s">
        <v>21575</v>
      </c>
      <c r="D3576" s="15" t="s">
        <v>98</v>
      </c>
      <c r="E3576" s="15" t="s">
        <v>21576</v>
      </c>
      <c r="F3576" s="15">
        <v>24</v>
      </c>
      <c r="G3576" s="5" t="s">
        <v>21545</v>
      </c>
      <c r="H3576" s="94"/>
      <c r="I3576" s="15"/>
    </row>
    <row r="3577" spans="1:9" s="1" customFormat="1" ht="30" hidden="1" customHeight="1" x14ac:dyDescent="0.25">
      <c r="A3577" s="178">
        <v>154672</v>
      </c>
      <c r="B3577" s="15" t="s">
        <v>21577</v>
      </c>
      <c r="C3577" s="15" t="s">
        <v>21578</v>
      </c>
      <c r="D3577" s="15" t="s">
        <v>345</v>
      </c>
      <c r="E3577" s="15" t="s">
        <v>21579</v>
      </c>
      <c r="F3577" s="15">
        <v>24</v>
      </c>
      <c r="G3577" s="5" t="s">
        <v>25632</v>
      </c>
      <c r="H3577" s="94"/>
      <c r="I3577" s="15"/>
    </row>
    <row r="3578" spans="1:9" s="1" customFormat="1" ht="15" hidden="1" customHeight="1" x14ac:dyDescent="0.25">
      <c r="A3578" s="178">
        <v>159336</v>
      </c>
      <c r="B3578" s="15" t="s">
        <v>21580</v>
      </c>
      <c r="C3578" s="15" t="s">
        <v>21581</v>
      </c>
      <c r="D3578" s="15" t="s">
        <v>44</v>
      </c>
      <c r="E3578" s="15" t="s">
        <v>21582</v>
      </c>
      <c r="F3578" s="15">
        <v>24</v>
      </c>
      <c r="G3578" s="5" t="s">
        <v>25669</v>
      </c>
      <c r="H3578" s="94"/>
      <c r="I3578" s="15"/>
    </row>
    <row r="3579" spans="1:9" s="1" customFormat="1" ht="15" hidden="1" customHeight="1" x14ac:dyDescent="0.25">
      <c r="A3579" s="178">
        <v>152102</v>
      </c>
      <c r="B3579" s="15" t="s">
        <v>21583</v>
      </c>
      <c r="C3579" s="15" t="s">
        <v>21584</v>
      </c>
      <c r="D3579" s="15" t="s">
        <v>345</v>
      </c>
      <c r="E3579" s="15" t="s">
        <v>21585</v>
      </c>
      <c r="F3579" s="15">
        <v>24</v>
      </c>
      <c r="G3579" s="5" t="s">
        <v>25634</v>
      </c>
      <c r="H3579" s="94"/>
      <c r="I3579" s="15"/>
    </row>
    <row r="3580" spans="1:9" s="1" customFormat="1" ht="15" hidden="1" customHeight="1" x14ac:dyDescent="0.25">
      <c r="A3580" s="178">
        <v>143101</v>
      </c>
      <c r="B3580" s="15" t="s">
        <v>21586</v>
      </c>
      <c r="C3580" s="15" t="s">
        <v>21587</v>
      </c>
      <c r="D3580" s="15" t="s">
        <v>394</v>
      </c>
      <c r="E3580" s="15" t="s">
        <v>21588</v>
      </c>
      <c r="F3580" s="15">
        <v>24</v>
      </c>
      <c r="G3580" s="5" t="s">
        <v>25632</v>
      </c>
      <c r="H3580" s="94"/>
      <c r="I3580" s="15"/>
    </row>
    <row r="3581" spans="1:9" s="1" customFormat="1" ht="15" hidden="1" customHeight="1" x14ac:dyDescent="0.25">
      <c r="A3581" s="178">
        <v>143078</v>
      </c>
      <c r="B3581" s="15" t="s">
        <v>21589</v>
      </c>
      <c r="C3581" s="15" t="s">
        <v>21590</v>
      </c>
      <c r="D3581" s="15" t="s">
        <v>345</v>
      </c>
      <c r="E3581" s="15" t="s">
        <v>21591</v>
      </c>
      <c r="F3581" s="15">
        <v>24</v>
      </c>
      <c r="G3581" s="5" t="s">
        <v>25630</v>
      </c>
      <c r="H3581" s="94"/>
      <c r="I3581" s="15"/>
    </row>
    <row r="3582" spans="1:9" s="1" customFormat="1" ht="45" hidden="1" customHeight="1" x14ac:dyDescent="0.25">
      <c r="A3582" s="178">
        <v>127683</v>
      </c>
      <c r="B3582" s="15" t="s">
        <v>21592</v>
      </c>
      <c r="C3582" s="15" t="s">
        <v>15380</v>
      </c>
      <c r="D3582" s="15" t="s">
        <v>35</v>
      </c>
      <c r="E3582" s="15" t="s">
        <v>21593</v>
      </c>
      <c r="F3582" s="15">
        <v>24</v>
      </c>
      <c r="G3582" s="5" t="s">
        <v>21545</v>
      </c>
      <c r="H3582" s="94"/>
      <c r="I3582" s="15"/>
    </row>
    <row r="3583" spans="1:9" s="1" customFormat="1" ht="30" hidden="1" customHeight="1" x14ac:dyDescent="0.25">
      <c r="A3583" s="178">
        <v>143349</v>
      </c>
      <c r="B3583" s="15" t="s">
        <v>21598</v>
      </c>
      <c r="C3583" s="15" t="s">
        <v>21599</v>
      </c>
      <c r="D3583" s="15" t="s">
        <v>116</v>
      </c>
      <c r="E3583" s="15" t="s">
        <v>21600</v>
      </c>
      <c r="F3583" s="15">
        <v>24</v>
      </c>
      <c r="G3583" s="5" t="s">
        <v>25629</v>
      </c>
      <c r="H3583" s="94"/>
      <c r="I3583" s="15"/>
    </row>
    <row r="3584" spans="1:9" s="1" customFormat="1" ht="15" hidden="1" customHeight="1" x14ac:dyDescent="0.25">
      <c r="A3584" s="178">
        <v>122644</v>
      </c>
      <c r="B3584" s="15" t="s">
        <v>21601</v>
      </c>
      <c r="C3584" s="15" t="s">
        <v>21602</v>
      </c>
      <c r="D3584" s="15" t="s">
        <v>35</v>
      </c>
      <c r="E3584" s="15" t="s">
        <v>21603</v>
      </c>
      <c r="F3584" s="15">
        <v>24</v>
      </c>
      <c r="G3584" s="5" t="s">
        <v>25628</v>
      </c>
      <c r="H3584" s="94"/>
      <c r="I3584" s="15"/>
    </row>
    <row r="3585" spans="1:9" s="1" customFormat="1" ht="15" hidden="1" customHeight="1" x14ac:dyDescent="0.25">
      <c r="A3585" s="178">
        <v>121139</v>
      </c>
      <c r="B3585" s="15" t="s">
        <v>21604</v>
      </c>
      <c r="C3585" s="15" t="s">
        <v>21605</v>
      </c>
      <c r="D3585" s="15" t="s">
        <v>169</v>
      </c>
      <c r="E3585" s="15" t="s">
        <v>21606</v>
      </c>
      <c r="F3585" s="15">
        <v>24</v>
      </c>
      <c r="G3585" s="183" t="s">
        <v>21596</v>
      </c>
      <c r="H3585" s="452"/>
      <c r="I3585" s="15"/>
    </row>
    <row r="3586" spans="1:9" s="1" customFormat="1" ht="15" hidden="1" customHeight="1" x14ac:dyDescent="0.25">
      <c r="A3586" s="178">
        <v>135132</v>
      </c>
      <c r="B3586" s="15" t="s">
        <v>21607</v>
      </c>
      <c r="C3586" s="15" t="s">
        <v>21608</v>
      </c>
      <c r="D3586" s="15" t="s">
        <v>16</v>
      </c>
      <c r="E3586" s="15" t="s">
        <v>21609</v>
      </c>
      <c r="F3586" s="15">
        <v>24</v>
      </c>
      <c r="G3586" s="5" t="s">
        <v>25636</v>
      </c>
      <c r="H3586" s="94"/>
      <c r="I3586" s="15"/>
    </row>
    <row r="3587" spans="1:9" s="1" customFormat="1" ht="30" hidden="1" customHeight="1" x14ac:dyDescent="0.25">
      <c r="A3587" s="178">
        <v>130822</v>
      </c>
      <c r="B3587" s="15" t="s">
        <v>21610</v>
      </c>
      <c r="C3587" s="15" t="s">
        <v>21611</v>
      </c>
      <c r="D3587" s="15" t="s">
        <v>1247</v>
      </c>
      <c r="E3587" s="15" t="s">
        <v>21612</v>
      </c>
      <c r="F3587" s="15">
        <v>24</v>
      </c>
      <c r="G3587" s="5" t="s">
        <v>21594</v>
      </c>
      <c r="H3587" s="94"/>
      <c r="I3587" s="15"/>
    </row>
    <row r="3588" spans="1:9" s="1" customFormat="1" ht="45" hidden="1" customHeight="1" x14ac:dyDescent="0.25">
      <c r="A3588" s="178">
        <v>139465</v>
      </c>
      <c r="B3588" s="15" t="s">
        <v>21613</v>
      </c>
      <c r="C3588" s="15" t="s">
        <v>21614</v>
      </c>
      <c r="D3588" s="15" t="s">
        <v>35</v>
      </c>
      <c r="E3588" s="15" t="s">
        <v>21615</v>
      </c>
      <c r="F3588" s="15">
        <v>24</v>
      </c>
      <c r="G3588" s="5" t="s">
        <v>24460</v>
      </c>
      <c r="H3588" s="94"/>
      <c r="I3588" s="15"/>
    </row>
    <row r="3589" spans="1:9" s="1" customFormat="1" ht="15" hidden="1" customHeight="1" x14ac:dyDescent="0.25">
      <c r="A3589" s="178">
        <v>152561</v>
      </c>
      <c r="B3589" s="15" t="s">
        <v>21616</v>
      </c>
      <c r="C3589" s="15" t="s">
        <v>21617</v>
      </c>
      <c r="D3589" s="15" t="s">
        <v>394</v>
      </c>
      <c r="E3589" s="15" t="s">
        <v>21618</v>
      </c>
      <c r="F3589" s="15">
        <v>24</v>
      </c>
      <c r="G3589" s="5" t="s">
        <v>21594</v>
      </c>
      <c r="H3589" s="94"/>
      <c r="I3589" s="15"/>
    </row>
    <row r="3590" spans="1:9" s="1" customFormat="1" ht="15" hidden="1" customHeight="1" x14ac:dyDescent="0.25">
      <c r="A3590" s="178">
        <v>33817</v>
      </c>
      <c r="B3590" s="15" t="s">
        <v>21619</v>
      </c>
      <c r="C3590" s="15" t="s">
        <v>21620</v>
      </c>
      <c r="D3590" s="15" t="s">
        <v>1114</v>
      </c>
      <c r="E3590" s="15" t="s">
        <v>21621</v>
      </c>
      <c r="F3590" s="15">
        <v>24</v>
      </c>
      <c r="G3590" s="5" t="s">
        <v>21594</v>
      </c>
      <c r="H3590" s="94"/>
      <c r="I3590" s="15"/>
    </row>
    <row r="3591" spans="1:9" s="1" customFormat="1" ht="30" hidden="1" customHeight="1" x14ac:dyDescent="0.25">
      <c r="A3591" s="178">
        <v>165014</v>
      </c>
      <c r="B3591" s="15" t="s">
        <v>21622</v>
      </c>
      <c r="C3591" s="15" t="s">
        <v>21623</v>
      </c>
      <c r="D3591" s="15" t="s">
        <v>1247</v>
      </c>
      <c r="E3591" s="15" t="s">
        <v>21624</v>
      </c>
      <c r="F3591" s="15">
        <v>24</v>
      </c>
      <c r="G3591" s="5" t="s">
        <v>21594</v>
      </c>
      <c r="H3591" s="94"/>
      <c r="I3591" s="15"/>
    </row>
    <row r="3592" spans="1:9" s="1" customFormat="1" ht="30" hidden="1" customHeight="1" x14ac:dyDescent="0.25">
      <c r="A3592" s="178">
        <v>166391</v>
      </c>
      <c r="B3592" s="15" t="s">
        <v>21625</v>
      </c>
      <c r="C3592" s="15" t="s">
        <v>21626</v>
      </c>
      <c r="D3592" s="15" t="s">
        <v>35</v>
      </c>
      <c r="E3592" s="15" t="s">
        <v>21627</v>
      </c>
      <c r="F3592" s="15">
        <v>24</v>
      </c>
      <c r="G3592" s="5" t="s">
        <v>21594</v>
      </c>
      <c r="H3592" s="94"/>
      <c r="I3592" s="15"/>
    </row>
    <row r="3593" spans="1:9" s="1" customFormat="1" ht="15" hidden="1" customHeight="1" x14ac:dyDescent="0.25">
      <c r="A3593" s="178">
        <v>101875</v>
      </c>
      <c r="B3593" s="15" t="s">
        <v>21628</v>
      </c>
      <c r="C3593" s="15" t="s">
        <v>21629</v>
      </c>
      <c r="D3593" s="15" t="s">
        <v>116</v>
      </c>
      <c r="E3593" s="15" t="s">
        <v>21630</v>
      </c>
      <c r="F3593" s="15">
        <v>24</v>
      </c>
      <c r="G3593" s="5" t="s">
        <v>21635</v>
      </c>
      <c r="H3593" s="94"/>
      <c r="I3593" s="15"/>
    </row>
    <row r="3594" spans="1:9" s="1" customFormat="1" ht="15" hidden="1" customHeight="1" x14ac:dyDescent="0.25">
      <c r="A3594" s="178">
        <v>45668</v>
      </c>
      <c r="B3594" s="15" t="s">
        <v>21631</v>
      </c>
      <c r="C3594" s="15" t="s">
        <v>21632</v>
      </c>
      <c r="D3594" s="15" t="s">
        <v>345</v>
      </c>
      <c r="E3594" s="15" t="s">
        <v>21633</v>
      </c>
      <c r="F3594" s="15">
        <v>24</v>
      </c>
      <c r="G3594" s="5" t="s">
        <v>21634</v>
      </c>
      <c r="H3594" s="94"/>
      <c r="I3594" s="15"/>
    </row>
    <row r="3595" spans="1:9" s="1" customFormat="1" ht="15" hidden="1" customHeight="1" x14ac:dyDescent="0.25">
      <c r="A3595" s="178">
        <v>170817</v>
      </c>
      <c r="B3595" s="15" t="s">
        <v>21667</v>
      </c>
      <c r="C3595" s="15" t="s">
        <v>21668</v>
      </c>
      <c r="D3595" s="15" t="s">
        <v>345</v>
      </c>
      <c r="E3595" s="15">
        <v>966201</v>
      </c>
      <c r="F3595" s="15">
        <v>24</v>
      </c>
      <c r="G3595" s="5" t="s">
        <v>21664</v>
      </c>
      <c r="H3595" s="94"/>
      <c r="I3595" s="15"/>
    </row>
    <row r="3596" spans="1:9" s="1" customFormat="1" ht="30" hidden="1" customHeight="1" x14ac:dyDescent="0.25">
      <c r="A3596" s="178">
        <v>61300</v>
      </c>
      <c r="B3596" s="15" t="s">
        <v>21669</v>
      </c>
      <c r="C3596" s="15" t="s">
        <v>21670</v>
      </c>
      <c r="D3596" s="15" t="s">
        <v>345</v>
      </c>
      <c r="E3596" s="15" t="s">
        <v>21671</v>
      </c>
      <c r="F3596" s="15">
        <v>24</v>
      </c>
      <c r="G3596" s="5" t="s">
        <v>21693</v>
      </c>
      <c r="H3596" s="94"/>
      <c r="I3596" s="15"/>
    </row>
    <row r="3597" spans="1:9" s="1" customFormat="1" ht="15" hidden="1" customHeight="1" x14ac:dyDescent="0.25">
      <c r="A3597" s="178">
        <v>122693</v>
      </c>
      <c r="B3597" s="15" t="s">
        <v>21672</v>
      </c>
      <c r="C3597" s="15" t="s">
        <v>21673</v>
      </c>
      <c r="D3597" s="15" t="s">
        <v>345</v>
      </c>
      <c r="E3597" s="15" t="s">
        <v>21674</v>
      </c>
      <c r="F3597" s="15">
        <v>24</v>
      </c>
      <c r="G3597" s="5" t="s">
        <v>21664</v>
      </c>
      <c r="H3597" s="94"/>
      <c r="I3597" s="15"/>
    </row>
    <row r="3598" spans="1:9" s="1" customFormat="1" ht="30" hidden="1" customHeight="1" x14ac:dyDescent="0.25">
      <c r="A3598" s="178">
        <v>149951</v>
      </c>
      <c r="B3598" s="15" t="s">
        <v>21675</v>
      </c>
      <c r="C3598" s="15" t="s">
        <v>21676</v>
      </c>
      <c r="D3598" s="15" t="s">
        <v>345</v>
      </c>
      <c r="E3598" s="15" t="s">
        <v>21677</v>
      </c>
      <c r="F3598" s="15">
        <v>24</v>
      </c>
      <c r="G3598" s="5" t="s">
        <v>21664</v>
      </c>
      <c r="H3598" s="94"/>
      <c r="I3598" s="15"/>
    </row>
    <row r="3599" spans="1:9" s="1" customFormat="1" ht="15" hidden="1" customHeight="1" x14ac:dyDescent="0.25">
      <c r="A3599" s="178">
        <v>110044</v>
      </c>
      <c r="B3599" s="15" t="s">
        <v>21678</v>
      </c>
      <c r="C3599" s="15" t="s">
        <v>15333</v>
      </c>
      <c r="D3599" s="15" t="s">
        <v>345</v>
      </c>
      <c r="E3599" s="15">
        <v>11713450</v>
      </c>
      <c r="F3599" s="15">
        <v>24</v>
      </c>
      <c r="G3599" s="5" t="s">
        <v>21665</v>
      </c>
      <c r="H3599" s="94"/>
      <c r="I3599" s="15"/>
    </row>
    <row r="3600" spans="1:9" s="1" customFormat="1" ht="15" hidden="1" customHeight="1" x14ac:dyDescent="0.25">
      <c r="A3600" s="178">
        <v>111895</v>
      </c>
      <c r="B3600" s="15" t="s">
        <v>21698</v>
      </c>
      <c r="C3600" s="15" t="s">
        <v>21699</v>
      </c>
      <c r="D3600" s="15" t="s">
        <v>345</v>
      </c>
      <c r="E3600" s="15">
        <v>7230959</v>
      </c>
      <c r="F3600" s="15">
        <v>24</v>
      </c>
      <c r="G3600" s="5" t="s">
        <v>21664</v>
      </c>
      <c r="H3600" s="94"/>
      <c r="I3600" s="15"/>
    </row>
    <row r="3601" spans="1:9" s="1" customFormat="1" ht="15" hidden="1" customHeight="1" x14ac:dyDescent="0.25">
      <c r="A3601" s="178">
        <v>51783</v>
      </c>
      <c r="B3601" s="15" t="s">
        <v>21700</v>
      </c>
      <c r="C3601" s="15" t="s">
        <v>21701</v>
      </c>
      <c r="D3601" s="15" t="s">
        <v>345</v>
      </c>
      <c r="E3601" s="15" t="s">
        <v>21702</v>
      </c>
      <c r="F3601" s="15">
        <v>24</v>
      </c>
      <c r="G3601" s="5" t="s">
        <v>21689</v>
      </c>
      <c r="H3601" s="94"/>
      <c r="I3601" s="15"/>
    </row>
    <row r="3602" spans="1:9" s="1" customFormat="1" ht="30" hidden="1" customHeight="1" x14ac:dyDescent="0.25">
      <c r="A3602" s="178">
        <v>166688</v>
      </c>
      <c r="B3602" s="15" t="s">
        <v>21703</v>
      </c>
      <c r="C3602" s="15" t="s">
        <v>21704</v>
      </c>
      <c r="D3602" s="15" t="s">
        <v>345</v>
      </c>
      <c r="E3602" s="15" t="s">
        <v>21705</v>
      </c>
      <c r="F3602" s="15">
        <v>24</v>
      </c>
      <c r="G3602" s="5" t="s">
        <v>21666</v>
      </c>
      <c r="H3602" s="94"/>
      <c r="I3602" s="15"/>
    </row>
    <row r="3603" spans="1:9" s="1" customFormat="1" ht="30" hidden="1" customHeight="1" x14ac:dyDescent="0.25">
      <c r="A3603" s="178">
        <v>116505</v>
      </c>
      <c r="B3603" s="15" t="s">
        <v>21706</v>
      </c>
      <c r="C3603" s="15" t="s">
        <v>21707</v>
      </c>
      <c r="D3603" s="15" t="s">
        <v>345</v>
      </c>
      <c r="E3603" s="15" t="s">
        <v>21708</v>
      </c>
      <c r="F3603" s="15">
        <v>24</v>
      </c>
      <c r="G3603" s="5" t="s">
        <v>21664</v>
      </c>
      <c r="H3603" s="94"/>
      <c r="I3603" s="15"/>
    </row>
    <row r="3604" spans="1:9" s="194" customFormat="1" ht="15" hidden="1" customHeight="1" x14ac:dyDescent="0.25">
      <c r="A3604" s="178">
        <v>155142</v>
      </c>
      <c r="B3604" s="15" t="s">
        <v>21709</v>
      </c>
      <c r="C3604" s="15" t="s">
        <v>21710</v>
      </c>
      <c r="D3604" s="15" t="s">
        <v>345</v>
      </c>
      <c r="E3604" s="15">
        <v>1535054</v>
      </c>
      <c r="F3604" s="15">
        <v>24</v>
      </c>
      <c r="G3604" s="5" t="s">
        <v>21691</v>
      </c>
      <c r="H3604" s="94"/>
      <c r="I3604" s="15"/>
    </row>
    <row r="3605" spans="1:9" s="1" customFormat="1" ht="15" hidden="1" customHeight="1" x14ac:dyDescent="0.25">
      <c r="A3605" s="178">
        <v>116196</v>
      </c>
      <c r="B3605" s="15" t="s">
        <v>21711</v>
      </c>
      <c r="C3605" s="15" t="s">
        <v>21712</v>
      </c>
      <c r="D3605" s="15" t="s">
        <v>345</v>
      </c>
      <c r="E3605" s="15">
        <v>23071040</v>
      </c>
      <c r="F3605" s="15">
        <v>24</v>
      </c>
      <c r="G3605" s="5" t="s">
        <v>21691</v>
      </c>
      <c r="H3605" s="94"/>
      <c r="I3605" s="15"/>
    </row>
    <row r="3606" spans="1:9" s="1" customFormat="1" ht="15" hidden="1" customHeight="1" x14ac:dyDescent="0.25">
      <c r="A3606" s="178">
        <v>131477</v>
      </c>
      <c r="B3606" s="15" t="s">
        <v>21713</v>
      </c>
      <c r="C3606" s="15" t="s">
        <v>21714</v>
      </c>
      <c r="D3606" s="15" t="s">
        <v>345</v>
      </c>
      <c r="E3606" s="15">
        <v>1535029</v>
      </c>
      <c r="F3606" s="15">
        <v>24</v>
      </c>
      <c r="G3606" s="5" t="s">
        <v>21664</v>
      </c>
      <c r="H3606" s="94"/>
      <c r="I3606" s="15"/>
    </row>
    <row r="3607" spans="1:9" s="1" customFormat="1" ht="45" hidden="1" customHeight="1" x14ac:dyDescent="0.25">
      <c r="A3607" s="178">
        <v>83925</v>
      </c>
      <c r="B3607" s="15" t="s">
        <v>21715</v>
      </c>
      <c r="C3607" s="15" t="s">
        <v>21716</v>
      </c>
      <c r="D3607" s="15" t="s">
        <v>345</v>
      </c>
      <c r="E3607" s="15" t="s">
        <v>21717</v>
      </c>
      <c r="F3607" s="15">
        <v>24</v>
      </c>
      <c r="G3607" s="5" t="s">
        <v>21664</v>
      </c>
      <c r="H3607" s="94"/>
      <c r="I3607" s="15"/>
    </row>
    <row r="3608" spans="1:9" s="1" customFormat="1" ht="30" hidden="1" customHeight="1" x14ac:dyDescent="0.25">
      <c r="A3608" s="325">
        <v>102920</v>
      </c>
      <c r="B3608" s="89" t="s">
        <v>21680</v>
      </c>
      <c r="C3608" s="89" t="s">
        <v>21681</v>
      </c>
      <c r="D3608" s="89"/>
      <c r="E3608" s="89" t="s">
        <v>21682</v>
      </c>
      <c r="F3608" s="89">
        <v>24</v>
      </c>
      <c r="G3608" s="90" t="s">
        <v>21679</v>
      </c>
      <c r="H3608" s="94" t="s">
        <v>9325</v>
      </c>
      <c r="I3608" s="15"/>
    </row>
    <row r="3609" spans="1:9" s="1" customFormat="1" ht="15" hidden="1" customHeight="1" x14ac:dyDescent="0.25">
      <c r="A3609" s="325">
        <v>94962</v>
      </c>
      <c r="B3609" s="89" t="s">
        <v>21684</v>
      </c>
      <c r="C3609" s="89" t="s">
        <v>21685</v>
      </c>
      <c r="D3609" s="89" t="s">
        <v>345</v>
      </c>
      <c r="E3609" s="89" t="s">
        <v>21686</v>
      </c>
      <c r="F3609" s="89">
        <v>24</v>
      </c>
      <c r="G3609" s="90" t="s">
        <v>21683</v>
      </c>
      <c r="H3609" s="94" t="s">
        <v>9325</v>
      </c>
      <c r="I3609" s="15"/>
    </row>
    <row r="3610" spans="1:9" s="1" customFormat="1" ht="15" hidden="1" customHeight="1" x14ac:dyDescent="0.25">
      <c r="A3610" s="178">
        <v>91257</v>
      </c>
      <c r="B3610" s="15" t="s">
        <v>21687</v>
      </c>
      <c r="C3610" s="15" t="s">
        <v>21688</v>
      </c>
      <c r="D3610" s="15" t="s">
        <v>345</v>
      </c>
      <c r="E3610" s="15" t="s">
        <v>21719</v>
      </c>
      <c r="F3610" s="15">
        <v>24</v>
      </c>
      <c r="G3610" s="5" t="s">
        <v>21692</v>
      </c>
      <c r="H3610" s="94"/>
      <c r="I3610" s="15"/>
    </row>
    <row r="3611" spans="1:9" s="1" customFormat="1" ht="30" hidden="1" customHeight="1" x14ac:dyDescent="0.25">
      <c r="A3611" s="178">
        <v>111920</v>
      </c>
      <c r="B3611" s="15" t="s">
        <v>21690</v>
      </c>
      <c r="C3611" s="15" t="s">
        <v>21718</v>
      </c>
      <c r="D3611" s="15" t="s">
        <v>345</v>
      </c>
      <c r="E3611" s="15">
        <v>2217775</v>
      </c>
      <c r="F3611" s="15">
        <v>24</v>
      </c>
      <c r="G3611" s="5" t="s">
        <v>21664</v>
      </c>
      <c r="H3611" s="94"/>
      <c r="I3611" s="15"/>
    </row>
    <row r="3612" spans="1:9" s="1" customFormat="1" ht="45" hidden="1" customHeight="1" x14ac:dyDescent="0.25">
      <c r="A3612" s="178">
        <v>121656</v>
      </c>
      <c r="B3612" s="15" t="s">
        <v>21720</v>
      </c>
      <c r="C3612" s="15" t="s">
        <v>21469</v>
      </c>
      <c r="D3612" s="15" t="s">
        <v>345</v>
      </c>
      <c r="E3612" s="15" t="s">
        <v>21721</v>
      </c>
      <c r="F3612" s="15">
        <v>24</v>
      </c>
      <c r="G3612" s="5" t="s">
        <v>21664</v>
      </c>
      <c r="H3612" s="94"/>
      <c r="I3612" s="15"/>
    </row>
    <row r="3613" spans="1:9" s="1" customFormat="1" ht="30" hidden="1" customHeight="1" x14ac:dyDescent="0.25">
      <c r="A3613" s="184" t="s">
        <v>34779</v>
      </c>
      <c r="B3613" s="17" t="s">
        <v>21694</v>
      </c>
      <c r="C3613" s="17" t="s">
        <v>21697</v>
      </c>
      <c r="D3613" s="17"/>
      <c r="E3613" s="17"/>
      <c r="F3613" s="17">
        <v>24</v>
      </c>
      <c r="G3613" s="16" t="s">
        <v>21695</v>
      </c>
      <c r="H3613" s="94" t="s">
        <v>733</v>
      </c>
      <c r="I3613" s="15"/>
    </row>
    <row r="3614" spans="1:9" s="1" customFormat="1" ht="15" hidden="1" customHeight="1" x14ac:dyDescent="0.25">
      <c r="A3614" s="184" t="s">
        <v>34779</v>
      </c>
      <c r="B3614" s="17" t="s">
        <v>21722</v>
      </c>
      <c r="C3614" s="17" t="s">
        <v>21697</v>
      </c>
      <c r="D3614" s="17"/>
      <c r="E3614" s="17"/>
      <c r="F3614" s="17">
        <v>24</v>
      </c>
      <c r="G3614" s="16" t="s">
        <v>21696</v>
      </c>
      <c r="H3614" s="94" t="s">
        <v>733</v>
      </c>
      <c r="I3614" s="15"/>
    </row>
    <row r="3615" spans="1:9" s="1" customFormat="1" ht="45" hidden="1" customHeight="1" x14ac:dyDescent="0.25">
      <c r="A3615" s="178">
        <v>123629</v>
      </c>
      <c r="B3615" s="15" t="s">
        <v>21726</v>
      </c>
      <c r="C3615" s="15" t="s">
        <v>15333</v>
      </c>
      <c r="D3615" s="15" t="s">
        <v>345</v>
      </c>
      <c r="E3615" s="15" t="s">
        <v>21727</v>
      </c>
      <c r="F3615" s="15">
        <v>24</v>
      </c>
      <c r="G3615" s="5" t="s">
        <v>21723</v>
      </c>
      <c r="H3615" s="94"/>
      <c r="I3615" s="15"/>
    </row>
    <row r="3616" spans="1:9" s="1" customFormat="1" ht="15" hidden="1" customHeight="1" x14ac:dyDescent="0.25">
      <c r="A3616" s="178">
        <v>71850</v>
      </c>
      <c r="B3616" s="15" t="s">
        <v>21728</v>
      </c>
      <c r="C3616" s="15" t="s">
        <v>21729</v>
      </c>
      <c r="D3616" s="15" t="s">
        <v>345</v>
      </c>
      <c r="E3616" s="15" t="s">
        <v>21730</v>
      </c>
      <c r="F3616" s="15">
        <v>24</v>
      </c>
      <c r="G3616" s="5" t="s">
        <v>21723</v>
      </c>
      <c r="H3616" s="94"/>
      <c r="I3616" s="15"/>
    </row>
    <row r="3617" spans="1:9" s="1" customFormat="1" ht="15" hidden="1" customHeight="1" x14ac:dyDescent="0.25">
      <c r="A3617" s="184">
        <v>33755</v>
      </c>
      <c r="B3617" s="17" t="s">
        <v>21731</v>
      </c>
      <c r="C3617" s="17" t="s">
        <v>21732</v>
      </c>
      <c r="D3617" s="17" t="s">
        <v>345</v>
      </c>
      <c r="E3617" s="17" t="s">
        <v>21733</v>
      </c>
      <c r="F3617" s="17">
        <v>24</v>
      </c>
      <c r="G3617" s="16" t="s">
        <v>35151</v>
      </c>
      <c r="H3617" s="94" t="s">
        <v>733</v>
      </c>
      <c r="I3617" s="15"/>
    </row>
    <row r="3618" spans="1:9" s="1" customFormat="1" ht="30" hidden="1" customHeight="1" x14ac:dyDescent="0.25">
      <c r="A3618" s="324">
        <v>65952</v>
      </c>
      <c r="B3618" s="10" t="s">
        <v>21734</v>
      </c>
      <c r="C3618" s="10" t="s">
        <v>21735</v>
      </c>
      <c r="D3618" s="10" t="s">
        <v>345</v>
      </c>
      <c r="E3618" s="10" t="s">
        <v>21736</v>
      </c>
      <c r="F3618" s="10">
        <v>24</v>
      </c>
      <c r="G3618" s="9" t="s">
        <v>35150</v>
      </c>
      <c r="H3618" s="230" t="s">
        <v>1859</v>
      </c>
      <c r="I3618" s="15"/>
    </row>
    <row r="3619" spans="1:9" s="1" customFormat="1" ht="30" hidden="1" customHeight="1" x14ac:dyDescent="0.25">
      <c r="A3619" s="178">
        <v>127313</v>
      </c>
      <c r="B3619" s="15" t="s">
        <v>21737</v>
      </c>
      <c r="C3619" s="15" t="s">
        <v>21465</v>
      </c>
      <c r="D3619" s="15" t="s">
        <v>345</v>
      </c>
      <c r="E3619" s="15" t="s">
        <v>21738</v>
      </c>
      <c r="F3619" s="15">
        <v>24</v>
      </c>
      <c r="G3619" s="5" t="s">
        <v>21723</v>
      </c>
      <c r="H3619" s="94"/>
      <c r="I3619" s="15"/>
    </row>
    <row r="3620" spans="1:9" s="1" customFormat="1" ht="45" hidden="1" customHeight="1" x14ac:dyDescent="0.25">
      <c r="A3620" s="323">
        <v>127382</v>
      </c>
      <c r="B3620" s="13" t="s">
        <v>21739</v>
      </c>
      <c r="C3620" s="13" t="s">
        <v>21740</v>
      </c>
      <c r="D3620" s="13" t="s">
        <v>345</v>
      </c>
      <c r="E3620" s="13" t="s">
        <v>21741</v>
      </c>
      <c r="F3620" s="13">
        <v>24</v>
      </c>
      <c r="G3620" s="12" t="s">
        <v>21724</v>
      </c>
      <c r="H3620" s="230" t="s">
        <v>113</v>
      </c>
      <c r="I3620" s="15"/>
    </row>
    <row r="3621" spans="1:9" s="1" customFormat="1" ht="30" hidden="1" customHeight="1" x14ac:dyDescent="0.25">
      <c r="A3621" s="178">
        <v>134702</v>
      </c>
      <c r="B3621" s="15" t="s">
        <v>21742</v>
      </c>
      <c r="C3621" s="15" t="s">
        <v>21743</v>
      </c>
      <c r="D3621" s="15" t="s">
        <v>612</v>
      </c>
      <c r="E3621" s="15" t="s">
        <v>21744</v>
      </c>
      <c r="F3621" s="15">
        <v>24</v>
      </c>
      <c r="G3621" s="5" t="s">
        <v>21723</v>
      </c>
      <c r="H3621" s="94"/>
      <c r="I3621" s="15"/>
    </row>
    <row r="3622" spans="1:9" s="1" customFormat="1" ht="30" hidden="1" customHeight="1" x14ac:dyDescent="0.25">
      <c r="A3622" s="178">
        <v>130414</v>
      </c>
      <c r="B3622" s="15" t="s">
        <v>21745</v>
      </c>
      <c r="C3622" s="15" t="s">
        <v>21743</v>
      </c>
      <c r="D3622" s="15" t="s">
        <v>612</v>
      </c>
      <c r="E3622" s="15" t="s">
        <v>21746</v>
      </c>
      <c r="F3622" s="15">
        <v>24</v>
      </c>
      <c r="G3622" s="5" t="s">
        <v>21723</v>
      </c>
      <c r="H3622" s="94"/>
      <c r="I3622" s="15"/>
    </row>
    <row r="3623" spans="1:9" s="1" customFormat="1" ht="15" hidden="1" customHeight="1" x14ac:dyDescent="0.25">
      <c r="A3623" s="178">
        <v>33754</v>
      </c>
      <c r="B3623" s="15" t="s">
        <v>21747</v>
      </c>
      <c r="C3623" s="15" t="s">
        <v>21748</v>
      </c>
      <c r="D3623" s="15" t="s">
        <v>345</v>
      </c>
      <c r="E3623" s="15" t="s">
        <v>21759</v>
      </c>
      <c r="F3623" s="15">
        <v>24</v>
      </c>
      <c r="G3623" s="5" t="s">
        <v>21723</v>
      </c>
      <c r="H3623" s="94"/>
      <c r="I3623" s="15"/>
    </row>
    <row r="3624" spans="1:9" s="1" customFormat="1" ht="15.75" hidden="1" customHeight="1" x14ac:dyDescent="0.25">
      <c r="A3624" s="178">
        <v>33745</v>
      </c>
      <c r="B3624" s="15" t="s">
        <v>21760</v>
      </c>
      <c r="C3624" s="15" t="s">
        <v>21761</v>
      </c>
      <c r="D3624" s="15" t="s">
        <v>345</v>
      </c>
      <c r="E3624" s="15" t="s">
        <v>21762</v>
      </c>
      <c r="F3624" s="15">
        <v>24</v>
      </c>
      <c r="G3624" s="5" t="s">
        <v>21723</v>
      </c>
      <c r="H3624" s="94"/>
      <c r="I3624" s="15"/>
    </row>
    <row r="3625" spans="1:9" s="1" customFormat="1" ht="30" hidden="1" customHeight="1" x14ac:dyDescent="0.25">
      <c r="A3625" s="178">
        <v>126109</v>
      </c>
      <c r="B3625" s="15" t="s">
        <v>21763</v>
      </c>
      <c r="C3625" s="15" t="s">
        <v>21761</v>
      </c>
      <c r="D3625" s="15" t="s">
        <v>612</v>
      </c>
      <c r="E3625" s="15" t="s">
        <v>21764</v>
      </c>
      <c r="F3625" s="15">
        <v>24</v>
      </c>
      <c r="G3625" s="5" t="s">
        <v>21723</v>
      </c>
      <c r="H3625" s="94"/>
      <c r="I3625" s="15"/>
    </row>
    <row r="3626" spans="1:9" s="1" customFormat="1" ht="30" hidden="1" customHeight="1" x14ac:dyDescent="0.25">
      <c r="A3626" s="178">
        <v>33753</v>
      </c>
      <c r="B3626" s="15" t="s">
        <v>21765</v>
      </c>
      <c r="C3626" s="15" t="s">
        <v>21748</v>
      </c>
      <c r="D3626" s="15" t="s">
        <v>345</v>
      </c>
      <c r="E3626" s="15" t="s">
        <v>21766</v>
      </c>
      <c r="F3626" s="15">
        <v>24</v>
      </c>
      <c r="G3626" s="5" t="s">
        <v>21723</v>
      </c>
      <c r="H3626" s="94"/>
      <c r="I3626" s="15"/>
    </row>
    <row r="3627" spans="1:9" s="1" customFormat="1" ht="45" hidden="1" customHeight="1" x14ac:dyDescent="0.25">
      <c r="A3627" s="178">
        <v>125945</v>
      </c>
      <c r="B3627" s="15" t="s">
        <v>21767</v>
      </c>
      <c r="C3627" s="15" t="s">
        <v>21768</v>
      </c>
      <c r="D3627" s="15" t="s">
        <v>345</v>
      </c>
      <c r="E3627" s="15" t="s">
        <v>21769</v>
      </c>
      <c r="F3627" s="15">
        <v>24</v>
      </c>
      <c r="G3627" s="5" t="s">
        <v>21725</v>
      </c>
      <c r="H3627" s="94"/>
      <c r="I3627" s="15"/>
    </row>
    <row r="3628" spans="1:9" s="1" customFormat="1" ht="15" hidden="1" customHeight="1" x14ac:dyDescent="0.25">
      <c r="A3628" s="178">
        <v>166846</v>
      </c>
      <c r="B3628" s="15" t="s">
        <v>21772</v>
      </c>
      <c r="C3628" s="15" t="s">
        <v>21768</v>
      </c>
      <c r="D3628" s="15" t="s">
        <v>345</v>
      </c>
      <c r="E3628" s="15" t="s">
        <v>21773</v>
      </c>
      <c r="F3628" s="15">
        <v>24</v>
      </c>
      <c r="G3628" s="5" t="s">
        <v>21723</v>
      </c>
      <c r="H3628" s="94"/>
      <c r="I3628" s="15"/>
    </row>
    <row r="3629" spans="1:9" s="1" customFormat="1" ht="15" hidden="1" customHeight="1" x14ac:dyDescent="0.25">
      <c r="A3629" s="184">
        <v>102109</v>
      </c>
      <c r="B3629" s="17" t="s">
        <v>21774</v>
      </c>
      <c r="C3629" s="17" t="s">
        <v>21761</v>
      </c>
      <c r="D3629" s="17" t="s">
        <v>345</v>
      </c>
      <c r="E3629" s="17" t="s">
        <v>21775</v>
      </c>
      <c r="F3629" s="17">
        <v>24</v>
      </c>
      <c r="G3629" s="16" t="s">
        <v>35149</v>
      </c>
      <c r="H3629" s="94" t="s">
        <v>733</v>
      </c>
      <c r="I3629" s="15"/>
    </row>
    <row r="3630" spans="1:9" s="1" customFormat="1" ht="15" hidden="1" customHeight="1" x14ac:dyDescent="0.25">
      <c r="A3630" s="178">
        <v>160050</v>
      </c>
      <c r="B3630" s="15" t="s">
        <v>21776</v>
      </c>
      <c r="C3630" s="15" t="s">
        <v>21761</v>
      </c>
      <c r="D3630" s="15" t="s">
        <v>345</v>
      </c>
      <c r="E3630" s="15" t="s">
        <v>21777</v>
      </c>
      <c r="F3630" s="15">
        <v>24</v>
      </c>
      <c r="G3630" s="5" t="s">
        <v>21723</v>
      </c>
      <c r="H3630" s="94"/>
      <c r="I3630" s="15"/>
    </row>
    <row r="3631" spans="1:9" s="194" customFormat="1" ht="15" hidden="1" customHeight="1" x14ac:dyDescent="0.25">
      <c r="A3631" s="178">
        <v>142765</v>
      </c>
      <c r="B3631" s="15" t="s">
        <v>21778</v>
      </c>
      <c r="C3631" s="15" t="s">
        <v>21761</v>
      </c>
      <c r="D3631" s="15" t="s">
        <v>345</v>
      </c>
      <c r="E3631" s="15" t="s">
        <v>21779</v>
      </c>
      <c r="F3631" s="15">
        <v>24</v>
      </c>
      <c r="G3631" s="5" t="s">
        <v>21723</v>
      </c>
      <c r="H3631" s="94"/>
      <c r="I3631" s="15"/>
    </row>
    <row r="3632" spans="1:9" s="1" customFormat="1" ht="15" hidden="1" customHeight="1" x14ac:dyDescent="0.25">
      <c r="A3632" s="393">
        <v>157644</v>
      </c>
      <c r="B3632" s="394" t="s">
        <v>21780</v>
      </c>
      <c r="C3632" s="394" t="s">
        <v>21761</v>
      </c>
      <c r="D3632" s="394" t="s">
        <v>345</v>
      </c>
      <c r="E3632" s="394" t="s">
        <v>21782</v>
      </c>
      <c r="F3632" s="394">
        <v>24</v>
      </c>
      <c r="G3632" s="395" t="s">
        <v>21781</v>
      </c>
      <c r="H3632" s="94" t="s">
        <v>34781</v>
      </c>
      <c r="I3632" s="15"/>
    </row>
    <row r="3633" spans="1:9" s="1" customFormat="1" ht="30" hidden="1" customHeight="1" x14ac:dyDescent="0.25">
      <c r="A3633" s="178">
        <v>122003</v>
      </c>
      <c r="B3633" s="15" t="s">
        <v>21783</v>
      </c>
      <c r="C3633" s="15" t="s">
        <v>21761</v>
      </c>
      <c r="D3633" s="15" t="s">
        <v>345</v>
      </c>
      <c r="E3633" s="15" t="s">
        <v>21784</v>
      </c>
      <c r="F3633" s="15">
        <v>24</v>
      </c>
      <c r="G3633" s="5" t="s">
        <v>21723</v>
      </c>
      <c r="H3633" s="94"/>
      <c r="I3633" s="15"/>
    </row>
    <row r="3634" spans="1:9" s="1" customFormat="1" ht="45" hidden="1" customHeight="1" x14ac:dyDescent="0.25">
      <c r="A3634" s="178">
        <v>128166</v>
      </c>
      <c r="B3634" s="15" t="s">
        <v>21785</v>
      </c>
      <c r="C3634" s="15" t="s">
        <v>21761</v>
      </c>
      <c r="D3634" s="15" t="s">
        <v>345</v>
      </c>
      <c r="E3634" s="15" t="s">
        <v>21786</v>
      </c>
      <c r="F3634" s="15">
        <v>24</v>
      </c>
      <c r="G3634" s="5" t="s">
        <v>21750</v>
      </c>
      <c r="H3634" s="94"/>
      <c r="I3634" s="15"/>
    </row>
    <row r="3635" spans="1:9" s="201" customFormat="1" ht="30" hidden="1" customHeight="1" x14ac:dyDescent="0.25">
      <c r="A3635" s="184" t="s">
        <v>34779</v>
      </c>
      <c r="B3635" s="17" t="s">
        <v>21749</v>
      </c>
      <c r="C3635" s="17" t="s">
        <v>21697</v>
      </c>
      <c r="D3635" s="17"/>
      <c r="E3635" s="17"/>
      <c r="F3635" s="17">
        <v>24</v>
      </c>
      <c r="G3635" s="16" t="s">
        <v>21754</v>
      </c>
      <c r="H3635" s="94" t="s">
        <v>733</v>
      </c>
      <c r="I3635" s="15"/>
    </row>
    <row r="3636" spans="1:9" s="1" customFormat="1" ht="15" hidden="1" customHeight="1" x14ac:dyDescent="0.25">
      <c r="A3636" s="178">
        <v>146539</v>
      </c>
      <c r="B3636" s="15" t="s">
        <v>21751</v>
      </c>
      <c r="C3636" s="15" t="s">
        <v>21740</v>
      </c>
      <c r="D3636" s="15"/>
      <c r="E3636" s="15" t="s">
        <v>21752</v>
      </c>
      <c r="F3636" s="15">
        <v>24</v>
      </c>
      <c r="G3636" s="5" t="s">
        <v>21723</v>
      </c>
      <c r="H3636" s="94"/>
      <c r="I3636" s="15"/>
    </row>
    <row r="3637" spans="1:9" s="1" customFormat="1" ht="15" hidden="1" customHeight="1" x14ac:dyDescent="0.25">
      <c r="A3637" s="184" t="s">
        <v>34779</v>
      </c>
      <c r="B3637" s="17" t="s">
        <v>21753</v>
      </c>
      <c r="C3637" s="17" t="s">
        <v>21697</v>
      </c>
      <c r="D3637" s="17"/>
      <c r="E3637" s="17"/>
      <c r="F3637" s="17">
        <v>24</v>
      </c>
      <c r="G3637" s="16" t="s">
        <v>21755</v>
      </c>
      <c r="H3637" s="94" t="s">
        <v>733</v>
      </c>
      <c r="I3637" s="15"/>
    </row>
    <row r="3638" spans="1:9" s="1" customFormat="1" ht="15" hidden="1" customHeight="1" x14ac:dyDescent="0.25">
      <c r="A3638" s="184" t="s">
        <v>34779</v>
      </c>
      <c r="B3638" s="17" t="s">
        <v>21756</v>
      </c>
      <c r="C3638" s="17" t="s">
        <v>21757</v>
      </c>
      <c r="D3638" s="17"/>
      <c r="E3638" s="17"/>
      <c r="F3638" s="17">
        <v>24</v>
      </c>
      <c r="G3638" s="16" t="s">
        <v>21758</v>
      </c>
      <c r="H3638" s="94" t="s">
        <v>733</v>
      </c>
      <c r="I3638" s="15"/>
    </row>
    <row r="3639" spans="1:9" s="1" customFormat="1" ht="30" hidden="1" customHeight="1" x14ac:dyDescent="0.25">
      <c r="A3639" s="326">
        <v>171386</v>
      </c>
      <c r="B3639" s="34" t="s">
        <v>35088</v>
      </c>
      <c r="C3639" s="34" t="s">
        <v>35089</v>
      </c>
      <c r="D3639" s="34" t="s">
        <v>35</v>
      </c>
      <c r="E3639" s="34"/>
      <c r="F3639" s="34">
        <v>24</v>
      </c>
      <c r="G3639" s="33" t="s">
        <v>35152</v>
      </c>
      <c r="H3639" s="230" t="s">
        <v>1859</v>
      </c>
      <c r="I3639" s="15"/>
    </row>
    <row r="3640" spans="1:9" s="1" customFormat="1" ht="15" hidden="1" customHeight="1" x14ac:dyDescent="0.25">
      <c r="A3640" s="324" t="s">
        <v>34779</v>
      </c>
      <c r="B3640" s="10" t="s">
        <v>21771</v>
      </c>
      <c r="C3640" s="10" t="s">
        <v>21757</v>
      </c>
      <c r="D3640" s="10"/>
      <c r="E3640" s="10"/>
      <c r="F3640" s="10">
        <v>24</v>
      </c>
      <c r="G3640" s="9" t="s">
        <v>21770</v>
      </c>
      <c r="H3640" s="230" t="s">
        <v>1859</v>
      </c>
      <c r="I3640" s="15"/>
    </row>
    <row r="3641" spans="1:9" s="1" customFormat="1" ht="15" hidden="1" customHeight="1" x14ac:dyDescent="0.25">
      <c r="A3641" s="181">
        <v>91494</v>
      </c>
      <c r="B3641" s="4" t="s">
        <v>21796</v>
      </c>
      <c r="C3641" s="4" t="s">
        <v>21681</v>
      </c>
      <c r="D3641" s="4" t="s">
        <v>116</v>
      </c>
      <c r="E3641" s="4" t="s">
        <v>21797</v>
      </c>
      <c r="F3641" s="4">
        <v>24</v>
      </c>
      <c r="G3641" s="3" t="s">
        <v>35081</v>
      </c>
      <c r="H3641" s="94" t="s">
        <v>52</v>
      </c>
      <c r="I3641" s="15"/>
    </row>
    <row r="3642" spans="1:9" s="1" customFormat="1" ht="15" hidden="1" customHeight="1" x14ac:dyDescent="0.25">
      <c r="A3642" s="178">
        <v>72457</v>
      </c>
      <c r="B3642" s="15" t="s">
        <v>21799</v>
      </c>
      <c r="C3642" s="15" t="s">
        <v>21800</v>
      </c>
      <c r="D3642" s="15" t="s">
        <v>35</v>
      </c>
      <c r="E3642" s="15" t="s">
        <v>21801</v>
      </c>
      <c r="F3642" s="15">
        <v>24</v>
      </c>
      <c r="G3642" s="5" t="s">
        <v>21798</v>
      </c>
      <c r="H3642" s="94"/>
      <c r="I3642" s="15"/>
    </row>
    <row r="3643" spans="1:9" s="1" customFormat="1" ht="15" hidden="1" customHeight="1" x14ac:dyDescent="0.25">
      <c r="A3643" s="178">
        <v>154442</v>
      </c>
      <c r="B3643" s="15" t="s">
        <v>21802</v>
      </c>
      <c r="C3643" s="15" t="s">
        <v>21803</v>
      </c>
      <c r="D3643" s="15" t="s">
        <v>44</v>
      </c>
      <c r="E3643" s="15" t="s">
        <v>21804</v>
      </c>
      <c r="F3643" s="15">
        <v>24</v>
      </c>
      <c r="G3643" s="5" t="s">
        <v>21798</v>
      </c>
      <c r="H3643" s="94"/>
      <c r="I3643" s="15"/>
    </row>
    <row r="3644" spans="1:9" s="1" customFormat="1" ht="15" hidden="1" customHeight="1" x14ac:dyDescent="0.25">
      <c r="A3644" s="178">
        <v>147274</v>
      </c>
      <c r="B3644" s="15" t="s">
        <v>21805</v>
      </c>
      <c r="C3644" s="15" t="s">
        <v>15406</v>
      </c>
      <c r="D3644" s="15" t="s">
        <v>612</v>
      </c>
      <c r="E3644" s="15" t="s">
        <v>21806</v>
      </c>
      <c r="F3644" s="15">
        <v>24</v>
      </c>
      <c r="G3644" s="5" t="s">
        <v>21798</v>
      </c>
      <c r="H3644" s="166"/>
      <c r="I3644" s="15"/>
    </row>
    <row r="3645" spans="1:9" s="1" customFormat="1" ht="15" hidden="1" customHeight="1" x14ac:dyDescent="0.25">
      <c r="A3645" s="178">
        <v>88627</v>
      </c>
      <c r="B3645" s="15" t="s">
        <v>21807</v>
      </c>
      <c r="C3645" s="15" t="s">
        <v>21808</v>
      </c>
      <c r="D3645" s="15" t="s">
        <v>116</v>
      </c>
      <c r="E3645" s="15" t="s">
        <v>21809</v>
      </c>
      <c r="F3645" s="15">
        <v>24</v>
      </c>
      <c r="G3645" s="183" t="s">
        <v>21810</v>
      </c>
      <c r="H3645" s="452"/>
      <c r="I3645" s="15"/>
    </row>
    <row r="3646" spans="1:9" s="1" customFormat="1" ht="15" hidden="1" customHeight="1" x14ac:dyDescent="0.25">
      <c r="A3646" s="178">
        <v>81453</v>
      </c>
      <c r="B3646" s="15" t="s">
        <v>21811</v>
      </c>
      <c r="C3646" s="15" t="s">
        <v>21740</v>
      </c>
      <c r="D3646" s="15" t="s">
        <v>345</v>
      </c>
      <c r="E3646" s="15" t="s">
        <v>21812</v>
      </c>
      <c r="F3646" s="15">
        <v>24</v>
      </c>
      <c r="G3646" s="5" t="s">
        <v>21813</v>
      </c>
      <c r="H3646" s="94"/>
      <c r="I3646" s="15"/>
    </row>
    <row r="3647" spans="1:9" s="1" customFormat="1" ht="30" hidden="1" customHeight="1" x14ac:dyDescent="0.25">
      <c r="A3647" s="178">
        <v>156287</v>
      </c>
      <c r="B3647" s="15" t="s">
        <v>21814</v>
      </c>
      <c r="C3647" s="15" t="s">
        <v>21815</v>
      </c>
      <c r="D3647" s="15" t="s">
        <v>44</v>
      </c>
      <c r="E3647" s="15" t="s">
        <v>21816</v>
      </c>
      <c r="F3647" s="15">
        <v>24</v>
      </c>
      <c r="G3647" s="183" t="s">
        <v>21810</v>
      </c>
      <c r="H3647" s="452"/>
      <c r="I3647" s="15"/>
    </row>
    <row r="3648" spans="1:9" s="1" customFormat="1" ht="15" hidden="1" customHeight="1" x14ac:dyDescent="0.25">
      <c r="A3648" s="324">
        <v>126603</v>
      </c>
      <c r="B3648" s="10" t="s">
        <v>21821</v>
      </c>
      <c r="C3648" s="9" t="s">
        <v>21815</v>
      </c>
      <c r="D3648" s="10" t="s">
        <v>345</v>
      </c>
      <c r="E3648" s="10">
        <v>51008344</v>
      </c>
      <c r="F3648" s="10">
        <v>24</v>
      </c>
      <c r="G3648" s="9" t="s">
        <v>21822</v>
      </c>
      <c r="H3648" s="94" t="s">
        <v>19</v>
      </c>
      <c r="I3648" s="15"/>
    </row>
    <row r="3649" spans="1:9" s="1" customFormat="1" ht="60" hidden="1" customHeight="1" x14ac:dyDescent="0.25">
      <c r="A3649" s="178">
        <v>148550</v>
      </c>
      <c r="B3649" s="15" t="s">
        <v>21824</v>
      </c>
      <c r="C3649" s="15" t="s">
        <v>21826</v>
      </c>
      <c r="D3649" s="15" t="s">
        <v>345</v>
      </c>
      <c r="E3649" s="15" t="s">
        <v>21825</v>
      </c>
      <c r="F3649" s="15">
        <v>24</v>
      </c>
      <c r="G3649" s="5" t="s">
        <v>21823</v>
      </c>
      <c r="H3649" s="94"/>
      <c r="I3649" s="15"/>
    </row>
    <row r="3650" spans="1:9" s="1" customFormat="1" ht="30" hidden="1" customHeight="1" x14ac:dyDescent="0.25">
      <c r="A3650" s="178">
        <v>115287</v>
      </c>
      <c r="B3650" s="15" t="s">
        <v>21828</v>
      </c>
      <c r="C3650" s="15" t="s">
        <v>21829</v>
      </c>
      <c r="D3650" s="15" t="s">
        <v>345</v>
      </c>
      <c r="E3650" s="15">
        <v>23083713</v>
      </c>
      <c r="F3650" s="15">
        <v>24</v>
      </c>
      <c r="G3650" s="5" t="s">
        <v>21827</v>
      </c>
      <c r="H3650" s="94"/>
      <c r="I3650" s="15"/>
    </row>
    <row r="3651" spans="1:9" s="1" customFormat="1" ht="15" hidden="1" customHeight="1" x14ac:dyDescent="0.25">
      <c r="A3651" s="324">
        <v>124137</v>
      </c>
      <c r="B3651" s="10" t="s">
        <v>17379</v>
      </c>
      <c r="C3651" s="10" t="s">
        <v>21830</v>
      </c>
      <c r="D3651" s="10" t="s">
        <v>345</v>
      </c>
      <c r="E3651" s="10">
        <v>9062903</v>
      </c>
      <c r="F3651" s="10">
        <v>24</v>
      </c>
      <c r="G3651" s="9" t="s">
        <v>21831</v>
      </c>
      <c r="H3651" s="230" t="s">
        <v>1859</v>
      </c>
      <c r="I3651" s="15"/>
    </row>
    <row r="3652" spans="1:9" s="1" customFormat="1" ht="15" hidden="1" customHeight="1" x14ac:dyDescent="0.25">
      <c r="A3652" s="178">
        <v>138943</v>
      </c>
      <c r="B3652" s="15" t="s">
        <v>21832</v>
      </c>
      <c r="C3652" s="15" t="s">
        <v>21833</v>
      </c>
      <c r="D3652" s="15" t="s">
        <v>1038</v>
      </c>
      <c r="E3652" s="15" t="s">
        <v>17579</v>
      </c>
      <c r="F3652" s="15">
        <v>24</v>
      </c>
      <c r="G3652" s="5" t="s">
        <v>21834</v>
      </c>
      <c r="H3652" s="94"/>
      <c r="I3652" s="15"/>
    </row>
    <row r="3653" spans="1:9" s="1" customFormat="1" ht="15" hidden="1" customHeight="1" x14ac:dyDescent="0.25">
      <c r="A3653" s="335">
        <v>123117</v>
      </c>
      <c r="B3653" s="86" t="s">
        <v>17517</v>
      </c>
      <c r="C3653" s="86" t="s">
        <v>17518</v>
      </c>
      <c r="D3653" s="86" t="s">
        <v>4083</v>
      </c>
      <c r="E3653" s="86" t="s">
        <v>17573</v>
      </c>
      <c r="F3653" s="86">
        <v>24</v>
      </c>
      <c r="G3653" s="294" t="s">
        <v>35612</v>
      </c>
      <c r="H3653" s="230" t="s">
        <v>56</v>
      </c>
      <c r="I3653" s="15"/>
    </row>
    <row r="3654" spans="1:9" s="1" customFormat="1" ht="15" hidden="1" customHeight="1" x14ac:dyDescent="0.25">
      <c r="A3654" s="27">
        <v>107280</v>
      </c>
      <c r="B3654" s="10" t="s">
        <v>17528</v>
      </c>
      <c r="C3654" s="10" t="s">
        <v>17529</v>
      </c>
      <c r="D3654" s="10" t="s">
        <v>4503</v>
      </c>
      <c r="E3654" s="10" t="s">
        <v>17574</v>
      </c>
      <c r="F3654" s="10">
        <v>24</v>
      </c>
      <c r="G3654" s="9" t="s">
        <v>21836</v>
      </c>
      <c r="H3654" s="230" t="s">
        <v>1859</v>
      </c>
      <c r="I3654" s="15"/>
    </row>
    <row r="3655" spans="1:9" s="1" customFormat="1" ht="30" hidden="1" customHeight="1" x14ac:dyDescent="0.25">
      <c r="A3655" s="324">
        <v>136245</v>
      </c>
      <c r="B3655" s="10" t="s">
        <v>21837</v>
      </c>
      <c r="C3655" s="10" t="s">
        <v>21838</v>
      </c>
      <c r="D3655" s="10" t="s">
        <v>1038</v>
      </c>
      <c r="E3655" s="10">
        <v>120225</v>
      </c>
      <c r="F3655" s="10">
        <v>24</v>
      </c>
      <c r="G3655" s="9" t="s">
        <v>21839</v>
      </c>
      <c r="H3655" s="230" t="s">
        <v>1859</v>
      </c>
      <c r="I3655" s="15"/>
    </row>
    <row r="3656" spans="1:9" s="1" customFormat="1" ht="15" hidden="1" customHeight="1" x14ac:dyDescent="0.25">
      <c r="A3656" s="324">
        <v>151061</v>
      </c>
      <c r="B3656" s="10" t="s">
        <v>21844</v>
      </c>
      <c r="C3656" s="10" t="s">
        <v>21845</v>
      </c>
      <c r="D3656" s="10" t="s">
        <v>120</v>
      </c>
      <c r="E3656" s="10" t="s">
        <v>21846</v>
      </c>
      <c r="F3656" s="10">
        <v>24</v>
      </c>
      <c r="G3656" s="9" t="s">
        <v>21847</v>
      </c>
      <c r="H3656" s="230" t="s">
        <v>1859</v>
      </c>
      <c r="I3656" s="15"/>
    </row>
    <row r="3657" spans="1:9" s="1" customFormat="1" ht="15" hidden="1" customHeight="1" x14ac:dyDescent="0.25">
      <c r="A3657" s="181">
        <v>155425</v>
      </c>
      <c r="B3657" s="4" t="s">
        <v>21857</v>
      </c>
      <c r="C3657" s="4" t="s">
        <v>21854</v>
      </c>
      <c r="D3657" s="4" t="s">
        <v>5740</v>
      </c>
      <c r="E3657" s="4" t="s">
        <v>21856</v>
      </c>
      <c r="F3657" s="4">
        <v>24</v>
      </c>
      <c r="G3657" s="3" t="s">
        <v>21855</v>
      </c>
      <c r="H3657" s="94" t="s">
        <v>52</v>
      </c>
      <c r="I3657" s="15"/>
    </row>
    <row r="3658" spans="1:9" s="1" customFormat="1" ht="15" hidden="1" customHeight="1" x14ac:dyDescent="0.25">
      <c r="A3658" s="181">
        <v>130402</v>
      </c>
      <c r="B3658" s="4" t="s">
        <v>21858</v>
      </c>
      <c r="C3658" s="4" t="s">
        <v>21859</v>
      </c>
      <c r="D3658" s="4" t="s">
        <v>7321</v>
      </c>
      <c r="E3658" s="4" t="s">
        <v>21860</v>
      </c>
      <c r="F3658" s="4">
        <v>24</v>
      </c>
      <c r="G3658" s="3" t="s">
        <v>21855</v>
      </c>
      <c r="H3658" s="94" t="s">
        <v>52</v>
      </c>
      <c r="I3658" s="15"/>
    </row>
    <row r="3659" spans="1:9" s="1" customFormat="1" ht="45" hidden="1" customHeight="1" x14ac:dyDescent="0.25">
      <c r="A3659" s="324">
        <v>168670</v>
      </c>
      <c r="B3659" s="10" t="s">
        <v>21862</v>
      </c>
      <c r="C3659" s="10" t="s">
        <v>21863</v>
      </c>
      <c r="D3659" s="10" t="s">
        <v>5800</v>
      </c>
      <c r="E3659" s="10" t="s">
        <v>21864</v>
      </c>
      <c r="F3659" s="10">
        <v>24</v>
      </c>
      <c r="G3659" s="9" t="s">
        <v>21861</v>
      </c>
      <c r="H3659" s="94" t="s">
        <v>19</v>
      </c>
      <c r="I3659" s="15"/>
    </row>
    <row r="3660" spans="1:9" s="1" customFormat="1" ht="30" hidden="1" customHeight="1" x14ac:dyDescent="0.25">
      <c r="A3660" s="181">
        <v>141114</v>
      </c>
      <c r="B3660" s="4" t="s">
        <v>21865</v>
      </c>
      <c r="C3660" s="4" t="s">
        <v>21866</v>
      </c>
      <c r="D3660" s="4" t="s">
        <v>2052</v>
      </c>
      <c r="E3660" s="4" t="s">
        <v>21867</v>
      </c>
      <c r="F3660" s="4">
        <v>24</v>
      </c>
      <c r="G3660" s="3" t="s">
        <v>35574</v>
      </c>
      <c r="H3660" s="94" t="s">
        <v>52</v>
      </c>
      <c r="I3660" s="15"/>
    </row>
    <row r="3661" spans="1:9" s="1" customFormat="1" ht="15" hidden="1" customHeight="1" x14ac:dyDescent="0.25">
      <c r="A3661" s="181">
        <v>146366</v>
      </c>
      <c r="B3661" s="4" t="s">
        <v>21868</v>
      </c>
      <c r="C3661" s="4" t="s">
        <v>21869</v>
      </c>
      <c r="D3661" s="4" t="s">
        <v>7405</v>
      </c>
      <c r="E3661" s="4" t="s">
        <v>21870</v>
      </c>
      <c r="F3661" s="4">
        <v>24</v>
      </c>
      <c r="G3661" s="3" t="s">
        <v>35575</v>
      </c>
      <c r="H3661" s="94" t="s">
        <v>52</v>
      </c>
      <c r="I3661" s="15"/>
    </row>
    <row r="3662" spans="1:9" s="1" customFormat="1" ht="15" hidden="1" customHeight="1" x14ac:dyDescent="0.25">
      <c r="A3662" s="323">
        <v>137921</v>
      </c>
      <c r="B3662" s="13" t="s">
        <v>21875</v>
      </c>
      <c r="C3662" s="13" t="s">
        <v>21876</v>
      </c>
      <c r="D3662" s="13" t="s">
        <v>30</v>
      </c>
      <c r="E3662" s="13" t="s">
        <v>21877</v>
      </c>
      <c r="F3662" s="13">
        <v>24</v>
      </c>
      <c r="G3662" s="11" t="s">
        <v>21878</v>
      </c>
      <c r="H3662" s="230" t="s">
        <v>56</v>
      </c>
      <c r="I3662" s="15"/>
    </row>
    <row r="3663" spans="1:9" s="1" customFormat="1" ht="15" hidden="1" customHeight="1" x14ac:dyDescent="0.25">
      <c r="A3663" s="184" t="s">
        <v>34779</v>
      </c>
      <c r="B3663" s="17" t="s">
        <v>21873</v>
      </c>
      <c r="C3663" s="17" t="s">
        <v>21872</v>
      </c>
      <c r="D3663" s="17"/>
      <c r="E3663" s="17"/>
      <c r="F3663" s="17">
        <v>24</v>
      </c>
      <c r="G3663" s="16" t="s">
        <v>21874</v>
      </c>
      <c r="H3663" s="94" t="s">
        <v>733</v>
      </c>
      <c r="I3663" s="15"/>
    </row>
    <row r="3664" spans="1:9" s="1" customFormat="1" ht="60" hidden="1" customHeight="1" x14ac:dyDescent="0.25">
      <c r="A3664" s="184">
        <v>170501</v>
      </c>
      <c r="B3664" s="17" t="s">
        <v>21880</v>
      </c>
      <c r="C3664" s="17" t="s">
        <v>21881</v>
      </c>
      <c r="D3664" s="17" t="s">
        <v>12609</v>
      </c>
      <c r="E3664" s="17" t="s">
        <v>21882</v>
      </c>
      <c r="F3664" s="17">
        <v>24</v>
      </c>
      <c r="G3664" s="16" t="s">
        <v>21879</v>
      </c>
      <c r="H3664" s="94" t="s">
        <v>733</v>
      </c>
      <c r="I3664" s="15"/>
    </row>
    <row r="3665" spans="1:9" s="1" customFormat="1" ht="30" hidden="1" customHeight="1" x14ac:dyDescent="0.25">
      <c r="A3665" s="184">
        <v>77041</v>
      </c>
      <c r="B3665" s="17" t="s">
        <v>21883</v>
      </c>
      <c r="C3665" s="17" t="s">
        <v>21884</v>
      </c>
      <c r="D3665" s="17" t="s">
        <v>12606</v>
      </c>
      <c r="E3665" s="17" t="s">
        <v>21885</v>
      </c>
      <c r="F3665" s="17">
        <v>24</v>
      </c>
      <c r="G3665" s="16" t="s">
        <v>21886</v>
      </c>
      <c r="H3665" s="94" t="s">
        <v>733</v>
      </c>
      <c r="I3665" s="15"/>
    </row>
    <row r="3666" spans="1:9" s="1" customFormat="1" ht="15" hidden="1" customHeight="1" x14ac:dyDescent="0.25">
      <c r="A3666" s="181">
        <v>152892</v>
      </c>
      <c r="B3666" s="181" t="s">
        <v>21888</v>
      </c>
      <c r="C3666" s="4" t="s">
        <v>21889</v>
      </c>
      <c r="D3666" s="4" t="s">
        <v>12609</v>
      </c>
      <c r="E3666" s="4" t="s">
        <v>21890</v>
      </c>
      <c r="F3666" s="4">
        <v>24</v>
      </c>
      <c r="G3666" s="3" t="s">
        <v>21887</v>
      </c>
      <c r="H3666" s="94" t="s">
        <v>52</v>
      </c>
      <c r="I3666" s="15"/>
    </row>
    <row r="3667" spans="1:9" s="1" customFormat="1" ht="15" hidden="1" customHeight="1" x14ac:dyDescent="0.25">
      <c r="A3667" s="181">
        <v>156125</v>
      </c>
      <c r="B3667" s="4" t="s">
        <v>21893</v>
      </c>
      <c r="C3667" s="4" t="s">
        <v>21894</v>
      </c>
      <c r="D3667" s="4" t="s">
        <v>394</v>
      </c>
      <c r="E3667" s="4" t="s">
        <v>21892</v>
      </c>
      <c r="F3667" s="4">
        <v>24</v>
      </c>
      <c r="G3667" s="3" t="s">
        <v>21891</v>
      </c>
      <c r="H3667" s="94" t="s">
        <v>52</v>
      </c>
      <c r="I3667" s="15"/>
    </row>
    <row r="3668" spans="1:9" s="1" customFormat="1" ht="15" hidden="1" customHeight="1" x14ac:dyDescent="0.25">
      <c r="A3668" s="184" t="s">
        <v>34779</v>
      </c>
      <c r="B3668" s="17" t="s">
        <v>21895</v>
      </c>
      <c r="C3668" s="17"/>
      <c r="D3668" s="17"/>
      <c r="E3668" s="17"/>
      <c r="F3668" s="17">
        <v>24</v>
      </c>
      <c r="G3668" s="16" t="s">
        <v>21896</v>
      </c>
      <c r="H3668" s="94" t="s">
        <v>733</v>
      </c>
      <c r="I3668" s="15"/>
    </row>
    <row r="3669" spans="1:9" s="1" customFormat="1" ht="45" hidden="1" customHeight="1" x14ac:dyDescent="0.25">
      <c r="A3669" s="181">
        <v>165512</v>
      </c>
      <c r="B3669" s="4" t="s">
        <v>21897</v>
      </c>
      <c r="C3669" s="4" t="s">
        <v>21898</v>
      </c>
      <c r="D3669" s="4" t="s">
        <v>12606</v>
      </c>
      <c r="E3669" s="4" t="s">
        <v>21899</v>
      </c>
      <c r="F3669" s="4">
        <v>24</v>
      </c>
      <c r="G3669" s="3" t="s">
        <v>21901</v>
      </c>
      <c r="H3669" s="94" t="s">
        <v>52</v>
      </c>
      <c r="I3669" s="15"/>
    </row>
    <row r="3670" spans="1:9" s="1" customFormat="1" ht="30" hidden="1" customHeight="1" x14ac:dyDescent="0.25">
      <c r="A3670" s="181">
        <v>130224</v>
      </c>
      <c r="B3670" s="4" t="s">
        <v>21903</v>
      </c>
      <c r="C3670" s="4" t="s">
        <v>21904</v>
      </c>
      <c r="D3670" s="4" t="s">
        <v>3510</v>
      </c>
      <c r="E3670" s="4" t="s">
        <v>21902</v>
      </c>
      <c r="F3670" s="4">
        <v>24</v>
      </c>
      <c r="G3670" s="3" t="s">
        <v>21900</v>
      </c>
      <c r="H3670" s="94" t="s">
        <v>52</v>
      </c>
      <c r="I3670" s="15"/>
    </row>
    <row r="3671" spans="1:9" s="1" customFormat="1" ht="15" hidden="1" customHeight="1" x14ac:dyDescent="0.25">
      <c r="A3671" s="181">
        <v>158328</v>
      </c>
      <c r="B3671" s="4" t="s">
        <v>22024</v>
      </c>
      <c r="C3671" s="4" t="s">
        <v>22025</v>
      </c>
      <c r="D3671" s="4" t="s">
        <v>98</v>
      </c>
      <c r="E3671" s="4" t="s">
        <v>22026</v>
      </c>
      <c r="F3671" s="4">
        <v>24</v>
      </c>
      <c r="G3671" s="3" t="s">
        <v>35578</v>
      </c>
      <c r="H3671" s="94" t="s">
        <v>52</v>
      </c>
      <c r="I3671" s="15"/>
    </row>
    <row r="3672" spans="1:9" s="1" customFormat="1" ht="15" hidden="1" customHeight="1" x14ac:dyDescent="0.25">
      <c r="A3672" s="323">
        <v>150197</v>
      </c>
      <c r="B3672" s="13" t="s">
        <v>22021</v>
      </c>
      <c r="C3672" s="13" t="s">
        <v>22022</v>
      </c>
      <c r="D3672" s="13" t="s">
        <v>116</v>
      </c>
      <c r="E3672" s="13" t="s">
        <v>22023</v>
      </c>
      <c r="F3672" s="13">
        <v>24</v>
      </c>
      <c r="G3672" s="12" t="s">
        <v>22027</v>
      </c>
      <c r="H3672" s="230" t="s">
        <v>113</v>
      </c>
      <c r="I3672" s="15"/>
    </row>
    <row r="3673" spans="1:9" s="1" customFormat="1" ht="15" hidden="1" customHeight="1" x14ac:dyDescent="0.25">
      <c r="A3673" s="181">
        <v>158766</v>
      </c>
      <c r="B3673" s="4" t="s">
        <v>22018</v>
      </c>
      <c r="C3673" s="4" t="s">
        <v>22019</v>
      </c>
      <c r="D3673" s="4" t="s">
        <v>22013</v>
      </c>
      <c r="E3673" s="4" t="s">
        <v>22020</v>
      </c>
      <c r="F3673" s="4">
        <v>24</v>
      </c>
      <c r="G3673" s="3" t="s">
        <v>22015</v>
      </c>
      <c r="H3673" s="94" t="s">
        <v>52</v>
      </c>
      <c r="I3673" s="15"/>
    </row>
    <row r="3674" spans="1:9" s="1" customFormat="1" ht="15" hidden="1" customHeight="1" x14ac:dyDescent="0.25">
      <c r="A3674" s="184" t="s">
        <v>34779</v>
      </c>
      <c r="B3674" s="17"/>
      <c r="C3674" s="17" t="s">
        <v>22016</v>
      </c>
      <c r="D3674" s="17"/>
      <c r="E3674" s="17"/>
      <c r="F3674" s="17">
        <v>24</v>
      </c>
      <c r="G3674" s="16" t="s">
        <v>22017</v>
      </c>
      <c r="H3674" s="94" t="s">
        <v>733</v>
      </c>
      <c r="I3674" s="15"/>
    </row>
    <row r="3675" spans="1:9" s="1" customFormat="1" ht="15" hidden="1" customHeight="1" x14ac:dyDescent="0.25">
      <c r="A3675" s="184" t="s">
        <v>34779</v>
      </c>
      <c r="B3675" s="17"/>
      <c r="C3675" s="17" t="s">
        <v>22028</v>
      </c>
      <c r="D3675" s="17"/>
      <c r="E3675" s="17"/>
      <c r="F3675" s="17">
        <v>24</v>
      </c>
      <c r="G3675" s="16" t="s">
        <v>22029</v>
      </c>
      <c r="H3675" s="94" t="s">
        <v>733</v>
      </c>
      <c r="I3675" s="15"/>
    </row>
    <row r="3676" spans="1:9" s="1" customFormat="1" ht="15" hidden="1" customHeight="1" x14ac:dyDescent="0.25">
      <c r="A3676" s="184" t="s">
        <v>34779</v>
      </c>
      <c r="B3676" s="17"/>
      <c r="C3676" s="17" t="s">
        <v>22030</v>
      </c>
      <c r="D3676" s="17"/>
      <c r="E3676" s="17"/>
      <c r="F3676" s="17">
        <v>24</v>
      </c>
      <c r="G3676" s="16" t="s">
        <v>22031</v>
      </c>
      <c r="H3676" s="94" t="s">
        <v>733</v>
      </c>
      <c r="I3676" s="15"/>
    </row>
    <row r="3677" spans="1:9" s="1" customFormat="1" ht="15" hidden="1" customHeight="1" x14ac:dyDescent="0.25">
      <c r="A3677" s="184" t="s">
        <v>34779</v>
      </c>
      <c r="B3677" s="17"/>
      <c r="C3677" s="17" t="s">
        <v>22032</v>
      </c>
      <c r="D3677" s="17"/>
      <c r="E3677" s="17"/>
      <c r="F3677" s="17">
        <v>24</v>
      </c>
      <c r="G3677" s="16" t="s">
        <v>22033</v>
      </c>
      <c r="H3677" s="94" t="s">
        <v>733</v>
      </c>
      <c r="I3677" s="15"/>
    </row>
    <row r="3678" spans="1:9" s="1" customFormat="1" ht="15" hidden="1" customHeight="1" x14ac:dyDescent="0.25">
      <c r="A3678" s="181">
        <v>159005</v>
      </c>
      <c r="B3678" s="4" t="s">
        <v>22466</v>
      </c>
      <c r="C3678" s="4" t="s">
        <v>22467</v>
      </c>
      <c r="D3678" s="4" t="s">
        <v>276</v>
      </c>
      <c r="E3678" s="4" t="s">
        <v>22468</v>
      </c>
      <c r="F3678" s="4">
        <v>24</v>
      </c>
      <c r="G3678" s="3" t="s">
        <v>22464</v>
      </c>
      <c r="H3678" s="94" t="s">
        <v>52</v>
      </c>
      <c r="I3678" s="15"/>
    </row>
    <row r="3679" spans="1:9" s="1" customFormat="1" ht="30" hidden="1" customHeight="1" x14ac:dyDescent="0.25">
      <c r="A3679" s="184">
        <v>126471</v>
      </c>
      <c r="B3679" s="17" t="s">
        <v>22469</v>
      </c>
      <c r="C3679" s="17" t="s">
        <v>22470</v>
      </c>
      <c r="D3679" s="17" t="s">
        <v>412</v>
      </c>
      <c r="E3679" s="17" t="s">
        <v>22471</v>
      </c>
      <c r="F3679" s="17">
        <v>24</v>
      </c>
      <c r="G3679" s="16" t="s">
        <v>22472</v>
      </c>
      <c r="H3679" s="94" t="s">
        <v>733</v>
      </c>
      <c r="I3679" s="15"/>
    </row>
    <row r="3680" spans="1:9" s="1" customFormat="1" ht="15" hidden="1" customHeight="1" x14ac:dyDescent="0.25">
      <c r="A3680" s="184" t="s">
        <v>34779</v>
      </c>
      <c r="B3680" s="17"/>
      <c r="C3680" s="17" t="s">
        <v>22474</v>
      </c>
      <c r="D3680" s="17"/>
      <c r="E3680" s="17"/>
      <c r="F3680" s="17">
        <v>24</v>
      </c>
      <c r="G3680" s="16" t="s">
        <v>22473</v>
      </c>
      <c r="H3680" s="94" t="s">
        <v>733</v>
      </c>
      <c r="I3680" s="15"/>
    </row>
    <row r="3681" spans="1:9" s="1" customFormat="1" ht="15" hidden="1" customHeight="1" x14ac:dyDescent="0.25">
      <c r="A3681" s="332">
        <v>159548</v>
      </c>
      <c r="B3681" s="6" t="s">
        <v>22475</v>
      </c>
      <c r="C3681" s="6" t="s">
        <v>22476</v>
      </c>
      <c r="D3681" s="6" t="s">
        <v>12606</v>
      </c>
      <c r="E3681" s="6" t="s">
        <v>22477</v>
      </c>
      <c r="F3681" s="6">
        <v>24</v>
      </c>
      <c r="G3681" s="7" t="s">
        <v>23522</v>
      </c>
      <c r="H3681" s="94" t="s">
        <v>35343</v>
      </c>
      <c r="I3681" s="15"/>
    </row>
    <row r="3682" spans="1:9" s="1" customFormat="1" ht="15" hidden="1" customHeight="1" x14ac:dyDescent="0.25">
      <c r="A3682" s="178">
        <v>143276</v>
      </c>
      <c r="B3682" s="15" t="s">
        <v>22488</v>
      </c>
      <c r="C3682" s="15" t="s">
        <v>22489</v>
      </c>
      <c r="D3682" s="15" t="s">
        <v>1247</v>
      </c>
      <c r="E3682" s="15" t="s">
        <v>22490</v>
      </c>
      <c r="F3682" s="15">
        <v>24</v>
      </c>
      <c r="G3682" s="5" t="s">
        <v>22481</v>
      </c>
      <c r="H3682" s="94"/>
      <c r="I3682" s="15"/>
    </row>
    <row r="3683" spans="1:9" s="1" customFormat="1" ht="15" hidden="1" customHeight="1" x14ac:dyDescent="0.25">
      <c r="A3683" s="184">
        <v>127758</v>
      </c>
      <c r="B3683" s="17" t="s">
        <v>22491</v>
      </c>
      <c r="C3683" s="17" t="s">
        <v>22492</v>
      </c>
      <c r="D3683" s="17" t="s">
        <v>253</v>
      </c>
      <c r="E3683" s="17" t="s">
        <v>22493</v>
      </c>
      <c r="F3683" s="17">
        <v>24</v>
      </c>
      <c r="G3683" s="16" t="s">
        <v>22494</v>
      </c>
      <c r="H3683" s="94" t="s">
        <v>733</v>
      </c>
      <c r="I3683" s="15"/>
    </row>
    <row r="3684" spans="1:9" s="1" customFormat="1" ht="15" hidden="1" customHeight="1" x14ac:dyDescent="0.25">
      <c r="A3684" s="324">
        <v>138759</v>
      </c>
      <c r="B3684" s="10" t="s">
        <v>22495</v>
      </c>
      <c r="C3684" s="10" t="s">
        <v>22496</v>
      </c>
      <c r="D3684" s="10" t="s">
        <v>345</v>
      </c>
      <c r="E3684" s="10" t="s">
        <v>22497</v>
      </c>
      <c r="F3684" s="10">
        <v>24</v>
      </c>
      <c r="G3684" s="9" t="s">
        <v>22498</v>
      </c>
      <c r="H3684" s="230" t="s">
        <v>1859</v>
      </c>
      <c r="I3684" s="15"/>
    </row>
    <row r="3685" spans="1:9" s="1" customFormat="1" ht="15" hidden="1" customHeight="1" x14ac:dyDescent="0.25">
      <c r="A3685" s="181">
        <v>163984</v>
      </c>
      <c r="B3685" s="4" t="s">
        <v>22499</v>
      </c>
      <c r="C3685" s="4" t="s">
        <v>22500</v>
      </c>
      <c r="D3685" s="4" t="s">
        <v>16</v>
      </c>
      <c r="E3685" s="4" t="s">
        <v>22501</v>
      </c>
      <c r="F3685" s="4">
        <v>24</v>
      </c>
      <c r="G3685" s="3" t="s">
        <v>22464</v>
      </c>
      <c r="H3685" s="94" t="s">
        <v>52</v>
      </c>
      <c r="I3685" s="15"/>
    </row>
    <row r="3686" spans="1:9" s="1" customFormat="1" ht="15" hidden="1" customHeight="1" x14ac:dyDescent="0.25">
      <c r="A3686" s="184">
        <v>148898</v>
      </c>
      <c r="B3686" s="17" t="s">
        <v>22503</v>
      </c>
      <c r="C3686" s="17" t="s">
        <v>22504</v>
      </c>
      <c r="D3686" s="17" t="s">
        <v>3480</v>
      </c>
      <c r="E3686" s="17" t="s">
        <v>22505</v>
      </c>
      <c r="F3686" s="17">
        <v>24</v>
      </c>
      <c r="G3686" s="16" t="s">
        <v>22502</v>
      </c>
      <c r="H3686" s="94" t="s">
        <v>733</v>
      </c>
      <c r="I3686" s="15"/>
    </row>
    <row r="3687" spans="1:9" s="1" customFormat="1" ht="15" hidden="1" customHeight="1" x14ac:dyDescent="0.25">
      <c r="A3687" s="184">
        <v>150098</v>
      </c>
      <c r="B3687" s="17" t="s">
        <v>22507</v>
      </c>
      <c r="C3687" s="17" t="s">
        <v>22508</v>
      </c>
      <c r="D3687" s="17" t="s">
        <v>3248</v>
      </c>
      <c r="E3687" s="17" t="s">
        <v>22509</v>
      </c>
      <c r="F3687" s="17">
        <v>24</v>
      </c>
      <c r="G3687" s="16" t="s">
        <v>22506</v>
      </c>
      <c r="H3687" s="94" t="s">
        <v>733</v>
      </c>
      <c r="I3687" s="15"/>
    </row>
    <row r="3688" spans="1:9" s="1" customFormat="1" ht="15" hidden="1" customHeight="1" x14ac:dyDescent="0.25">
      <c r="A3688" s="324">
        <v>168014</v>
      </c>
      <c r="B3688" s="10" t="s">
        <v>22510</v>
      </c>
      <c r="C3688" s="10" t="s">
        <v>22511</v>
      </c>
      <c r="D3688" s="10" t="s">
        <v>12606</v>
      </c>
      <c r="E3688" s="10" t="s">
        <v>22512</v>
      </c>
      <c r="F3688" s="10">
        <v>24</v>
      </c>
      <c r="G3688" s="9" t="s">
        <v>22528</v>
      </c>
      <c r="H3688" s="94" t="s">
        <v>19</v>
      </c>
      <c r="I3688" s="15"/>
    </row>
    <row r="3689" spans="1:9" s="1" customFormat="1" ht="15" hidden="1" customHeight="1" x14ac:dyDescent="0.25">
      <c r="A3689" s="184">
        <v>141198</v>
      </c>
      <c r="B3689" s="17" t="s">
        <v>22514</v>
      </c>
      <c r="C3689" s="17" t="s">
        <v>22515</v>
      </c>
      <c r="D3689" s="17" t="s">
        <v>12606</v>
      </c>
      <c r="E3689" s="17" t="s">
        <v>22516</v>
      </c>
      <c r="F3689" s="17">
        <v>24</v>
      </c>
      <c r="G3689" s="16" t="s">
        <v>22517</v>
      </c>
      <c r="H3689" s="94" t="s">
        <v>733</v>
      </c>
      <c r="I3689" s="15"/>
    </row>
    <row r="3690" spans="1:9" s="1" customFormat="1" ht="15" hidden="1" customHeight="1" x14ac:dyDescent="0.25">
      <c r="A3690" s="322">
        <v>146458</v>
      </c>
      <c r="B3690" s="25" t="s">
        <v>22538</v>
      </c>
      <c r="C3690" s="25" t="s">
        <v>22539</v>
      </c>
      <c r="D3690" s="25" t="s">
        <v>3480</v>
      </c>
      <c r="E3690" s="25" t="s">
        <v>22536</v>
      </c>
      <c r="F3690" s="25">
        <v>24</v>
      </c>
      <c r="G3690" s="21" t="s">
        <v>30026</v>
      </c>
      <c r="H3690" s="230" t="s">
        <v>113</v>
      </c>
      <c r="I3690" s="15"/>
    </row>
    <row r="3691" spans="1:9" s="1" customFormat="1" ht="30" hidden="1" customHeight="1" x14ac:dyDescent="0.25">
      <c r="A3691" s="329">
        <v>163101</v>
      </c>
      <c r="B3691" s="19" t="s">
        <v>22531</v>
      </c>
      <c r="C3691" s="19" t="s">
        <v>22532</v>
      </c>
      <c r="D3691" s="19" t="s">
        <v>2052</v>
      </c>
      <c r="E3691" s="19" t="s">
        <v>22535</v>
      </c>
      <c r="F3691" s="19">
        <v>24</v>
      </c>
      <c r="G3691" s="18" t="s">
        <v>22529</v>
      </c>
      <c r="H3691" s="94" t="s">
        <v>52</v>
      </c>
      <c r="I3691" s="15"/>
    </row>
    <row r="3692" spans="1:9" s="1" customFormat="1" ht="15" hidden="1" customHeight="1" x14ac:dyDescent="0.25">
      <c r="A3692" s="181">
        <v>156057</v>
      </c>
      <c r="B3692" s="4" t="s">
        <v>22533</v>
      </c>
      <c r="C3692" s="4" t="s">
        <v>22534</v>
      </c>
      <c r="D3692" s="4" t="s">
        <v>3368</v>
      </c>
      <c r="E3692" s="4" t="s">
        <v>22537</v>
      </c>
      <c r="F3692" s="4">
        <v>24</v>
      </c>
      <c r="G3692" s="3" t="s">
        <v>22530</v>
      </c>
      <c r="H3692" s="94" t="s">
        <v>52</v>
      </c>
      <c r="I3692" s="15"/>
    </row>
    <row r="3693" spans="1:9" s="1" customFormat="1" ht="15" hidden="1" customHeight="1" x14ac:dyDescent="0.25">
      <c r="A3693" s="181">
        <v>133840</v>
      </c>
      <c r="B3693" s="4" t="s">
        <v>22540</v>
      </c>
      <c r="C3693" s="4" t="s">
        <v>22541</v>
      </c>
      <c r="D3693" s="4" t="s">
        <v>3368</v>
      </c>
      <c r="E3693" s="4" t="s">
        <v>22542</v>
      </c>
      <c r="F3693" s="4">
        <v>24</v>
      </c>
      <c r="G3693" s="3" t="s">
        <v>22543</v>
      </c>
      <c r="H3693" s="94" t="s">
        <v>52</v>
      </c>
      <c r="I3693" s="15"/>
    </row>
    <row r="3694" spans="1:9" s="1" customFormat="1" ht="15" hidden="1" customHeight="1" x14ac:dyDescent="0.25">
      <c r="A3694" s="324">
        <v>159851</v>
      </c>
      <c r="B3694" s="10" t="s">
        <v>22550</v>
      </c>
      <c r="C3694" s="10" t="s">
        <v>22551</v>
      </c>
      <c r="D3694" s="10" t="s">
        <v>12598</v>
      </c>
      <c r="E3694" s="10" t="s">
        <v>22552</v>
      </c>
      <c r="F3694" s="10">
        <v>24</v>
      </c>
      <c r="G3694" s="9" t="s">
        <v>30031</v>
      </c>
      <c r="H3694" s="230" t="s">
        <v>1859</v>
      </c>
      <c r="I3694" s="15"/>
    </row>
    <row r="3695" spans="1:9" s="1" customFormat="1" ht="30" hidden="1" customHeight="1" x14ac:dyDescent="0.25">
      <c r="A3695" s="324">
        <v>138231</v>
      </c>
      <c r="B3695" s="10" t="s">
        <v>22553</v>
      </c>
      <c r="C3695" s="10" t="s">
        <v>22554</v>
      </c>
      <c r="D3695" s="10" t="s">
        <v>22555</v>
      </c>
      <c r="E3695" s="10" t="s">
        <v>22556</v>
      </c>
      <c r="F3695" s="10">
        <v>24</v>
      </c>
      <c r="G3695" s="8" t="s">
        <v>30030</v>
      </c>
      <c r="H3695" s="230" t="s">
        <v>1859</v>
      </c>
      <c r="I3695" s="15"/>
    </row>
    <row r="3696" spans="1:9" s="1" customFormat="1" ht="15" hidden="1" customHeight="1" x14ac:dyDescent="0.25">
      <c r="A3696" s="328">
        <v>126403</v>
      </c>
      <c r="B3696" s="36" t="s">
        <v>22558</v>
      </c>
      <c r="C3696" s="36" t="s">
        <v>22559</v>
      </c>
      <c r="D3696" s="36" t="s">
        <v>1677</v>
      </c>
      <c r="E3696" s="36" t="s">
        <v>22560</v>
      </c>
      <c r="F3696" s="36">
        <v>24</v>
      </c>
      <c r="G3696" s="24" t="s">
        <v>22557</v>
      </c>
      <c r="H3696" s="230" t="s">
        <v>113</v>
      </c>
      <c r="I3696" s="15"/>
    </row>
    <row r="3697" spans="1:9" s="1" customFormat="1" ht="15" hidden="1" customHeight="1" x14ac:dyDescent="0.25">
      <c r="A3697" s="184">
        <v>145744</v>
      </c>
      <c r="B3697" s="17" t="s">
        <v>22562</v>
      </c>
      <c r="C3697" s="17" t="s">
        <v>22563</v>
      </c>
      <c r="D3697" s="17" t="s">
        <v>3510</v>
      </c>
      <c r="E3697" s="17" t="s">
        <v>22561</v>
      </c>
      <c r="F3697" s="17">
        <v>24</v>
      </c>
      <c r="G3697" s="16" t="s">
        <v>22564</v>
      </c>
      <c r="H3697" s="94" t="s">
        <v>733</v>
      </c>
      <c r="I3697" s="15"/>
    </row>
    <row r="3698" spans="1:9" s="1" customFormat="1" ht="30" hidden="1" customHeight="1" x14ac:dyDescent="0.25">
      <c r="A3698" s="323">
        <v>167739</v>
      </c>
      <c r="B3698" s="13" t="s">
        <v>22565</v>
      </c>
      <c r="C3698" s="13" t="s">
        <v>22566</v>
      </c>
      <c r="D3698" s="13" t="s">
        <v>116</v>
      </c>
      <c r="E3698" s="13" t="s">
        <v>22567</v>
      </c>
      <c r="F3698" s="13">
        <v>24</v>
      </c>
      <c r="G3698" s="12" t="s">
        <v>30027</v>
      </c>
      <c r="H3698" s="230" t="s">
        <v>113</v>
      </c>
      <c r="I3698" s="15"/>
    </row>
    <row r="3699" spans="1:9" s="1" customFormat="1" ht="15" hidden="1" customHeight="1" x14ac:dyDescent="0.25">
      <c r="A3699" s="181">
        <v>145921</v>
      </c>
      <c r="B3699" s="4" t="s">
        <v>22570</v>
      </c>
      <c r="C3699" s="4" t="s">
        <v>22569</v>
      </c>
      <c r="D3699" s="4" t="s">
        <v>116</v>
      </c>
      <c r="E3699" s="4" t="s">
        <v>22571</v>
      </c>
      <c r="F3699" s="4">
        <v>24</v>
      </c>
      <c r="G3699" s="3" t="s">
        <v>22568</v>
      </c>
      <c r="H3699" s="94" t="s">
        <v>52</v>
      </c>
      <c r="I3699" s="15"/>
    </row>
    <row r="3700" spans="1:9" s="1" customFormat="1" ht="15" hidden="1" customHeight="1" x14ac:dyDescent="0.25">
      <c r="A3700" s="181">
        <v>168114</v>
      </c>
      <c r="B3700" s="4" t="s">
        <v>22572</v>
      </c>
      <c r="C3700" s="4" t="s">
        <v>22574</v>
      </c>
      <c r="D3700" s="4" t="s">
        <v>116</v>
      </c>
      <c r="E3700" s="4" t="s">
        <v>22573</v>
      </c>
      <c r="F3700" s="4">
        <v>24</v>
      </c>
      <c r="G3700" s="3" t="s">
        <v>22568</v>
      </c>
      <c r="H3700" s="94" t="s">
        <v>52</v>
      </c>
      <c r="I3700" s="15"/>
    </row>
    <row r="3701" spans="1:9" s="1" customFormat="1" ht="15" hidden="1" customHeight="1" x14ac:dyDescent="0.25">
      <c r="A3701" s="348">
        <v>155076</v>
      </c>
      <c r="B3701" s="7" t="s">
        <v>22575</v>
      </c>
      <c r="C3701" s="7" t="s">
        <v>22576</v>
      </c>
      <c r="D3701" s="7" t="s">
        <v>3368</v>
      </c>
      <c r="E3701" s="7" t="s">
        <v>22577</v>
      </c>
      <c r="F3701" s="7">
        <v>24</v>
      </c>
      <c r="G3701" s="7" t="s">
        <v>22578</v>
      </c>
      <c r="H3701" s="94" t="s">
        <v>35343</v>
      </c>
      <c r="I3701" s="15"/>
    </row>
    <row r="3702" spans="1:9" s="1" customFormat="1" ht="15" hidden="1" customHeight="1" x14ac:dyDescent="0.25">
      <c r="A3702" s="184" t="s">
        <v>34779</v>
      </c>
      <c r="B3702" s="17"/>
      <c r="C3702" s="17" t="s">
        <v>22587</v>
      </c>
      <c r="D3702" s="17"/>
      <c r="E3702" s="17"/>
      <c r="F3702" s="17">
        <v>24</v>
      </c>
      <c r="G3702" s="16" t="s">
        <v>22588</v>
      </c>
      <c r="H3702" s="94" t="s">
        <v>733</v>
      </c>
      <c r="I3702" s="15"/>
    </row>
    <row r="3703" spans="1:9" s="1" customFormat="1" ht="15" hidden="1" customHeight="1" x14ac:dyDescent="0.25">
      <c r="A3703" s="181">
        <v>150474</v>
      </c>
      <c r="B3703" s="4" t="s">
        <v>22590</v>
      </c>
      <c r="C3703" s="4" t="s">
        <v>22591</v>
      </c>
      <c r="D3703" s="4" t="s">
        <v>22592</v>
      </c>
      <c r="E3703" s="4" t="s">
        <v>22593</v>
      </c>
      <c r="F3703" s="4">
        <v>24</v>
      </c>
      <c r="G3703" s="3" t="s">
        <v>22589</v>
      </c>
      <c r="H3703" s="94" t="s">
        <v>52</v>
      </c>
      <c r="I3703" s="15"/>
    </row>
    <row r="3704" spans="1:9" s="1" customFormat="1" ht="15" hidden="1" customHeight="1" x14ac:dyDescent="0.25">
      <c r="A3704" s="324">
        <v>150465</v>
      </c>
      <c r="B3704" s="10" t="s">
        <v>22595</v>
      </c>
      <c r="C3704" s="10" t="s">
        <v>22596</v>
      </c>
      <c r="D3704" s="10" t="s">
        <v>4503</v>
      </c>
      <c r="E3704" s="10" t="s">
        <v>22597</v>
      </c>
      <c r="F3704" s="10">
        <v>24</v>
      </c>
      <c r="G3704" s="9" t="s">
        <v>22594</v>
      </c>
      <c r="H3704" s="230" t="s">
        <v>1859</v>
      </c>
      <c r="I3704" s="15"/>
    </row>
    <row r="3705" spans="1:9" s="1" customFormat="1" ht="15" hidden="1" customHeight="1" x14ac:dyDescent="0.25">
      <c r="A3705" s="324">
        <v>148844</v>
      </c>
      <c r="B3705" s="10" t="s">
        <v>22599</v>
      </c>
      <c r="C3705" s="10" t="s">
        <v>22600</v>
      </c>
      <c r="D3705" s="10" t="s">
        <v>12606</v>
      </c>
      <c r="E3705" s="10" t="s">
        <v>22601</v>
      </c>
      <c r="F3705" s="10">
        <v>24</v>
      </c>
      <c r="G3705" s="9" t="s">
        <v>22598</v>
      </c>
      <c r="H3705" s="94" t="s">
        <v>19</v>
      </c>
      <c r="I3705" s="15"/>
    </row>
    <row r="3706" spans="1:9" s="1" customFormat="1" ht="30" hidden="1" customHeight="1" x14ac:dyDescent="0.25">
      <c r="A3706" s="184">
        <v>135516</v>
      </c>
      <c r="B3706" s="17" t="s">
        <v>22602</v>
      </c>
      <c r="C3706" s="17" t="s">
        <v>22603</v>
      </c>
      <c r="D3706" s="17" t="s">
        <v>516</v>
      </c>
      <c r="E3706" s="17" t="s">
        <v>22604</v>
      </c>
      <c r="F3706" s="17">
        <v>24</v>
      </c>
      <c r="G3706" s="16" t="s">
        <v>30028</v>
      </c>
      <c r="H3706" s="94" t="s">
        <v>733</v>
      </c>
      <c r="I3706" s="15"/>
    </row>
    <row r="3707" spans="1:9" s="1" customFormat="1" ht="15" hidden="1" customHeight="1" x14ac:dyDescent="0.25">
      <c r="A3707" s="332">
        <v>142834</v>
      </c>
      <c r="B3707" s="6" t="s">
        <v>22605</v>
      </c>
      <c r="C3707" s="6" t="s">
        <v>22606</v>
      </c>
      <c r="D3707" s="6" t="s">
        <v>253</v>
      </c>
      <c r="E3707" s="6" t="s">
        <v>22607</v>
      </c>
      <c r="F3707" s="6">
        <v>24</v>
      </c>
      <c r="G3707" s="7" t="s">
        <v>22611</v>
      </c>
      <c r="H3707" s="94" t="s">
        <v>35343</v>
      </c>
      <c r="I3707" s="15"/>
    </row>
    <row r="3708" spans="1:9" s="1" customFormat="1" ht="60" hidden="1" customHeight="1" x14ac:dyDescent="0.25">
      <c r="A3708" s="332">
        <v>138595</v>
      </c>
      <c r="B3708" s="6" t="s">
        <v>22608</v>
      </c>
      <c r="C3708" s="6" t="s">
        <v>22609</v>
      </c>
      <c r="D3708" s="6" t="s">
        <v>1038</v>
      </c>
      <c r="E3708" s="6" t="s">
        <v>22610</v>
      </c>
      <c r="F3708" s="6">
        <v>24</v>
      </c>
      <c r="G3708" s="185" t="s">
        <v>22612</v>
      </c>
      <c r="H3708" s="94" t="s">
        <v>35343</v>
      </c>
      <c r="I3708" s="15"/>
    </row>
    <row r="3709" spans="1:9" s="1" customFormat="1" ht="45" hidden="1" customHeight="1" x14ac:dyDescent="0.25">
      <c r="A3709" s="184">
        <v>130707</v>
      </c>
      <c r="B3709" s="17" t="s">
        <v>22641</v>
      </c>
      <c r="C3709" s="17" t="s">
        <v>22642</v>
      </c>
      <c r="D3709" s="17" t="s">
        <v>3284</v>
      </c>
      <c r="E3709" s="17" t="s">
        <v>22643</v>
      </c>
      <c r="F3709" s="17">
        <v>24</v>
      </c>
      <c r="G3709" s="16" t="s">
        <v>22640</v>
      </c>
      <c r="H3709" s="94" t="s">
        <v>733</v>
      </c>
      <c r="I3709" s="15"/>
    </row>
    <row r="3710" spans="1:9" s="1" customFormat="1" ht="15" hidden="1" customHeight="1" x14ac:dyDescent="0.25">
      <c r="A3710" s="184" t="s">
        <v>34779</v>
      </c>
      <c r="B3710" s="17"/>
      <c r="C3710" s="17" t="s">
        <v>22645</v>
      </c>
      <c r="D3710" s="17"/>
      <c r="E3710" s="17"/>
      <c r="F3710" s="17">
        <v>24</v>
      </c>
      <c r="G3710" s="16" t="s">
        <v>22644</v>
      </c>
      <c r="H3710" s="94" t="s">
        <v>733</v>
      </c>
      <c r="I3710" s="15"/>
    </row>
    <row r="3711" spans="1:9" s="1" customFormat="1" ht="15" hidden="1" customHeight="1" x14ac:dyDescent="0.25">
      <c r="A3711" s="181">
        <v>152948</v>
      </c>
      <c r="B3711" s="4" t="s">
        <v>22646</v>
      </c>
      <c r="C3711" s="4" t="s">
        <v>22647</v>
      </c>
      <c r="D3711" s="4" t="s">
        <v>12609</v>
      </c>
      <c r="E3711" s="4" t="s">
        <v>22648</v>
      </c>
      <c r="F3711" s="4">
        <v>24</v>
      </c>
      <c r="G3711" s="3" t="s">
        <v>22613</v>
      </c>
      <c r="H3711" s="94" t="s">
        <v>52</v>
      </c>
      <c r="I3711" s="15"/>
    </row>
    <row r="3712" spans="1:9" s="1" customFormat="1" ht="15" hidden="1" customHeight="1" x14ac:dyDescent="0.25">
      <c r="A3712" s="324">
        <v>138592</v>
      </c>
      <c r="B3712" s="10" t="s">
        <v>23418</v>
      </c>
      <c r="C3712" s="10" t="s">
        <v>23419</v>
      </c>
      <c r="D3712" s="10" t="s">
        <v>12609</v>
      </c>
      <c r="E3712" s="10" t="s">
        <v>23420</v>
      </c>
      <c r="F3712" s="10">
        <v>24</v>
      </c>
      <c r="G3712" s="9" t="s">
        <v>23431</v>
      </c>
      <c r="H3712" s="230" t="s">
        <v>1859</v>
      </c>
      <c r="I3712" s="15"/>
    </row>
    <row r="3713" spans="1:9" s="1" customFormat="1" ht="30" hidden="1" customHeight="1" x14ac:dyDescent="0.25">
      <c r="A3713" s="184">
        <v>157582</v>
      </c>
      <c r="B3713" s="17" t="s">
        <v>23421</v>
      </c>
      <c r="C3713" s="17" t="s">
        <v>23422</v>
      </c>
      <c r="D3713" s="17" t="s">
        <v>23423</v>
      </c>
      <c r="E3713" s="17" t="s">
        <v>23424</v>
      </c>
      <c r="F3713" s="17">
        <v>24</v>
      </c>
      <c r="G3713" s="16" t="s">
        <v>23430</v>
      </c>
      <c r="H3713" s="94" t="s">
        <v>733</v>
      </c>
      <c r="I3713" s="15"/>
    </row>
    <row r="3714" spans="1:9" s="1" customFormat="1" ht="15" hidden="1" customHeight="1" x14ac:dyDescent="0.25">
      <c r="A3714" s="184">
        <v>167387</v>
      </c>
      <c r="B3714" s="17" t="s">
        <v>23426</v>
      </c>
      <c r="C3714" s="17" t="s">
        <v>23427</v>
      </c>
      <c r="D3714" s="17" t="s">
        <v>5526</v>
      </c>
      <c r="E3714" s="17" t="s">
        <v>23428</v>
      </c>
      <c r="F3714" s="17">
        <v>24</v>
      </c>
      <c r="G3714" s="16" t="s">
        <v>38916</v>
      </c>
      <c r="H3714" s="94" t="s">
        <v>733</v>
      </c>
      <c r="I3714" s="15"/>
    </row>
    <row r="3715" spans="1:9" s="1" customFormat="1" ht="45" hidden="1" customHeight="1" x14ac:dyDescent="0.25">
      <c r="A3715" s="184" t="s">
        <v>34779</v>
      </c>
      <c r="B3715" s="17"/>
      <c r="C3715" s="17" t="s">
        <v>23425</v>
      </c>
      <c r="D3715" s="17"/>
      <c r="E3715" s="17"/>
      <c r="F3715" s="17">
        <v>24</v>
      </c>
      <c r="G3715" s="16" t="s">
        <v>23429</v>
      </c>
      <c r="H3715" s="94" t="s">
        <v>733</v>
      </c>
      <c r="I3715" s="15"/>
    </row>
    <row r="3716" spans="1:9" s="1" customFormat="1" ht="45" hidden="1" customHeight="1" x14ac:dyDescent="0.25">
      <c r="A3716" s="323">
        <v>150746</v>
      </c>
      <c r="B3716" s="13" t="s">
        <v>23432</v>
      </c>
      <c r="C3716" s="13" t="s">
        <v>23433</v>
      </c>
      <c r="D3716" s="13" t="s">
        <v>3510</v>
      </c>
      <c r="E3716" s="13" t="s">
        <v>23434</v>
      </c>
      <c r="F3716" s="13">
        <v>24</v>
      </c>
      <c r="G3716" s="12" t="s">
        <v>23435</v>
      </c>
      <c r="H3716" s="230" t="s">
        <v>113</v>
      </c>
      <c r="I3716" s="15"/>
    </row>
    <row r="3717" spans="1:9" s="1" customFormat="1" ht="15" hidden="1" customHeight="1" x14ac:dyDescent="0.25">
      <c r="A3717" s="323">
        <v>145679</v>
      </c>
      <c r="B3717" s="13" t="s">
        <v>23436</v>
      </c>
      <c r="C3717" s="13" t="s">
        <v>23437</v>
      </c>
      <c r="D3717" s="13" t="s">
        <v>23438</v>
      </c>
      <c r="E3717" s="13" t="s">
        <v>23439</v>
      </c>
      <c r="F3717" s="13">
        <v>24</v>
      </c>
      <c r="G3717" s="12" t="s">
        <v>23440</v>
      </c>
      <c r="H3717" s="230" t="s">
        <v>113</v>
      </c>
      <c r="I3717" s="15"/>
    </row>
    <row r="3718" spans="1:9" s="1" customFormat="1" ht="15" hidden="1" customHeight="1" x14ac:dyDescent="0.25">
      <c r="A3718" s="324">
        <v>133078</v>
      </c>
      <c r="B3718" s="10" t="s">
        <v>23448</v>
      </c>
      <c r="C3718" s="10" t="s">
        <v>23449</v>
      </c>
      <c r="D3718" s="10" t="s">
        <v>98</v>
      </c>
      <c r="E3718" s="10" t="s">
        <v>23450</v>
      </c>
      <c r="F3718" s="10">
        <v>24</v>
      </c>
      <c r="G3718" s="9" t="s">
        <v>30029</v>
      </c>
      <c r="H3718" s="230" t="s">
        <v>1859</v>
      </c>
      <c r="I3718" s="15"/>
    </row>
    <row r="3719" spans="1:9" s="1" customFormat="1" ht="15" hidden="1" customHeight="1" x14ac:dyDescent="0.25">
      <c r="A3719" s="332">
        <v>126686</v>
      </c>
      <c r="B3719" s="6" t="s">
        <v>23462</v>
      </c>
      <c r="C3719" s="6" t="s">
        <v>23463</v>
      </c>
      <c r="D3719" s="6" t="s">
        <v>345</v>
      </c>
      <c r="E3719" s="6" t="s">
        <v>23464</v>
      </c>
      <c r="F3719" s="6">
        <v>24</v>
      </c>
      <c r="G3719" s="7" t="s">
        <v>23521</v>
      </c>
      <c r="H3719" s="94" t="s">
        <v>35343</v>
      </c>
      <c r="I3719" s="15"/>
    </row>
    <row r="3720" spans="1:9" s="1" customFormat="1" ht="15" hidden="1" customHeight="1" x14ac:dyDescent="0.25">
      <c r="A3720" s="324">
        <v>165255</v>
      </c>
      <c r="B3720" s="10" t="s">
        <v>23466</v>
      </c>
      <c r="C3720" s="10" t="s">
        <v>4023</v>
      </c>
      <c r="D3720" s="10" t="s">
        <v>22555</v>
      </c>
      <c r="E3720" s="10" t="s">
        <v>23467</v>
      </c>
      <c r="F3720" s="10">
        <v>24</v>
      </c>
      <c r="G3720" s="10" t="s">
        <v>23468</v>
      </c>
      <c r="H3720" s="230" t="s">
        <v>1859</v>
      </c>
      <c r="I3720" s="15"/>
    </row>
    <row r="3721" spans="1:9" s="1" customFormat="1" ht="15" hidden="1" customHeight="1" x14ac:dyDescent="0.25">
      <c r="A3721" s="332">
        <v>149157</v>
      </c>
      <c r="B3721" s="6" t="s">
        <v>23469</v>
      </c>
      <c r="C3721" s="6" t="s">
        <v>15380</v>
      </c>
      <c r="D3721" s="6" t="s">
        <v>16</v>
      </c>
      <c r="E3721" s="6" t="s">
        <v>23470</v>
      </c>
      <c r="F3721" s="6">
        <v>24</v>
      </c>
      <c r="G3721" s="7" t="s">
        <v>23520</v>
      </c>
      <c r="H3721" s="94" t="s">
        <v>35343</v>
      </c>
      <c r="I3721" s="15"/>
    </row>
    <row r="3722" spans="1:9" s="1" customFormat="1" ht="45" hidden="1" customHeight="1" x14ac:dyDescent="0.25">
      <c r="A3722" s="359">
        <v>121999</v>
      </c>
      <c r="B3722" s="275" t="s">
        <v>23471</v>
      </c>
      <c r="C3722" s="275" t="s">
        <v>23472</v>
      </c>
      <c r="D3722" s="275" t="s">
        <v>72</v>
      </c>
      <c r="E3722" s="275" t="s">
        <v>23473</v>
      </c>
      <c r="F3722" s="275">
        <v>24</v>
      </c>
      <c r="G3722" s="308" t="s">
        <v>35011</v>
      </c>
      <c r="H3722" s="230" t="s">
        <v>113</v>
      </c>
      <c r="I3722" s="15"/>
    </row>
    <row r="3723" spans="1:9" s="1" customFormat="1" ht="15" hidden="1" customHeight="1" x14ac:dyDescent="0.25">
      <c r="A3723" s="181">
        <v>169886</v>
      </c>
      <c r="B3723" s="4" t="s">
        <v>23474</v>
      </c>
      <c r="C3723" s="4" t="s">
        <v>23475</v>
      </c>
      <c r="D3723" s="4" t="s">
        <v>1038</v>
      </c>
      <c r="E3723" s="4" t="s">
        <v>23476</v>
      </c>
      <c r="F3723" s="4">
        <v>24</v>
      </c>
      <c r="G3723" s="3" t="s">
        <v>23465</v>
      </c>
      <c r="H3723" s="94" t="s">
        <v>52</v>
      </c>
      <c r="I3723" s="15"/>
    </row>
    <row r="3724" spans="1:9" s="1" customFormat="1" ht="15" hidden="1" customHeight="1" x14ac:dyDescent="0.25">
      <c r="A3724" s="184" t="s">
        <v>34779</v>
      </c>
      <c r="B3724" s="17" t="s">
        <v>23478</v>
      </c>
      <c r="C3724" s="17" t="s">
        <v>23477</v>
      </c>
      <c r="D3724" s="17"/>
      <c r="E3724" s="17"/>
      <c r="F3724" s="17">
        <v>24</v>
      </c>
      <c r="G3724" s="16" t="s">
        <v>23479</v>
      </c>
      <c r="H3724" s="94" t="s">
        <v>733</v>
      </c>
      <c r="I3724" s="15"/>
    </row>
    <row r="3725" spans="1:9" s="1" customFormat="1" ht="30" hidden="1" customHeight="1" x14ac:dyDescent="0.25">
      <c r="A3725" s="332">
        <v>144877</v>
      </c>
      <c r="B3725" s="6" t="s">
        <v>23483</v>
      </c>
      <c r="C3725" s="6" t="s">
        <v>23484</v>
      </c>
      <c r="D3725" s="6" t="s">
        <v>3248</v>
      </c>
      <c r="E3725" s="6" t="s">
        <v>23486</v>
      </c>
      <c r="F3725" s="6">
        <v>24</v>
      </c>
      <c r="G3725" s="7" t="s">
        <v>23485</v>
      </c>
      <c r="H3725" s="94" t="s">
        <v>35343</v>
      </c>
      <c r="I3725" s="15"/>
    </row>
    <row r="3726" spans="1:9" s="1" customFormat="1" ht="15" hidden="1" customHeight="1" x14ac:dyDescent="0.25">
      <c r="A3726" s="324">
        <v>163981</v>
      </c>
      <c r="B3726" s="10" t="s">
        <v>23487</v>
      </c>
      <c r="C3726" s="10" t="s">
        <v>23488</v>
      </c>
      <c r="D3726" s="10" t="s">
        <v>1595</v>
      </c>
      <c r="E3726" s="10" t="s">
        <v>23489</v>
      </c>
      <c r="F3726" s="10">
        <v>24</v>
      </c>
      <c r="G3726" s="9" t="s">
        <v>34967</v>
      </c>
      <c r="H3726" s="230" t="s">
        <v>1859</v>
      </c>
      <c r="I3726" s="15"/>
    </row>
    <row r="3727" spans="1:9" s="1" customFormat="1" ht="15" hidden="1" customHeight="1" x14ac:dyDescent="0.25">
      <c r="A3727" s="181">
        <v>158203</v>
      </c>
      <c r="B3727" s="4" t="s">
        <v>23490</v>
      </c>
      <c r="C3727" s="4" t="s">
        <v>23491</v>
      </c>
      <c r="D3727" s="4" t="s">
        <v>3284</v>
      </c>
      <c r="E3727" s="4" t="s">
        <v>23492</v>
      </c>
      <c r="F3727" s="4">
        <v>24</v>
      </c>
      <c r="G3727" s="3" t="s">
        <v>23493</v>
      </c>
      <c r="H3727" s="94" t="s">
        <v>52</v>
      </c>
      <c r="I3727" s="15"/>
    </row>
    <row r="3728" spans="1:9" s="1" customFormat="1" ht="15" hidden="1" customHeight="1" x14ac:dyDescent="0.25">
      <c r="A3728" s="184">
        <v>151869</v>
      </c>
      <c r="B3728" s="17" t="s">
        <v>23494</v>
      </c>
      <c r="C3728" s="17" t="s">
        <v>23495</v>
      </c>
      <c r="D3728" s="17" t="s">
        <v>3510</v>
      </c>
      <c r="E3728" s="17" t="s">
        <v>23496</v>
      </c>
      <c r="F3728" s="17">
        <v>24</v>
      </c>
      <c r="G3728" s="16" t="s">
        <v>23497</v>
      </c>
      <c r="H3728" s="94" t="s">
        <v>733</v>
      </c>
      <c r="I3728" s="15"/>
    </row>
    <row r="3729" spans="1:9" s="1" customFormat="1" ht="15" hidden="1" customHeight="1" x14ac:dyDescent="0.25">
      <c r="A3729" s="326">
        <v>130491</v>
      </c>
      <c r="B3729" s="34" t="s">
        <v>23498</v>
      </c>
      <c r="C3729" s="34" t="s">
        <v>23499</v>
      </c>
      <c r="D3729" s="34" t="s">
        <v>394</v>
      </c>
      <c r="E3729" s="34" t="s">
        <v>23500</v>
      </c>
      <c r="F3729" s="34">
        <v>24</v>
      </c>
      <c r="G3729" s="195" t="s">
        <v>23501</v>
      </c>
      <c r="H3729" s="230" t="s">
        <v>1859</v>
      </c>
      <c r="I3729" s="15"/>
    </row>
    <row r="3730" spans="1:9" s="1" customFormat="1" ht="45" hidden="1" customHeight="1" x14ac:dyDescent="0.25">
      <c r="A3730" s="184">
        <v>168947</v>
      </c>
      <c r="B3730" s="17" t="s">
        <v>23502</v>
      </c>
      <c r="C3730" s="17" t="s">
        <v>23503</v>
      </c>
      <c r="D3730" s="17" t="s">
        <v>116</v>
      </c>
      <c r="E3730" s="17" t="s">
        <v>23504</v>
      </c>
      <c r="F3730" s="17">
        <v>24</v>
      </c>
      <c r="G3730" s="16" t="s">
        <v>23505</v>
      </c>
      <c r="H3730" s="94" t="s">
        <v>733</v>
      </c>
      <c r="I3730" s="15"/>
    </row>
    <row r="3731" spans="1:9" s="1" customFormat="1" ht="15" hidden="1" customHeight="1" x14ac:dyDescent="0.25">
      <c r="A3731" s="184">
        <v>140967</v>
      </c>
      <c r="B3731" s="17" t="s">
        <v>23506</v>
      </c>
      <c r="C3731" s="17" t="s">
        <v>23472</v>
      </c>
      <c r="D3731" s="17" t="s">
        <v>22555</v>
      </c>
      <c r="E3731" s="17" t="s">
        <v>23507</v>
      </c>
      <c r="F3731" s="17">
        <v>24</v>
      </c>
      <c r="G3731" s="16" t="s">
        <v>23508</v>
      </c>
      <c r="H3731" s="94" t="s">
        <v>733</v>
      </c>
      <c r="I3731" s="15"/>
    </row>
    <row r="3732" spans="1:9" s="1" customFormat="1" ht="15" hidden="1" customHeight="1" x14ac:dyDescent="0.25">
      <c r="A3732" s="324">
        <v>127280</v>
      </c>
      <c r="B3732" s="10" t="s">
        <v>23509</v>
      </c>
      <c r="C3732" s="10" t="s">
        <v>23510</v>
      </c>
      <c r="D3732" s="10" t="s">
        <v>12606</v>
      </c>
      <c r="E3732" s="10" t="s">
        <v>23511</v>
      </c>
      <c r="F3732" s="10">
        <v>24</v>
      </c>
      <c r="G3732" s="9" t="s">
        <v>23512</v>
      </c>
      <c r="H3732" s="230" t="s">
        <v>1859</v>
      </c>
      <c r="I3732" s="15"/>
    </row>
    <row r="3733" spans="1:9" s="1" customFormat="1" ht="15" hidden="1" customHeight="1" x14ac:dyDescent="0.25">
      <c r="A3733" s="181">
        <v>166737</v>
      </c>
      <c r="B3733" s="4" t="s">
        <v>23513</v>
      </c>
      <c r="C3733" s="4" t="s">
        <v>23514</v>
      </c>
      <c r="D3733" s="4" t="s">
        <v>116</v>
      </c>
      <c r="E3733" s="4" t="s">
        <v>23515</v>
      </c>
      <c r="F3733" s="4">
        <v>24</v>
      </c>
      <c r="G3733" s="3" t="s">
        <v>23516</v>
      </c>
      <c r="H3733" s="94" t="s">
        <v>52</v>
      </c>
      <c r="I3733" s="15"/>
    </row>
    <row r="3734" spans="1:9" s="1" customFormat="1" ht="45" hidden="1" customHeight="1" x14ac:dyDescent="0.25">
      <c r="A3734" s="332">
        <v>144786</v>
      </c>
      <c r="B3734" s="6" t="s">
        <v>23517</v>
      </c>
      <c r="C3734" s="6" t="s">
        <v>21559</v>
      </c>
      <c r="D3734" s="6" t="s">
        <v>22555</v>
      </c>
      <c r="E3734" s="6" t="s">
        <v>23518</v>
      </c>
      <c r="F3734" s="6">
        <v>24</v>
      </c>
      <c r="G3734" s="7" t="s">
        <v>23519</v>
      </c>
      <c r="H3734" s="94" t="s">
        <v>35343</v>
      </c>
      <c r="I3734" s="15"/>
    </row>
    <row r="3735" spans="1:9" s="1" customFormat="1" ht="45" hidden="1" customHeight="1" x14ac:dyDescent="0.25">
      <c r="A3735" s="178">
        <v>120122</v>
      </c>
      <c r="B3735" s="15" t="s">
        <v>23524</v>
      </c>
      <c r="C3735" s="15" t="s">
        <v>23525</v>
      </c>
      <c r="D3735" s="15" t="s">
        <v>1816</v>
      </c>
      <c r="E3735" s="15" t="s">
        <v>23526</v>
      </c>
      <c r="F3735" s="15">
        <v>24</v>
      </c>
      <c r="G3735" s="5" t="s">
        <v>23523</v>
      </c>
      <c r="H3735" s="94"/>
      <c r="I3735" s="15"/>
    </row>
    <row r="3736" spans="1:9" s="1" customFormat="1" ht="30" hidden="1" customHeight="1" x14ac:dyDescent="0.25">
      <c r="A3736" s="325">
        <v>159847</v>
      </c>
      <c r="B3736" s="89" t="s">
        <v>23600</v>
      </c>
      <c r="C3736" s="89" t="s">
        <v>23601</v>
      </c>
      <c r="D3736" s="89" t="s">
        <v>35</v>
      </c>
      <c r="E3736" s="89" t="s">
        <v>23602</v>
      </c>
      <c r="F3736" s="89">
        <v>24</v>
      </c>
      <c r="G3736" s="90" t="s">
        <v>23603</v>
      </c>
      <c r="H3736" s="94" t="s">
        <v>9325</v>
      </c>
      <c r="I3736" s="15"/>
    </row>
    <row r="3737" spans="1:9" s="1" customFormat="1" ht="15" hidden="1" customHeight="1" x14ac:dyDescent="0.25">
      <c r="A3737" s="181">
        <v>156925</v>
      </c>
      <c r="B3737" s="4" t="s">
        <v>23779</v>
      </c>
      <c r="C3737" s="4" t="s">
        <v>23780</v>
      </c>
      <c r="D3737" s="4" t="s">
        <v>2052</v>
      </c>
      <c r="E3737" s="4" t="s">
        <v>23781</v>
      </c>
      <c r="F3737" s="4">
        <v>24</v>
      </c>
      <c r="G3737" s="3" t="s">
        <v>23778</v>
      </c>
      <c r="H3737" s="94" t="s">
        <v>52</v>
      </c>
      <c r="I3737" s="15"/>
    </row>
    <row r="3738" spans="1:9" s="1" customFormat="1" ht="15" hidden="1" customHeight="1" x14ac:dyDescent="0.25">
      <c r="A3738" s="323">
        <v>114455</v>
      </c>
      <c r="B3738" s="13" t="s">
        <v>23784</v>
      </c>
      <c r="C3738" s="13" t="s">
        <v>23785</v>
      </c>
      <c r="D3738" s="13" t="s">
        <v>14329</v>
      </c>
      <c r="E3738" s="13" t="s">
        <v>23783</v>
      </c>
      <c r="F3738" s="13">
        <v>24</v>
      </c>
      <c r="G3738" s="11" t="s">
        <v>23782</v>
      </c>
      <c r="H3738" s="230" t="s">
        <v>113</v>
      </c>
      <c r="I3738" s="15"/>
    </row>
    <row r="3739" spans="1:9" s="1" customFormat="1" ht="15" hidden="1" customHeight="1" x14ac:dyDescent="0.25">
      <c r="A3739" s="184">
        <v>106446</v>
      </c>
      <c r="B3739" s="17" t="s">
        <v>23788</v>
      </c>
      <c r="C3739" s="17" t="s">
        <v>23789</v>
      </c>
      <c r="D3739" s="17" t="s">
        <v>116</v>
      </c>
      <c r="E3739" s="17" t="s">
        <v>23787</v>
      </c>
      <c r="F3739" s="17">
        <v>24</v>
      </c>
      <c r="G3739" s="16" t="s">
        <v>23786</v>
      </c>
      <c r="H3739" s="94" t="s">
        <v>733</v>
      </c>
      <c r="I3739" s="15"/>
    </row>
    <row r="3740" spans="1:9" s="1" customFormat="1" ht="30" hidden="1" customHeight="1" x14ac:dyDescent="0.25">
      <c r="A3740" s="178">
        <v>158030</v>
      </c>
      <c r="B3740" s="15" t="s">
        <v>24441</v>
      </c>
      <c r="C3740" s="15" t="s">
        <v>21477</v>
      </c>
      <c r="D3740" s="15" t="s">
        <v>345</v>
      </c>
      <c r="E3740" s="15" t="s">
        <v>24442</v>
      </c>
      <c r="F3740" s="15">
        <v>24</v>
      </c>
      <c r="G3740" s="5" t="s">
        <v>24443</v>
      </c>
      <c r="H3740" s="94"/>
      <c r="I3740" s="15"/>
    </row>
    <row r="3741" spans="1:9" s="1" customFormat="1" ht="15" hidden="1" customHeight="1" x14ac:dyDescent="0.25">
      <c r="A3741" s="178">
        <v>33792</v>
      </c>
      <c r="B3741" s="15" t="s">
        <v>24444</v>
      </c>
      <c r="C3741" s="15" t="s">
        <v>21748</v>
      </c>
      <c r="D3741" s="15" t="s">
        <v>35</v>
      </c>
      <c r="E3741" s="15" t="s">
        <v>24445</v>
      </c>
      <c r="F3741" s="15">
        <v>24</v>
      </c>
      <c r="G3741" s="5" t="s">
        <v>24446</v>
      </c>
      <c r="H3741" s="94"/>
      <c r="I3741" s="15"/>
    </row>
    <row r="3742" spans="1:9" s="1" customFormat="1" ht="15" hidden="1" customHeight="1" x14ac:dyDescent="0.25">
      <c r="A3742" s="178">
        <v>98569</v>
      </c>
      <c r="B3742" s="15" t="s">
        <v>24447</v>
      </c>
      <c r="C3742" s="15" t="s">
        <v>24448</v>
      </c>
      <c r="D3742" s="15" t="s">
        <v>345</v>
      </c>
      <c r="E3742" s="15" t="s">
        <v>24449</v>
      </c>
      <c r="F3742" s="15">
        <v>24</v>
      </c>
      <c r="G3742" s="5" t="s">
        <v>24450</v>
      </c>
      <c r="H3742" s="94"/>
      <c r="I3742" s="15"/>
    </row>
    <row r="3743" spans="1:9" s="1" customFormat="1" ht="30" hidden="1" customHeight="1" x14ac:dyDescent="0.25">
      <c r="A3743" s="178">
        <v>152561</v>
      </c>
      <c r="B3743" s="15" t="s">
        <v>21616</v>
      </c>
      <c r="C3743" s="15" t="s">
        <v>24451</v>
      </c>
      <c r="D3743" s="15" t="s">
        <v>44</v>
      </c>
      <c r="E3743" s="15" t="s">
        <v>24452</v>
      </c>
      <c r="F3743" s="15">
        <v>24</v>
      </c>
      <c r="G3743" s="5" t="s">
        <v>24450</v>
      </c>
      <c r="H3743" s="94"/>
      <c r="I3743" s="15"/>
    </row>
    <row r="3744" spans="1:9" s="1" customFormat="1" ht="15" hidden="1" customHeight="1" x14ac:dyDescent="0.25">
      <c r="A3744" s="178">
        <v>112400</v>
      </c>
      <c r="B3744" s="15" t="s">
        <v>24453</v>
      </c>
      <c r="C3744" s="15" t="s">
        <v>24454</v>
      </c>
      <c r="D3744" s="15" t="s">
        <v>963</v>
      </c>
      <c r="E3744" s="15" t="s">
        <v>24455</v>
      </c>
      <c r="F3744" s="15">
        <v>24</v>
      </c>
      <c r="G3744" s="5" t="s">
        <v>24450</v>
      </c>
      <c r="H3744" s="94"/>
      <c r="I3744" s="15"/>
    </row>
    <row r="3745" spans="1:9" s="1" customFormat="1" ht="30" hidden="1" customHeight="1" x14ac:dyDescent="0.25">
      <c r="A3745" s="184">
        <v>159887</v>
      </c>
      <c r="B3745" s="17" t="s">
        <v>24456</v>
      </c>
      <c r="C3745" s="17" t="s">
        <v>24457</v>
      </c>
      <c r="D3745" s="17" t="s">
        <v>44</v>
      </c>
      <c r="E3745" s="17" t="s">
        <v>17143</v>
      </c>
      <c r="F3745" s="17">
        <v>24</v>
      </c>
      <c r="G3745" s="16" t="s">
        <v>24458</v>
      </c>
      <c r="H3745" s="94" t="s">
        <v>733</v>
      </c>
      <c r="I3745" s="15"/>
    </row>
    <row r="3746" spans="1:9" s="1" customFormat="1" ht="15" hidden="1" customHeight="1" x14ac:dyDescent="0.25">
      <c r="A3746" s="178">
        <v>100748</v>
      </c>
      <c r="B3746" s="15" t="s">
        <v>24461</v>
      </c>
      <c r="C3746" s="15" t="s">
        <v>24462</v>
      </c>
      <c r="D3746" s="15" t="s">
        <v>98</v>
      </c>
      <c r="E3746" s="15" t="s">
        <v>24463</v>
      </c>
      <c r="F3746" s="15">
        <v>24</v>
      </c>
      <c r="G3746" s="5" t="s">
        <v>24464</v>
      </c>
      <c r="H3746" s="94"/>
      <c r="I3746" s="15"/>
    </row>
    <row r="3747" spans="1:9" s="1" customFormat="1" ht="15" hidden="1" customHeight="1" x14ac:dyDescent="0.25">
      <c r="A3747" s="178">
        <v>129829</v>
      </c>
      <c r="B3747" s="15" t="s">
        <v>24465</v>
      </c>
      <c r="C3747" s="15" t="s">
        <v>24466</v>
      </c>
      <c r="D3747" s="15" t="s">
        <v>35</v>
      </c>
      <c r="E3747" s="15" t="s">
        <v>24467</v>
      </c>
      <c r="F3747" s="15">
        <v>24</v>
      </c>
      <c r="G3747" s="5" t="s">
        <v>24464</v>
      </c>
      <c r="H3747" s="94"/>
      <c r="I3747" s="15"/>
    </row>
    <row r="3748" spans="1:9" s="1" customFormat="1" ht="15" hidden="1" customHeight="1" x14ac:dyDescent="0.25">
      <c r="A3748" s="178">
        <v>83365</v>
      </c>
      <c r="B3748" s="15" t="s">
        <v>24469</v>
      </c>
      <c r="C3748" s="15" t="s">
        <v>17058</v>
      </c>
      <c r="D3748" s="15" t="s">
        <v>4252</v>
      </c>
      <c r="E3748" s="15" t="s">
        <v>24470</v>
      </c>
      <c r="F3748" s="15">
        <v>24</v>
      </c>
      <c r="G3748" s="5" t="s">
        <v>24464</v>
      </c>
      <c r="H3748" s="94"/>
      <c r="I3748" s="15"/>
    </row>
    <row r="3749" spans="1:9" s="1" customFormat="1" ht="15" hidden="1" customHeight="1" x14ac:dyDescent="0.25">
      <c r="A3749" s="178">
        <v>108976</v>
      </c>
      <c r="B3749" s="15" t="s">
        <v>24471</v>
      </c>
      <c r="C3749" s="15" t="s">
        <v>17101</v>
      </c>
      <c r="D3749" s="15" t="s">
        <v>98</v>
      </c>
      <c r="E3749" s="15" t="s">
        <v>24472</v>
      </c>
      <c r="F3749" s="15">
        <v>24</v>
      </c>
      <c r="G3749" s="5" t="s">
        <v>24464</v>
      </c>
      <c r="H3749" s="94"/>
      <c r="I3749" s="15"/>
    </row>
    <row r="3750" spans="1:9" s="1" customFormat="1" ht="15" hidden="1" customHeight="1" x14ac:dyDescent="0.25">
      <c r="A3750" s="178">
        <v>107014</v>
      </c>
      <c r="B3750" s="15" t="s">
        <v>24474</v>
      </c>
      <c r="C3750" s="15" t="s">
        <v>24475</v>
      </c>
      <c r="D3750" s="15" t="s">
        <v>35</v>
      </c>
      <c r="E3750" s="15" t="s">
        <v>24476</v>
      </c>
      <c r="F3750" s="15">
        <v>24</v>
      </c>
      <c r="G3750" s="5" t="s">
        <v>24464</v>
      </c>
      <c r="H3750" s="94"/>
      <c r="I3750" s="15"/>
    </row>
    <row r="3751" spans="1:9" s="1" customFormat="1" ht="45" hidden="1" customHeight="1" x14ac:dyDescent="0.25">
      <c r="A3751" s="178">
        <v>130822</v>
      </c>
      <c r="B3751" s="15" t="s">
        <v>24477</v>
      </c>
      <c r="C3751" s="15" t="s">
        <v>24478</v>
      </c>
      <c r="D3751" s="15" t="s">
        <v>44</v>
      </c>
      <c r="E3751" s="15" t="s">
        <v>24479</v>
      </c>
      <c r="F3751" s="15">
        <v>24</v>
      </c>
      <c r="G3751" s="5" t="s">
        <v>24464</v>
      </c>
      <c r="H3751" s="94"/>
      <c r="I3751" s="15"/>
    </row>
    <row r="3752" spans="1:9" s="1" customFormat="1" ht="30" hidden="1" customHeight="1" x14ac:dyDescent="0.25">
      <c r="A3752" s="178">
        <v>54222</v>
      </c>
      <c r="B3752" s="15" t="s">
        <v>24480</v>
      </c>
      <c r="C3752" s="15" t="s">
        <v>24481</v>
      </c>
      <c r="D3752" s="15" t="s">
        <v>16</v>
      </c>
      <c r="E3752" s="15" t="s">
        <v>24482</v>
      </c>
      <c r="F3752" s="15">
        <v>24</v>
      </c>
      <c r="G3752" s="5" t="s">
        <v>24464</v>
      </c>
      <c r="H3752" s="94"/>
      <c r="I3752" s="15"/>
    </row>
    <row r="3753" spans="1:9" s="1" customFormat="1" ht="15" hidden="1" customHeight="1" x14ac:dyDescent="0.25">
      <c r="A3753" s="326">
        <v>94785</v>
      </c>
      <c r="B3753" s="34" t="s">
        <v>25783</v>
      </c>
      <c r="C3753" s="34" t="s">
        <v>25622</v>
      </c>
      <c r="D3753" s="34" t="s">
        <v>1650</v>
      </c>
      <c r="E3753" s="34" t="s">
        <v>25784</v>
      </c>
      <c r="F3753" s="34">
        <v>24</v>
      </c>
      <c r="G3753" s="33" t="s">
        <v>25623</v>
      </c>
      <c r="H3753" s="230" t="s">
        <v>1859</v>
      </c>
      <c r="I3753" s="15"/>
    </row>
    <row r="3754" spans="1:9" s="1" customFormat="1" ht="15" hidden="1" customHeight="1" x14ac:dyDescent="0.25">
      <c r="A3754" s="184" t="s">
        <v>34779</v>
      </c>
      <c r="B3754" s="17" t="s">
        <v>25627</v>
      </c>
      <c r="C3754" s="17" t="s">
        <v>25625</v>
      </c>
      <c r="D3754" s="17"/>
      <c r="E3754" s="17"/>
      <c r="F3754" s="17">
        <v>24</v>
      </c>
      <c r="G3754" s="16" t="s">
        <v>25626</v>
      </c>
      <c r="H3754" s="94" t="s">
        <v>733</v>
      </c>
      <c r="I3754" s="15"/>
    </row>
    <row r="3755" spans="1:9" s="1" customFormat="1" ht="15" hidden="1" customHeight="1" x14ac:dyDescent="0.25">
      <c r="A3755" s="178">
        <v>171347</v>
      </c>
      <c r="B3755" s="15" t="s">
        <v>25640</v>
      </c>
      <c r="C3755" s="15" t="s">
        <v>21465</v>
      </c>
      <c r="D3755" s="15" t="s">
        <v>1247</v>
      </c>
      <c r="E3755" s="15" t="s">
        <v>25641</v>
      </c>
      <c r="F3755" s="15">
        <v>24</v>
      </c>
      <c r="G3755" s="5" t="s">
        <v>25639</v>
      </c>
      <c r="H3755" s="94"/>
      <c r="I3755" s="15"/>
    </row>
    <row r="3756" spans="1:9" s="1" customFormat="1" ht="15" hidden="1" customHeight="1" x14ac:dyDescent="0.25">
      <c r="A3756" s="178">
        <v>124596</v>
      </c>
      <c r="B3756" s="15" t="s">
        <v>25642</v>
      </c>
      <c r="C3756" s="15" t="s">
        <v>21584</v>
      </c>
      <c r="D3756" s="15" t="s">
        <v>209</v>
      </c>
      <c r="E3756" s="15" t="s">
        <v>25643</v>
      </c>
      <c r="F3756" s="15">
        <v>24</v>
      </c>
      <c r="G3756" s="5" t="s">
        <v>25639</v>
      </c>
      <c r="H3756" s="94"/>
      <c r="I3756" s="15"/>
    </row>
    <row r="3757" spans="1:9" s="1" customFormat="1" ht="15" hidden="1" customHeight="1" x14ac:dyDescent="0.25">
      <c r="A3757" s="178">
        <v>142929</v>
      </c>
      <c r="B3757" s="15" t="s">
        <v>25644</v>
      </c>
      <c r="C3757" s="15" t="s">
        <v>25645</v>
      </c>
      <c r="D3757" s="15" t="s">
        <v>35</v>
      </c>
      <c r="E3757" s="15" t="s">
        <v>25646</v>
      </c>
      <c r="F3757" s="15">
        <v>24</v>
      </c>
      <c r="G3757" s="5" t="s">
        <v>25639</v>
      </c>
      <c r="H3757" s="94"/>
      <c r="I3757" s="15"/>
    </row>
    <row r="3758" spans="1:9" s="1" customFormat="1" ht="15" hidden="1" customHeight="1" x14ac:dyDescent="0.25">
      <c r="A3758" s="178">
        <v>156473</v>
      </c>
      <c r="B3758" s="15" t="s">
        <v>25647</v>
      </c>
      <c r="C3758" s="15" t="s">
        <v>25648</v>
      </c>
      <c r="D3758" s="15" t="s">
        <v>116</v>
      </c>
      <c r="E3758" s="15" t="s">
        <v>25649</v>
      </c>
      <c r="F3758" s="15">
        <v>24</v>
      </c>
      <c r="G3758" s="5" t="s">
        <v>25650</v>
      </c>
      <c r="H3758" s="94"/>
      <c r="I3758" s="15"/>
    </row>
    <row r="3759" spans="1:9" s="1" customFormat="1" ht="15" hidden="1" customHeight="1" x14ac:dyDescent="0.25">
      <c r="A3759" s="178">
        <v>90062</v>
      </c>
      <c r="B3759" s="15" t="s">
        <v>25651</v>
      </c>
      <c r="C3759" s="15" t="s">
        <v>25652</v>
      </c>
      <c r="D3759" s="15" t="s">
        <v>116</v>
      </c>
      <c r="E3759" s="15" t="s">
        <v>25653</v>
      </c>
      <c r="F3759" s="15">
        <v>24</v>
      </c>
      <c r="G3759" s="5" t="s">
        <v>25639</v>
      </c>
      <c r="H3759" s="94"/>
      <c r="I3759" s="15"/>
    </row>
    <row r="3760" spans="1:9" s="1" customFormat="1" ht="15" hidden="1" customHeight="1" x14ac:dyDescent="0.25">
      <c r="A3760" s="178">
        <v>77843</v>
      </c>
      <c r="B3760" s="15" t="s">
        <v>25654</v>
      </c>
      <c r="C3760" s="15" t="s">
        <v>25655</v>
      </c>
      <c r="D3760" s="15" t="s">
        <v>116</v>
      </c>
      <c r="E3760" s="15" t="s">
        <v>25656</v>
      </c>
      <c r="F3760" s="15">
        <v>24</v>
      </c>
      <c r="G3760" s="5" t="s">
        <v>25639</v>
      </c>
      <c r="H3760" s="94"/>
      <c r="I3760" s="15"/>
    </row>
    <row r="3761" spans="1:9" s="1" customFormat="1" ht="15" hidden="1" customHeight="1" x14ac:dyDescent="0.25">
      <c r="A3761" s="178">
        <v>94687</v>
      </c>
      <c r="B3761" s="15" t="s">
        <v>25657</v>
      </c>
      <c r="C3761" s="15" t="s">
        <v>25658</v>
      </c>
      <c r="D3761" s="15" t="s">
        <v>1038</v>
      </c>
      <c r="E3761" s="15" t="s">
        <v>25659</v>
      </c>
      <c r="F3761" s="15">
        <v>24</v>
      </c>
      <c r="G3761" s="5" t="s">
        <v>25639</v>
      </c>
      <c r="H3761" s="94"/>
      <c r="I3761" s="15"/>
    </row>
    <row r="3762" spans="1:9" s="1" customFormat="1" ht="30" hidden="1" customHeight="1" x14ac:dyDescent="0.25">
      <c r="A3762" s="178">
        <v>132508</v>
      </c>
      <c r="B3762" s="15" t="s">
        <v>25660</v>
      </c>
      <c r="C3762" s="15" t="s">
        <v>25664</v>
      </c>
      <c r="D3762" s="15" t="s">
        <v>35</v>
      </c>
      <c r="E3762" s="15" t="s">
        <v>25663</v>
      </c>
      <c r="F3762" s="15">
        <v>24</v>
      </c>
      <c r="G3762" s="5" t="s">
        <v>25639</v>
      </c>
      <c r="H3762" s="94"/>
      <c r="I3762" s="15"/>
    </row>
    <row r="3763" spans="1:9" s="1" customFormat="1" ht="15" hidden="1" customHeight="1" x14ac:dyDescent="0.25">
      <c r="A3763" s="178">
        <v>125615</v>
      </c>
      <c r="B3763" s="15" t="s">
        <v>25661</v>
      </c>
      <c r="C3763" s="15" t="s">
        <v>25662</v>
      </c>
      <c r="D3763" s="15" t="s">
        <v>345</v>
      </c>
      <c r="E3763" s="15" t="s">
        <v>25665</v>
      </c>
      <c r="F3763" s="15">
        <v>24</v>
      </c>
      <c r="G3763" s="5" t="s">
        <v>25639</v>
      </c>
      <c r="H3763" s="94"/>
      <c r="I3763" s="15"/>
    </row>
    <row r="3764" spans="1:9" s="1" customFormat="1" ht="15" hidden="1" customHeight="1" x14ac:dyDescent="0.25">
      <c r="A3764" s="178">
        <v>149821</v>
      </c>
      <c r="B3764" s="15" t="s">
        <v>25668</v>
      </c>
      <c r="C3764" s="15" t="s">
        <v>25667</v>
      </c>
      <c r="D3764" s="15" t="s">
        <v>2052</v>
      </c>
      <c r="E3764" s="15" t="s">
        <v>25666</v>
      </c>
      <c r="F3764" s="15">
        <v>24</v>
      </c>
      <c r="G3764" s="5" t="s">
        <v>25639</v>
      </c>
      <c r="H3764" s="94"/>
      <c r="I3764" s="15"/>
    </row>
    <row r="3765" spans="1:9" s="1" customFormat="1" ht="15" hidden="1" customHeight="1" x14ac:dyDescent="0.25">
      <c r="A3765" s="324">
        <v>125836</v>
      </c>
      <c r="B3765" s="10" t="s">
        <v>25689</v>
      </c>
      <c r="C3765" s="10" t="s">
        <v>21559</v>
      </c>
      <c r="D3765" s="10" t="s">
        <v>2071</v>
      </c>
      <c r="E3765" s="10" t="s">
        <v>25690</v>
      </c>
      <c r="F3765" s="10">
        <v>24</v>
      </c>
      <c r="G3765" s="9" t="s">
        <v>25670</v>
      </c>
      <c r="H3765" s="94" t="s">
        <v>19</v>
      </c>
      <c r="I3765" s="15"/>
    </row>
    <row r="3766" spans="1:9" s="1" customFormat="1" ht="15" hidden="1" customHeight="1" x14ac:dyDescent="0.25">
      <c r="A3766" s="181">
        <v>154611</v>
      </c>
      <c r="B3766" s="4" t="s">
        <v>25691</v>
      </c>
      <c r="C3766" s="4" t="s">
        <v>25692</v>
      </c>
      <c r="D3766" s="4" t="s">
        <v>345</v>
      </c>
      <c r="E3766" s="4" t="s">
        <v>25693</v>
      </c>
      <c r="F3766" s="4">
        <v>24</v>
      </c>
      <c r="G3766" s="3" t="s">
        <v>25670</v>
      </c>
      <c r="H3766" s="94" t="s">
        <v>52</v>
      </c>
      <c r="I3766" s="15"/>
    </row>
    <row r="3767" spans="1:9" s="1" customFormat="1" ht="15" hidden="1" customHeight="1" x14ac:dyDescent="0.25">
      <c r="A3767" s="332">
        <v>162086</v>
      </c>
      <c r="B3767" s="6" t="s">
        <v>25694</v>
      </c>
      <c r="C3767" s="6" t="s">
        <v>25695</v>
      </c>
      <c r="D3767" s="6" t="s">
        <v>44</v>
      </c>
      <c r="E3767" s="6" t="s">
        <v>25696</v>
      </c>
      <c r="F3767" s="6">
        <v>24</v>
      </c>
      <c r="G3767" s="7" t="s">
        <v>25697</v>
      </c>
      <c r="H3767" s="94" t="s">
        <v>35343</v>
      </c>
      <c r="I3767" s="15"/>
    </row>
    <row r="3768" spans="1:9" s="1" customFormat="1" ht="15" hidden="1" customHeight="1" x14ac:dyDescent="0.25">
      <c r="A3768" s="326">
        <v>112746</v>
      </c>
      <c r="B3768" s="34" t="s">
        <v>25698</v>
      </c>
      <c r="C3768" s="34" t="s">
        <v>25699</v>
      </c>
      <c r="D3768" s="34" t="s">
        <v>209</v>
      </c>
      <c r="E3768" s="34" t="s">
        <v>25700</v>
      </c>
      <c r="F3768" s="34">
        <v>24</v>
      </c>
      <c r="G3768" s="33" t="s">
        <v>25671</v>
      </c>
      <c r="H3768" s="230" t="s">
        <v>1859</v>
      </c>
      <c r="I3768" s="15"/>
    </row>
    <row r="3769" spans="1:9" s="1" customFormat="1" ht="15" hidden="1" customHeight="1" x14ac:dyDescent="0.25">
      <c r="A3769" s="323">
        <v>120738</v>
      </c>
      <c r="B3769" s="13" t="s">
        <v>25701</v>
      </c>
      <c r="C3769" s="13" t="s">
        <v>15380</v>
      </c>
      <c r="D3769" s="13" t="s">
        <v>4394</v>
      </c>
      <c r="E3769" s="13" t="s">
        <v>25702</v>
      </c>
      <c r="F3769" s="13">
        <v>24</v>
      </c>
      <c r="G3769" s="12" t="s">
        <v>25672</v>
      </c>
      <c r="H3769" s="230" t="s">
        <v>56</v>
      </c>
      <c r="I3769" s="15"/>
    </row>
    <row r="3770" spans="1:9" s="1" customFormat="1" ht="30" hidden="1" customHeight="1" x14ac:dyDescent="0.25">
      <c r="A3770" s="184">
        <v>69797</v>
      </c>
      <c r="B3770" s="17" t="s">
        <v>25709</v>
      </c>
      <c r="C3770" s="17" t="s">
        <v>25710</v>
      </c>
      <c r="D3770" s="17" t="s">
        <v>1816</v>
      </c>
      <c r="E3770" s="17" t="s">
        <v>25711</v>
      </c>
      <c r="F3770" s="17">
        <v>24</v>
      </c>
      <c r="G3770" s="16" t="s">
        <v>35571</v>
      </c>
      <c r="H3770" s="94" t="s">
        <v>733</v>
      </c>
      <c r="I3770" s="15"/>
    </row>
    <row r="3771" spans="1:9" s="1" customFormat="1" ht="15" hidden="1" customHeight="1" x14ac:dyDescent="0.25">
      <c r="A3771" s="181">
        <v>112291</v>
      </c>
      <c r="B3771" s="4" t="s">
        <v>25712</v>
      </c>
      <c r="C3771" s="4" t="s">
        <v>25713</v>
      </c>
      <c r="D3771" s="4" t="s">
        <v>1816</v>
      </c>
      <c r="E3771" s="4" t="s">
        <v>25714</v>
      </c>
      <c r="F3771" s="4">
        <v>24</v>
      </c>
      <c r="G3771" s="3" t="s">
        <v>25676</v>
      </c>
      <c r="H3771" s="94" t="s">
        <v>52</v>
      </c>
      <c r="I3771" s="15"/>
    </row>
    <row r="3772" spans="1:9" s="1" customFormat="1" ht="60" hidden="1" customHeight="1" x14ac:dyDescent="0.25">
      <c r="A3772" s="324">
        <v>150755</v>
      </c>
      <c r="B3772" s="10" t="s">
        <v>25715</v>
      </c>
      <c r="C3772" s="10" t="s">
        <v>25716</v>
      </c>
      <c r="D3772" s="10" t="s">
        <v>98</v>
      </c>
      <c r="E3772" s="10" t="s">
        <v>25717</v>
      </c>
      <c r="F3772" s="10">
        <v>24</v>
      </c>
      <c r="G3772" s="9" t="s">
        <v>25677</v>
      </c>
      <c r="H3772" s="94" t="s">
        <v>19</v>
      </c>
      <c r="I3772" s="15"/>
    </row>
    <row r="3773" spans="1:9" s="1" customFormat="1" ht="45" hidden="1" customHeight="1" x14ac:dyDescent="0.25">
      <c r="A3773" s="181">
        <v>88276</v>
      </c>
      <c r="B3773" s="4" t="s">
        <v>25718</v>
      </c>
      <c r="C3773" s="4" t="s">
        <v>25719</v>
      </c>
      <c r="D3773" s="4" t="s">
        <v>120</v>
      </c>
      <c r="E3773" s="4" t="s">
        <v>25720</v>
      </c>
      <c r="F3773" s="4">
        <v>24</v>
      </c>
      <c r="G3773" s="3" t="s">
        <v>25678</v>
      </c>
      <c r="H3773" s="94" t="s">
        <v>52</v>
      </c>
      <c r="I3773" s="15"/>
    </row>
    <row r="3774" spans="1:9" s="1" customFormat="1" ht="30" hidden="1" customHeight="1" x14ac:dyDescent="0.25">
      <c r="A3774" s="324">
        <v>120118</v>
      </c>
      <c r="B3774" s="10" t="s">
        <v>3677</v>
      </c>
      <c r="C3774" s="10" t="s">
        <v>25721</v>
      </c>
      <c r="D3774" s="10" t="s">
        <v>22630</v>
      </c>
      <c r="E3774" s="10" t="s">
        <v>25722</v>
      </c>
      <c r="F3774" s="10">
        <v>24</v>
      </c>
      <c r="G3774" s="9" t="s">
        <v>25723</v>
      </c>
      <c r="H3774" s="230" t="s">
        <v>1859</v>
      </c>
      <c r="I3774" s="15"/>
    </row>
    <row r="3775" spans="1:9" s="1" customFormat="1" ht="15" hidden="1" customHeight="1" x14ac:dyDescent="0.25">
      <c r="A3775" s="184">
        <v>108664</v>
      </c>
      <c r="B3775" s="17" t="s">
        <v>25724</v>
      </c>
      <c r="C3775" s="17" t="s">
        <v>25725</v>
      </c>
      <c r="D3775" s="17" t="s">
        <v>44</v>
      </c>
      <c r="E3775" s="17" t="s">
        <v>25726</v>
      </c>
      <c r="F3775" s="17">
        <v>24</v>
      </c>
      <c r="G3775" s="16" t="s">
        <v>25679</v>
      </c>
      <c r="H3775" s="94" t="s">
        <v>733</v>
      </c>
      <c r="I3775" s="15"/>
    </row>
    <row r="3776" spans="1:9" s="1" customFormat="1" ht="15" hidden="1" customHeight="1" x14ac:dyDescent="0.25">
      <c r="A3776" s="326">
        <v>110445</v>
      </c>
      <c r="B3776" s="34" t="s">
        <v>25728</v>
      </c>
      <c r="C3776" s="34" t="s">
        <v>25729</v>
      </c>
      <c r="D3776" s="34" t="s">
        <v>209</v>
      </c>
      <c r="E3776" s="34" t="s">
        <v>25730</v>
      </c>
      <c r="F3776" s="34">
        <v>24</v>
      </c>
      <c r="G3776" s="33" t="s">
        <v>25727</v>
      </c>
      <c r="H3776" s="230" t="s">
        <v>1859</v>
      </c>
      <c r="I3776" s="15"/>
    </row>
    <row r="3777" spans="1:9" s="1" customFormat="1" ht="45" hidden="1" customHeight="1" x14ac:dyDescent="0.25">
      <c r="A3777" s="178">
        <v>118655</v>
      </c>
      <c r="B3777" s="15" t="s">
        <v>25731</v>
      </c>
      <c r="C3777" s="15" t="s">
        <v>25732</v>
      </c>
      <c r="D3777" s="15" t="s">
        <v>25733</v>
      </c>
      <c r="E3777" s="15" t="s">
        <v>25734</v>
      </c>
      <c r="F3777" s="15">
        <v>24</v>
      </c>
      <c r="G3777" s="5" t="s">
        <v>25686</v>
      </c>
      <c r="H3777" s="94"/>
      <c r="I3777" s="15"/>
    </row>
    <row r="3778" spans="1:9" s="1" customFormat="1" ht="15" hidden="1" customHeight="1" x14ac:dyDescent="0.25">
      <c r="A3778" s="178">
        <v>128666</v>
      </c>
      <c r="B3778" s="15" t="s">
        <v>25735</v>
      </c>
      <c r="C3778" s="15" t="s">
        <v>3911</v>
      </c>
      <c r="D3778" s="15" t="s">
        <v>16</v>
      </c>
      <c r="E3778" s="15" t="s">
        <v>25736</v>
      </c>
      <c r="F3778" s="15">
        <v>24</v>
      </c>
      <c r="G3778" s="5" t="s">
        <v>25686</v>
      </c>
      <c r="H3778" s="94"/>
      <c r="I3778" s="15"/>
    </row>
    <row r="3779" spans="1:9" s="1" customFormat="1" ht="15" hidden="1" customHeight="1" x14ac:dyDescent="0.25">
      <c r="A3779" s="178">
        <v>125219</v>
      </c>
      <c r="B3779" s="15" t="s">
        <v>25737</v>
      </c>
      <c r="C3779" s="15" t="s">
        <v>25738</v>
      </c>
      <c r="D3779" s="15" t="s">
        <v>412</v>
      </c>
      <c r="E3779" s="15" t="s">
        <v>25739</v>
      </c>
      <c r="F3779" s="15">
        <v>24</v>
      </c>
      <c r="G3779" s="5" t="s">
        <v>25686</v>
      </c>
      <c r="H3779" s="94"/>
      <c r="I3779" s="15"/>
    </row>
    <row r="3780" spans="1:9" s="1" customFormat="1" ht="45" hidden="1" customHeight="1" x14ac:dyDescent="0.25">
      <c r="A3780" s="178">
        <v>125439</v>
      </c>
      <c r="B3780" s="15" t="s">
        <v>25740</v>
      </c>
      <c r="C3780" s="15" t="s">
        <v>25741</v>
      </c>
      <c r="D3780" s="15" t="s">
        <v>3205</v>
      </c>
      <c r="E3780" s="15" t="s">
        <v>25742</v>
      </c>
      <c r="F3780" s="15">
        <v>24</v>
      </c>
      <c r="G3780" s="5" t="s">
        <v>25686</v>
      </c>
      <c r="H3780" s="94"/>
      <c r="I3780" s="15"/>
    </row>
    <row r="3781" spans="1:9" s="1" customFormat="1" ht="30" hidden="1" customHeight="1" x14ac:dyDescent="0.25">
      <c r="A3781" s="178">
        <v>117476</v>
      </c>
      <c r="B3781" s="15" t="s">
        <v>25743</v>
      </c>
      <c r="C3781" s="15" t="s">
        <v>25741</v>
      </c>
      <c r="D3781" s="15" t="s">
        <v>1038</v>
      </c>
      <c r="E3781" s="15" t="s">
        <v>25744</v>
      </c>
      <c r="F3781" s="15">
        <v>24</v>
      </c>
      <c r="G3781" s="5" t="s">
        <v>25687</v>
      </c>
      <c r="H3781" s="94"/>
      <c r="I3781" s="41"/>
    </row>
    <row r="3782" spans="1:9" s="1" customFormat="1" ht="15" hidden="1" customHeight="1" x14ac:dyDescent="0.25">
      <c r="A3782" s="178">
        <v>122794</v>
      </c>
      <c r="B3782" s="15" t="s">
        <v>25745</v>
      </c>
      <c r="C3782" s="15" t="s">
        <v>25746</v>
      </c>
      <c r="D3782" s="15" t="s">
        <v>44</v>
      </c>
      <c r="E3782" s="15" t="s">
        <v>25747</v>
      </c>
      <c r="F3782" s="15">
        <v>24</v>
      </c>
      <c r="G3782" s="5" t="s">
        <v>25686</v>
      </c>
      <c r="H3782" s="94"/>
      <c r="I3782" s="15"/>
    </row>
    <row r="3783" spans="1:9" s="1" customFormat="1" ht="15" hidden="1" customHeight="1" x14ac:dyDescent="0.25">
      <c r="A3783" s="178">
        <v>115682</v>
      </c>
      <c r="B3783" s="15" t="s">
        <v>25748</v>
      </c>
      <c r="C3783" s="15" t="s">
        <v>25749</v>
      </c>
      <c r="D3783" s="15" t="s">
        <v>345</v>
      </c>
      <c r="E3783" s="15" t="s">
        <v>25750</v>
      </c>
      <c r="F3783" s="15">
        <v>24</v>
      </c>
      <c r="G3783" s="5" t="s">
        <v>25686</v>
      </c>
      <c r="H3783" s="94"/>
      <c r="I3783" s="15"/>
    </row>
    <row r="3784" spans="1:9" s="1" customFormat="1" ht="15" hidden="1" customHeight="1" x14ac:dyDescent="0.25">
      <c r="A3784" s="178">
        <v>114365</v>
      </c>
      <c r="B3784" s="15" t="s">
        <v>25751</v>
      </c>
      <c r="C3784" s="15" t="s">
        <v>25752</v>
      </c>
      <c r="D3784" s="15" t="s">
        <v>44</v>
      </c>
      <c r="E3784" s="15" t="s">
        <v>25753</v>
      </c>
      <c r="F3784" s="15">
        <v>24</v>
      </c>
      <c r="G3784" s="5" t="s">
        <v>25686</v>
      </c>
      <c r="H3784" s="94"/>
      <c r="I3784" s="15"/>
    </row>
    <row r="3785" spans="1:9" s="1" customFormat="1" ht="30" hidden="1" customHeight="1" x14ac:dyDescent="0.25">
      <c r="A3785" s="178">
        <v>134677</v>
      </c>
      <c r="B3785" s="15" t="s">
        <v>25754</v>
      </c>
      <c r="C3785" s="15" t="s">
        <v>25789</v>
      </c>
      <c r="D3785" s="15" t="s">
        <v>345</v>
      </c>
      <c r="E3785" s="15" t="s">
        <v>25755</v>
      </c>
      <c r="F3785" s="15">
        <v>24</v>
      </c>
      <c r="G3785" s="5" t="s">
        <v>25686</v>
      </c>
      <c r="H3785" s="94"/>
      <c r="I3785" s="15"/>
    </row>
    <row r="3786" spans="1:9" s="1" customFormat="1" ht="30" hidden="1" customHeight="1" x14ac:dyDescent="0.25">
      <c r="A3786" s="178">
        <v>147822</v>
      </c>
      <c r="B3786" s="15" t="s">
        <v>25756</v>
      </c>
      <c r="C3786" s="15" t="s">
        <v>25757</v>
      </c>
      <c r="D3786" s="15" t="s">
        <v>23597</v>
      </c>
      <c r="E3786" s="15" t="s">
        <v>25758</v>
      </c>
      <c r="F3786" s="15">
        <v>24</v>
      </c>
      <c r="G3786" s="5" t="s">
        <v>25686</v>
      </c>
      <c r="H3786" s="94"/>
      <c r="I3786" s="15"/>
    </row>
    <row r="3787" spans="1:9" s="1" customFormat="1" ht="15" hidden="1" customHeight="1" x14ac:dyDescent="0.25">
      <c r="A3787" s="178">
        <v>104797</v>
      </c>
      <c r="B3787" s="15" t="s">
        <v>25759</v>
      </c>
      <c r="C3787" s="15" t="s">
        <v>25760</v>
      </c>
      <c r="D3787" s="15" t="s">
        <v>253</v>
      </c>
      <c r="E3787" s="15" t="s">
        <v>25761</v>
      </c>
      <c r="F3787" s="15">
        <v>24</v>
      </c>
      <c r="G3787" s="5" t="s">
        <v>25686</v>
      </c>
      <c r="H3787" s="94"/>
      <c r="I3787" s="15"/>
    </row>
    <row r="3788" spans="1:9" s="1" customFormat="1" ht="15" hidden="1" customHeight="1" x14ac:dyDescent="0.25">
      <c r="A3788" s="178">
        <v>160349</v>
      </c>
      <c r="B3788" s="15" t="s">
        <v>25762</v>
      </c>
      <c r="C3788" s="15" t="s">
        <v>25763</v>
      </c>
      <c r="D3788" s="15" t="s">
        <v>44</v>
      </c>
      <c r="E3788" s="15" t="s">
        <v>25764</v>
      </c>
      <c r="F3788" s="15">
        <v>24</v>
      </c>
      <c r="G3788" s="5" t="s">
        <v>25686</v>
      </c>
      <c r="H3788" s="94"/>
      <c r="I3788" s="15"/>
    </row>
    <row r="3789" spans="1:9" s="1" customFormat="1" ht="30" hidden="1" customHeight="1" x14ac:dyDescent="0.25">
      <c r="A3789" s="178">
        <v>123849</v>
      </c>
      <c r="B3789" s="15" t="s">
        <v>25765</v>
      </c>
      <c r="C3789" s="15" t="s">
        <v>25766</v>
      </c>
      <c r="D3789" s="15" t="s">
        <v>3229</v>
      </c>
      <c r="E3789" s="15" t="s">
        <v>25767</v>
      </c>
      <c r="F3789" s="15">
        <v>24</v>
      </c>
      <c r="G3789" s="5" t="s">
        <v>25686</v>
      </c>
      <c r="H3789" s="94"/>
      <c r="I3789" s="15"/>
    </row>
    <row r="3790" spans="1:9" s="1" customFormat="1" ht="15" hidden="1" customHeight="1" x14ac:dyDescent="0.25">
      <c r="A3790" s="178">
        <v>120419</v>
      </c>
      <c r="B3790" s="32" t="s">
        <v>25768</v>
      </c>
      <c r="C3790" s="15" t="s">
        <v>25769</v>
      </c>
      <c r="D3790" s="15" t="s">
        <v>1816</v>
      </c>
      <c r="E3790" s="15" t="s">
        <v>25770</v>
      </c>
      <c r="F3790" s="15">
        <v>24</v>
      </c>
      <c r="G3790" s="5" t="s">
        <v>25686</v>
      </c>
      <c r="H3790" s="94"/>
      <c r="I3790" s="15"/>
    </row>
    <row r="3791" spans="1:9" s="1" customFormat="1" ht="15" hidden="1" customHeight="1" x14ac:dyDescent="0.25">
      <c r="A3791" s="178">
        <v>170781</v>
      </c>
      <c r="B3791" s="15" t="s">
        <v>25771</v>
      </c>
      <c r="C3791" s="15" t="s">
        <v>25772</v>
      </c>
      <c r="D3791" s="15" t="s">
        <v>44</v>
      </c>
      <c r="E3791" s="15" t="s">
        <v>25773</v>
      </c>
      <c r="F3791" s="15">
        <v>24</v>
      </c>
      <c r="G3791" s="5" t="s">
        <v>25686</v>
      </c>
      <c r="H3791" s="94"/>
      <c r="I3791" s="15"/>
    </row>
    <row r="3792" spans="1:9" s="1" customFormat="1" ht="30" hidden="1" customHeight="1" x14ac:dyDescent="0.25">
      <c r="A3792" s="178">
        <v>128311</v>
      </c>
      <c r="B3792" s="15" t="s">
        <v>25774</v>
      </c>
      <c r="C3792" s="15" t="s">
        <v>25775</v>
      </c>
      <c r="D3792" s="15" t="s">
        <v>44</v>
      </c>
      <c r="E3792" s="15" t="s">
        <v>25776</v>
      </c>
      <c r="F3792" s="15">
        <v>24</v>
      </c>
      <c r="G3792" s="5" t="s">
        <v>25686</v>
      </c>
      <c r="H3792" s="94"/>
      <c r="I3792" s="15"/>
    </row>
    <row r="3793" spans="1:9" s="1" customFormat="1" ht="15" hidden="1" customHeight="1" x14ac:dyDescent="0.25">
      <c r="A3793" s="178">
        <v>130344</v>
      </c>
      <c r="B3793" s="15" t="s">
        <v>25777</v>
      </c>
      <c r="C3793" s="15" t="s">
        <v>25778</v>
      </c>
      <c r="D3793" s="15" t="s">
        <v>6058</v>
      </c>
      <c r="E3793" s="15" t="s">
        <v>25779</v>
      </c>
      <c r="F3793" s="15">
        <v>24</v>
      </c>
      <c r="G3793" s="5" t="s">
        <v>25688</v>
      </c>
      <c r="H3793" s="94"/>
      <c r="I3793" s="15"/>
    </row>
    <row r="3794" spans="1:9" s="1" customFormat="1" ht="15" hidden="1" customHeight="1" x14ac:dyDescent="0.25">
      <c r="A3794" s="178">
        <v>147138</v>
      </c>
      <c r="B3794" s="15" t="s">
        <v>25780</v>
      </c>
      <c r="C3794" s="15" t="s">
        <v>25781</v>
      </c>
      <c r="D3794" s="15" t="s">
        <v>1816</v>
      </c>
      <c r="E3794" s="15" t="s">
        <v>25782</v>
      </c>
      <c r="F3794" s="15">
        <v>24</v>
      </c>
      <c r="G3794" s="5" t="s">
        <v>25686</v>
      </c>
      <c r="H3794" s="94"/>
      <c r="I3794" s="15"/>
    </row>
    <row r="3795" spans="1:9" s="1" customFormat="1" ht="30" hidden="1" customHeight="1" x14ac:dyDescent="0.25">
      <c r="A3795" s="184">
        <v>95228</v>
      </c>
      <c r="B3795" s="17" t="s">
        <v>25786</v>
      </c>
      <c r="C3795" s="17" t="s">
        <v>25787</v>
      </c>
      <c r="D3795" s="17" t="s">
        <v>394</v>
      </c>
      <c r="E3795" s="17" t="s">
        <v>25788</v>
      </c>
      <c r="F3795" s="17">
        <v>24</v>
      </c>
      <c r="G3795" s="16" t="s">
        <v>25785</v>
      </c>
      <c r="H3795" s="94" t="s">
        <v>733</v>
      </c>
      <c r="I3795" s="15"/>
    </row>
    <row r="3796" spans="1:9" s="1" customFormat="1" ht="15" hidden="1" customHeight="1" x14ac:dyDescent="0.25">
      <c r="A3796" s="178">
        <v>104710</v>
      </c>
      <c r="B3796" s="15" t="s">
        <v>25791</v>
      </c>
      <c r="C3796" s="15" t="s">
        <v>25792</v>
      </c>
      <c r="D3796" s="15" t="s">
        <v>35</v>
      </c>
      <c r="E3796" s="15" t="s">
        <v>25793</v>
      </c>
      <c r="F3796" s="15">
        <v>24</v>
      </c>
      <c r="G3796" s="5" t="s">
        <v>25790</v>
      </c>
      <c r="H3796" s="94"/>
      <c r="I3796" s="15"/>
    </row>
    <row r="3797" spans="1:9" s="1" customFormat="1" ht="30" hidden="1" customHeight="1" x14ac:dyDescent="0.25">
      <c r="A3797" s="178">
        <v>114850</v>
      </c>
      <c r="B3797" s="15" t="s">
        <v>25794</v>
      </c>
      <c r="C3797" s="15" t="s">
        <v>25795</v>
      </c>
      <c r="D3797" s="15" t="s">
        <v>116</v>
      </c>
      <c r="E3797" s="15" t="s">
        <v>25796</v>
      </c>
      <c r="F3797" s="15">
        <v>24</v>
      </c>
      <c r="G3797" s="5" t="s">
        <v>25790</v>
      </c>
      <c r="H3797" s="94"/>
      <c r="I3797" s="15"/>
    </row>
    <row r="3798" spans="1:9" s="1" customFormat="1" ht="30" hidden="1" customHeight="1" x14ac:dyDescent="0.25">
      <c r="A3798" s="178">
        <v>146953</v>
      </c>
      <c r="B3798" s="15" t="s">
        <v>25800</v>
      </c>
      <c r="C3798" s="15" t="s">
        <v>21808</v>
      </c>
      <c r="D3798" s="15" t="s">
        <v>44</v>
      </c>
      <c r="E3798" s="15" t="s">
        <v>25801</v>
      </c>
      <c r="F3798" s="15">
        <v>24</v>
      </c>
      <c r="G3798" s="5" t="s">
        <v>25798</v>
      </c>
      <c r="H3798" s="94"/>
      <c r="I3798" s="15"/>
    </row>
    <row r="3799" spans="1:9" s="1" customFormat="1" ht="15" hidden="1" customHeight="1" x14ac:dyDescent="0.25">
      <c r="A3799" s="178">
        <v>157477</v>
      </c>
      <c r="B3799" s="15" t="s">
        <v>25802</v>
      </c>
      <c r="C3799" s="15" t="s">
        <v>21681</v>
      </c>
      <c r="D3799" s="15" t="s">
        <v>2446</v>
      </c>
      <c r="E3799" s="15" t="s">
        <v>25803</v>
      </c>
      <c r="F3799" s="15">
        <v>24</v>
      </c>
      <c r="G3799" s="5" t="s">
        <v>25799</v>
      </c>
      <c r="H3799" s="94"/>
      <c r="I3799" s="15"/>
    </row>
    <row r="3800" spans="1:9" s="1" customFormat="1" ht="30" hidden="1" customHeight="1" x14ac:dyDescent="0.25">
      <c r="A3800" s="178">
        <v>147031</v>
      </c>
      <c r="B3800" s="15" t="s">
        <v>25804</v>
      </c>
      <c r="C3800" s="15" t="s">
        <v>21465</v>
      </c>
      <c r="D3800" s="15" t="s">
        <v>1038</v>
      </c>
      <c r="E3800" s="15" t="s">
        <v>25805</v>
      </c>
      <c r="F3800" s="15">
        <v>24</v>
      </c>
      <c r="G3800" s="5" t="s">
        <v>25798</v>
      </c>
      <c r="H3800" s="94"/>
      <c r="I3800" s="15"/>
    </row>
    <row r="3801" spans="1:9" s="1" customFormat="1" ht="15" hidden="1" customHeight="1" x14ac:dyDescent="0.25">
      <c r="A3801" s="178">
        <v>127975</v>
      </c>
      <c r="B3801" s="15" t="s">
        <v>25806</v>
      </c>
      <c r="C3801" s="15" t="s">
        <v>4023</v>
      </c>
      <c r="D3801" s="15" t="s">
        <v>1816</v>
      </c>
      <c r="E3801" s="15" t="s">
        <v>25807</v>
      </c>
      <c r="F3801" s="15">
        <v>24</v>
      </c>
      <c r="G3801" s="5" t="s">
        <v>25799</v>
      </c>
      <c r="H3801" s="94"/>
      <c r="I3801" s="15"/>
    </row>
    <row r="3802" spans="1:9" s="1" customFormat="1" ht="30" hidden="1" customHeight="1" x14ac:dyDescent="0.25">
      <c r="A3802" s="178">
        <v>133649</v>
      </c>
      <c r="B3802" s="15" t="s">
        <v>25808</v>
      </c>
      <c r="C3802" s="15" t="s">
        <v>25816</v>
      </c>
      <c r="D3802" s="15" t="s">
        <v>44</v>
      </c>
      <c r="E3802" s="15" t="s">
        <v>25809</v>
      </c>
      <c r="F3802" s="15">
        <v>24</v>
      </c>
      <c r="G3802" s="5" t="s">
        <v>25798</v>
      </c>
      <c r="H3802" s="94"/>
      <c r="I3802" s="15"/>
    </row>
    <row r="3803" spans="1:9" s="1" customFormat="1" ht="15" hidden="1" customHeight="1" x14ac:dyDescent="0.25">
      <c r="A3803" s="324">
        <v>142658</v>
      </c>
      <c r="B3803" s="10" t="s">
        <v>25810</v>
      </c>
      <c r="C3803" s="10" t="s">
        <v>25811</v>
      </c>
      <c r="D3803" s="10" t="s">
        <v>44</v>
      </c>
      <c r="E3803" s="10" t="s">
        <v>25812</v>
      </c>
      <c r="F3803" s="10">
        <v>24</v>
      </c>
      <c r="G3803" s="9" t="s">
        <v>35196</v>
      </c>
      <c r="H3803" s="230" t="s">
        <v>1859</v>
      </c>
      <c r="I3803" s="15"/>
    </row>
    <row r="3804" spans="1:9" s="1" customFormat="1" ht="15" hidden="1" customHeight="1" x14ac:dyDescent="0.25">
      <c r="A3804" s="178">
        <v>170341</v>
      </c>
      <c r="B3804" s="15" t="s">
        <v>25813</v>
      </c>
      <c r="C3804" s="15" t="s">
        <v>25814</v>
      </c>
      <c r="D3804" s="15" t="s">
        <v>209</v>
      </c>
      <c r="E3804" s="15" t="s">
        <v>25815</v>
      </c>
      <c r="F3804" s="15">
        <v>24</v>
      </c>
      <c r="G3804" s="9" t="s">
        <v>25798</v>
      </c>
      <c r="H3804" s="94"/>
      <c r="I3804" s="15"/>
    </row>
    <row r="3805" spans="1:9" s="1" customFormat="1" ht="45" hidden="1" customHeight="1" x14ac:dyDescent="0.25">
      <c r="A3805" s="181">
        <v>138533</v>
      </c>
      <c r="B3805" s="4" t="s">
        <v>25869</v>
      </c>
      <c r="C3805" s="4" t="s">
        <v>25870</v>
      </c>
      <c r="D3805" s="4" t="s">
        <v>44</v>
      </c>
      <c r="E3805" s="4" t="s">
        <v>25871</v>
      </c>
      <c r="F3805" s="4">
        <v>24</v>
      </c>
      <c r="G3805" s="3" t="s">
        <v>25858</v>
      </c>
      <c r="H3805" s="31" t="s">
        <v>216</v>
      </c>
      <c r="I3805" s="15"/>
    </row>
    <row r="3806" spans="1:9" s="1" customFormat="1" ht="30" hidden="1" customHeight="1" x14ac:dyDescent="0.25">
      <c r="A3806" s="326">
        <v>136261</v>
      </c>
      <c r="B3806" s="34" t="s">
        <v>25872</v>
      </c>
      <c r="C3806" s="34" t="s">
        <v>25873</v>
      </c>
      <c r="D3806" s="34" t="s">
        <v>345</v>
      </c>
      <c r="E3806" s="34" t="s">
        <v>25874</v>
      </c>
      <c r="F3806" s="34">
        <v>24</v>
      </c>
      <c r="G3806" s="33" t="s">
        <v>25875</v>
      </c>
      <c r="H3806" s="230" t="s">
        <v>1859</v>
      </c>
      <c r="I3806" s="15"/>
    </row>
    <row r="3807" spans="1:9" s="1" customFormat="1" ht="15" hidden="1" customHeight="1" x14ac:dyDescent="0.25">
      <c r="A3807" s="184">
        <v>135987</v>
      </c>
      <c r="B3807" s="17" t="s">
        <v>25876</v>
      </c>
      <c r="C3807" s="17" t="s">
        <v>25877</v>
      </c>
      <c r="D3807" s="17" t="s">
        <v>138</v>
      </c>
      <c r="E3807" s="17" t="s">
        <v>25878</v>
      </c>
      <c r="F3807" s="17">
        <v>24</v>
      </c>
      <c r="G3807" s="16" t="s">
        <v>25859</v>
      </c>
      <c r="H3807" s="94" t="s">
        <v>733</v>
      </c>
      <c r="I3807" s="15"/>
    </row>
    <row r="3808" spans="1:9" s="1" customFormat="1" ht="45" hidden="1" customHeight="1" x14ac:dyDescent="0.25">
      <c r="A3808" s="324">
        <v>171722</v>
      </c>
      <c r="B3808" s="10" t="s">
        <v>25879</v>
      </c>
      <c r="C3808" s="10" t="s">
        <v>25880</v>
      </c>
      <c r="D3808" s="10" t="s">
        <v>30</v>
      </c>
      <c r="E3808" s="10" t="s">
        <v>25881</v>
      </c>
      <c r="F3808" s="10">
        <v>24</v>
      </c>
      <c r="G3808" s="9" t="s">
        <v>25882</v>
      </c>
      <c r="H3808" s="230" t="s">
        <v>1859</v>
      </c>
      <c r="I3808" s="15"/>
    </row>
    <row r="3809" spans="1:9" s="1" customFormat="1" ht="45" hidden="1" customHeight="1" x14ac:dyDescent="0.25">
      <c r="A3809" s="181">
        <v>154994</v>
      </c>
      <c r="B3809" s="4" t="s">
        <v>25883</v>
      </c>
      <c r="C3809" s="4" t="s">
        <v>25884</v>
      </c>
      <c r="D3809" s="4" t="s">
        <v>44</v>
      </c>
      <c r="E3809" s="4" t="s">
        <v>25885</v>
      </c>
      <c r="F3809" s="4">
        <v>24</v>
      </c>
      <c r="G3809" s="3" t="s">
        <v>25860</v>
      </c>
      <c r="H3809" s="94" t="s">
        <v>52</v>
      </c>
      <c r="I3809" s="15"/>
    </row>
    <row r="3810" spans="1:9" s="1" customFormat="1" ht="15" hidden="1" customHeight="1" x14ac:dyDescent="0.25">
      <c r="A3810" s="181">
        <v>136745</v>
      </c>
      <c r="B3810" s="4" t="s">
        <v>25886</v>
      </c>
      <c r="C3810" s="4" t="s">
        <v>25887</v>
      </c>
      <c r="D3810" s="4" t="s">
        <v>2528</v>
      </c>
      <c r="E3810" s="4" t="s">
        <v>25888</v>
      </c>
      <c r="F3810" s="4">
        <v>24</v>
      </c>
      <c r="G3810" s="3" t="s">
        <v>25858</v>
      </c>
      <c r="H3810" s="31" t="s">
        <v>216</v>
      </c>
      <c r="I3810" s="15"/>
    </row>
    <row r="3811" spans="1:9" s="1" customFormat="1" ht="15" hidden="1" customHeight="1" x14ac:dyDescent="0.25">
      <c r="A3811" s="181">
        <v>146580</v>
      </c>
      <c r="B3811" s="4" t="s">
        <v>25889</v>
      </c>
      <c r="C3811" s="4" t="s">
        <v>25890</v>
      </c>
      <c r="D3811" s="4" t="s">
        <v>345</v>
      </c>
      <c r="E3811" s="4" t="s">
        <v>25891</v>
      </c>
      <c r="F3811" s="4">
        <v>24</v>
      </c>
      <c r="G3811" s="3" t="s">
        <v>25860</v>
      </c>
      <c r="H3811" s="94" t="s">
        <v>52</v>
      </c>
      <c r="I3811" s="15"/>
    </row>
    <row r="3812" spans="1:9" s="1" customFormat="1" ht="15" hidden="1" customHeight="1" x14ac:dyDescent="0.25">
      <c r="A3812" s="181">
        <v>139074</v>
      </c>
      <c r="B3812" s="4" t="s">
        <v>25892</v>
      </c>
      <c r="C3812" s="4" t="s">
        <v>25893</v>
      </c>
      <c r="D3812" s="4" t="s">
        <v>345</v>
      </c>
      <c r="E3812" s="4" t="s">
        <v>25894</v>
      </c>
      <c r="F3812" s="4">
        <v>24</v>
      </c>
      <c r="G3812" s="3" t="s">
        <v>25858</v>
      </c>
      <c r="H3812" s="31" t="s">
        <v>216</v>
      </c>
      <c r="I3812" s="15"/>
    </row>
    <row r="3813" spans="1:9" s="1" customFormat="1" ht="30" hidden="1" customHeight="1" x14ac:dyDescent="0.25">
      <c r="A3813" s="181">
        <v>145796</v>
      </c>
      <c r="B3813" s="4" t="s">
        <v>25895</v>
      </c>
      <c r="C3813" s="4" t="s">
        <v>25896</v>
      </c>
      <c r="D3813" s="4" t="s">
        <v>345</v>
      </c>
      <c r="E3813" s="4" t="s">
        <v>25897</v>
      </c>
      <c r="F3813" s="4">
        <v>24</v>
      </c>
      <c r="G3813" s="3" t="s">
        <v>25858</v>
      </c>
      <c r="H3813" s="31" t="s">
        <v>216</v>
      </c>
      <c r="I3813" s="15"/>
    </row>
    <row r="3814" spans="1:9" s="1" customFormat="1" ht="15" hidden="1" customHeight="1" x14ac:dyDescent="0.25">
      <c r="A3814" s="184">
        <v>166996</v>
      </c>
      <c r="B3814" s="17" t="s">
        <v>25898</v>
      </c>
      <c r="C3814" s="17" t="s">
        <v>25899</v>
      </c>
      <c r="D3814" s="17" t="s">
        <v>1650</v>
      </c>
      <c r="E3814" s="17" t="s">
        <v>25900</v>
      </c>
      <c r="F3814" s="17">
        <v>24</v>
      </c>
      <c r="G3814" s="16" t="s">
        <v>25861</v>
      </c>
      <c r="H3814" s="94" t="s">
        <v>733</v>
      </c>
      <c r="I3814" s="15"/>
    </row>
    <row r="3815" spans="1:9" s="1" customFormat="1" ht="45" hidden="1" customHeight="1" x14ac:dyDescent="0.25">
      <c r="A3815" s="184">
        <v>158514</v>
      </c>
      <c r="B3815" s="17" t="s">
        <v>25901</v>
      </c>
      <c r="C3815" s="17" t="s">
        <v>25902</v>
      </c>
      <c r="D3815" s="17" t="s">
        <v>1114</v>
      </c>
      <c r="E3815" s="17" t="s">
        <v>25903</v>
      </c>
      <c r="F3815" s="17">
        <v>24</v>
      </c>
      <c r="G3815" s="16" t="s">
        <v>25862</v>
      </c>
      <c r="H3815" s="94" t="s">
        <v>733</v>
      </c>
      <c r="I3815" s="15"/>
    </row>
    <row r="3816" spans="1:9" s="1" customFormat="1" ht="15" hidden="1" customHeight="1" x14ac:dyDescent="0.25">
      <c r="A3816" s="181">
        <v>153081</v>
      </c>
      <c r="B3816" s="4" t="s">
        <v>25904</v>
      </c>
      <c r="C3816" s="4" t="s">
        <v>25905</v>
      </c>
      <c r="D3816" s="4" t="s">
        <v>116</v>
      </c>
      <c r="E3816" s="4" t="s">
        <v>25906</v>
      </c>
      <c r="F3816" s="4">
        <v>24</v>
      </c>
      <c r="G3816" s="3" t="s">
        <v>25858</v>
      </c>
      <c r="H3816" s="31" t="s">
        <v>216</v>
      </c>
      <c r="I3816" s="15"/>
    </row>
    <row r="3817" spans="1:9" s="1" customFormat="1" ht="15" hidden="1" customHeight="1" x14ac:dyDescent="0.25">
      <c r="A3817" s="181">
        <v>167219</v>
      </c>
      <c r="B3817" s="4" t="s">
        <v>25907</v>
      </c>
      <c r="C3817" s="4" t="s">
        <v>25908</v>
      </c>
      <c r="D3817" s="4" t="s">
        <v>116</v>
      </c>
      <c r="E3817" s="4" t="s">
        <v>25909</v>
      </c>
      <c r="F3817" s="4">
        <v>24</v>
      </c>
      <c r="G3817" s="3" t="s">
        <v>25860</v>
      </c>
      <c r="H3817" s="94" t="s">
        <v>52</v>
      </c>
      <c r="I3817" s="15"/>
    </row>
    <row r="3818" spans="1:9" s="1" customFormat="1" ht="15" hidden="1" customHeight="1" x14ac:dyDescent="0.25">
      <c r="A3818" s="184">
        <v>154415</v>
      </c>
      <c r="B3818" s="17" t="s">
        <v>25910</v>
      </c>
      <c r="C3818" s="17" t="s">
        <v>25911</v>
      </c>
      <c r="D3818" s="17" t="s">
        <v>345</v>
      </c>
      <c r="E3818" s="17" t="s">
        <v>25912</v>
      </c>
      <c r="F3818" s="17">
        <v>24</v>
      </c>
      <c r="G3818" s="16" t="s">
        <v>35576</v>
      </c>
      <c r="H3818" s="94" t="s">
        <v>733</v>
      </c>
      <c r="I3818" s="15"/>
    </row>
    <row r="3819" spans="1:9" s="1" customFormat="1" ht="15" hidden="1" customHeight="1" x14ac:dyDescent="0.25">
      <c r="A3819" s="323">
        <v>156926</v>
      </c>
      <c r="B3819" s="13" t="s">
        <v>25913</v>
      </c>
      <c r="C3819" s="13" t="s">
        <v>25914</v>
      </c>
      <c r="D3819" s="13" t="s">
        <v>345</v>
      </c>
      <c r="E3819" s="13" t="s">
        <v>25915</v>
      </c>
      <c r="F3819" s="13">
        <v>24</v>
      </c>
      <c r="G3819" s="12" t="s">
        <v>25867</v>
      </c>
      <c r="H3819" s="230" t="s">
        <v>113</v>
      </c>
      <c r="I3819" s="15"/>
    </row>
    <row r="3820" spans="1:9" s="1" customFormat="1" ht="15" hidden="1" customHeight="1" x14ac:dyDescent="0.25">
      <c r="A3820" s="393">
        <v>154368</v>
      </c>
      <c r="B3820" s="394" t="s">
        <v>25916</v>
      </c>
      <c r="C3820" s="394" t="s">
        <v>25917</v>
      </c>
      <c r="D3820" s="394" t="s">
        <v>209</v>
      </c>
      <c r="E3820" s="394" t="s">
        <v>25918</v>
      </c>
      <c r="F3820" s="394">
        <v>24</v>
      </c>
      <c r="G3820" s="395" t="s">
        <v>25863</v>
      </c>
      <c r="H3820" s="94" t="s">
        <v>34781</v>
      </c>
      <c r="I3820" s="15"/>
    </row>
    <row r="3821" spans="1:9" s="1" customFormat="1" ht="15" hidden="1" customHeight="1" x14ac:dyDescent="0.25">
      <c r="A3821" s="181">
        <v>154474</v>
      </c>
      <c r="B3821" s="4" t="s">
        <v>25919</v>
      </c>
      <c r="C3821" s="4" t="s">
        <v>25920</v>
      </c>
      <c r="D3821" s="4" t="s">
        <v>1816</v>
      </c>
      <c r="E3821" s="4" t="s">
        <v>25921</v>
      </c>
      <c r="F3821" s="4">
        <v>24</v>
      </c>
      <c r="G3821" s="3" t="s">
        <v>25864</v>
      </c>
      <c r="H3821" s="94"/>
      <c r="I3821" s="15"/>
    </row>
    <row r="3822" spans="1:9" s="1" customFormat="1" ht="15" hidden="1" customHeight="1" x14ac:dyDescent="0.25">
      <c r="A3822" s="181">
        <v>157763</v>
      </c>
      <c r="B3822" s="4" t="s">
        <v>25922</v>
      </c>
      <c r="C3822" s="4" t="s">
        <v>25923</v>
      </c>
      <c r="D3822" s="4" t="s">
        <v>35</v>
      </c>
      <c r="E3822" s="4" t="s">
        <v>25924</v>
      </c>
      <c r="F3822" s="4">
        <v>24</v>
      </c>
      <c r="G3822" s="3" t="s">
        <v>25864</v>
      </c>
      <c r="H3822" s="94"/>
      <c r="I3822" s="15"/>
    </row>
    <row r="3823" spans="1:9" s="1" customFormat="1" ht="15" hidden="1" customHeight="1" x14ac:dyDescent="0.25">
      <c r="A3823" s="181">
        <v>155108</v>
      </c>
      <c r="B3823" s="4" t="s">
        <v>25925</v>
      </c>
      <c r="C3823" s="4" t="s">
        <v>25926</v>
      </c>
      <c r="D3823" s="4" t="s">
        <v>1650</v>
      </c>
      <c r="E3823" s="4" t="s">
        <v>25927</v>
      </c>
      <c r="F3823" s="4">
        <v>24</v>
      </c>
      <c r="G3823" s="3" t="s">
        <v>25864</v>
      </c>
      <c r="H3823" s="94"/>
      <c r="I3823" s="15"/>
    </row>
    <row r="3824" spans="1:9" s="1" customFormat="1" ht="15" hidden="1" customHeight="1" x14ac:dyDescent="0.25">
      <c r="A3824" s="393">
        <v>156579</v>
      </c>
      <c r="B3824" s="394" t="s">
        <v>4135</v>
      </c>
      <c r="C3824" s="394" t="s">
        <v>25928</v>
      </c>
      <c r="D3824" s="394" t="s">
        <v>1816</v>
      </c>
      <c r="E3824" s="394" t="s">
        <v>25929</v>
      </c>
      <c r="F3824" s="394">
        <v>24</v>
      </c>
      <c r="G3824" s="395" t="s">
        <v>25863</v>
      </c>
      <c r="H3824" s="94" t="s">
        <v>34781</v>
      </c>
      <c r="I3824" s="15"/>
    </row>
    <row r="3825" spans="1:9" s="1" customFormat="1" ht="45" hidden="1" customHeight="1" x14ac:dyDescent="0.25">
      <c r="A3825" s="393">
        <v>155509</v>
      </c>
      <c r="B3825" s="394" t="s">
        <v>25930</v>
      </c>
      <c r="C3825" s="394" t="s">
        <v>25931</v>
      </c>
      <c r="D3825" s="394" t="s">
        <v>22013</v>
      </c>
      <c r="E3825" s="394" t="s">
        <v>25932</v>
      </c>
      <c r="F3825" s="394">
        <v>24</v>
      </c>
      <c r="G3825" s="395" t="s">
        <v>25863</v>
      </c>
      <c r="H3825" s="94" t="s">
        <v>34781</v>
      </c>
      <c r="I3825" s="15"/>
    </row>
    <row r="3826" spans="1:9" s="1" customFormat="1" ht="15" hidden="1" customHeight="1" x14ac:dyDescent="0.25">
      <c r="A3826" s="393">
        <v>152854</v>
      </c>
      <c r="B3826" s="394" t="s">
        <v>25933</v>
      </c>
      <c r="C3826" s="394" t="s">
        <v>25934</v>
      </c>
      <c r="D3826" s="394" t="s">
        <v>209</v>
      </c>
      <c r="E3826" s="394" t="s">
        <v>25935</v>
      </c>
      <c r="F3826" s="394">
        <v>24</v>
      </c>
      <c r="G3826" s="395" t="s">
        <v>25863</v>
      </c>
      <c r="H3826" s="94" t="s">
        <v>34781</v>
      </c>
      <c r="I3826" s="15"/>
    </row>
    <row r="3827" spans="1:9" s="1" customFormat="1" ht="15" hidden="1" customHeight="1" x14ac:dyDescent="0.25">
      <c r="A3827" s="393">
        <v>157250</v>
      </c>
      <c r="B3827" s="394" t="s">
        <v>25936</v>
      </c>
      <c r="C3827" s="394" t="s">
        <v>25937</v>
      </c>
      <c r="D3827" s="394" t="s">
        <v>345</v>
      </c>
      <c r="E3827" s="394" t="s">
        <v>25938</v>
      </c>
      <c r="F3827" s="394">
        <v>24</v>
      </c>
      <c r="G3827" s="395" t="s">
        <v>25863</v>
      </c>
      <c r="H3827" s="94" t="s">
        <v>34781</v>
      </c>
      <c r="I3827" s="15"/>
    </row>
    <row r="3828" spans="1:9" s="1" customFormat="1" ht="15" hidden="1" customHeight="1" x14ac:dyDescent="0.25">
      <c r="A3828" s="181">
        <v>157218</v>
      </c>
      <c r="B3828" s="4" t="s">
        <v>25939</v>
      </c>
      <c r="C3828" s="4" t="s">
        <v>25937</v>
      </c>
      <c r="D3828" s="4" t="s">
        <v>345</v>
      </c>
      <c r="E3828" s="4" t="s">
        <v>25938</v>
      </c>
      <c r="F3828" s="4">
        <v>24</v>
      </c>
      <c r="G3828" s="3" t="s">
        <v>25864</v>
      </c>
      <c r="H3828" s="94"/>
      <c r="I3828" s="15"/>
    </row>
    <row r="3829" spans="1:9" s="1" customFormat="1" ht="15" hidden="1" customHeight="1" x14ac:dyDescent="0.25">
      <c r="A3829" s="393">
        <v>169375</v>
      </c>
      <c r="B3829" s="394" t="s">
        <v>25940</v>
      </c>
      <c r="C3829" s="394" t="s">
        <v>25941</v>
      </c>
      <c r="D3829" s="394" t="s">
        <v>44</v>
      </c>
      <c r="E3829" s="394" t="s">
        <v>25942</v>
      </c>
      <c r="F3829" s="394">
        <v>24</v>
      </c>
      <c r="G3829" s="395" t="s">
        <v>25863</v>
      </c>
      <c r="H3829" s="94" t="s">
        <v>34781</v>
      </c>
      <c r="I3829" s="15"/>
    </row>
    <row r="3830" spans="1:9" s="1" customFormat="1" ht="15" hidden="1" customHeight="1" x14ac:dyDescent="0.25">
      <c r="A3830" s="181">
        <v>156062</v>
      </c>
      <c r="B3830" s="4" t="s">
        <v>25943</v>
      </c>
      <c r="C3830" s="4" t="s">
        <v>25944</v>
      </c>
      <c r="D3830" s="4" t="s">
        <v>1038</v>
      </c>
      <c r="E3830" s="4" t="s">
        <v>25945</v>
      </c>
      <c r="F3830" s="4">
        <v>24</v>
      </c>
      <c r="G3830" s="3" t="s">
        <v>25864</v>
      </c>
      <c r="H3830" s="94"/>
      <c r="I3830" s="15"/>
    </row>
    <row r="3831" spans="1:9" s="1" customFormat="1" ht="15" hidden="1" customHeight="1" x14ac:dyDescent="0.25">
      <c r="A3831" s="184">
        <v>154173</v>
      </c>
      <c r="B3831" s="17" t="s">
        <v>25946</v>
      </c>
      <c r="C3831" s="17" t="s">
        <v>25947</v>
      </c>
      <c r="D3831" s="17" t="s">
        <v>345</v>
      </c>
      <c r="E3831" s="17" t="s">
        <v>25948</v>
      </c>
      <c r="F3831" s="17">
        <v>24</v>
      </c>
      <c r="G3831" s="16" t="s">
        <v>25868</v>
      </c>
      <c r="H3831" s="94" t="s">
        <v>733</v>
      </c>
      <c r="I3831" s="15"/>
    </row>
    <row r="3832" spans="1:9" s="1" customFormat="1" ht="15" hidden="1" customHeight="1" x14ac:dyDescent="0.25">
      <c r="A3832" s="393">
        <v>155541</v>
      </c>
      <c r="B3832" s="394" t="s">
        <v>25949</v>
      </c>
      <c r="C3832" s="394" t="s">
        <v>25950</v>
      </c>
      <c r="D3832" s="394" t="s">
        <v>98</v>
      </c>
      <c r="E3832" s="394" t="s">
        <v>25951</v>
      </c>
      <c r="F3832" s="394">
        <v>24</v>
      </c>
      <c r="G3832" s="395" t="s">
        <v>25863</v>
      </c>
      <c r="H3832" s="94" t="s">
        <v>34781</v>
      </c>
      <c r="I3832" s="15"/>
    </row>
    <row r="3833" spans="1:9" s="1" customFormat="1" ht="15" hidden="1" customHeight="1" x14ac:dyDescent="0.25">
      <c r="A3833" s="393">
        <v>152889</v>
      </c>
      <c r="B3833" s="394" t="s">
        <v>25952</v>
      </c>
      <c r="C3833" s="394" t="s">
        <v>25953</v>
      </c>
      <c r="D3833" s="394" t="s">
        <v>253</v>
      </c>
      <c r="E3833" s="394" t="s">
        <v>25954</v>
      </c>
      <c r="F3833" s="394">
        <v>24</v>
      </c>
      <c r="G3833" s="395" t="s">
        <v>25863</v>
      </c>
      <c r="H3833" s="94" t="s">
        <v>34781</v>
      </c>
      <c r="I3833" s="15"/>
    </row>
    <row r="3834" spans="1:9" s="1" customFormat="1" ht="15" hidden="1" customHeight="1" x14ac:dyDescent="0.25">
      <c r="A3834" s="393">
        <v>156058</v>
      </c>
      <c r="B3834" s="394" t="s">
        <v>25955</v>
      </c>
      <c r="C3834" s="394" t="s">
        <v>25956</v>
      </c>
      <c r="D3834" s="394" t="s">
        <v>116</v>
      </c>
      <c r="E3834" s="394" t="s">
        <v>25957</v>
      </c>
      <c r="F3834" s="394">
        <v>24</v>
      </c>
      <c r="G3834" s="395" t="s">
        <v>25863</v>
      </c>
      <c r="H3834" s="94" t="s">
        <v>34781</v>
      </c>
      <c r="I3834" s="15"/>
    </row>
    <row r="3835" spans="1:9" s="1" customFormat="1" ht="15" hidden="1" customHeight="1" x14ac:dyDescent="0.25">
      <c r="A3835" s="393">
        <v>155034</v>
      </c>
      <c r="B3835" s="394" t="s">
        <v>25958</v>
      </c>
      <c r="C3835" s="394" t="s">
        <v>25959</v>
      </c>
      <c r="D3835" s="394" t="s">
        <v>1816</v>
      </c>
      <c r="E3835" s="394" t="s">
        <v>25960</v>
      </c>
      <c r="F3835" s="394">
        <v>24</v>
      </c>
      <c r="G3835" s="395" t="s">
        <v>25863</v>
      </c>
      <c r="H3835" s="94" t="s">
        <v>34781</v>
      </c>
      <c r="I3835" s="15"/>
    </row>
    <row r="3836" spans="1:9" s="1" customFormat="1" ht="15" hidden="1" customHeight="1" x14ac:dyDescent="0.25">
      <c r="A3836" s="178">
        <v>154872</v>
      </c>
      <c r="B3836" s="15" t="s">
        <v>29911</v>
      </c>
      <c r="C3836" s="15" t="s">
        <v>29912</v>
      </c>
      <c r="D3836" s="15" t="s">
        <v>1038</v>
      </c>
      <c r="E3836" s="15" t="s">
        <v>29913</v>
      </c>
      <c r="F3836" s="15">
        <v>24</v>
      </c>
      <c r="G3836" s="5" t="s">
        <v>29914</v>
      </c>
      <c r="H3836" s="94"/>
      <c r="I3836" s="15"/>
    </row>
    <row r="3837" spans="1:9" s="1" customFormat="1" ht="15" hidden="1" customHeight="1" x14ac:dyDescent="0.25">
      <c r="A3837" s="178">
        <v>152798</v>
      </c>
      <c r="B3837" s="15" t="s">
        <v>29915</v>
      </c>
      <c r="C3837" s="15" t="s">
        <v>29916</v>
      </c>
      <c r="D3837" s="15" t="s">
        <v>345</v>
      </c>
      <c r="E3837" s="15" t="s">
        <v>29917</v>
      </c>
      <c r="F3837" s="15">
        <v>24</v>
      </c>
      <c r="G3837" s="5" t="s">
        <v>29910</v>
      </c>
      <c r="H3837" s="94"/>
      <c r="I3837" s="15"/>
    </row>
    <row r="3838" spans="1:9" s="1" customFormat="1" ht="15" hidden="1" customHeight="1" x14ac:dyDescent="0.25">
      <c r="A3838" s="178">
        <v>152819</v>
      </c>
      <c r="B3838" s="15" t="s">
        <v>29918</v>
      </c>
      <c r="C3838" s="15" t="s">
        <v>29919</v>
      </c>
      <c r="D3838" s="15" t="s">
        <v>44</v>
      </c>
      <c r="E3838" s="15" t="s">
        <v>29920</v>
      </c>
      <c r="F3838" s="15">
        <v>24</v>
      </c>
      <c r="G3838" s="5" t="s">
        <v>29921</v>
      </c>
      <c r="H3838" s="94"/>
      <c r="I3838" s="15"/>
    </row>
    <row r="3839" spans="1:9" s="1" customFormat="1" ht="15" hidden="1" customHeight="1" x14ac:dyDescent="0.25">
      <c r="A3839" s="178">
        <v>153294</v>
      </c>
      <c r="B3839" s="15" t="s">
        <v>29922</v>
      </c>
      <c r="C3839" s="15" t="s">
        <v>29923</v>
      </c>
      <c r="D3839" s="15" t="s">
        <v>98</v>
      </c>
      <c r="E3839" s="15" t="s">
        <v>29924</v>
      </c>
      <c r="F3839" s="15">
        <v>24</v>
      </c>
      <c r="G3839" s="5" t="s">
        <v>29925</v>
      </c>
      <c r="H3839" s="94"/>
      <c r="I3839" s="15"/>
    </row>
    <row r="3840" spans="1:9" s="1" customFormat="1" ht="15" hidden="1" customHeight="1" x14ac:dyDescent="0.25">
      <c r="A3840" s="178">
        <v>152873</v>
      </c>
      <c r="B3840" s="15" t="s">
        <v>29929</v>
      </c>
      <c r="C3840" s="15" t="s">
        <v>25953</v>
      </c>
      <c r="D3840" s="15" t="s">
        <v>345</v>
      </c>
      <c r="E3840" s="15" t="s">
        <v>29930</v>
      </c>
      <c r="F3840" s="15">
        <v>24</v>
      </c>
      <c r="G3840" s="5" t="s">
        <v>29901</v>
      </c>
      <c r="H3840" s="94"/>
      <c r="I3840" s="15"/>
    </row>
    <row r="3841" spans="1:9" s="1" customFormat="1" ht="30" hidden="1" customHeight="1" x14ac:dyDescent="0.25">
      <c r="A3841" s="178">
        <v>168610</v>
      </c>
      <c r="B3841" s="15" t="s">
        <v>29931</v>
      </c>
      <c r="C3841" s="15" t="s">
        <v>29932</v>
      </c>
      <c r="D3841" s="15" t="s">
        <v>3267</v>
      </c>
      <c r="E3841" s="15" t="s">
        <v>29933</v>
      </c>
      <c r="F3841" s="15">
        <v>24</v>
      </c>
      <c r="G3841" s="5" t="s">
        <v>34805</v>
      </c>
      <c r="H3841" s="94"/>
      <c r="I3841" s="15"/>
    </row>
    <row r="3842" spans="1:9" s="1" customFormat="1" ht="30" hidden="1" customHeight="1" x14ac:dyDescent="0.25">
      <c r="A3842" s="178">
        <v>158178</v>
      </c>
      <c r="B3842" s="15" t="s">
        <v>29934</v>
      </c>
      <c r="C3842" s="15" t="s">
        <v>29935</v>
      </c>
      <c r="D3842" s="15" t="s">
        <v>44</v>
      </c>
      <c r="E3842" s="15" t="s">
        <v>29936</v>
      </c>
      <c r="F3842" s="15">
        <v>24</v>
      </c>
      <c r="G3842" s="5" t="s">
        <v>29902</v>
      </c>
      <c r="H3842" s="94"/>
      <c r="I3842" s="15"/>
    </row>
    <row r="3843" spans="1:9" s="1" customFormat="1" ht="30" hidden="1" customHeight="1" x14ac:dyDescent="0.25">
      <c r="A3843" s="178">
        <v>163673</v>
      </c>
      <c r="B3843" s="15" t="s">
        <v>29937</v>
      </c>
      <c r="C3843" s="15" t="s">
        <v>29938</v>
      </c>
      <c r="D3843" s="15" t="s">
        <v>345</v>
      </c>
      <c r="E3843" s="15" t="s">
        <v>29939</v>
      </c>
      <c r="F3843" s="15">
        <v>24</v>
      </c>
      <c r="G3843" s="5" t="s">
        <v>29902</v>
      </c>
      <c r="H3843" s="94"/>
      <c r="I3843" s="15"/>
    </row>
    <row r="3844" spans="1:9" s="1" customFormat="1" ht="15" hidden="1" customHeight="1" x14ac:dyDescent="0.25">
      <c r="A3844" s="178">
        <v>155086</v>
      </c>
      <c r="B3844" s="15" t="s">
        <v>29940</v>
      </c>
      <c r="C3844" s="15" t="s">
        <v>29941</v>
      </c>
      <c r="D3844" s="15" t="s">
        <v>612</v>
      </c>
      <c r="E3844" s="15" t="s">
        <v>29942</v>
      </c>
      <c r="F3844" s="15">
        <v>24</v>
      </c>
      <c r="G3844" s="5" t="s">
        <v>29904</v>
      </c>
      <c r="H3844" s="94"/>
      <c r="I3844" s="15"/>
    </row>
    <row r="3845" spans="1:9" s="1" customFormat="1" ht="15" hidden="1" customHeight="1" x14ac:dyDescent="0.25">
      <c r="A3845" s="178">
        <v>160396</v>
      </c>
      <c r="B3845" s="15" t="s">
        <v>29943</v>
      </c>
      <c r="C3845" s="15" t="s">
        <v>29944</v>
      </c>
      <c r="D3845" s="15" t="s">
        <v>612</v>
      </c>
      <c r="E3845" s="15" t="s">
        <v>29945</v>
      </c>
      <c r="F3845" s="15">
        <v>24</v>
      </c>
      <c r="G3845" s="5" t="s">
        <v>29904</v>
      </c>
      <c r="H3845" s="94"/>
      <c r="I3845" s="15"/>
    </row>
    <row r="3846" spans="1:9" s="1" customFormat="1" ht="90" hidden="1" customHeight="1" x14ac:dyDescent="0.25">
      <c r="A3846" s="178">
        <v>165022</v>
      </c>
      <c r="B3846" s="15" t="s">
        <v>29946</v>
      </c>
      <c r="C3846" s="15" t="s">
        <v>29947</v>
      </c>
      <c r="D3846" s="15" t="s">
        <v>44</v>
      </c>
      <c r="E3846" s="15" t="s">
        <v>29948</v>
      </c>
      <c r="F3846" s="15">
        <v>24</v>
      </c>
      <c r="G3846" s="5" t="s">
        <v>29905</v>
      </c>
      <c r="H3846" s="94"/>
      <c r="I3846" s="15"/>
    </row>
    <row r="3847" spans="1:9" s="1" customFormat="1" ht="15" hidden="1" customHeight="1" x14ac:dyDescent="0.25">
      <c r="A3847" s="178">
        <v>167418</v>
      </c>
      <c r="B3847" s="15" t="s">
        <v>29949</v>
      </c>
      <c r="C3847" s="15" t="s">
        <v>29950</v>
      </c>
      <c r="D3847" s="15" t="s">
        <v>44</v>
      </c>
      <c r="E3847" s="15" t="s">
        <v>29951</v>
      </c>
      <c r="F3847" s="15">
        <v>24</v>
      </c>
      <c r="G3847" s="5" t="s">
        <v>29906</v>
      </c>
      <c r="H3847" s="94"/>
      <c r="I3847" s="15"/>
    </row>
    <row r="3848" spans="1:9" s="1" customFormat="1" ht="15" hidden="1" customHeight="1" x14ac:dyDescent="0.25">
      <c r="A3848" s="178">
        <v>153292</v>
      </c>
      <c r="B3848" s="15" t="s">
        <v>29952</v>
      </c>
      <c r="C3848" s="15" t="s">
        <v>29953</v>
      </c>
      <c r="D3848" s="15" t="s">
        <v>1038</v>
      </c>
      <c r="E3848" s="15" t="s">
        <v>29954</v>
      </c>
      <c r="F3848" s="15">
        <v>24</v>
      </c>
      <c r="G3848" s="5" t="s">
        <v>29904</v>
      </c>
      <c r="H3848" s="94"/>
      <c r="I3848" s="15"/>
    </row>
    <row r="3849" spans="1:9" s="1" customFormat="1" ht="15" hidden="1" customHeight="1" x14ac:dyDescent="0.25">
      <c r="A3849" s="323">
        <v>132983</v>
      </c>
      <c r="B3849" s="13" t="s">
        <v>30116</v>
      </c>
      <c r="C3849" s="13" t="s">
        <v>30117</v>
      </c>
      <c r="D3849" s="13" t="s">
        <v>8930</v>
      </c>
      <c r="E3849" s="13" t="s">
        <v>30118</v>
      </c>
      <c r="F3849" s="13">
        <v>24</v>
      </c>
      <c r="G3849" s="12" t="s">
        <v>1393</v>
      </c>
      <c r="H3849" s="230" t="s">
        <v>56</v>
      </c>
      <c r="I3849" s="15"/>
    </row>
    <row r="3850" spans="1:9" s="1" customFormat="1" ht="45" hidden="1" customHeight="1" x14ac:dyDescent="0.25">
      <c r="A3850" s="323">
        <v>89905</v>
      </c>
      <c r="B3850" s="13" t="s">
        <v>30122</v>
      </c>
      <c r="C3850" s="13" t="s">
        <v>30123</v>
      </c>
      <c r="D3850" s="13" t="s">
        <v>1712</v>
      </c>
      <c r="E3850" s="13" t="s">
        <v>30124</v>
      </c>
      <c r="F3850" s="13">
        <v>24</v>
      </c>
      <c r="G3850" s="12" t="s">
        <v>1393</v>
      </c>
      <c r="H3850" s="230" t="s">
        <v>56</v>
      </c>
      <c r="I3850" s="15"/>
    </row>
    <row r="3851" spans="1:9" s="1" customFormat="1" ht="15" hidden="1" customHeight="1" x14ac:dyDescent="0.25">
      <c r="A3851" s="323">
        <v>130132</v>
      </c>
      <c r="B3851" s="13" t="s">
        <v>30133</v>
      </c>
      <c r="C3851" s="13" t="s">
        <v>30134</v>
      </c>
      <c r="D3851" s="13" t="s">
        <v>516</v>
      </c>
      <c r="E3851" s="13" t="s">
        <v>30135</v>
      </c>
      <c r="F3851" s="13">
        <v>24</v>
      </c>
      <c r="G3851" s="12" t="s">
        <v>3211</v>
      </c>
      <c r="H3851" s="230" t="s">
        <v>56</v>
      </c>
      <c r="I3851" s="15"/>
    </row>
    <row r="3852" spans="1:9" s="1" customFormat="1" ht="15" hidden="1" customHeight="1" x14ac:dyDescent="0.25">
      <c r="A3852" s="323">
        <v>132703</v>
      </c>
      <c r="B3852" s="13" t="s">
        <v>30136</v>
      </c>
      <c r="C3852" s="13" t="s">
        <v>30137</v>
      </c>
      <c r="D3852" s="13" t="s">
        <v>138</v>
      </c>
      <c r="E3852" s="13" t="s">
        <v>30138</v>
      </c>
      <c r="F3852" s="13">
        <v>24</v>
      </c>
      <c r="G3852" s="12" t="s">
        <v>1393</v>
      </c>
      <c r="H3852" s="230" t="s">
        <v>56</v>
      </c>
      <c r="I3852" s="15"/>
    </row>
    <row r="3853" spans="1:9" s="1" customFormat="1" ht="15" hidden="1" customHeight="1" x14ac:dyDescent="0.25">
      <c r="A3853" s="323">
        <v>105489</v>
      </c>
      <c r="B3853" s="13" t="s">
        <v>30149</v>
      </c>
      <c r="C3853" s="13" t="s">
        <v>30150</v>
      </c>
      <c r="D3853" s="13" t="s">
        <v>516</v>
      </c>
      <c r="E3853" s="13" t="s">
        <v>30151</v>
      </c>
      <c r="F3853" s="13">
        <v>24</v>
      </c>
      <c r="G3853" s="12" t="s">
        <v>1393</v>
      </c>
      <c r="H3853" s="230" t="s">
        <v>56</v>
      </c>
      <c r="I3853" s="15"/>
    </row>
    <row r="3854" spans="1:9" s="1" customFormat="1" ht="15" hidden="1" customHeight="1" x14ac:dyDescent="0.25">
      <c r="A3854" s="359">
        <v>148508</v>
      </c>
      <c r="B3854" s="275" t="s">
        <v>30967</v>
      </c>
      <c r="C3854" s="275" t="s">
        <v>30968</v>
      </c>
      <c r="D3854" s="275" t="s">
        <v>3510</v>
      </c>
      <c r="E3854" s="275" t="s">
        <v>30971</v>
      </c>
      <c r="F3854" s="275">
        <v>24</v>
      </c>
      <c r="G3854" s="308" t="s">
        <v>31014</v>
      </c>
      <c r="H3854" s="230" t="s">
        <v>1859</v>
      </c>
      <c r="I3854" s="15"/>
    </row>
    <row r="3855" spans="1:9" s="1" customFormat="1" ht="15" hidden="1" customHeight="1" x14ac:dyDescent="0.25">
      <c r="A3855" s="184">
        <v>140981</v>
      </c>
      <c r="B3855" s="17" t="s">
        <v>30969</v>
      </c>
      <c r="C3855" s="17" t="s">
        <v>30970</v>
      </c>
      <c r="D3855" s="17" t="s">
        <v>2052</v>
      </c>
      <c r="E3855" s="17" t="s">
        <v>30972</v>
      </c>
      <c r="F3855" s="17">
        <v>24</v>
      </c>
      <c r="G3855" s="16" t="s">
        <v>30966</v>
      </c>
      <c r="H3855" s="94" t="s">
        <v>733</v>
      </c>
      <c r="I3855" s="15"/>
    </row>
    <row r="3856" spans="1:9" s="1" customFormat="1" ht="15" hidden="1" customHeight="1" x14ac:dyDescent="0.25">
      <c r="A3856" s="184">
        <v>152635</v>
      </c>
      <c r="B3856" s="17" t="s">
        <v>30993</v>
      </c>
      <c r="C3856" s="17" t="s">
        <v>30994</v>
      </c>
      <c r="D3856" s="17" t="s">
        <v>44</v>
      </c>
      <c r="E3856" s="17" t="s">
        <v>30995</v>
      </c>
      <c r="F3856" s="17">
        <v>24</v>
      </c>
      <c r="G3856" s="16" t="s">
        <v>30996</v>
      </c>
      <c r="H3856" s="94" t="s">
        <v>733</v>
      </c>
      <c r="I3856" s="15"/>
    </row>
    <row r="3857" spans="1:9" s="1" customFormat="1" ht="30" hidden="1" customHeight="1" x14ac:dyDescent="0.25">
      <c r="A3857" s="184">
        <v>154784</v>
      </c>
      <c r="B3857" s="17" t="s">
        <v>30997</v>
      </c>
      <c r="C3857" s="17" t="s">
        <v>30998</v>
      </c>
      <c r="D3857" s="17" t="s">
        <v>1247</v>
      </c>
      <c r="E3857" s="17" t="s">
        <v>30999</v>
      </c>
      <c r="F3857" s="17">
        <v>24</v>
      </c>
      <c r="G3857" s="16" t="s">
        <v>31000</v>
      </c>
      <c r="H3857" s="94" t="s">
        <v>733</v>
      </c>
      <c r="I3857" s="15"/>
    </row>
    <row r="3858" spans="1:9" s="1" customFormat="1" ht="45" hidden="1" customHeight="1" x14ac:dyDescent="0.25">
      <c r="A3858" s="178">
        <v>150405</v>
      </c>
      <c r="B3858" s="15" t="s">
        <v>31030</v>
      </c>
      <c r="C3858" s="15" t="s">
        <v>31031</v>
      </c>
      <c r="D3858" s="15" t="s">
        <v>345</v>
      </c>
      <c r="E3858" s="15" t="s">
        <v>31032</v>
      </c>
      <c r="F3858" s="15">
        <v>24</v>
      </c>
      <c r="G3858" s="5" t="s">
        <v>31018</v>
      </c>
      <c r="H3858" s="94"/>
      <c r="I3858" s="15"/>
    </row>
    <row r="3859" spans="1:9" s="1" customFormat="1" ht="15" hidden="1" customHeight="1" x14ac:dyDescent="0.25">
      <c r="A3859" s="178">
        <v>151686</v>
      </c>
      <c r="B3859" s="15" t="s">
        <v>31033</v>
      </c>
      <c r="C3859" s="15" t="s">
        <v>31034</v>
      </c>
      <c r="D3859" s="15" t="s">
        <v>35</v>
      </c>
      <c r="E3859" s="15" t="s">
        <v>31035</v>
      </c>
      <c r="F3859" s="15">
        <v>24</v>
      </c>
      <c r="G3859" s="5" t="s">
        <v>31018</v>
      </c>
      <c r="H3859" s="94"/>
      <c r="I3859" s="15"/>
    </row>
    <row r="3860" spans="1:9" s="1" customFormat="1" ht="15" hidden="1" customHeight="1" x14ac:dyDescent="0.25">
      <c r="A3860" s="178">
        <v>168326</v>
      </c>
      <c r="B3860" s="15" t="s">
        <v>31036</v>
      </c>
      <c r="C3860" s="15" t="s">
        <v>31037</v>
      </c>
      <c r="D3860" s="15" t="s">
        <v>1816</v>
      </c>
      <c r="E3860" s="15" t="s">
        <v>31038</v>
      </c>
      <c r="F3860" s="15">
        <v>24</v>
      </c>
      <c r="G3860" s="5" t="s">
        <v>31019</v>
      </c>
      <c r="H3860" s="94"/>
      <c r="I3860" s="15"/>
    </row>
    <row r="3861" spans="1:9" s="1" customFormat="1" ht="15" hidden="1" customHeight="1" x14ac:dyDescent="0.25">
      <c r="A3861" s="178">
        <v>150984</v>
      </c>
      <c r="B3861" s="15" t="s">
        <v>31039</v>
      </c>
      <c r="C3861" s="15" t="s">
        <v>31040</v>
      </c>
      <c r="D3861" s="15" t="s">
        <v>345</v>
      </c>
      <c r="E3861" s="15" t="s">
        <v>31041</v>
      </c>
      <c r="F3861" s="15">
        <v>24</v>
      </c>
      <c r="G3861" s="5" t="s">
        <v>31018</v>
      </c>
      <c r="H3861" s="94"/>
      <c r="I3861" s="15"/>
    </row>
    <row r="3862" spans="1:9" s="1" customFormat="1" ht="15" hidden="1" customHeight="1" x14ac:dyDescent="0.25">
      <c r="A3862" s="178">
        <v>150516</v>
      </c>
      <c r="B3862" s="15" t="s">
        <v>31045</v>
      </c>
      <c r="C3862" s="15" t="s">
        <v>31046</v>
      </c>
      <c r="D3862" s="15" t="s">
        <v>3368</v>
      </c>
      <c r="E3862" s="15" t="s">
        <v>31047</v>
      </c>
      <c r="F3862" s="15">
        <v>24</v>
      </c>
      <c r="G3862" s="5" t="s">
        <v>31018</v>
      </c>
      <c r="H3862" s="94"/>
      <c r="I3862" s="15"/>
    </row>
    <row r="3863" spans="1:9" s="1" customFormat="1" ht="15" hidden="1" customHeight="1" x14ac:dyDescent="0.25">
      <c r="A3863" s="178">
        <v>170514</v>
      </c>
      <c r="B3863" s="15" t="s">
        <v>31042</v>
      </c>
      <c r="C3863" s="15" t="s">
        <v>31043</v>
      </c>
      <c r="D3863" s="15" t="s">
        <v>116</v>
      </c>
      <c r="E3863" s="15" t="s">
        <v>31044</v>
      </c>
      <c r="F3863" s="15">
        <v>24</v>
      </c>
      <c r="G3863" s="5" t="s">
        <v>31020</v>
      </c>
      <c r="H3863" s="94"/>
      <c r="I3863" s="15"/>
    </row>
    <row r="3864" spans="1:9" s="1" customFormat="1" ht="15" hidden="1" customHeight="1" x14ac:dyDescent="0.25">
      <c r="A3864" s="178">
        <v>153500</v>
      </c>
      <c r="B3864" s="15" t="s">
        <v>31048</v>
      </c>
      <c r="C3864" s="15" t="s">
        <v>31049</v>
      </c>
      <c r="D3864" s="15" t="s">
        <v>16</v>
      </c>
      <c r="E3864" s="15" t="s">
        <v>31050</v>
      </c>
      <c r="F3864" s="15">
        <v>24</v>
      </c>
      <c r="G3864" s="5" t="s">
        <v>31021</v>
      </c>
      <c r="H3864" s="94"/>
      <c r="I3864" s="15"/>
    </row>
    <row r="3865" spans="1:9" s="1" customFormat="1" ht="15" hidden="1" customHeight="1" x14ac:dyDescent="0.25">
      <c r="A3865" s="178">
        <v>157092</v>
      </c>
      <c r="B3865" s="15" t="s">
        <v>31051</v>
      </c>
      <c r="C3865" s="15" t="s">
        <v>31052</v>
      </c>
      <c r="D3865" s="15" t="s">
        <v>1247</v>
      </c>
      <c r="E3865" s="15" t="s">
        <v>31053</v>
      </c>
      <c r="F3865" s="15">
        <v>24</v>
      </c>
      <c r="G3865" s="5" t="s">
        <v>31019</v>
      </c>
      <c r="H3865" s="94"/>
      <c r="I3865" s="15"/>
    </row>
    <row r="3866" spans="1:9" s="1" customFormat="1" ht="30" hidden="1" customHeight="1" x14ac:dyDescent="0.25">
      <c r="A3866" s="184">
        <v>151278</v>
      </c>
      <c r="B3866" s="17" t="s">
        <v>31054</v>
      </c>
      <c r="C3866" s="17" t="s">
        <v>31055</v>
      </c>
      <c r="D3866" s="17" t="s">
        <v>16</v>
      </c>
      <c r="E3866" s="17" t="s">
        <v>31056</v>
      </c>
      <c r="F3866" s="17">
        <v>24</v>
      </c>
      <c r="G3866" s="16" t="s">
        <v>31022</v>
      </c>
      <c r="H3866" s="94" t="s">
        <v>733</v>
      </c>
      <c r="I3866" s="15"/>
    </row>
    <row r="3867" spans="1:9" s="1" customFormat="1" ht="30" hidden="1" customHeight="1" x14ac:dyDescent="0.25">
      <c r="A3867" s="178">
        <v>149737</v>
      </c>
      <c r="B3867" s="15" t="s">
        <v>4532</v>
      </c>
      <c r="C3867" s="15" t="s">
        <v>31057</v>
      </c>
      <c r="D3867" s="15" t="s">
        <v>16</v>
      </c>
      <c r="E3867" s="15" t="s">
        <v>4534</v>
      </c>
      <c r="F3867" s="15">
        <v>24</v>
      </c>
      <c r="G3867" s="5" t="s">
        <v>31023</v>
      </c>
      <c r="H3867" s="94"/>
      <c r="I3867" s="15"/>
    </row>
    <row r="3868" spans="1:9" s="1" customFormat="1" ht="15" hidden="1" customHeight="1" x14ac:dyDescent="0.25">
      <c r="A3868" s="178">
        <v>149278</v>
      </c>
      <c r="B3868" s="15" t="s">
        <v>31058</v>
      </c>
      <c r="C3868" s="15" t="s">
        <v>31059</v>
      </c>
      <c r="D3868" s="15" t="s">
        <v>29845</v>
      </c>
      <c r="E3868" s="15" t="s">
        <v>31060</v>
      </c>
      <c r="F3868" s="15">
        <v>24</v>
      </c>
      <c r="G3868" s="5" t="s">
        <v>31024</v>
      </c>
      <c r="H3868" s="94"/>
      <c r="I3868" s="15"/>
    </row>
    <row r="3869" spans="1:9" s="1" customFormat="1" ht="30" hidden="1" customHeight="1" x14ac:dyDescent="0.25">
      <c r="A3869" s="178">
        <v>149344</v>
      </c>
      <c r="B3869" s="15" t="s">
        <v>31061</v>
      </c>
      <c r="C3869" s="15" t="s">
        <v>31062</v>
      </c>
      <c r="D3869" s="15" t="s">
        <v>394</v>
      </c>
      <c r="E3869" s="15" t="s">
        <v>31063</v>
      </c>
      <c r="F3869" s="15">
        <v>24</v>
      </c>
      <c r="G3869" s="5" t="s">
        <v>31024</v>
      </c>
      <c r="H3869" s="94"/>
      <c r="I3869" s="15"/>
    </row>
    <row r="3870" spans="1:9" s="1" customFormat="1" ht="15" hidden="1" customHeight="1" x14ac:dyDescent="0.25">
      <c r="A3870" s="178">
        <v>152342</v>
      </c>
      <c r="B3870" s="15" t="s">
        <v>31064</v>
      </c>
      <c r="C3870" s="15" t="s">
        <v>31065</v>
      </c>
      <c r="D3870" s="15" t="s">
        <v>345</v>
      </c>
      <c r="E3870" s="15" t="s">
        <v>31066</v>
      </c>
      <c r="F3870" s="15">
        <v>24</v>
      </c>
      <c r="G3870" s="5" t="s">
        <v>31024</v>
      </c>
      <c r="H3870" s="94"/>
      <c r="I3870" s="15"/>
    </row>
    <row r="3871" spans="1:9" s="1" customFormat="1" ht="15" hidden="1" customHeight="1" x14ac:dyDescent="0.25">
      <c r="A3871" s="184">
        <v>159491</v>
      </c>
      <c r="B3871" s="17" t="s">
        <v>31067</v>
      </c>
      <c r="C3871" s="17" t="s">
        <v>31068</v>
      </c>
      <c r="D3871" s="17" t="s">
        <v>345</v>
      </c>
      <c r="E3871" s="17" t="s">
        <v>31069</v>
      </c>
      <c r="F3871" s="17">
        <v>24</v>
      </c>
      <c r="G3871" s="16" t="s">
        <v>31025</v>
      </c>
      <c r="H3871" s="94" t="s">
        <v>733</v>
      </c>
      <c r="I3871" s="15"/>
    </row>
    <row r="3872" spans="1:9" s="1" customFormat="1" ht="15" hidden="1" customHeight="1" x14ac:dyDescent="0.25">
      <c r="A3872" s="178">
        <v>153129</v>
      </c>
      <c r="B3872" s="15" t="s">
        <v>31070</v>
      </c>
      <c r="C3872" s="15" t="s">
        <v>31071</v>
      </c>
      <c r="D3872" s="15" t="s">
        <v>35</v>
      </c>
      <c r="E3872" s="15" t="s">
        <v>31072</v>
      </c>
      <c r="F3872" s="15">
        <v>24</v>
      </c>
      <c r="G3872" s="5" t="s">
        <v>31026</v>
      </c>
      <c r="H3872" s="94"/>
      <c r="I3872" s="15"/>
    </row>
    <row r="3873" spans="1:9" s="1" customFormat="1" ht="45" hidden="1" customHeight="1" x14ac:dyDescent="0.25">
      <c r="A3873" s="178">
        <v>149367</v>
      </c>
      <c r="B3873" s="15" t="s">
        <v>31073</v>
      </c>
      <c r="C3873" s="15" t="s">
        <v>31074</v>
      </c>
      <c r="D3873" s="15" t="s">
        <v>3205</v>
      </c>
      <c r="E3873" s="15" t="s">
        <v>31075</v>
      </c>
      <c r="F3873" s="15">
        <v>24</v>
      </c>
      <c r="G3873" s="5" t="s">
        <v>31026</v>
      </c>
      <c r="H3873" s="94"/>
      <c r="I3873" s="15"/>
    </row>
    <row r="3874" spans="1:9" s="1" customFormat="1" ht="15" hidden="1" customHeight="1" x14ac:dyDescent="0.25">
      <c r="A3874" s="178">
        <v>151033</v>
      </c>
      <c r="B3874" s="15" t="s">
        <v>31076</v>
      </c>
      <c r="C3874" s="15" t="s">
        <v>31077</v>
      </c>
      <c r="D3874" s="15" t="s">
        <v>1247</v>
      </c>
      <c r="E3874" s="15" t="s">
        <v>31078</v>
      </c>
      <c r="F3874" s="15">
        <v>24</v>
      </c>
      <c r="G3874" s="5" t="s">
        <v>32132</v>
      </c>
      <c r="H3874" s="94"/>
      <c r="I3874" s="15"/>
    </row>
    <row r="3875" spans="1:9" s="1" customFormat="1" ht="15" hidden="1" customHeight="1" x14ac:dyDescent="0.25">
      <c r="A3875" s="178">
        <v>157792</v>
      </c>
      <c r="B3875" s="15" t="s">
        <v>31079</v>
      </c>
      <c r="C3875" s="15" t="s">
        <v>31080</v>
      </c>
      <c r="D3875" s="15" t="s">
        <v>1816</v>
      </c>
      <c r="E3875" s="15" t="s">
        <v>31081</v>
      </c>
      <c r="F3875" s="15">
        <v>24</v>
      </c>
      <c r="G3875" s="5" t="s">
        <v>31026</v>
      </c>
      <c r="H3875" s="94"/>
      <c r="I3875" s="15"/>
    </row>
    <row r="3876" spans="1:9" s="1" customFormat="1" ht="15" hidden="1" customHeight="1" x14ac:dyDescent="0.25">
      <c r="A3876" s="178">
        <v>149855</v>
      </c>
      <c r="B3876" s="15" t="s">
        <v>31082</v>
      </c>
      <c r="C3876" s="15" t="s">
        <v>31083</v>
      </c>
      <c r="D3876" s="15" t="s">
        <v>44</v>
      </c>
      <c r="E3876" s="15" t="s">
        <v>31084</v>
      </c>
      <c r="F3876" s="15">
        <v>24</v>
      </c>
      <c r="G3876" s="5" t="s">
        <v>31026</v>
      </c>
      <c r="H3876" s="94"/>
      <c r="I3876" s="15"/>
    </row>
    <row r="3877" spans="1:9" s="1" customFormat="1" ht="45" hidden="1" customHeight="1" x14ac:dyDescent="0.25">
      <c r="A3877" s="178">
        <v>149198</v>
      </c>
      <c r="B3877" s="15" t="s">
        <v>31086</v>
      </c>
      <c r="C3877" s="15" t="s">
        <v>31087</v>
      </c>
      <c r="D3877" s="15" t="s">
        <v>2071</v>
      </c>
      <c r="E3877" s="15" t="s">
        <v>31088</v>
      </c>
      <c r="F3877" s="15">
        <v>24</v>
      </c>
      <c r="G3877" s="5" t="s">
        <v>31085</v>
      </c>
      <c r="H3877" s="94"/>
      <c r="I3877" s="15"/>
    </row>
    <row r="3878" spans="1:9" s="1" customFormat="1" ht="15" hidden="1" customHeight="1" x14ac:dyDescent="0.25">
      <c r="A3878" s="184">
        <v>150143</v>
      </c>
      <c r="B3878" s="17" t="s">
        <v>31089</v>
      </c>
      <c r="C3878" s="17" t="s">
        <v>31090</v>
      </c>
      <c r="D3878" s="17" t="s">
        <v>1123</v>
      </c>
      <c r="E3878" s="17" t="s">
        <v>31091</v>
      </c>
      <c r="F3878" s="17">
        <v>24</v>
      </c>
      <c r="G3878" s="16" t="s">
        <v>31106</v>
      </c>
      <c r="H3878" s="94" t="s">
        <v>733</v>
      </c>
      <c r="I3878" s="15"/>
    </row>
    <row r="3879" spans="1:9" s="1" customFormat="1" ht="60" hidden="1" customHeight="1" x14ac:dyDescent="0.25">
      <c r="A3879" s="178">
        <v>149811</v>
      </c>
      <c r="B3879" s="15" t="s">
        <v>31092</v>
      </c>
      <c r="C3879" s="15" t="s">
        <v>31093</v>
      </c>
      <c r="D3879" s="15" t="s">
        <v>35</v>
      </c>
      <c r="E3879" s="15" t="s">
        <v>31094</v>
      </c>
      <c r="F3879" s="15">
        <v>24</v>
      </c>
      <c r="G3879" s="5" t="s">
        <v>31095</v>
      </c>
      <c r="H3879" s="94"/>
      <c r="I3879" s="15"/>
    </row>
    <row r="3880" spans="1:9" s="1" customFormat="1" ht="15" hidden="1" customHeight="1" x14ac:dyDescent="0.25">
      <c r="A3880" s="178">
        <v>150340</v>
      </c>
      <c r="B3880" s="15" t="s">
        <v>31097</v>
      </c>
      <c r="C3880" s="15" t="s">
        <v>31098</v>
      </c>
      <c r="D3880" s="15" t="s">
        <v>116</v>
      </c>
      <c r="E3880" s="15" t="s">
        <v>31099</v>
      </c>
      <c r="F3880" s="15">
        <v>24</v>
      </c>
      <c r="G3880" s="5" t="s">
        <v>31100</v>
      </c>
      <c r="H3880" s="94"/>
      <c r="I3880" s="15"/>
    </row>
    <row r="3881" spans="1:9" s="1" customFormat="1" ht="15" hidden="1" customHeight="1" x14ac:dyDescent="0.25">
      <c r="A3881" s="184">
        <v>170859</v>
      </c>
      <c r="B3881" s="17" t="s">
        <v>31102</v>
      </c>
      <c r="C3881" s="17" t="s">
        <v>31103</v>
      </c>
      <c r="D3881" s="17" t="s">
        <v>116</v>
      </c>
      <c r="E3881" s="17" t="s">
        <v>31104</v>
      </c>
      <c r="F3881" s="17">
        <v>24</v>
      </c>
      <c r="G3881" s="16" t="s">
        <v>31105</v>
      </c>
      <c r="H3881" s="94" t="s">
        <v>733</v>
      </c>
      <c r="I3881" s="15"/>
    </row>
    <row r="3882" spans="1:9" s="1" customFormat="1" ht="15" hidden="1" customHeight="1" x14ac:dyDescent="0.25">
      <c r="A3882" s="178">
        <v>155006</v>
      </c>
      <c r="B3882" s="15" t="s">
        <v>31108</v>
      </c>
      <c r="C3882" s="15" t="s">
        <v>31109</v>
      </c>
      <c r="D3882" s="15" t="s">
        <v>345</v>
      </c>
      <c r="E3882" s="15" t="s">
        <v>31110</v>
      </c>
      <c r="F3882" s="15">
        <v>24</v>
      </c>
      <c r="G3882" s="5" t="s">
        <v>31085</v>
      </c>
      <c r="H3882" s="94"/>
      <c r="I3882" s="15"/>
    </row>
    <row r="3883" spans="1:9" s="1" customFormat="1" ht="30" hidden="1" customHeight="1" x14ac:dyDescent="0.25">
      <c r="A3883" s="178">
        <v>149645</v>
      </c>
      <c r="B3883" s="15" t="s">
        <v>31111</v>
      </c>
      <c r="C3883" s="15" t="s">
        <v>31112</v>
      </c>
      <c r="D3883" s="15" t="s">
        <v>345</v>
      </c>
      <c r="E3883" s="15" t="s">
        <v>31113</v>
      </c>
      <c r="F3883" s="15">
        <v>24</v>
      </c>
      <c r="G3883" s="5" t="s">
        <v>31095</v>
      </c>
      <c r="H3883" s="94"/>
      <c r="I3883" s="15"/>
    </row>
    <row r="3884" spans="1:9" s="1" customFormat="1" ht="15" hidden="1" customHeight="1" x14ac:dyDescent="0.25">
      <c r="A3884" s="178">
        <v>156520</v>
      </c>
      <c r="B3884" s="15" t="s">
        <v>31114</v>
      </c>
      <c r="C3884" s="15" t="s">
        <v>31115</v>
      </c>
      <c r="D3884" s="15" t="s">
        <v>35</v>
      </c>
      <c r="E3884" s="15" t="s">
        <v>31116</v>
      </c>
      <c r="F3884" s="15">
        <v>24</v>
      </c>
      <c r="G3884" s="5" t="s">
        <v>31095</v>
      </c>
      <c r="H3884" s="94"/>
      <c r="I3884" s="15"/>
    </row>
    <row r="3885" spans="1:9" s="1" customFormat="1" ht="15" hidden="1" customHeight="1" x14ac:dyDescent="0.25">
      <c r="A3885" s="310">
        <v>156475</v>
      </c>
      <c r="B3885" s="54" t="s">
        <v>32104</v>
      </c>
      <c r="C3885" s="54" t="s">
        <v>21904</v>
      </c>
      <c r="D3885" s="54" t="s">
        <v>345</v>
      </c>
      <c r="E3885" s="54" t="s">
        <v>32105</v>
      </c>
      <c r="F3885" s="54">
        <v>24</v>
      </c>
      <c r="G3885" s="50" t="s">
        <v>35538</v>
      </c>
      <c r="H3885" s="94" t="s">
        <v>733</v>
      </c>
      <c r="I3885" s="15"/>
    </row>
    <row r="3886" spans="1:9" s="1" customFormat="1" ht="30" hidden="1" customHeight="1" x14ac:dyDescent="0.25">
      <c r="A3886" s="187">
        <v>149671</v>
      </c>
      <c r="B3886" s="41" t="s">
        <v>32146</v>
      </c>
      <c r="C3886" s="41" t="s">
        <v>32147</v>
      </c>
      <c r="D3886" s="41" t="s">
        <v>169</v>
      </c>
      <c r="E3886" s="41" t="s">
        <v>32148</v>
      </c>
      <c r="F3886" s="41">
        <v>24</v>
      </c>
      <c r="G3886" s="20" t="s">
        <v>32136</v>
      </c>
      <c r="H3886" s="230"/>
      <c r="I3886" s="15"/>
    </row>
    <row r="3887" spans="1:9" s="1" customFormat="1" ht="15" hidden="1" customHeight="1" x14ac:dyDescent="0.25">
      <c r="A3887" s="187">
        <v>154965</v>
      </c>
      <c r="B3887" s="41" t="s">
        <v>32149</v>
      </c>
      <c r="C3887" s="41" t="s">
        <v>32150</v>
      </c>
      <c r="D3887" s="41" t="s">
        <v>345</v>
      </c>
      <c r="E3887" s="41" t="s">
        <v>32151</v>
      </c>
      <c r="F3887" s="41">
        <v>24</v>
      </c>
      <c r="G3887" s="20" t="s">
        <v>32138</v>
      </c>
      <c r="H3887" s="230"/>
      <c r="I3887" s="15"/>
    </row>
    <row r="3888" spans="1:9" s="1" customFormat="1" ht="15" hidden="1" customHeight="1" x14ac:dyDescent="0.25">
      <c r="A3888" s="187">
        <v>149522</v>
      </c>
      <c r="B3888" s="41" t="s">
        <v>32152</v>
      </c>
      <c r="C3888" s="41" t="s">
        <v>32153</v>
      </c>
      <c r="D3888" s="41" t="s">
        <v>35</v>
      </c>
      <c r="E3888" s="41" t="s">
        <v>32154</v>
      </c>
      <c r="F3888" s="41">
        <v>24</v>
      </c>
      <c r="G3888" s="20" t="s">
        <v>32137</v>
      </c>
      <c r="H3888" s="230"/>
      <c r="I3888" s="15"/>
    </row>
    <row r="3889" spans="1:9" s="1" customFormat="1" ht="15" hidden="1" customHeight="1" x14ac:dyDescent="0.25">
      <c r="A3889" s="187">
        <v>149881</v>
      </c>
      <c r="B3889" s="41" t="s">
        <v>32155</v>
      </c>
      <c r="C3889" s="41" t="s">
        <v>32156</v>
      </c>
      <c r="D3889" s="41" t="s">
        <v>345</v>
      </c>
      <c r="E3889" s="41" t="s">
        <v>32157</v>
      </c>
      <c r="F3889" s="41">
        <v>24</v>
      </c>
      <c r="G3889" s="20" t="s">
        <v>32136</v>
      </c>
      <c r="H3889" s="230"/>
      <c r="I3889" s="15"/>
    </row>
    <row r="3890" spans="1:9" s="1" customFormat="1" ht="15" hidden="1" customHeight="1" x14ac:dyDescent="0.25">
      <c r="A3890" s="187">
        <v>149880</v>
      </c>
      <c r="B3890" s="41" t="s">
        <v>32158</v>
      </c>
      <c r="C3890" s="41" t="s">
        <v>32159</v>
      </c>
      <c r="D3890" s="41" t="s">
        <v>116</v>
      </c>
      <c r="E3890" s="41" t="s">
        <v>32160</v>
      </c>
      <c r="F3890" s="41">
        <v>24</v>
      </c>
      <c r="G3890" s="20" t="s">
        <v>32139</v>
      </c>
      <c r="H3890" s="230"/>
      <c r="I3890" s="15"/>
    </row>
    <row r="3891" spans="1:9" s="1" customFormat="1" ht="15" hidden="1" customHeight="1" x14ac:dyDescent="0.25">
      <c r="A3891" s="187">
        <v>154901</v>
      </c>
      <c r="B3891" s="41" t="s">
        <v>32161</v>
      </c>
      <c r="C3891" s="41" t="s">
        <v>32162</v>
      </c>
      <c r="D3891" s="41" t="s">
        <v>2071</v>
      </c>
      <c r="E3891" s="41" t="s">
        <v>32163</v>
      </c>
      <c r="F3891" s="41">
        <v>24</v>
      </c>
      <c r="G3891" s="20" t="s">
        <v>32140</v>
      </c>
      <c r="H3891" s="230"/>
      <c r="I3891" s="15"/>
    </row>
    <row r="3892" spans="1:9" s="1" customFormat="1" ht="15" hidden="1" customHeight="1" x14ac:dyDescent="0.25">
      <c r="A3892" s="187">
        <v>156144</v>
      </c>
      <c r="B3892" s="41" t="s">
        <v>32164</v>
      </c>
      <c r="C3892" s="41" t="s">
        <v>32165</v>
      </c>
      <c r="D3892" s="41" t="s">
        <v>44</v>
      </c>
      <c r="E3892" s="41" t="s">
        <v>32166</v>
      </c>
      <c r="F3892" s="41">
        <v>24</v>
      </c>
      <c r="G3892" s="20" t="s">
        <v>32140</v>
      </c>
      <c r="H3892" s="230"/>
      <c r="I3892" s="15"/>
    </row>
    <row r="3893" spans="1:9" s="1" customFormat="1" ht="15" hidden="1" customHeight="1" x14ac:dyDescent="0.25">
      <c r="A3893" s="187">
        <v>149870</v>
      </c>
      <c r="B3893" s="41" t="s">
        <v>32167</v>
      </c>
      <c r="C3893" s="41" t="s">
        <v>32168</v>
      </c>
      <c r="D3893" s="41" t="s">
        <v>1123</v>
      </c>
      <c r="E3893" s="41" t="s">
        <v>32169</v>
      </c>
      <c r="F3893" s="41">
        <v>24</v>
      </c>
      <c r="G3893" s="20" t="s">
        <v>32140</v>
      </c>
      <c r="H3893" s="230"/>
      <c r="I3893" s="15"/>
    </row>
    <row r="3894" spans="1:9" s="1" customFormat="1" ht="15" hidden="1" customHeight="1" x14ac:dyDescent="0.25">
      <c r="A3894" s="187">
        <v>149211</v>
      </c>
      <c r="B3894" s="41" t="s">
        <v>32170</v>
      </c>
      <c r="C3894" s="41" t="s">
        <v>32171</v>
      </c>
      <c r="D3894" s="41" t="s">
        <v>1816</v>
      </c>
      <c r="E3894" s="41" t="s">
        <v>32172</v>
      </c>
      <c r="F3894" s="41">
        <v>24</v>
      </c>
      <c r="G3894" s="20" t="s">
        <v>32140</v>
      </c>
      <c r="H3894" s="230"/>
      <c r="I3894" s="15"/>
    </row>
    <row r="3895" spans="1:9" s="1" customFormat="1" ht="30" hidden="1" customHeight="1" x14ac:dyDescent="0.25">
      <c r="A3895" s="310">
        <v>160740</v>
      </c>
      <c r="B3895" s="54" t="s">
        <v>32173</v>
      </c>
      <c r="C3895" s="54" t="s">
        <v>32174</v>
      </c>
      <c r="D3895" s="54" t="s">
        <v>6825</v>
      </c>
      <c r="E3895" s="54" t="s">
        <v>32175</v>
      </c>
      <c r="F3895" s="54">
        <v>24</v>
      </c>
      <c r="G3895" s="50" t="s">
        <v>34750</v>
      </c>
      <c r="H3895" s="94" t="s">
        <v>733</v>
      </c>
      <c r="I3895" s="15"/>
    </row>
    <row r="3896" spans="1:9" s="1" customFormat="1" ht="15" hidden="1" customHeight="1" x14ac:dyDescent="0.25">
      <c r="A3896" s="310" t="s">
        <v>32141</v>
      </c>
      <c r="B3896" s="54" t="s">
        <v>32142</v>
      </c>
      <c r="C3896" s="54" t="s">
        <v>32143</v>
      </c>
      <c r="D3896" s="54"/>
      <c r="E3896" s="54"/>
      <c r="F3896" s="54">
        <v>24</v>
      </c>
      <c r="G3896" s="50" t="s">
        <v>32144</v>
      </c>
      <c r="H3896" s="94" t="s">
        <v>733</v>
      </c>
      <c r="I3896" s="15"/>
    </row>
    <row r="3897" spans="1:9" s="1" customFormat="1" ht="30" hidden="1" customHeight="1" x14ac:dyDescent="0.25">
      <c r="A3897" s="187">
        <v>155783</v>
      </c>
      <c r="B3897" s="41" t="s">
        <v>32176</v>
      </c>
      <c r="C3897" s="41" t="s">
        <v>4587</v>
      </c>
      <c r="D3897" s="41" t="s">
        <v>345</v>
      </c>
      <c r="E3897" s="41" t="s">
        <v>32177</v>
      </c>
      <c r="F3897" s="41">
        <v>24</v>
      </c>
      <c r="G3897" s="20" t="s">
        <v>32145</v>
      </c>
      <c r="H3897" s="230"/>
      <c r="I3897" s="15"/>
    </row>
    <row r="3898" spans="1:9" s="1" customFormat="1" ht="15" hidden="1" customHeight="1" x14ac:dyDescent="0.25">
      <c r="A3898" s="187">
        <v>149248</v>
      </c>
      <c r="B3898" s="41" t="s">
        <v>32180</v>
      </c>
      <c r="C3898" s="41" t="s">
        <v>32181</v>
      </c>
      <c r="D3898" s="41" t="s">
        <v>12606</v>
      </c>
      <c r="E3898" s="41" t="s">
        <v>32179</v>
      </c>
      <c r="F3898" s="41">
        <v>24</v>
      </c>
      <c r="G3898" s="221" t="s">
        <v>32178</v>
      </c>
      <c r="H3898" s="453"/>
      <c r="I3898" s="15"/>
    </row>
    <row r="3899" spans="1:9" s="1" customFormat="1" ht="15" hidden="1" customHeight="1" x14ac:dyDescent="0.25">
      <c r="A3899" s="310">
        <v>142449</v>
      </c>
      <c r="B3899" s="54" t="s">
        <v>32525</v>
      </c>
      <c r="C3899" s="54" t="s">
        <v>32526</v>
      </c>
      <c r="D3899" s="54" t="s">
        <v>12609</v>
      </c>
      <c r="E3899" s="54" t="s">
        <v>32527</v>
      </c>
      <c r="F3899" s="54">
        <v>24</v>
      </c>
      <c r="G3899" s="50" t="s">
        <v>32528</v>
      </c>
      <c r="H3899" s="94" t="s">
        <v>733</v>
      </c>
      <c r="I3899" s="15"/>
    </row>
    <row r="3900" spans="1:9" s="1" customFormat="1" ht="15" hidden="1" customHeight="1" x14ac:dyDescent="0.25">
      <c r="A3900" s="311">
        <v>151045</v>
      </c>
      <c r="B3900" s="49" t="s">
        <v>32531</v>
      </c>
      <c r="C3900" s="49" t="s">
        <v>32532</v>
      </c>
      <c r="D3900" s="49" t="s">
        <v>209</v>
      </c>
      <c r="E3900" s="49" t="s">
        <v>32533</v>
      </c>
      <c r="F3900" s="49">
        <v>24</v>
      </c>
      <c r="G3900" s="53" t="s">
        <v>32539</v>
      </c>
      <c r="H3900" s="230" t="s">
        <v>1859</v>
      </c>
      <c r="I3900" s="15"/>
    </row>
    <row r="3901" spans="1:9" s="1" customFormat="1" ht="15" hidden="1" customHeight="1" x14ac:dyDescent="0.25">
      <c r="A3901" s="310">
        <v>156186</v>
      </c>
      <c r="B3901" s="54" t="s">
        <v>32534</v>
      </c>
      <c r="C3901" s="54" t="s">
        <v>32535</v>
      </c>
      <c r="D3901" s="54" t="s">
        <v>345</v>
      </c>
      <c r="E3901" s="54" t="s">
        <v>32536</v>
      </c>
      <c r="F3901" s="54">
        <v>24</v>
      </c>
      <c r="G3901" s="50" t="s">
        <v>32537</v>
      </c>
      <c r="H3901" s="94" t="s">
        <v>733</v>
      </c>
      <c r="I3901" s="15"/>
    </row>
    <row r="3902" spans="1:9" s="1" customFormat="1" ht="15" hidden="1" customHeight="1" x14ac:dyDescent="0.25">
      <c r="A3902" s="311">
        <v>149315</v>
      </c>
      <c r="B3902" s="49" t="s">
        <v>32541</v>
      </c>
      <c r="C3902" s="49" t="s">
        <v>32542</v>
      </c>
      <c r="D3902" s="49" t="s">
        <v>345</v>
      </c>
      <c r="E3902" s="49" t="s">
        <v>32543</v>
      </c>
      <c r="F3902" s="49">
        <v>24</v>
      </c>
      <c r="G3902" s="53" t="s">
        <v>32544</v>
      </c>
      <c r="H3902" s="230" t="s">
        <v>1859</v>
      </c>
      <c r="I3902" s="15"/>
    </row>
    <row r="3903" spans="1:9" s="1" customFormat="1" ht="15" hidden="1" customHeight="1" x14ac:dyDescent="0.25">
      <c r="A3903" s="310">
        <v>149239</v>
      </c>
      <c r="B3903" s="54" t="s">
        <v>32547</v>
      </c>
      <c r="C3903" s="54" t="s">
        <v>32548</v>
      </c>
      <c r="D3903" s="54" t="s">
        <v>2528</v>
      </c>
      <c r="E3903" s="54" t="s">
        <v>32549</v>
      </c>
      <c r="F3903" s="54">
        <v>24</v>
      </c>
      <c r="G3903" s="50" t="s">
        <v>32550</v>
      </c>
      <c r="H3903" s="94" t="s">
        <v>733</v>
      </c>
      <c r="I3903" s="15"/>
    </row>
    <row r="3904" spans="1:9" s="1" customFormat="1" ht="15" hidden="1" customHeight="1" x14ac:dyDescent="0.25">
      <c r="A3904" s="284">
        <v>150160</v>
      </c>
      <c r="B3904" s="23" t="s">
        <v>32551</v>
      </c>
      <c r="C3904" s="23" t="s">
        <v>32552</v>
      </c>
      <c r="D3904" s="23" t="s">
        <v>345</v>
      </c>
      <c r="E3904" s="23" t="s">
        <v>32553</v>
      </c>
      <c r="F3904" s="23">
        <v>24</v>
      </c>
      <c r="G3904" s="28" t="s">
        <v>32554</v>
      </c>
      <c r="H3904" s="94" t="s">
        <v>52</v>
      </c>
      <c r="I3904" s="15"/>
    </row>
    <row r="3905" spans="1:9" s="1" customFormat="1" ht="15" hidden="1" customHeight="1" x14ac:dyDescent="0.25">
      <c r="A3905" s="310" t="s">
        <v>34779</v>
      </c>
      <c r="B3905" s="54"/>
      <c r="C3905" s="54"/>
      <c r="D3905" s="54"/>
      <c r="E3905" s="54"/>
      <c r="F3905" s="54">
        <v>24</v>
      </c>
      <c r="G3905" s="50" t="s">
        <v>32555</v>
      </c>
      <c r="H3905" s="94" t="s">
        <v>733</v>
      </c>
      <c r="I3905" s="15"/>
    </row>
    <row r="3906" spans="1:9" s="1" customFormat="1" ht="30" hidden="1" customHeight="1" x14ac:dyDescent="0.25">
      <c r="A3906" s="291">
        <v>170265</v>
      </c>
      <c r="B3906" s="260" t="s">
        <v>34604</v>
      </c>
      <c r="C3906" s="260" t="s">
        <v>34605</v>
      </c>
      <c r="D3906" s="260" t="s">
        <v>29845</v>
      </c>
      <c r="E3906" s="260" t="s">
        <v>17444</v>
      </c>
      <c r="F3906" s="260">
        <v>24</v>
      </c>
      <c r="G3906" s="261" t="s">
        <v>34606</v>
      </c>
      <c r="H3906" s="94" t="s">
        <v>19</v>
      </c>
      <c r="I3906" s="15"/>
    </row>
    <row r="3907" spans="1:9" s="1" customFormat="1" ht="15" hidden="1" customHeight="1" x14ac:dyDescent="0.25">
      <c r="A3907" s="291">
        <v>145214</v>
      </c>
      <c r="B3907" s="260" t="s">
        <v>34626</v>
      </c>
      <c r="C3907" s="260" t="s">
        <v>34627</v>
      </c>
      <c r="D3907" s="260" t="s">
        <v>116</v>
      </c>
      <c r="E3907" s="260" t="s">
        <v>34628</v>
      </c>
      <c r="F3907" s="260">
        <v>24</v>
      </c>
      <c r="G3907" s="261" t="s">
        <v>34632</v>
      </c>
      <c r="H3907" s="230" t="s">
        <v>1859</v>
      </c>
      <c r="I3907" s="15"/>
    </row>
    <row r="3908" spans="1:9" s="1" customFormat="1" ht="30" hidden="1" customHeight="1" x14ac:dyDescent="0.25">
      <c r="A3908" s="291">
        <v>171407</v>
      </c>
      <c r="B3908" s="260" t="s">
        <v>34629</v>
      </c>
      <c r="C3908" s="260" t="s">
        <v>34630</v>
      </c>
      <c r="D3908" s="260" t="s">
        <v>253</v>
      </c>
      <c r="E3908" s="260" t="s">
        <v>34631</v>
      </c>
      <c r="F3908" s="260">
        <v>24</v>
      </c>
      <c r="G3908" s="261" t="s">
        <v>34633</v>
      </c>
      <c r="H3908" s="230" t="s">
        <v>1859</v>
      </c>
      <c r="I3908" s="15"/>
    </row>
    <row r="3909" spans="1:9" s="1" customFormat="1" ht="45" hidden="1" customHeight="1" x14ac:dyDescent="0.25">
      <c r="A3909" s="291">
        <v>152029</v>
      </c>
      <c r="B3909" s="260" t="s">
        <v>34634</v>
      </c>
      <c r="C3909" s="260" t="s">
        <v>34635</v>
      </c>
      <c r="D3909" s="260" t="s">
        <v>345</v>
      </c>
      <c r="E3909" s="260" t="s">
        <v>17407</v>
      </c>
      <c r="F3909" s="260">
        <v>24</v>
      </c>
      <c r="G3909" s="312" t="s">
        <v>34637</v>
      </c>
      <c r="H3909" s="94" t="s">
        <v>19</v>
      </c>
      <c r="I3909" s="15"/>
    </row>
    <row r="3910" spans="1:9" s="1" customFormat="1" ht="15" hidden="1" customHeight="1" x14ac:dyDescent="0.25">
      <c r="A3910" s="368">
        <v>159722</v>
      </c>
      <c r="B3910" s="313" t="s">
        <v>34639</v>
      </c>
      <c r="C3910" s="313" t="s">
        <v>34640</v>
      </c>
      <c r="D3910" s="313" t="s">
        <v>345</v>
      </c>
      <c r="E3910" s="313" t="s">
        <v>34641</v>
      </c>
      <c r="F3910" s="313">
        <v>24</v>
      </c>
      <c r="G3910" s="314" t="s">
        <v>34642</v>
      </c>
      <c r="H3910" s="94" t="s">
        <v>35343</v>
      </c>
      <c r="I3910" s="15"/>
    </row>
    <row r="3911" spans="1:9" s="1" customFormat="1" ht="15" hidden="1" customHeight="1" x14ac:dyDescent="0.25">
      <c r="A3911" s="291">
        <v>154544</v>
      </c>
      <c r="B3911" s="260" t="s">
        <v>34643</v>
      </c>
      <c r="C3911" s="260" t="s">
        <v>34644</v>
      </c>
      <c r="D3911" s="260" t="s">
        <v>22013</v>
      </c>
      <c r="E3911" s="260" t="s">
        <v>34645</v>
      </c>
      <c r="F3911" s="260">
        <v>24</v>
      </c>
      <c r="G3911" s="261" t="s">
        <v>34646</v>
      </c>
      <c r="H3911" s="230" t="s">
        <v>1859</v>
      </c>
      <c r="I3911" s="15"/>
    </row>
    <row r="3912" spans="1:9" s="1" customFormat="1" ht="15" hidden="1" customHeight="1" x14ac:dyDescent="0.25">
      <c r="A3912" s="310" t="s">
        <v>32806</v>
      </c>
      <c r="B3912" s="54"/>
      <c r="C3912" s="54" t="s">
        <v>34676</v>
      </c>
      <c r="D3912" s="54"/>
      <c r="E3912" s="54"/>
      <c r="F3912" s="54">
        <v>24</v>
      </c>
      <c r="G3912" s="50" t="s">
        <v>34677</v>
      </c>
      <c r="H3912" s="94" t="s">
        <v>733</v>
      </c>
      <c r="I3912" s="15"/>
    </row>
    <row r="3913" spans="1:9" s="1" customFormat="1" ht="15" hidden="1" customHeight="1" x14ac:dyDescent="0.25">
      <c r="A3913" s="299">
        <v>151347</v>
      </c>
      <c r="B3913" s="292" t="s">
        <v>34678</v>
      </c>
      <c r="C3913" s="292" t="s">
        <v>34679</v>
      </c>
      <c r="D3913" s="292" t="s">
        <v>16</v>
      </c>
      <c r="E3913" s="292" t="s">
        <v>34680</v>
      </c>
      <c r="F3913" s="292">
        <v>24</v>
      </c>
      <c r="G3913" s="297" t="s">
        <v>35580</v>
      </c>
      <c r="H3913" s="230" t="s">
        <v>19</v>
      </c>
      <c r="I3913" s="15"/>
    </row>
    <row r="3914" spans="1:9" s="1" customFormat="1" ht="15" hidden="1" customHeight="1" x14ac:dyDescent="0.25">
      <c r="A3914" s="310">
        <v>135123</v>
      </c>
      <c r="B3914" s="54" t="s">
        <v>34720</v>
      </c>
      <c r="C3914" s="54" t="s">
        <v>34721</v>
      </c>
      <c r="D3914" s="54" t="s">
        <v>1247</v>
      </c>
      <c r="E3914" s="54" t="s">
        <v>34722</v>
      </c>
      <c r="F3914" s="54">
        <v>24</v>
      </c>
      <c r="G3914" s="16" t="s">
        <v>34719</v>
      </c>
      <c r="H3914" s="94" t="s">
        <v>733</v>
      </c>
      <c r="I3914" s="15"/>
    </row>
    <row r="3915" spans="1:9" s="1" customFormat="1" ht="15" hidden="1" customHeight="1" x14ac:dyDescent="0.25">
      <c r="A3915" s="284">
        <v>157679</v>
      </c>
      <c r="B3915" s="23" t="s">
        <v>34723</v>
      </c>
      <c r="C3915" s="23" t="s">
        <v>34724</v>
      </c>
      <c r="D3915" s="23" t="s">
        <v>116</v>
      </c>
      <c r="E3915" s="23" t="s">
        <v>34725</v>
      </c>
      <c r="F3915" s="23">
        <v>24</v>
      </c>
      <c r="G3915" s="4" t="s">
        <v>35581</v>
      </c>
      <c r="H3915" s="94" t="s">
        <v>52</v>
      </c>
      <c r="I3915" s="15"/>
    </row>
    <row r="3916" spans="1:9" s="1" customFormat="1" ht="15" hidden="1" customHeight="1" x14ac:dyDescent="0.25">
      <c r="A3916" s="284">
        <v>170236</v>
      </c>
      <c r="B3916" s="23" t="s">
        <v>34728</v>
      </c>
      <c r="C3916" s="23" t="s">
        <v>34729</v>
      </c>
      <c r="D3916" s="23" t="s">
        <v>29845</v>
      </c>
      <c r="E3916" s="23" t="s">
        <v>34730</v>
      </c>
      <c r="F3916" s="23">
        <v>24</v>
      </c>
      <c r="G3916" s="4" t="s">
        <v>34727</v>
      </c>
      <c r="H3916" s="94" t="s">
        <v>52</v>
      </c>
      <c r="I3916" s="15"/>
    </row>
    <row r="3917" spans="1:9" s="1" customFormat="1" ht="15" hidden="1" customHeight="1" x14ac:dyDescent="0.25">
      <c r="A3917" s="310">
        <v>161791</v>
      </c>
      <c r="B3917" s="54" t="s">
        <v>34732</v>
      </c>
      <c r="C3917" s="54" t="s">
        <v>34733</v>
      </c>
      <c r="D3917" s="54" t="s">
        <v>16</v>
      </c>
      <c r="E3917" s="54" t="s">
        <v>34734</v>
      </c>
      <c r="F3917" s="54">
        <v>24</v>
      </c>
      <c r="G3917" s="16" t="s">
        <v>34731</v>
      </c>
      <c r="H3917" s="94" t="s">
        <v>733</v>
      </c>
      <c r="I3917" s="15"/>
    </row>
    <row r="3918" spans="1:9" s="1" customFormat="1" ht="30" hidden="1" customHeight="1" x14ac:dyDescent="0.25">
      <c r="A3918" s="187">
        <v>149166</v>
      </c>
      <c r="B3918" s="41" t="s">
        <v>21053</v>
      </c>
      <c r="C3918" s="41" t="s">
        <v>34762</v>
      </c>
      <c r="D3918" s="41" t="s">
        <v>1816</v>
      </c>
      <c r="E3918" s="41" t="s">
        <v>34763</v>
      </c>
      <c r="F3918" s="41">
        <v>24</v>
      </c>
      <c r="G3918" s="20" t="s">
        <v>34752</v>
      </c>
      <c r="H3918" s="230"/>
      <c r="I3918" s="15"/>
    </row>
    <row r="3919" spans="1:9" s="1" customFormat="1" ht="15" hidden="1" customHeight="1" x14ac:dyDescent="0.25">
      <c r="A3919" s="187">
        <v>136576</v>
      </c>
      <c r="B3919" s="41" t="s">
        <v>34764</v>
      </c>
      <c r="C3919" s="41" t="s">
        <v>34765</v>
      </c>
      <c r="D3919" s="41" t="s">
        <v>394</v>
      </c>
      <c r="E3919" s="41" t="s">
        <v>34766</v>
      </c>
      <c r="F3919" s="41">
        <v>24</v>
      </c>
      <c r="G3919" s="20" t="s">
        <v>34753</v>
      </c>
      <c r="H3919" s="230"/>
      <c r="I3919" s="15"/>
    </row>
    <row r="3920" spans="1:9" s="1" customFormat="1" ht="15" hidden="1" customHeight="1" x14ac:dyDescent="0.25">
      <c r="A3920" s="284">
        <v>172448</v>
      </c>
      <c r="B3920" s="23" t="s">
        <v>34790</v>
      </c>
      <c r="C3920" s="23" t="s">
        <v>34791</v>
      </c>
      <c r="D3920" s="23" t="s">
        <v>26</v>
      </c>
      <c r="E3920" s="23" t="s">
        <v>34792</v>
      </c>
      <c r="F3920" s="23">
        <v>24</v>
      </c>
      <c r="G3920" s="28" t="s">
        <v>34793</v>
      </c>
      <c r="H3920" s="230"/>
      <c r="I3920" s="15"/>
    </row>
    <row r="3921" spans="1:9" s="1" customFormat="1" ht="15" hidden="1" customHeight="1" x14ac:dyDescent="0.25">
      <c r="A3921" s="287">
        <v>143617</v>
      </c>
      <c r="B3921" s="91" t="s">
        <v>34794</v>
      </c>
      <c r="C3921" s="91" t="s">
        <v>34795</v>
      </c>
      <c r="D3921" s="91" t="s">
        <v>1247</v>
      </c>
      <c r="E3921" s="91" t="s">
        <v>34796</v>
      </c>
      <c r="F3921" s="91">
        <v>24</v>
      </c>
      <c r="G3921" s="217" t="s">
        <v>34797</v>
      </c>
      <c r="H3921" s="94" t="s">
        <v>9325</v>
      </c>
      <c r="I3921" s="15"/>
    </row>
    <row r="3922" spans="1:9" s="1" customFormat="1" ht="15" hidden="1" customHeight="1" x14ac:dyDescent="0.25">
      <c r="A3922" s="284">
        <v>162718</v>
      </c>
      <c r="B3922" s="23" t="s">
        <v>34809</v>
      </c>
      <c r="C3922" s="23" t="s">
        <v>34810</v>
      </c>
      <c r="D3922" s="23" t="s">
        <v>345</v>
      </c>
      <c r="E3922" s="23" t="s">
        <v>34811</v>
      </c>
      <c r="F3922" s="23">
        <v>24</v>
      </c>
      <c r="G3922" s="28" t="s">
        <v>34806</v>
      </c>
      <c r="H3922" s="230"/>
      <c r="I3922" s="15"/>
    </row>
    <row r="3923" spans="1:9" s="1" customFormat="1" ht="15" hidden="1" customHeight="1" x14ac:dyDescent="0.25">
      <c r="A3923" s="284">
        <v>171306</v>
      </c>
      <c r="B3923" s="23" t="s">
        <v>34812</v>
      </c>
      <c r="C3923" s="23" t="s">
        <v>34813</v>
      </c>
      <c r="D3923" s="23" t="s">
        <v>116</v>
      </c>
      <c r="E3923" s="23" t="s">
        <v>34814</v>
      </c>
      <c r="F3923" s="23">
        <v>24</v>
      </c>
      <c r="G3923" s="28" t="s">
        <v>34806</v>
      </c>
      <c r="H3923" s="230"/>
      <c r="I3923" s="15"/>
    </row>
    <row r="3924" spans="1:9" s="1" customFormat="1" ht="15" hidden="1" customHeight="1" x14ac:dyDescent="0.25">
      <c r="A3924" s="284">
        <v>170049</v>
      </c>
      <c r="B3924" s="23" t="s">
        <v>34815</v>
      </c>
      <c r="C3924" s="23" t="s">
        <v>34816</v>
      </c>
      <c r="D3924" s="23" t="s">
        <v>44</v>
      </c>
      <c r="E3924" s="23" t="s">
        <v>34817</v>
      </c>
      <c r="F3924" s="23">
        <v>24</v>
      </c>
      <c r="G3924" s="28" t="s">
        <v>34806</v>
      </c>
      <c r="H3924" s="230"/>
      <c r="I3924" s="15"/>
    </row>
    <row r="3925" spans="1:9" s="1" customFormat="1" ht="15" hidden="1" customHeight="1" x14ac:dyDescent="0.25">
      <c r="A3925" s="284">
        <v>161641</v>
      </c>
      <c r="B3925" s="23" t="s">
        <v>34818</v>
      </c>
      <c r="C3925" s="23" t="s">
        <v>34819</v>
      </c>
      <c r="D3925" s="23" t="s">
        <v>3275</v>
      </c>
      <c r="E3925" s="23" t="s">
        <v>34820</v>
      </c>
      <c r="F3925" s="23">
        <v>24</v>
      </c>
      <c r="G3925" s="28" t="s">
        <v>34806</v>
      </c>
      <c r="H3925" s="230"/>
      <c r="I3925" s="15"/>
    </row>
    <row r="3926" spans="1:9" s="1" customFormat="1" ht="15" hidden="1" customHeight="1" x14ac:dyDescent="0.25">
      <c r="A3926" s="284">
        <v>168045</v>
      </c>
      <c r="B3926" s="23" t="s">
        <v>34821</v>
      </c>
      <c r="C3926" s="23" t="s">
        <v>34822</v>
      </c>
      <c r="D3926" s="23" t="s">
        <v>44</v>
      </c>
      <c r="E3926" s="23" t="s">
        <v>34823</v>
      </c>
      <c r="F3926" s="23">
        <v>24</v>
      </c>
      <c r="G3926" s="28" t="s">
        <v>34808</v>
      </c>
      <c r="H3926" s="230"/>
      <c r="I3926" s="15"/>
    </row>
    <row r="3927" spans="1:9" s="1" customFormat="1" ht="15" hidden="1" customHeight="1" x14ac:dyDescent="0.25">
      <c r="A3927" s="284">
        <v>158621</v>
      </c>
      <c r="B3927" s="23" t="s">
        <v>34824</v>
      </c>
      <c r="C3927" s="23" t="s">
        <v>34825</v>
      </c>
      <c r="D3927" s="23" t="s">
        <v>1816</v>
      </c>
      <c r="E3927" s="23" t="s">
        <v>34826</v>
      </c>
      <c r="F3927" s="23">
        <v>24</v>
      </c>
      <c r="G3927" s="28" t="s">
        <v>34806</v>
      </c>
      <c r="H3927" s="230"/>
      <c r="I3927" s="15"/>
    </row>
    <row r="3928" spans="1:9" s="1" customFormat="1" ht="15" hidden="1" customHeight="1" x14ac:dyDescent="0.25">
      <c r="A3928" s="311">
        <v>158444</v>
      </c>
      <c r="B3928" s="49" t="s">
        <v>34798</v>
      </c>
      <c r="C3928" s="49" t="s">
        <v>34799</v>
      </c>
      <c r="D3928" s="49" t="s">
        <v>1816</v>
      </c>
      <c r="E3928" s="49" t="s">
        <v>34800</v>
      </c>
      <c r="F3928" s="49">
        <v>24</v>
      </c>
      <c r="G3928" s="53" t="s">
        <v>34969</v>
      </c>
      <c r="H3928" s="230" t="s">
        <v>1859</v>
      </c>
      <c r="I3928" s="15"/>
    </row>
    <row r="3929" spans="1:9" s="1" customFormat="1" ht="15" hidden="1" customHeight="1" x14ac:dyDescent="0.25">
      <c r="A3929" s="311">
        <v>145001</v>
      </c>
      <c r="B3929" s="49" t="s">
        <v>34801</v>
      </c>
      <c r="C3929" s="49" t="s">
        <v>34802</v>
      </c>
      <c r="D3929" s="49" t="s">
        <v>34803</v>
      </c>
      <c r="E3929" s="49" t="s">
        <v>34804</v>
      </c>
      <c r="F3929" s="49">
        <v>24</v>
      </c>
      <c r="G3929" s="53" t="s">
        <v>34827</v>
      </c>
      <c r="H3929" s="230" t="s">
        <v>1859</v>
      </c>
      <c r="I3929" s="15"/>
    </row>
    <row r="3930" spans="1:9" s="1" customFormat="1" ht="15" hidden="1" customHeight="1" x14ac:dyDescent="0.25">
      <c r="A3930" s="310">
        <v>161467</v>
      </c>
      <c r="B3930" s="54" t="s">
        <v>34828</v>
      </c>
      <c r="C3930" s="54" t="s">
        <v>34829</v>
      </c>
      <c r="D3930" s="54" t="s">
        <v>394</v>
      </c>
      <c r="E3930" s="54" t="s">
        <v>34830</v>
      </c>
      <c r="F3930" s="54">
        <v>24</v>
      </c>
      <c r="G3930" s="50" t="s">
        <v>34889</v>
      </c>
      <c r="H3930" s="94" t="s">
        <v>733</v>
      </c>
      <c r="I3930" s="15"/>
    </row>
    <row r="3931" spans="1:9" s="1" customFormat="1" ht="15" hidden="1" customHeight="1" x14ac:dyDescent="0.25">
      <c r="A3931" s="310">
        <v>165670</v>
      </c>
      <c r="B3931" s="54" t="s">
        <v>34837</v>
      </c>
      <c r="C3931" s="54" t="s">
        <v>34838</v>
      </c>
      <c r="D3931" s="54" t="s">
        <v>44</v>
      </c>
      <c r="E3931" s="54" t="s">
        <v>34836</v>
      </c>
      <c r="F3931" s="54">
        <v>24</v>
      </c>
      <c r="G3931" s="50" t="s">
        <v>34888</v>
      </c>
      <c r="H3931" s="94" t="s">
        <v>733</v>
      </c>
      <c r="I3931" s="15"/>
    </row>
    <row r="3932" spans="1:9" s="1" customFormat="1" ht="15" hidden="1" customHeight="1" x14ac:dyDescent="0.25">
      <c r="A3932" s="311">
        <v>172839</v>
      </c>
      <c r="B3932" s="49" t="s">
        <v>34877</v>
      </c>
      <c r="C3932" s="49" t="s">
        <v>34875</v>
      </c>
      <c r="D3932" s="49"/>
      <c r="E3932" s="49"/>
      <c r="F3932" s="49">
        <v>24</v>
      </c>
      <c r="G3932" s="53" t="s">
        <v>34876</v>
      </c>
      <c r="H3932" s="230" t="s">
        <v>1859</v>
      </c>
      <c r="I3932" s="15"/>
    </row>
    <row r="3933" spans="1:9" s="1" customFormat="1" ht="15" hidden="1" customHeight="1" x14ac:dyDescent="0.25">
      <c r="A3933" s="311"/>
      <c r="B3933" s="49"/>
      <c r="C3933" s="49" t="s">
        <v>34873</v>
      </c>
      <c r="D3933" s="49"/>
      <c r="E3933" s="49"/>
      <c r="F3933" s="49">
        <v>24</v>
      </c>
      <c r="G3933" s="53" t="s">
        <v>34946</v>
      </c>
      <c r="H3933" s="230" t="s">
        <v>1859</v>
      </c>
      <c r="I3933" s="15"/>
    </row>
    <row r="3934" spans="1:9" s="1" customFormat="1" ht="15" hidden="1" customHeight="1" x14ac:dyDescent="0.25">
      <c r="A3934" s="311">
        <v>172875</v>
      </c>
      <c r="B3934" s="49"/>
      <c r="C3934" s="49" t="s">
        <v>34874</v>
      </c>
      <c r="D3934" s="49"/>
      <c r="E3934" s="49"/>
      <c r="F3934" s="49">
        <v>24</v>
      </c>
      <c r="G3934" s="53" t="s">
        <v>34970</v>
      </c>
      <c r="H3934" s="230" t="s">
        <v>1859</v>
      </c>
      <c r="I3934" s="15"/>
    </row>
    <row r="3935" spans="1:9" s="1" customFormat="1" ht="15" hidden="1" customHeight="1" x14ac:dyDescent="0.25">
      <c r="A3935" s="310">
        <v>142989</v>
      </c>
      <c r="B3935" s="54" t="s">
        <v>34839</v>
      </c>
      <c r="C3935" s="54" t="s">
        <v>34840</v>
      </c>
      <c r="D3935" s="54" t="s">
        <v>394</v>
      </c>
      <c r="E3935" s="54" t="s">
        <v>34849</v>
      </c>
      <c r="F3935" s="54">
        <v>24</v>
      </c>
      <c r="G3935" s="50" t="s">
        <v>34831</v>
      </c>
      <c r="H3935" s="94" t="s">
        <v>1859</v>
      </c>
      <c r="I3935" s="15"/>
    </row>
    <row r="3936" spans="1:9" s="1" customFormat="1" ht="15" hidden="1" customHeight="1" x14ac:dyDescent="0.25">
      <c r="A3936" s="310">
        <v>142977</v>
      </c>
      <c r="B3936" s="54" t="s">
        <v>34843</v>
      </c>
      <c r="C3936" s="54" t="s">
        <v>34844</v>
      </c>
      <c r="D3936" s="54" t="s">
        <v>3368</v>
      </c>
      <c r="E3936" s="54" t="s">
        <v>34850</v>
      </c>
      <c r="F3936" s="54">
        <v>24</v>
      </c>
      <c r="G3936" s="50" t="s">
        <v>34832</v>
      </c>
      <c r="H3936" s="94" t="s">
        <v>733</v>
      </c>
      <c r="I3936" s="15"/>
    </row>
    <row r="3937" spans="1:9" s="1" customFormat="1" ht="15" hidden="1" customHeight="1" x14ac:dyDescent="0.25">
      <c r="A3937" s="311">
        <v>152654</v>
      </c>
      <c r="B3937" s="49" t="s">
        <v>34841</v>
      </c>
      <c r="C3937" s="49" t="s">
        <v>34842</v>
      </c>
      <c r="D3937" s="49" t="s">
        <v>22555</v>
      </c>
      <c r="E3937" s="49" t="s">
        <v>34851</v>
      </c>
      <c r="F3937" s="49">
        <v>24</v>
      </c>
      <c r="G3937" s="53" t="s">
        <v>34835</v>
      </c>
      <c r="H3937" s="230" t="s">
        <v>1859</v>
      </c>
      <c r="I3937" s="15"/>
    </row>
    <row r="3938" spans="1:9" s="1" customFormat="1" ht="15" hidden="1" customHeight="1" x14ac:dyDescent="0.25">
      <c r="A3938" s="311">
        <v>143026</v>
      </c>
      <c r="B3938" s="49" t="s">
        <v>34845</v>
      </c>
      <c r="C3938" s="49" t="s">
        <v>34846</v>
      </c>
      <c r="D3938" s="49" t="s">
        <v>12609</v>
      </c>
      <c r="E3938" s="49" t="s">
        <v>34852</v>
      </c>
      <c r="F3938" s="49">
        <v>24</v>
      </c>
      <c r="G3938" s="283" t="s">
        <v>34833</v>
      </c>
      <c r="H3938" s="230" t="s">
        <v>1859</v>
      </c>
      <c r="I3938" s="15"/>
    </row>
    <row r="3939" spans="1:9" s="1" customFormat="1" ht="15" hidden="1" customHeight="1" x14ac:dyDescent="0.25">
      <c r="A3939" s="284">
        <v>164839</v>
      </c>
      <c r="B3939" s="23" t="s">
        <v>34847</v>
      </c>
      <c r="C3939" s="23" t="s">
        <v>34848</v>
      </c>
      <c r="D3939" s="23" t="s">
        <v>12606</v>
      </c>
      <c r="E3939" s="23" t="s">
        <v>34853</v>
      </c>
      <c r="F3939" s="23">
        <v>24</v>
      </c>
      <c r="G3939" s="28" t="s">
        <v>34834</v>
      </c>
      <c r="H3939" s="94" t="s">
        <v>52</v>
      </c>
      <c r="I3939" s="15"/>
    </row>
    <row r="3940" spans="1:9" s="1" customFormat="1" ht="15" hidden="1" customHeight="1" x14ac:dyDescent="0.25">
      <c r="A3940" s="291">
        <v>158367</v>
      </c>
      <c r="B3940" s="260" t="s">
        <v>34855</v>
      </c>
      <c r="C3940" s="260" t="s">
        <v>34856</v>
      </c>
      <c r="D3940" s="260" t="s">
        <v>345</v>
      </c>
      <c r="E3940" s="260" t="s">
        <v>34857</v>
      </c>
      <c r="F3940" s="260">
        <v>24</v>
      </c>
      <c r="G3940" s="261" t="s">
        <v>34854</v>
      </c>
      <c r="H3940" s="230" t="s">
        <v>1859</v>
      </c>
      <c r="I3940" s="15"/>
    </row>
    <row r="3941" spans="1:9" s="1" customFormat="1" ht="15" hidden="1" customHeight="1" x14ac:dyDescent="0.25">
      <c r="A3941" s="310" t="s">
        <v>34779</v>
      </c>
      <c r="B3941" s="54"/>
      <c r="C3941" s="54" t="s">
        <v>34878</v>
      </c>
      <c r="D3941" s="54"/>
      <c r="E3941" s="54"/>
      <c r="F3941" s="54">
        <v>24</v>
      </c>
      <c r="G3941" s="222" t="s">
        <v>34883</v>
      </c>
      <c r="H3941" s="94" t="s">
        <v>733</v>
      </c>
      <c r="I3941" s="15"/>
    </row>
    <row r="3942" spans="1:9" s="1" customFormat="1" ht="15" hidden="1" customHeight="1" x14ac:dyDescent="0.25">
      <c r="A3942" s="310" t="s">
        <v>34779</v>
      </c>
      <c r="B3942" s="54"/>
      <c r="C3942" s="54" t="s">
        <v>34879</v>
      </c>
      <c r="D3942" s="54"/>
      <c r="E3942" s="54"/>
      <c r="F3942" s="54">
        <v>24</v>
      </c>
      <c r="G3942" s="222" t="s">
        <v>34947</v>
      </c>
      <c r="H3942" s="94" t="s">
        <v>733</v>
      </c>
      <c r="I3942" s="15"/>
    </row>
    <row r="3943" spans="1:9" s="1" customFormat="1" ht="15" hidden="1" customHeight="1" x14ac:dyDescent="0.25">
      <c r="A3943" s="311">
        <v>172853</v>
      </c>
      <c r="B3943" s="49"/>
      <c r="C3943" s="49" t="s">
        <v>34880</v>
      </c>
      <c r="D3943" s="49"/>
      <c r="E3943" s="49"/>
      <c r="F3943" s="49">
        <v>24</v>
      </c>
      <c r="G3943" s="283" t="s">
        <v>34968</v>
      </c>
      <c r="H3943" s="230" t="s">
        <v>1859</v>
      </c>
      <c r="I3943" s="15"/>
    </row>
    <row r="3944" spans="1:9" s="1" customFormat="1" ht="15" hidden="1" customHeight="1" x14ac:dyDescent="0.25">
      <c r="A3944" s="310" t="s">
        <v>34779</v>
      </c>
      <c r="B3944" s="54"/>
      <c r="C3944" s="54" t="s">
        <v>34881</v>
      </c>
      <c r="D3944" s="54"/>
      <c r="E3944" s="54"/>
      <c r="F3944" s="54">
        <v>24</v>
      </c>
      <c r="G3944" s="222" t="s">
        <v>34884</v>
      </c>
      <c r="H3944" s="94" t="s">
        <v>733</v>
      </c>
      <c r="I3944" s="15"/>
    </row>
    <row r="3945" spans="1:9" s="1" customFormat="1" ht="15" hidden="1" customHeight="1" x14ac:dyDescent="0.25">
      <c r="A3945" s="310" t="s">
        <v>34779</v>
      </c>
      <c r="B3945" s="54"/>
      <c r="C3945" s="54" t="s">
        <v>34882</v>
      </c>
      <c r="D3945" s="54"/>
      <c r="E3945" s="54"/>
      <c r="F3945" s="54">
        <v>24</v>
      </c>
      <c r="G3945" s="50" t="s">
        <v>34885</v>
      </c>
      <c r="H3945" s="94" t="s">
        <v>733</v>
      </c>
      <c r="I3945" s="15"/>
    </row>
    <row r="3946" spans="1:9" s="1" customFormat="1" ht="15" hidden="1" customHeight="1" x14ac:dyDescent="0.25">
      <c r="A3946" s="310" t="s">
        <v>34779</v>
      </c>
      <c r="B3946" s="54"/>
      <c r="C3946" s="54" t="s">
        <v>34886</v>
      </c>
      <c r="D3946" s="54"/>
      <c r="E3946" s="54"/>
      <c r="F3946" s="54">
        <v>24</v>
      </c>
      <c r="G3946" s="50" t="s">
        <v>34887</v>
      </c>
      <c r="H3946" s="94" t="s">
        <v>733</v>
      </c>
      <c r="I3946" s="15"/>
    </row>
    <row r="3947" spans="1:9" s="1" customFormat="1" ht="15" hidden="1" customHeight="1" x14ac:dyDescent="0.25">
      <c r="A3947" s="187">
        <v>158358</v>
      </c>
      <c r="B3947" s="41" t="s">
        <v>34890</v>
      </c>
      <c r="C3947" s="41" t="s">
        <v>34891</v>
      </c>
      <c r="D3947" s="41" t="s">
        <v>116</v>
      </c>
      <c r="E3947" s="41" t="s">
        <v>34892</v>
      </c>
      <c r="F3947" s="41">
        <v>24</v>
      </c>
      <c r="G3947" s="20" t="s">
        <v>34893</v>
      </c>
      <c r="H3947" s="230"/>
      <c r="I3947" s="15"/>
    </row>
    <row r="3948" spans="1:9" s="1" customFormat="1" ht="15" hidden="1" customHeight="1" x14ac:dyDescent="0.25">
      <c r="A3948" s="187">
        <v>158356</v>
      </c>
      <c r="B3948" s="41" t="s">
        <v>34894</v>
      </c>
      <c r="C3948" s="41" t="s">
        <v>34895</v>
      </c>
      <c r="D3948" s="41" t="s">
        <v>1247</v>
      </c>
      <c r="E3948" s="41" t="s">
        <v>34896</v>
      </c>
      <c r="F3948" s="41">
        <v>24</v>
      </c>
      <c r="G3948" s="20" t="s">
        <v>34900</v>
      </c>
      <c r="H3948" s="230"/>
      <c r="I3948" s="15"/>
    </row>
    <row r="3949" spans="1:9" s="1" customFormat="1" ht="15" hidden="1" customHeight="1" x14ac:dyDescent="0.25">
      <c r="A3949" s="187">
        <v>159051</v>
      </c>
      <c r="B3949" s="41" t="s">
        <v>34897</v>
      </c>
      <c r="C3949" s="41" t="s">
        <v>34898</v>
      </c>
      <c r="D3949" s="41" t="s">
        <v>1247</v>
      </c>
      <c r="E3949" s="41" t="s">
        <v>34899</v>
      </c>
      <c r="F3949" s="41">
        <v>24</v>
      </c>
      <c r="G3949" s="221" t="s">
        <v>34901</v>
      </c>
      <c r="H3949" s="453"/>
      <c r="I3949" s="15"/>
    </row>
    <row r="3950" spans="1:9" s="1" customFormat="1" ht="15" hidden="1" customHeight="1" x14ac:dyDescent="0.25">
      <c r="A3950" s="187">
        <v>158935</v>
      </c>
      <c r="B3950" s="41" t="s">
        <v>4142</v>
      </c>
      <c r="C3950" s="41" t="s">
        <v>34902</v>
      </c>
      <c r="D3950" s="41" t="s">
        <v>12609</v>
      </c>
      <c r="E3950" s="41" t="s">
        <v>34903</v>
      </c>
      <c r="F3950" s="41">
        <v>24</v>
      </c>
      <c r="G3950" s="20" t="s">
        <v>34904</v>
      </c>
      <c r="H3950" s="230"/>
      <c r="I3950" s="15"/>
    </row>
    <row r="3951" spans="1:9" s="1" customFormat="1" ht="15" hidden="1" customHeight="1" x14ac:dyDescent="0.25">
      <c r="A3951" s="187">
        <v>169903</v>
      </c>
      <c r="B3951" s="41" t="s">
        <v>34906</v>
      </c>
      <c r="C3951" s="41" t="s">
        <v>34905</v>
      </c>
      <c r="D3951" s="41" t="s">
        <v>116</v>
      </c>
      <c r="E3951" s="41" t="s">
        <v>34907</v>
      </c>
      <c r="F3951" s="41">
        <v>24</v>
      </c>
      <c r="G3951" s="20" t="s">
        <v>34908</v>
      </c>
      <c r="H3951" s="230"/>
      <c r="I3951" s="15"/>
    </row>
    <row r="3952" spans="1:9" s="1" customFormat="1" ht="15" hidden="1" customHeight="1" x14ac:dyDescent="0.25">
      <c r="A3952" s="187">
        <v>158395</v>
      </c>
      <c r="B3952" s="41" t="s">
        <v>34910</v>
      </c>
      <c r="C3952" s="41" t="s">
        <v>34911</v>
      </c>
      <c r="D3952" s="41" t="s">
        <v>116</v>
      </c>
      <c r="E3952" s="41" t="s">
        <v>34912</v>
      </c>
      <c r="F3952" s="41">
        <v>24</v>
      </c>
      <c r="G3952" s="20" t="s">
        <v>34913</v>
      </c>
      <c r="H3952" s="230"/>
      <c r="I3952" s="15"/>
    </row>
    <row r="3953" spans="1:9" s="1" customFormat="1" ht="15" hidden="1" customHeight="1" x14ac:dyDescent="0.25">
      <c r="A3953" s="187">
        <v>159519</v>
      </c>
      <c r="B3953" s="41" t="s">
        <v>34914</v>
      </c>
      <c r="C3953" s="41" t="s">
        <v>34915</v>
      </c>
      <c r="D3953" s="41" t="s">
        <v>1247</v>
      </c>
      <c r="E3953" s="41" t="s">
        <v>34916</v>
      </c>
      <c r="F3953" s="41">
        <v>24</v>
      </c>
      <c r="G3953" s="20" t="s">
        <v>34917</v>
      </c>
      <c r="H3953" s="230"/>
      <c r="I3953" s="15"/>
    </row>
    <row r="3954" spans="1:9" s="1" customFormat="1" ht="45" hidden="1" customHeight="1" x14ac:dyDescent="0.25">
      <c r="A3954" s="187">
        <v>163314</v>
      </c>
      <c r="B3954" s="41" t="s">
        <v>34918</v>
      </c>
      <c r="C3954" s="41" t="s">
        <v>34919</v>
      </c>
      <c r="D3954" s="41" t="s">
        <v>1247</v>
      </c>
      <c r="E3954" s="41" t="s">
        <v>34920</v>
      </c>
      <c r="F3954" s="41">
        <v>24</v>
      </c>
      <c r="G3954" s="20" t="s">
        <v>34921</v>
      </c>
      <c r="H3954" s="230"/>
      <c r="I3954" s="15"/>
    </row>
    <row r="3955" spans="1:9" s="1" customFormat="1" ht="15" hidden="1" customHeight="1" x14ac:dyDescent="0.25">
      <c r="A3955" s="187">
        <v>158589</v>
      </c>
      <c r="B3955" s="41" t="s">
        <v>34922</v>
      </c>
      <c r="C3955" s="41" t="s">
        <v>34923</v>
      </c>
      <c r="D3955" s="41" t="s">
        <v>116</v>
      </c>
      <c r="E3955" s="41" t="s">
        <v>34924</v>
      </c>
      <c r="F3955" s="41">
        <v>24</v>
      </c>
      <c r="G3955" s="20" t="s">
        <v>34925</v>
      </c>
      <c r="H3955" s="230"/>
      <c r="I3955" s="15"/>
    </row>
    <row r="3956" spans="1:9" s="1" customFormat="1" ht="15" hidden="1" customHeight="1" x14ac:dyDescent="0.25">
      <c r="A3956" s="187">
        <v>160456</v>
      </c>
      <c r="B3956" s="41" t="s">
        <v>34928</v>
      </c>
      <c r="C3956" s="41" t="s">
        <v>34929</v>
      </c>
      <c r="D3956" s="41" t="s">
        <v>33109</v>
      </c>
      <c r="E3956" s="41" t="s">
        <v>34930</v>
      </c>
      <c r="F3956" s="41">
        <v>24</v>
      </c>
      <c r="G3956" s="20" t="s">
        <v>34931</v>
      </c>
      <c r="H3956" s="230"/>
      <c r="I3956" s="15"/>
    </row>
    <row r="3957" spans="1:9" s="1" customFormat="1" ht="45" hidden="1" customHeight="1" x14ac:dyDescent="0.25">
      <c r="A3957" s="187">
        <v>163972</v>
      </c>
      <c r="B3957" s="41" t="s">
        <v>4446</v>
      </c>
      <c r="C3957" s="41" t="s">
        <v>34933</v>
      </c>
      <c r="D3957" s="41" t="s">
        <v>116</v>
      </c>
      <c r="E3957" s="41" t="s">
        <v>34934</v>
      </c>
      <c r="F3957" s="41">
        <v>24</v>
      </c>
      <c r="G3957" s="20" t="s">
        <v>34931</v>
      </c>
      <c r="H3957" s="230"/>
      <c r="I3957" s="15"/>
    </row>
    <row r="3958" spans="1:9" s="1" customFormat="1" ht="15" hidden="1" customHeight="1" x14ac:dyDescent="0.25">
      <c r="A3958" s="310">
        <v>158115</v>
      </c>
      <c r="B3958" s="54" t="s">
        <v>34979</v>
      </c>
      <c r="C3958" s="54" t="s">
        <v>34980</v>
      </c>
      <c r="D3958" s="54" t="s">
        <v>116</v>
      </c>
      <c r="E3958" s="54" t="s">
        <v>34981</v>
      </c>
      <c r="F3958" s="54">
        <v>24</v>
      </c>
      <c r="G3958" s="50" t="s">
        <v>35573</v>
      </c>
      <c r="H3958" s="94" t="s">
        <v>733</v>
      </c>
      <c r="I3958" s="15"/>
    </row>
    <row r="3959" spans="1:9" s="1" customFormat="1" ht="45" hidden="1" customHeight="1" x14ac:dyDescent="0.25">
      <c r="A3959" s="310">
        <v>148902</v>
      </c>
      <c r="B3959" s="54" t="s">
        <v>34988</v>
      </c>
      <c r="C3959" s="54" t="s">
        <v>34989</v>
      </c>
      <c r="D3959" s="54" t="s">
        <v>116</v>
      </c>
      <c r="E3959" s="54" t="s">
        <v>34991</v>
      </c>
      <c r="F3959" s="54">
        <v>24</v>
      </c>
      <c r="G3959" s="50" t="s">
        <v>34990</v>
      </c>
      <c r="H3959" s="94" t="s">
        <v>733</v>
      </c>
      <c r="I3959" s="15"/>
    </row>
    <row r="3960" spans="1:9" s="1" customFormat="1" ht="15" hidden="1" customHeight="1" x14ac:dyDescent="0.25">
      <c r="A3960" s="299">
        <v>146503</v>
      </c>
      <c r="B3960" s="292" t="s">
        <v>34996</v>
      </c>
      <c r="C3960" s="292" t="s">
        <v>34997</v>
      </c>
      <c r="D3960" s="292" t="s">
        <v>72</v>
      </c>
      <c r="E3960" s="292" t="s">
        <v>34998</v>
      </c>
      <c r="F3960" s="292">
        <v>24</v>
      </c>
      <c r="G3960" s="297" t="s">
        <v>34999</v>
      </c>
      <c r="H3960" s="230" t="s">
        <v>19</v>
      </c>
      <c r="I3960" s="15"/>
    </row>
    <row r="3961" spans="1:9" s="1" customFormat="1" ht="30" hidden="1" customHeight="1" x14ac:dyDescent="0.25">
      <c r="A3961" s="311">
        <v>171052</v>
      </c>
      <c r="B3961" s="49" t="s">
        <v>35009</v>
      </c>
      <c r="C3961" s="49" t="s">
        <v>4023</v>
      </c>
      <c r="D3961" s="49" t="s">
        <v>29845</v>
      </c>
      <c r="E3961" s="49" t="s">
        <v>35010</v>
      </c>
      <c r="F3961" s="49">
        <v>24</v>
      </c>
      <c r="G3961" s="53" t="s">
        <v>35083</v>
      </c>
      <c r="H3961" s="230" t="s">
        <v>1859</v>
      </c>
      <c r="I3961" s="15"/>
    </row>
    <row r="3962" spans="1:9" s="1" customFormat="1" ht="15" hidden="1" customHeight="1" x14ac:dyDescent="0.25">
      <c r="A3962" s="310"/>
      <c r="B3962" s="54"/>
      <c r="C3962" s="54" t="s">
        <v>35012</v>
      </c>
      <c r="D3962" s="54"/>
      <c r="E3962" s="54"/>
      <c r="F3962" s="54">
        <v>24</v>
      </c>
      <c r="G3962" s="50" t="s">
        <v>35080</v>
      </c>
      <c r="H3962" s="94" t="s">
        <v>733</v>
      </c>
      <c r="I3962" s="15"/>
    </row>
    <row r="3963" spans="1:9" s="1" customFormat="1" ht="45" hidden="1" customHeight="1" x14ac:dyDescent="0.25">
      <c r="A3963" s="310">
        <v>142347</v>
      </c>
      <c r="B3963" s="54" t="s">
        <v>35022</v>
      </c>
      <c r="C3963" s="54" t="s">
        <v>35023</v>
      </c>
      <c r="D3963" s="54" t="s">
        <v>35</v>
      </c>
      <c r="E3963" s="54" t="s">
        <v>35024</v>
      </c>
      <c r="F3963" s="54">
        <v>24</v>
      </c>
      <c r="G3963" s="50" t="s">
        <v>35087</v>
      </c>
      <c r="H3963" s="94" t="s">
        <v>733</v>
      </c>
      <c r="I3963" s="15"/>
    </row>
    <row r="3964" spans="1:9" s="1" customFormat="1" ht="60" hidden="1" customHeight="1" x14ac:dyDescent="0.25">
      <c r="A3964" s="310">
        <v>163655</v>
      </c>
      <c r="B3964" s="54" t="s">
        <v>35025</v>
      </c>
      <c r="C3964" s="54" t="s">
        <v>35026</v>
      </c>
      <c r="D3964" s="54" t="s">
        <v>345</v>
      </c>
      <c r="E3964" s="54" t="s">
        <v>35027</v>
      </c>
      <c r="F3964" s="54">
        <v>24</v>
      </c>
      <c r="G3964" s="50" t="s">
        <v>38912</v>
      </c>
      <c r="H3964" s="94" t="s">
        <v>733</v>
      </c>
      <c r="I3964" s="15"/>
    </row>
    <row r="3965" spans="1:9" s="1" customFormat="1" ht="30" hidden="1" customHeight="1" x14ac:dyDescent="0.25">
      <c r="A3965" s="311">
        <v>144615</v>
      </c>
      <c r="B3965" s="49" t="s">
        <v>35028</v>
      </c>
      <c r="C3965" s="49" t="s">
        <v>21584</v>
      </c>
      <c r="D3965" s="49" t="s">
        <v>345</v>
      </c>
      <c r="E3965" s="49" t="s">
        <v>35029</v>
      </c>
      <c r="F3965" s="49">
        <v>24</v>
      </c>
      <c r="G3965" s="53" t="s">
        <v>35084</v>
      </c>
      <c r="H3965" s="94" t="s">
        <v>19</v>
      </c>
      <c r="I3965" s="15"/>
    </row>
    <row r="3966" spans="1:9" s="1" customFormat="1" ht="15" hidden="1" customHeight="1" x14ac:dyDescent="0.25">
      <c r="A3966" s="310">
        <v>143465</v>
      </c>
      <c r="B3966" s="54" t="s">
        <v>35030</v>
      </c>
      <c r="C3966" s="54" t="s">
        <v>21740</v>
      </c>
      <c r="D3966" s="54" t="s">
        <v>33109</v>
      </c>
      <c r="E3966" s="54" t="s">
        <v>35031</v>
      </c>
      <c r="F3966" s="54">
        <v>24</v>
      </c>
      <c r="G3966" s="50" t="s">
        <v>35159</v>
      </c>
      <c r="H3966" s="94" t="s">
        <v>733</v>
      </c>
      <c r="I3966" s="15"/>
    </row>
    <row r="3967" spans="1:9" s="1" customFormat="1" ht="15" hidden="1" customHeight="1" x14ac:dyDescent="0.25">
      <c r="A3967" s="390">
        <v>166038</v>
      </c>
      <c r="B3967" s="391" t="s">
        <v>35144</v>
      </c>
      <c r="C3967" s="391" t="s">
        <v>21584</v>
      </c>
      <c r="D3967" s="391" t="s">
        <v>35</v>
      </c>
      <c r="E3967" s="391" t="s">
        <v>35145</v>
      </c>
      <c r="F3967" s="391">
        <v>24</v>
      </c>
      <c r="G3967" s="392" t="s">
        <v>38915</v>
      </c>
      <c r="H3967" s="230" t="s">
        <v>113</v>
      </c>
      <c r="I3967" s="15"/>
    </row>
    <row r="3968" spans="1:9" s="1" customFormat="1" ht="15" hidden="1" customHeight="1" x14ac:dyDescent="0.25">
      <c r="A3968" s="291">
        <v>147119</v>
      </c>
      <c r="B3968" s="260" t="s">
        <v>35146</v>
      </c>
      <c r="C3968" s="260" t="s">
        <v>35147</v>
      </c>
      <c r="D3968" s="260" t="s">
        <v>1816</v>
      </c>
      <c r="E3968" s="260" t="s">
        <v>35148</v>
      </c>
      <c r="F3968" s="260">
        <v>24</v>
      </c>
      <c r="G3968" s="261" t="s">
        <v>35204</v>
      </c>
      <c r="H3968" s="94" t="s">
        <v>19</v>
      </c>
      <c r="I3968" s="15"/>
    </row>
    <row r="3969" spans="1:9" s="1" customFormat="1" ht="15" hidden="1" customHeight="1" x14ac:dyDescent="0.25">
      <c r="A3969" s="310"/>
      <c r="B3969" s="54"/>
      <c r="C3969" s="54" t="s">
        <v>35154</v>
      </c>
      <c r="D3969" s="54"/>
      <c r="E3969" s="54"/>
      <c r="F3969" s="54">
        <v>24</v>
      </c>
      <c r="G3969" s="50" t="s">
        <v>35155</v>
      </c>
      <c r="H3969" s="94" t="s">
        <v>733</v>
      </c>
      <c r="I3969" s="15"/>
    </row>
    <row r="3970" spans="1:9" s="1" customFormat="1" ht="15" hidden="1" customHeight="1" x14ac:dyDescent="0.25">
      <c r="A3970" s="310"/>
      <c r="B3970" s="54"/>
      <c r="C3970" s="54" t="s">
        <v>21815</v>
      </c>
      <c r="D3970" s="54"/>
      <c r="E3970" s="54"/>
      <c r="F3970" s="54">
        <v>24</v>
      </c>
      <c r="G3970" s="50" t="s">
        <v>35156</v>
      </c>
      <c r="H3970" s="94" t="s">
        <v>733</v>
      </c>
      <c r="I3970" s="15"/>
    </row>
    <row r="3971" spans="1:9" s="1" customFormat="1" ht="15" hidden="1" customHeight="1" x14ac:dyDescent="0.25">
      <c r="A3971" s="310"/>
      <c r="B3971" s="54"/>
      <c r="C3971" s="54" t="s">
        <v>35157</v>
      </c>
      <c r="D3971" s="54"/>
      <c r="E3971" s="54"/>
      <c r="F3971" s="54">
        <v>24</v>
      </c>
      <c r="G3971" s="222" t="s">
        <v>35153</v>
      </c>
      <c r="H3971" s="94" t="s">
        <v>733</v>
      </c>
      <c r="I3971" s="15"/>
    </row>
    <row r="3972" spans="1:9" s="1" customFormat="1" ht="15" hidden="1" customHeight="1" x14ac:dyDescent="0.25">
      <c r="A3972" s="291">
        <v>115767</v>
      </c>
      <c r="B3972" s="260" t="s">
        <v>35183</v>
      </c>
      <c r="C3972" s="260" t="s">
        <v>35184</v>
      </c>
      <c r="D3972" s="260" t="s">
        <v>44</v>
      </c>
      <c r="E3972" s="260" t="s">
        <v>35185</v>
      </c>
      <c r="F3972" s="260">
        <v>24</v>
      </c>
      <c r="G3972" s="261" t="s">
        <v>35205</v>
      </c>
      <c r="H3972" s="230" t="s">
        <v>1859</v>
      </c>
      <c r="I3972" s="15"/>
    </row>
    <row r="3973" spans="1:9" s="1" customFormat="1" ht="15" hidden="1" customHeight="1" x14ac:dyDescent="0.25">
      <c r="A3973" s="310">
        <v>167515</v>
      </c>
      <c r="B3973" s="310" t="s">
        <v>35186</v>
      </c>
      <c r="C3973" s="54" t="s">
        <v>21465</v>
      </c>
      <c r="D3973" s="54" t="s">
        <v>6825</v>
      </c>
      <c r="E3973" s="54" t="s">
        <v>35187</v>
      </c>
      <c r="F3973" s="54">
        <v>24</v>
      </c>
      <c r="G3973" s="262" t="s">
        <v>35188</v>
      </c>
      <c r="H3973" s="94" t="s">
        <v>733</v>
      </c>
      <c r="I3973" s="15"/>
    </row>
    <row r="3974" spans="1:9" s="1" customFormat="1" ht="15" hidden="1" customHeight="1" x14ac:dyDescent="0.25">
      <c r="A3974" s="54">
        <v>98981</v>
      </c>
      <c r="B3974" s="54" t="s">
        <v>35206</v>
      </c>
      <c r="C3974" s="54" t="s">
        <v>21477</v>
      </c>
      <c r="D3974" s="54" t="s">
        <v>1247</v>
      </c>
      <c r="E3974" s="54" t="s">
        <v>38913</v>
      </c>
      <c r="F3974" s="54">
        <v>24</v>
      </c>
      <c r="G3974" s="50" t="s">
        <v>38914</v>
      </c>
      <c r="H3974" s="94" t="s">
        <v>733</v>
      </c>
      <c r="I3974" s="15"/>
    </row>
    <row r="3975" spans="1:9" s="1" customFormat="1" ht="30" hidden="1" customHeight="1" x14ac:dyDescent="0.25">
      <c r="A3975" s="311">
        <v>33755</v>
      </c>
      <c r="B3975" s="49" t="s">
        <v>35228</v>
      </c>
      <c r="C3975" s="49" t="s">
        <v>35229</v>
      </c>
      <c r="D3975" s="49" t="s">
        <v>1247</v>
      </c>
      <c r="E3975" s="49"/>
      <c r="F3975" s="49">
        <v>24</v>
      </c>
      <c r="G3975" s="53" t="s">
        <v>35230</v>
      </c>
      <c r="H3975" s="230" t="s">
        <v>1859</v>
      </c>
      <c r="I3975" s="15"/>
    </row>
    <row r="3976" spans="1:9" s="1" customFormat="1" ht="15" hidden="1" customHeight="1" x14ac:dyDescent="0.25">
      <c r="A3976" s="15">
        <v>134866</v>
      </c>
      <c r="B3976" s="15" t="s">
        <v>35540</v>
      </c>
      <c r="C3976" s="15" t="s">
        <v>35541</v>
      </c>
      <c r="D3976" s="15" t="s">
        <v>345</v>
      </c>
      <c r="E3976" s="15" t="s">
        <v>35542</v>
      </c>
      <c r="F3976" s="15">
        <v>24</v>
      </c>
      <c r="G3976" s="20"/>
      <c r="H3976" s="230"/>
      <c r="I3976" s="41"/>
    </row>
    <row r="3977" spans="1:9" s="1" customFormat="1" ht="15" hidden="1" customHeight="1" x14ac:dyDescent="0.25">
      <c r="A3977" s="15">
        <v>169285</v>
      </c>
      <c r="B3977" s="15" t="s">
        <v>35543</v>
      </c>
      <c r="C3977" s="15" t="s">
        <v>35544</v>
      </c>
      <c r="D3977" s="15" t="s">
        <v>44</v>
      </c>
      <c r="E3977" s="15" t="s">
        <v>35545</v>
      </c>
      <c r="F3977" s="15">
        <v>24</v>
      </c>
      <c r="G3977" s="20" t="s">
        <v>38840</v>
      </c>
      <c r="H3977" s="230" t="s">
        <v>733</v>
      </c>
      <c r="I3977" s="41"/>
    </row>
    <row r="3978" spans="1:9" s="1" customFormat="1" ht="15" hidden="1" customHeight="1" x14ac:dyDescent="0.25">
      <c r="A3978" s="15">
        <v>169018</v>
      </c>
      <c r="B3978" s="15" t="s">
        <v>35546</v>
      </c>
      <c r="C3978" s="15" t="s">
        <v>35547</v>
      </c>
      <c r="D3978" s="15" t="s">
        <v>253</v>
      </c>
      <c r="E3978" s="15" t="s">
        <v>35548</v>
      </c>
      <c r="F3978" s="15">
        <v>24</v>
      </c>
      <c r="G3978" s="20" t="s">
        <v>38841</v>
      </c>
      <c r="H3978" s="230" t="s">
        <v>733</v>
      </c>
      <c r="I3978" s="41"/>
    </row>
    <row r="3979" spans="1:9" s="1" customFormat="1" ht="30" hidden="1" customHeight="1" x14ac:dyDescent="0.25">
      <c r="A3979" s="187">
        <v>117554</v>
      </c>
      <c r="B3979" s="41" t="s">
        <v>35590</v>
      </c>
      <c r="C3979" s="41" t="s">
        <v>17058</v>
      </c>
      <c r="D3979" s="41" t="s">
        <v>22</v>
      </c>
      <c r="E3979" s="41" t="s">
        <v>35591</v>
      </c>
      <c r="F3979" s="41">
        <v>24</v>
      </c>
      <c r="G3979" s="20" t="s">
        <v>35587</v>
      </c>
      <c r="H3979" s="230" t="s">
        <v>56</v>
      </c>
      <c r="I3979" s="41"/>
    </row>
    <row r="3980" spans="1:9" s="1" customFormat="1" ht="30" hidden="1" customHeight="1" x14ac:dyDescent="0.25">
      <c r="A3980" s="181">
        <v>127830</v>
      </c>
      <c r="B3980" s="4" t="s">
        <v>4681</v>
      </c>
      <c r="C3980" s="4" t="s">
        <v>4682</v>
      </c>
      <c r="D3980" s="4" t="s">
        <v>22</v>
      </c>
      <c r="E3980" s="4" t="s">
        <v>4683</v>
      </c>
      <c r="F3980" s="4">
        <v>25</v>
      </c>
      <c r="G3980" s="3" t="s">
        <v>135</v>
      </c>
      <c r="H3980" s="94"/>
      <c r="I3980" s="15"/>
    </row>
    <row r="3981" spans="1:9" s="1" customFormat="1" ht="15" hidden="1" customHeight="1" x14ac:dyDescent="0.25">
      <c r="A3981" s="322">
        <v>120471</v>
      </c>
      <c r="B3981" s="25" t="s">
        <v>4684</v>
      </c>
      <c r="C3981" s="25" t="s">
        <v>4685</v>
      </c>
      <c r="D3981" s="25" t="s">
        <v>516</v>
      </c>
      <c r="E3981" s="25">
        <v>6092591</v>
      </c>
      <c r="F3981" s="25">
        <v>25</v>
      </c>
      <c r="G3981" s="21" t="s">
        <v>4686</v>
      </c>
      <c r="H3981" s="230" t="s">
        <v>113</v>
      </c>
      <c r="I3981" s="15"/>
    </row>
    <row r="3982" spans="1:9" s="1" customFormat="1" ht="30" hidden="1" customHeight="1" x14ac:dyDescent="0.25">
      <c r="A3982" s="178">
        <v>116108</v>
      </c>
      <c r="B3982" s="15" t="s">
        <v>4687</v>
      </c>
      <c r="C3982" s="15" t="s">
        <v>4688</v>
      </c>
      <c r="D3982" s="15" t="s">
        <v>102</v>
      </c>
      <c r="E3982" s="15" t="s">
        <v>4689</v>
      </c>
      <c r="F3982" s="15">
        <v>25</v>
      </c>
      <c r="G3982" s="5" t="s">
        <v>4690</v>
      </c>
      <c r="H3982" s="94"/>
      <c r="I3982" s="15"/>
    </row>
    <row r="3983" spans="1:9" s="1" customFormat="1" ht="30" hidden="1" customHeight="1" x14ac:dyDescent="0.25">
      <c r="A3983" s="178">
        <v>151827</v>
      </c>
      <c r="B3983" s="15" t="s">
        <v>4691</v>
      </c>
      <c r="C3983" s="15" t="s">
        <v>4692</v>
      </c>
      <c r="D3983" s="15" t="s">
        <v>2945</v>
      </c>
      <c r="E3983" s="15" t="s">
        <v>4693</v>
      </c>
      <c r="F3983" s="15">
        <v>25</v>
      </c>
      <c r="G3983" s="5" t="s">
        <v>733</v>
      </c>
      <c r="H3983" s="94"/>
      <c r="I3983" s="15"/>
    </row>
    <row r="3984" spans="1:9" s="1" customFormat="1" ht="15" hidden="1" customHeight="1" x14ac:dyDescent="0.25">
      <c r="A3984" s="178">
        <v>33979</v>
      </c>
      <c r="B3984" s="15" t="s">
        <v>4694</v>
      </c>
      <c r="C3984" s="15" t="s">
        <v>4695</v>
      </c>
      <c r="D3984" s="15" t="s">
        <v>1989</v>
      </c>
      <c r="E3984" s="15" t="s">
        <v>4696</v>
      </c>
      <c r="F3984" s="15">
        <v>25</v>
      </c>
      <c r="G3984" s="5" t="s">
        <v>429</v>
      </c>
      <c r="H3984" s="94"/>
      <c r="I3984" s="15"/>
    </row>
    <row r="3985" spans="1:9" s="1" customFormat="1" ht="30" hidden="1" customHeight="1" x14ac:dyDescent="0.25">
      <c r="A3985" s="322">
        <v>114458</v>
      </c>
      <c r="B3985" s="25" t="s">
        <v>4697</v>
      </c>
      <c r="C3985" s="25" t="s">
        <v>4698</v>
      </c>
      <c r="D3985" s="25" t="s">
        <v>516</v>
      </c>
      <c r="E3985" s="25">
        <v>23076445</v>
      </c>
      <c r="F3985" s="25">
        <v>25</v>
      </c>
      <c r="G3985" s="21" t="s">
        <v>4699</v>
      </c>
      <c r="H3985" s="230" t="s">
        <v>113</v>
      </c>
      <c r="I3985" s="15"/>
    </row>
    <row r="3986" spans="1:9" s="1" customFormat="1" ht="45" hidden="1" customHeight="1" x14ac:dyDescent="0.25">
      <c r="A3986" s="324">
        <v>74264</v>
      </c>
      <c r="B3986" s="10" t="s">
        <v>4700</v>
      </c>
      <c r="C3986" s="10" t="s">
        <v>4701</v>
      </c>
      <c r="D3986" s="10" t="s">
        <v>516</v>
      </c>
      <c r="E3986" s="10">
        <v>6066762</v>
      </c>
      <c r="F3986" s="10">
        <v>25</v>
      </c>
      <c r="G3986" s="9" t="s">
        <v>4702</v>
      </c>
      <c r="H3986" s="230" t="s">
        <v>1859</v>
      </c>
      <c r="I3986" s="15"/>
    </row>
    <row r="3987" spans="1:9" s="1" customFormat="1" ht="15" hidden="1" customHeight="1" x14ac:dyDescent="0.25">
      <c r="A3987" s="322">
        <v>121147</v>
      </c>
      <c r="B3987" s="25" t="s">
        <v>4703</v>
      </c>
      <c r="C3987" s="25" t="s">
        <v>4704</v>
      </c>
      <c r="D3987" s="25" t="s">
        <v>516</v>
      </c>
      <c r="E3987" s="25">
        <v>4890686</v>
      </c>
      <c r="F3987" s="25">
        <v>25</v>
      </c>
      <c r="G3987" s="21" t="s">
        <v>4705</v>
      </c>
      <c r="H3987" s="230" t="s">
        <v>113</v>
      </c>
      <c r="I3987" s="15"/>
    </row>
    <row r="3988" spans="1:9" s="1" customFormat="1" ht="60" hidden="1" customHeight="1" x14ac:dyDescent="0.25">
      <c r="A3988" s="322">
        <v>111285</v>
      </c>
      <c r="B3988" s="25" t="s">
        <v>4706</v>
      </c>
      <c r="C3988" s="25" t="s">
        <v>4707</v>
      </c>
      <c r="D3988" s="25" t="s">
        <v>516</v>
      </c>
      <c r="E3988" s="25">
        <v>10045825</v>
      </c>
      <c r="F3988" s="25">
        <v>25</v>
      </c>
      <c r="G3988" s="21" t="s">
        <v>4708</v>
      </c>
      <c r="H3988" s="230" t="s">
        <v>113</v>
      </c>
      <c r="I3988" s="15"/>
    </row>
    <row r="3989" spans="1:9" s="1" customFormat="1" ht="15" hidden="1" customHeight="1" x14ac:dyDescent="0.25">
      <c r="A3989" s="181">
        <v>148084</v>
      </c>
      <c r="B3989" s="4" t="s">
        <v>4709</v>
      </c>
      <c r="C3989" s="4" t="s">
        <v>4710</v>
      </c>
      <c r="D3989" s="4" t="s">
        <v>102</v>
      </c>
      <c r="E3989" s="4" t="s">
        <v>4711</v>
      </c>
      <c r="F3989" s="4">
        <v>25</v>
      </c>
      <c r="G3989" s="47" t="s">
        <v>4712</v>
      </c>
      <c r="H3989" s="94" t="s">
        <v>52</v>
      </c>
      <c r="I3989" s="15"/>
    </row>
    <row r="3990" spans="1:9" s="1" customFormat="1" ht="15" hidden="1" customHeight="1" x14ac:dyDescent="0.25">
      <c r="A3990" s="178">
        <v>78281</v>
      </c>
      <c r="B3990" s="15" t="s">
        <v>4713</v>
      </c>
      <c r="C3990" s="15" t="s">
        <v>4714</v>
      </c>
      <c r="D3990" s="15" t="s">
        <v>516</v>
      </c>
      <c r="E3990" s="15">
        <v>6263808</v>
      </c>
      <c r="F3990" s="15">
        <v>25</v>
      </c>
      <c r="G3990" s="5" t="s">
        <v>4715</v>
      </c>
      <c r="H3990" s="94"/>
      <c r="I3990" s="15"/>
    </row>
    <row r="3991" spans="1:9" s="1" customFormat="1" ht="15" hidden="1" customHeight="1" x14ac:dyDescent="0.25">
      <c r="A3991" s="181">
        <v>97399</v>
      </c>
      <c r="B3991" s="4" t="s">
        <v>4716</v>
      </c>
      <c r="C3991" s="4" t="s">
        <v>4717</v>
      </c>
      <c r="D3991" s="4" t="s">
        <v>1412</v>
      </c>
      <c r="E3991" s="4" t="s">
        <v>4718</v>
      </c>
      <c r="F3991" s="4">
        <v>25</v>
      </c>
      <c r="G3991" s="3" t="s">
        <v>4719</v>
      </c>
      <c r="H3991" s="94" t="s">
        <v>52</v>
      </c>
      <c r="I3991" s="15"/>
    </row>
    <row r="3992" spans="1:9" s="1" customFormat="1" ht="15" hidden="1" customHeight="1" x14ac:dyDescent="0.25">
      <c r="A3992" s="178">
        <v>155641</v>
      </c>
      <c r="B3992" s="15" t="s">
        <v>4720</v>
      </c>
      <c r="C3992" s="15" t="s">
        <v>4721</v>
      </c>
      <c r="D3992" s="15" t="s">
        <v>3267</v>
      </c>
      <c r="E3992" s="15" t="s">
        <v>4722</v>
      </c>
      <c r="F3992" s="15">
        <v>25</v>
      </c>
      <c r="G3992" s="5" t="s">
        <v>429</v>
      </c>
      <c r="H3992" s="94"/>
      <c r="I3992" s="15"/>
    </row>
    <row r="3993" spans="1:9" s="1" customFormat="1" ht="30" hidden="1" customHeight="1" x14ac:dyDescent="0.25">
      <c r="A3993" s="181">
        <v>164762</v>
      </c>
      <c r="B3993" s="4" t="s">
        <v>4723</v>
      </c>
      <c r="C3993" s="4" t="s">
        <v>4724</v>
      </c>
      <c r="D3993" s="4" t="s">
        <v>107</v>
      </c>
      <c r="E3993" s="4" t="s">
        <v>4725</v>
      </c>
      <c r="F3993" s="4">
        <v>25</v>
      </c>
      <c r="G3993" s="3" t="s">
        <v>4726</v>
      </c>
      <c r="H3993" s="94"/>
      <c r="I3993" s="15"/>
    </row>
    <row r="3994" spans="1:9" s="1" customFormat="1" ht="15" hidden="1" customHeight="1" x14ac:dyDescent="0.25">
      <c r="A3994" s="178">
        <v>155054</v>
      </c>
      <c r="B3994" s="15" t="s">
        <v>4727</v>
      </c>
      <c r="C3994" s="15" t="s">
        <v>4728</v>
      </c>
      <c r="D3994" s="15" t="s">
        <v>102</v>
      </c>
      <c r="E3994" s="15" t="s">
        <v>4729</v>
      </c>
      <c r="F3994" s="15">
        <v>25</v>
      </c>
      <c r="G3994" s="5" t="s">
        <v>4730</v>
      </c>
      <c r="H3994" s="94"/>
      <c r="I3994" s="15"/>
    </row>
    <row r="3995" spans="1:9" s="1" customFormat="1" ht="45" hidden="1" customHeight="1" x14ac:dyDescent="0.25">
      <c r="A3995" s="178">
        <v>124949</v>
      </c>
      <c r="B3995" s="15" t="s">
        <v>4731</v>
      </c>
      <c r="C3995" s="15" t="s">
        <v>4732</v>
      </c>
      <c r="D3995" s="15" t="s">
        <v>107</v>
      </c>
      <c r="E3995" s="15" t="s">
        <v>4733</v>
      </c>
      <c r="F3995" s="15">
        <v>25</v>
      </c>
      <c r="G3995" s="5" t="s">
        <v>4734</v>
      </c>
      <c r="H3995" s="94"/>
      <c r="I3995" s="15"/>
    </row>
    <row r="3996" spans="1:9" s="1" customFormat="1" ht="30" hidden="1" customHeight="1" x14ac:dyDescent="0.25">
      <c r="A3996" s="178">
        <v>150419</v>
      </c>
      <c r="B3996" s="15" t="s">
        <v>4735</v>
      </c>
      <c r="C3996" s="15" t="s">
        <v>4736</v>
      </c>
      <c r="D3996" s="15" t="s">
        <v>138</v>
      </c>
      <c r="E3996" s="15" t="s">
        <v>4737</v>
      </c>
      <c r="F3996" s="15">
        <v>25</v>
      </c>
      <c r="G3996" s="5" t="s">
        <v>4738</v>
      </c>
      <c r="H3996" s="94"/>
      <c r="I3996" s="15"/>
    </row>
    <row r="3997" spans="1:9" s="1" customFormat="1" ht="15" hidden="1" customHeight="1" x14ac:dyDescent="0.25">
      <c r="A3997" s="184">
        <v>163627</v>
      </c>
      <c r="B3997" s="17" t="s">
        <v>4739</v>
      </c>
      <c r="C3997" s="17" t="s">
        <v>4740</v>
      </c>
      <c r="D3997" s="17" t="s">
        <v>107</v>
      </c>
      <c r="E3997" s="17">
        <v>1592105</v>
      </c>
      <c r="F3997" s="17">
        <v>25</v>
      </c>
      <c r="G3997" s="16" t="s">
        <v>4741</v>
      </c>
      <c r="H3997" s="94" t="s">
        <v>733</v>
      </c>
      <c r="I3997" s="15"/>
    </row>
    <row r="3998" spans="1:9" s="1" customFormat="1" ht="15" hidden="1" customHeight="1" x14ac:dyDescent="0.25">
      <c r="A3998" s="181">
        <v>110943</v>
      </c>
      <c r="B3998" s="4" t="s">
        <v>4742</v>
      </c>
      <c r="C3998" s="4" t="s">
        <v>4743</v>
      </c>
      <c r="D3998" s="4" t="s">
        <v>138</v>
      </c>
      <c r="E3998" s="4" t="s">
        <v>4744</v>
      </c>
      <c r="F3998" s="4">
        <v>25</v>
      </c>
      <c r="G3998" s="3" t="s">
        <v>4745</v>
      </c>
      <c r="H3998" s="94" t="s">
        <v>52</v>
      </c>
      <c r="I3998" s="15"/>
    </row>
    <row r="3999" spans="1:9" s="1" customFormat="1" ht="30" hidden="1" customHeight="1" x14ac:dyDescent="0.25">
      <c r="A3999" s="178">
        <v>168506</v>
      </c>
      <c r="B3999" s="15" t="s">
        <v>4746</v>
      </c>
      <c r="C3999" s="15" t="s">
        <v>4747</v>
      </c>
      <c r="D3999" s="15" t="s">
        <v>35</v>
      </c>
      <c r="E3999" s="15" t="s">
        <v>4748</v>
      </c>
      <c r="F3999" s="15">
        <v>25</v>
      </c>
      <c r="G3999" s="5" t="s">
        <v>429</v>
      </c>
      <c r="H3999" s="94"/>
      <c r="I3999" s="15"/>
    </row>
    <row r="4000" spans="1:9" s="1" customFormat="1" ht="30" hidden="1" customHeight="1" x14ac:dyDescent="0.25">
      <c r="A4000" s="181">
        <v>106636</v>
      </c>
      <c r="B4000" s="4" t="s">
        <v>4749</v>
      </c>
      <c r="C4000" s="4" t="s">
        <v>4750</v>
      </c>
      <c r="D4000" s="4" t="s">
        <v>30</v>
      </c>
      <c r="E4000" s="4" t="s">
        <v>4751</v>
      </c>
      <c r="F4000" s="4">
        <v>25</v>
      </c>
      <c r="G4000" s="3" t="s">
        <v>4752</v>
      </c>
      <c r="H4000" s="94" t="s">
        <v>52</v>
      </c>
      <c r="I4000" s="15"/>
    </row>
    <row r="4001" spans="1:9" s="1" customFormat="1" ht="15" hidden="1" customHeight="1" x14ac:dyDescent="0.25">
      <c r="A4001" s="181">
        <v>139458</v>
      </c>
      <c r="B4001" s="4" t="s">
        <v>4753</v>
      </c>
      <c r="C4001" s="4" t="s">
        <v>4754</v>
      </c>
      <c r="D4001" s="4" t="s">
        <v>138</v>
      </c>
      <c r="E4001" s="4" t="s">
        <v>4755</v>
      </c>
      <c r="F4001" s="4">
        <v>25</v>
      </c>
      <c r="G4001" s="3" t="s">
        <v>4756</v>
      </c>
      <c r="H4001" s="94"/>
      <c r="I4001" s="15"/>
    </row>
    <row r="4002" spans="1:9" s="1" customFormat="1" ht="45" hidden="1" customHeight="1" x14ac:dyDescent="0.25">
      <c r="A4002" s="184">
        <v>140371</v>
      </c>
      <c r="B4002" s="17" t="s">
        <v>4757</v>
      </c>
      <c r="C4002" s="17" t="s">
        <v>4758</v>
      </c>
      <c r="D4002" s="17" t="s">
        <v>1412</v>
      </c>
      <c r="E4002" s="17" t="s">
        <v>4759</v>
      </c>
      <c r="F4002" s="17">
        <v>25</v>
      </c>
      <c r="G4002" s="16" t="s">
        <v>4760</v>
      </c>
      <c r="H4002" s="94" t="s">
        <v>733</v>
      </c>
      <c r="I4002" s="15"/>
    </row>
    <row r="4003" spans="1:9" s="1" customFormat="1" ht="30" hidden="1" customHeight="1" x14ac:dyDescent="0.25">
      <c r="A4003" s="322">
        <v>159338</v>
      </c>
      <c r="B4003" s="25" t="s">
        <v>4761</v>
      </c>
      <c r="C4003" s="25" t="s">
        <v>4762</v>
      </c>
      <c r="D4003" s="25" t="s">
        <v>4763</v>
      </c>
      <c r="E4003" s="25" t="s">
        <v>4764</v>
      </c>
      <c r="F4003" s="25">
        <v>25</v>
      </c>
      <c r="G4003" s="21" t="s">
        <v>4765</v>
      </c>
      <c r="H4003" s="230" t="s">
        <v>113</v>
      </c>
      <c r="I4003" s="15"/>
    </row>
    <row r="4004" spans="1:9" s="1" customFormat="1" ht="15" hidden="1" customHeight="1" x14ac:dyDescent="0.25">
      <c r="A4004" s="178">
        <v>116895</v>
      </c>
      <c r="B4004" s="15" t="s">
        <v>4766</v>
      </c>
      <c r="C4004" s="15" t="s">
        <v>4767</v>
      </c>
      <c r="D4004" s="15" t="s">
        <v>1412</v>
      </c>
      <c r="E4004" s="15" t="s">
        <v>4768</v>
      </c>
      <c r="F4004" s="15">
        <v>25</v>
      </c>
      <c r="G4004" s="5" t="s">
        <v>135</v>
      </c>
      <c r="H4004" s="94"/>
      <c r="I4004" s="15"/>
    </row>
    <row r="4005" spans="1:9" s="1" customFormat="1" ht="45" hidden="1" customHeight="1" x14ac:dyDescent="0.25">
      <c r="A4005" s="181">
        <v>106223</v>
      </c>
      <c r="B4005" s="4" t="s">
        <v>4769</v>
      </c>
      <c r="C4005" s="4" t="s">
        <v>4770</v>
      </c>
      <c r="D4005" s="4" t="s">
        <v>138</v>
      </c>
      <c r="E4005" s="4" t="s">
        <v>4771</v>
      </c>
      <c r="F4005" s="4">
        <v>25</v>
      </c>
      <c r="G4005" s="3" t="s">
        <v>3305</v>
      </c>
      <c r="H4005" s="94"/>
      <c r="I4005" s="15"/>
    </row>
    <row r="4006" spans="1:9" s="1" customFormat="1" ht="30" hidden="1" customHeight="1" x14ac:dyDescent="0.25">
      <c r="A4006" s="178">
        <v>125548</v>
      </c>
      <c r="B4006" s="15" t="s">
        <v>4772</v>
      </c>
      <c r="C4006" s="15" t="s">
        <v>4773</v>
      </c>
      <c r="D4006" s="15" t="s">
        <v>516</v>
      </c>
      <c r="E4006" s="15">
        <v>3076936</v>
      </c>
      <c r="F4006" s="15">
        <v>25</v>
      </c>
      <c r="G4006" s="5" t="s">
        <v>3868</v>
      </c>
      <c r="H4006" s="94"/>
      <c r="I4006" s="15"/>
    </row>
    <row r="4007" spans="1:9" s="1" customFormat="1" ht="30" hidden="1" customHeight="1" x14ac:dyDescent="0.25">
      <c r="A4007" s="178">
        <v>91565</v>
      </c>
      <c r="B4007" s="15" t="s">
        <v>4774</v>
      </c>
      <c r="C4007" s="15" t="s">
        <v>4775</v>
      </c>
      <c r="D4007" s="15" t="s">
        <v>138</v>
      </c>
      <c r="E4007" s="15" t="s">
        <v>4776</v>
      </c>
      <c r="F4007" s="15">
        <v>25</v>
      </c>
      <c r="G4007" s="5" t="s">
        <v>4777</v>
      </c>
      <c r="H4007" s="94"/>
      <c r="I4007" s="15"/>
    </row>
    <row r="4008" spans="1:9" s="1" customFormat="1" ht="15" hidden="1" customHeight="1" x14ac:dyDescent="0.25">
      <c r="A4008" s="184">
        <v>134845</v>
      </c>
      <c r="B4008" s="17" t="s">
        <v>4778</v>
      </c>
      <c r="C4008" s="17" t="s">
        <v>4779</v>
      </c>
      <c r="D4008" s="17" t="s">
        <v>107</v>
      </c>
      <c r="E4008" s="17" t="s">
        <v>4780</v>
      </c>
      <c r="F4008" s="17">
        <v>25</v>
      </c>
      <c r="G4008" s="16" t="s">
        <v>23628</v>
      </c>
      <c r="H4008" s="94" t="s">
        <v>733</v>
      </c>
      <c r="I4008" s="15"/>
    </row>
    <row r="4009" spans="1:9" s="1" customFormat="1" ht="15" hidden="1" customHeight="1" x14ac:dyDescent="0.25">
      <c r="A4009" s="178">
        <v>155806</v>
      </c>
      <c r="B4009" s="15" t="s">
        <v>4781</v>
      </c>
      <c r="C4009" s="15" t="s">
        <v>4782</v>
      </c>
      <c r="D4009" s="15" t="s">
        <v>1412</v>
      </c>
      <c r="E4009" s="15" t="s">
        <v>4783</v>
      </c>
      <c r="F4009" s="15">
        <v>25</v>
      </c>
      <c r="G4009" s="5" t="s">
        <v>189</v>
      </c>
      <c r="H4009" s="94"/>
      <c r="I4009" s="15"/>
    </row>
    <row r="4010" spans="1:9" s="1" customFormat="1" ht="30" hidden="1" customHeight="1" x14ac:dyDescent="0.25">
      <c r="A4010" s="181">
        <v>147752</v>
      </c>
      <c r="B4010" s="4" t="s">
        <v>4784</v>
      </c>
      <c r="C4010" s="4" t="s">
        <v>4785</v>
      </c>
      <c r="D4010" s="4" t="s">
        <v>102</v>
      </c>
      <c r="E4010" s="4" t="s">
        <v>4786</v>
      </c>
      <c r="F4010" s="4">
        <v>25</v>
      </c>
      <c r="G4010" s="3" t="s">
        <v>4787</v>
      </c>
      <c r="H4010" s="94"/>
      <c r="I4010" s="15"/>
    </row>
    <row r="4011" spans="1:9" s="1" customFormat="1" ht="15" hidden="1" customHeight="1" x14ac:dyDescent="0.25">
      <c r="A4011" s="322">
        <v>80417</v>
      </c>
      <c r="B4011" s="25" t="s">
        <v>4788</v>
      </c>
      <c r="C4011" s="25" t="s">
        <v>4789</v>
      </c>
      <c r="D4011" s="25" t="s">
        <v>516</v>
      </c>
      <c r="E4011" s="25">
        <v>6098112</v>
      </c>
      <c r="F4011" s="25">
        <v>25</v>
      </c>
      <c r="G4011" s="21" t="s">
        <v>4790</v>
      </c>
      <c r="H4011" s="230" t="s">
        <v>113</v>
      </c>
      <c r="I4011" s="15"/>
    </row>
    <row r="4012" spans="1:9" s="1" customFormat="1" ht="15" hidden="1" customHeight="1" x14ac:dyDescent="0.25">
      <c r="A4012" s="15">
        <v>72462</v>
      </c>
      <c r="B4012" s="15" t="s">
        <v>19453</v>
      </c>
      <c r="C4012" s="15" t="s">
        <v>19454</v>
      </c>
      <c r="D4012" s="15" t="s">
        <v>1816</v>
      </c>
      <c r="E4012" s="15" t="s">
        <v>19455</v>
      </c>
      <c r="F4012" s="15">
        <v>25</v>
      </c>
      <c r="G4012" s="5" t="s">
        <v>19456</v>
      </c>
      <c r="H4012" s="94"/>
      <c r="I4012" s="15"/>
    </row>
    <row r="4013" spans="1:9" s="1" customFormat="1" ht="15" hidden="1" customHeight="1" x14ac:dyDescent="0.25">
      <c r="A4013" s="184">
        <v>141619</v>
      </c>
      <c r="B4013" s="17" t="s">
        <v>4791</v>
      </c>
      <c r="C4013" s="17" t="s">
        <v>4792</v>
      </c>
      <c r="D4013" s="17" t="s">
        <v>102</v>
      </c>
      <c r="E4013" s="17" t="s">
        <v>4793</v>
      </c>
      <c r="F4013" s="17">
        <v>25</v>
      </c>
      <c r="G4013" s="16" t="s">
        <v>4794</v>
      </c>
      <c r="H4013" s="94" t="s">
        <v>733</v>
      </c>
      <c r="I4013" s="15"/>
    </row>
    <row r="4014" spans="1:9" s="1" customFormat="1" ht="15" hidden="1" customHeight="1" x14ac:dyDescent="0.25">
      <c r="A4014" s="178">
        <v>167699</v>
      </c>
      <c r="B4014" s="15" t="s">
        <v>4795</v>
      </c>
      <c r="C4014" s="15" t="s">
        <v>4796</v>
      </c>
      <c r="D4014" s="15" t="s">
        <v>303</v>
      </c>
      <c r="E4014" s="15" t="s">
        <v>4797</v>
      </c>
      <c r="F4014" s="15">
        <v>25</v>
      </c>
      <c r="G4014" s="5" t="s">
        <v>429</v>
      </c>
      <c r="H4014" s="94"/>
      <c r="I4014" s="15"/>
    </row>
    <row r="4015" spans="1:9" s="1" customFormat="1" ht="15" hidden="1" customHeight="1" x14ac:dyDescent="0.25">
      <c r="A4015" s="181">
        <v>160020</v>
      </c>
      <c r="B4015" s="4" t="s">
        <v>4798</v>
      </c>
      <c r="C4015" s="4" t="s">
        <v>4799</v>
      </c>
      <c r="D4015" s="4" t="s">
        <v>102</v>
      </c>
      <c r="E4015" s="4" t="s">
        <v>4800</v>
      </c>
      <c r="F4015" s="4">
        <v>25</v>
      </c>
      <c r="G4015" s="3" t="s">
        <v>4726</v>
      </c>
      <c r="H4015" s="94"/>
      <c r="I4015" s="15"/>
    </row>
    <row r="4016" spans="1:9" s="1" customFormat="1" ht="15" hidden="1" customHeight="1" x14ac:dyDescent="0.25">
      <c r="A4016" s="178">
        <v>167015</v>
      </c>
      <c r="B4016" s="15" t="s">
        <v>4801</v>
      </c>
      <c r="C4016" s="15" t="s">
        <v>4802</v>
      </c>
      <c r="D4016" s="15" t="s">
        <v>4514</v>
      </c>
      <c r="E4016" s="15" t="s">
        <v>4803</v>
      </c>
      <c r="F4016" s="15">
        <v>25</v>
      </c>
      <c r="G4016" s="5" t="s">
        <v>429</v>
      </c>
      <c r="H4016" s="94"/>
      <c r="I4016" s="15"/>
    </row>
    <row r="4017" spans="1:9" s="1" customFormat="1" ht="45" hidden="1" customHeight="1" x14ac:dyDescent="0.25">
      <c r="A4017" s="184">
        <v>75729</v>
      </c>
      <c r="B4017" s="17" t="s">
        <v>4804</v>
      </c>
      <c r="C4017" s="17" t="s">
        <v>4805</v>
      </c>
      <c r="D4017" s="17" t="s">
        <v>138</v>
      </c>
      <c r="E4017" s="17" t="s">
        <v>4806</v>
      </c>
      <c r="F4017" s="17">
        <v>25</v>
      </c>
      <c r="G4017" s="16" t="s">
        <v>23629</v>
      </c>
      <c r="H4017" s="94" t="s">
        <v>733</v>
      </c>
      <c r="I4017" s="15"/>
    </row>
    <row r="4018" spans="1:9" s="1" customFormat="1" ht="30" hidden="1" customHeight="1" x14ac:dyDescent="0.25">
      <c r="A4018" s="178">
        <v>165058</v>
      </c>
      <c r="B4018" s="15" t="s">
        <v>4807</v>
      </c>
      <c r="C4018" s="15" t="s">
        <v>4808</v>
      </c>
      <c r="D4018" s="15" t="s">
        <v>138</v>
      </c>
      <c r="E4018" s="15" t="s">
        <v>4809</v>
      </c>
      <c r="F4018" s="15">
        <v>25</v>
      </c>
      <c r="G4018" s="5" t="s">
        <v>4810</v>
      </c>
      <c r="H4018" s="94"/>
      <c r="I4018" s="15"/>
    </row>
    <row r="4019" spans="1:9" s="1" customFormat="1" ht="15" hidden="1" customHeight="1" x14ac:dyDescent="0.25">
      <c r="A4019" s="324">
        <v>141559</v>
      </c>
      <c r="B4019" s="10" t="s">
        <v>4811</v>
      </c>
      <c r="C4019" s="10" t="s">
        <v>4812</v>
      </c>
      <c r="D4019" s="10" t="s">
        <v>30</v>
      </c>
      <c r="E4019" s="10" t="s">
        <v>4813</v>
      </c>
      <c r="F4019" s="10">
        <v>25</v>
      </c>
      <c r="G4019" s="9" t="s">
        <v>189</v>
      </c>
      <c r="H4019" s="94" t="s">
        <v>19</v>
      </c>
      <c r="I4019" s="15"/>
    </row>
    <row r="4020" spans="1:9" s="1" customFormat="1" ht="30" hidden="1" customHeight="1" x14ac:dyDescent="0.25">
      <c r="A4020" s="178">
        <v>132881</v>
      </c>
      <c r="B4020" s="15" t="s">
        <v>4814</v>
      </c>
      <c r="C4020" s="15" t="s">
        <v>4815</v>
      </c>
      <c r="D4020" s="15" t="s">
        <v>107</v>
      </c>
      <c r="E4020" s="15" t="s">
        <v>4816</v>
      </c>
      <c r="F4020" s="15">
        <v>25</v>
      </c>
      <c r="G4020" s="5" t="s">
        <v>189</v>
      </c>
      <c r="H4020" s="94"/>
      <c r="I4020" s="15"/>
    </row>
    <row r="4021" spans="1:9" s="1" customFormat="1" ht="15" hidden="1" customHeight="1" x14ac:dyDescent="0.25">
      <c r="A4021" s="178">
        <v>146732</v>
      </c>
      <c r="B4021" s="15" t="s">
        <v>4817</v>
      </c>
      <c r="C4021" s="15" t="s">
        <v>4818</v>
      </c>
      <c r="D4021" s="15" t="s">
        <v>516</v>
      </c>
      <c r="E4021" s="15">
        <v>135183</v>
      </c>
      <c r="F4021" s="15">
        <v>25</v>
      </c>
      <c r="G4021" s="5" t="s">
        <v>189</v>
      </c>
      <c r="H4021" s="94"/>
      <c r="I4021" s="15"/>
    </row>
    <row r="4022" spans="1:9" s="1" customFormat="1" ht="15" hidden="1" customHeight="1" x14ac:dyDescent="0.25">
      <c r="A4022" s="324">
        <v>134893</v>
      </c>
      <c r="B4022" s="10" t="s">
        <v>4819</v>
      </c>
      <c r="C4022" s="10" t="s">
        <v>4820</v>
      </c>
      <c r="D4022" s="10" t="s">
        <v>30</v>
      </c>
      <c r="E4022" s="10" t="s">
        <v>4821</v>
      </c>
      <c r="F4022" s="10">
        <v>25</v>
      </c>
      <c r="G4022" s="9" t="s">
        <v>4822</v>
      </c>
      <c r="H4022" s="94" t="s">
        <v>19</v>
      </c>
      <c r="I4022" s="15"/>
    </row>
    <row r="4023" spans="1:9" s="1" customFormat="1" ht="60" hidden="1" customHeight="1" x14ac:dyDescent="0.25">
      <c r="A4023" s="178">
        <v>167685</v>
      </c>
      <c r="B4023" s="15" t="s">
        <v>4823</v>
      </c>
      <c r="C4023" s="15" t="s">
        <v>4824</v>
      </c>
      <c r="D4023" s="15" t="s">
        <v>810</v>
      </c>
      <c r="E4023" s="15" t="s">
        <v>4825</v>
      </c>
      <c r="F4023" s="15">
        <v>25</v>
      </c>
      <c r="G4023" s="5" t="s">
        <v>429</v>
      </c>
      <c r="H4023" s="94"/>
      <c r="I4023" s="15"/>
    </row>
    <row r="4024" spans="1:9" s="1" customFormat="1" ht="30" hidden="1" customHeight="1" x14ac:dyDescent="0.25">
      <c r="A4024" s="178">
        <v>34040</v>
      </c>
      <c r="B4024" s="15" t="s">
        <v>20986</v>
      </c>
      <c r="C4024" s="15" t="s">
        <v>20987</v>
      </c>
      <c r="D4024" s="15" t="s">
        <v>44</v>
      </c>
      <c r="E4024" s="15" t="s">
        <v>20988</v>
      </c>
      <c r="F4024" s="15">
        <v>25</v>
      </c>
      <c r="G4024" s="5" t="s">
        <v>20982</v>
      </c>
      <c r="H4024" s="94"/>
      <c r="I4024" s="15"/>
    </row>
    <row r="4025" spans="1:9" s="1" customFormat="1" ht="15" hidden="1" customHeight="1" x14ac:dyDescent="0.25">
      <c r="A4025" s="178">
        <v>161243</v>
      </c>
      <c r="B4025" s="15" t="s">
        <v>20989</v>
      </c>
      <c r="C4025" s="15" t="s">
        <v>20990</v>
      </c>
      <c r="D4025" s="15" t="s">
        <v>1816</v>
      </c>
      <c r="E4025" s="15" t="s">
        <v>20991</v>
      </c>
      <c r="F4025" s="15">
        <v>25</v>
      </c>
      <c r="G4025" s="5" t="s">
        <v>20982</v>
      </c>
      <c r="H4025" s="94"/>
      <c r="I4025" s="15"/>
    </row>
    <row r="4026" spans="1:9" s="1" customFormat="1" ht="15" hidden="1" customHeight="1" x14ac:dyDescent="0.25">
      <c r="A4026" s="285">
        <v>137956</v>
      </c>
      <c r="B4026" s="59" t="s">
        <v>33179</v>
      </c>
      <c r="C4026" s="59" t="s">
        <v>33180</v>
      </c>
      <c r="D4026" s="59" t="s">
        <v>16499</v>
      </c>
      <c r="E4026" s="59" t="s">
        <v>33178</v>
      </c>
      <c r="F4026" s="59">
        <v>25</v>
      </c>
      <c r="G4026" s="56" t="s">
        <v>33181</v>
      </c>
      <c r="H4026" s="230" t="s">
        <v>113</v>
      </c>
      <c r="I4026" s="15"/>
    </row>
    <row r="4027" spans="1:9" s="1" customFormat="1" ht="45" hidden="1" customHeight="1" x14ac:dyDescent="0.25">
      <c r="A4027" s="323">
        <v>137666</v>
      </c>
      <c r="B4027" s="13" t="s">
        <v>4826</v>
      </c>
      <c r="C4027" s="13" t="s">
        <v>4827</v>
      </c>
      <c r="D4027" s="13" t="s">
        <v>1412</v>
      </c>
      <c r="E4027" s="13">
        <v>6105122</v>
      </c>
      <c r="F4027" s="13">
        <v>26</v>
      </c>
      <c r="G4027" s="12" t="s">
        <v>4828</v>
      </c>
      <c r="H4027" s="230" t="s">
        <v>56</v>
      </c>
      <c r="I4027" s="15"/>
    </row>
    <row r="4028" spans="1:9" s="1" customFormat="1" ht="45" hidden="1" customHeight="1" x14ac:dyDescent="0.25">
      <c r="A4028" s="184">
        <v>158823</v>
      </c>
      <c r="B4028" s="17" t="s">
        <v>4829</v>
      </c>
      <c r="C4028" s="17" t="s">
        <v>4830</v>
      </c>
      <c r="D4028" s="17" t="s">
        <v>102</v>
      </c>
      <c r="E4028" s="17">
        <v>2251829</v>
      </c>
      <c r="F4028" s="17">
        <v>26</v>
      </c>
      <c r="G4028" s="16" t="s">
        <v>4831</v>
      </c>
      <c r="H4028" s="94" t="s">
        <v>733</v>
      </c>
      <c r="I4028" s="15"/>
    </row>
    <row r="4029" spans="1:9" s="1" customFormat="1" ht="15" hidden="1" customHeight="1" x14ac:dyDescent="0.25">
      <c r="A4029" s="178">
        <v>155759</v>
      </c>
      <c r="B4029" s="15" t="s">
        <v>4832</v>
      </c>
      <c r="C4029" s="15" t="s">
        <v>4833</v>
      </c>
      <c r="D4029" s="15" t="s">
        <v>516</v>
      </c>
      <c r="E4029" s="15">
        <v>1544246</v>
      </c>
      <c r="F4029" s="15">
        <v>26</v>
      </c>
      <c r="G4029" s="5" t="s">
        <v>448</v>
      </c>
      <c r="H4029" s="94"/>
      <c r="I4029" s="15"/>
    </row>
    <row r="4030" spans="1:9" s="1" customFormat="1" ht="90" hidden="1" customHeight="1" x14ac:dyDescent="0.25">
      <c r="A4030" s="324">
        <v>161602</v>
      </c>
      <c r="B4030" s="10" t="s">
        <v>4834</v>
      </c>
      <c r="C4030" s="10" t="s">
        <v>4835</v>
      </c>
      <c r="D4030" s="10" t="s">
        <v>516</v>
      </c>
      <c r="E4030" s="10">
        <v>1919987</v>
      </c>
      <c r="F4030" s="10">
        <v>26</v>
      </c>
      <c r="G4030" s="9" t="s">
        <v>4836</v>
      </c>
      <c r="H4030" s="94" t="s">
        <v>19</v>
      </c>
      <c r="I4030" s="15"/>
    </row>
    <row r="4031" spans="1:9" s="1" customFormat="1" ht="60" hidden="1" customHeight="1" x14ac:dyDescent="0.25">
      <c r="A4031" s="178">
        <v>123742</v>
      </c>
      <c r="B4031" s="15" t="s">
        <v>4837</v>
      </c>
      <c r="C4031" s="15" t="s">
        <v>4838</v>
      </c>
      <c r="D4031" s="15" t="s">
        <v>102</v>
      </c>
      <c r="E4031" s="15" t="s">
        <v>4839</v>
      </c>
      <c r="F4031" s="15">
        <v>26</v>
      </c>
      <c r="G4031" s="5" t="s">
        <v>4840</v>
      </c>
      <c r="H4031" s="94"/>
      <c r="I4031" s="15"/>
    </row>
    <row r="4032" spans="1:9" s="1" customFormat="1" ht="15" hidden="1" customHeight="1" x14ac:dyDescent="0.25">
      <c r="A4032" s="178">
        <v>164582</v>
      </c>
      <c r="B4032" s="15" t="s">
        <v>16781</v>
      </c>
      <c r="C4032" s="15" t="s">
        <v>16782</v>
      </c>
      <c r="D4032" s="15" t="s">
        <v>199</v>
      </c>
      <c r="E4032" s="15" t="s">
        <v>16783</v>
      </c>
      <c r="F4032" s="41">
        <v>26</v>
      </c>
      <c r="G4032" s="15"/>
      <c r="H4032" s="31"/>
      <c r="I4032" s="15"/>
    </row>
    <row r="4033" spans="1:9" s="1" customFormat="1" ht="30" hidden="1" customHeight="1" x14ac:dyDescent="0.25">
      <c r="A4033" s="322">
        <v>162967</v>
      </c>
      <c r="B4033" s="25" t="s">
        <v>4841</v>
      </c>
      <c r="C4033" s="25" t="s">
        <v>4842</v>
      </c>
      <c r="D4033" s="25" t="s">
        <v>1304</v>
      </c>
      <c r="E4033" s="25">
        <v>6125194</v>
      </c>
      <c r="F4033" s="25">
        <v>26</v>
      </c>
      <c r="G4033" s="21" t="s">
        <v>4843</v>
      </c>
      <c r="H4033" s="230" t="s">
        <v>113</v>
      </c>
      <c r="I4033" s="15"/>
    </row>
    <row r="4034" spans="1:9" s="1" customFormat="1" ht="15" hidden="1" customHeight="1" x14ac:dyDescent="0.25">
      <c r="A4034" s="178">
        <v>105189</v>
      </c>
      <c r="B4034" s="15" t="s">
        <v>16819</v>
      </c>
      <c r="C4034" s="15" t="s">
        <v>16820</v>
      </c>
      <c r="D4034" s="15" t="s">
        <v>2412</v>
      </c>
      <c r="E4034" s="15" t="s">
        <v>16821</v>
      </c>
      <c r="F4034" s="41">
        <v>26</v>
      </c>
      <c r="G4034" s="15"/>
      <c r="H4034" s="31"/>
      <c r="I4034" s="15"/>
    </row>
    <row r="4035" spans="1:9" s="1" customFormat="1" ht="30" hidden="1" customHeight="1" x14ac:dyDescent="0.25">
      <c r="A4035" s="178">
        <v>163253</v>
      </c>
      <c r="B4035" s="15" t="s">
        <v>4844</v>
      </c>
      <c r="C4035" s="15" t="s">
        <v>4845</v>
      </c>
      <c r="D4035" s="15" t="s">
        <v>516</v>
      </c>
      <c r="E4035" s="15">
        <v>965875</v>
      </c>
      <c r="F4035" s="15">
        <v>26</v>
      </c>
      <c r="G4035" s="5" t="s">
        <v>733</v>
      </c>
      <c r="H4035" s="94"/>
      <c r="I4035" s="15"/>
    </row>
    <row r="4036" spans="1:9" s="1" customFormat="1" ht="30" hidden="1" customHeight="1" x14ac:dyDescent="0.25">
      <c r="A4036" s="178">
        <v>116827</v>
      </c>
      <c r="B4036" s="15" t="s">
        <v>16880</v>
      </c>
      <c r="C4036" s="15" t="s">
        <v>16881</v>
      </c>
      <c r="D4036" s="15" t="s">
        <v>2285</v>
      </c>
      <c r="E4036" s="15" t="s">
        <v>16882</v>
      </c>
      <c r="F4036" s="41">
        <v>26</v>
      </c>
      <c r="G4036" s="15"/>
      <c r="H4036" s="31"/>
      <c r="I4036" s="15"/>
    </row>
    <row r="4037" spans="1:9" s="1" customFormat="1" ht="15" hidden="1" customHeight="1" x14ac:dyDescent="0.25">
      <c r="A4037" s="178">
        <v>123952</v>
      </c>
      <c r="B4037" s="15" t="s">
        <v>16984</v>
      </c>
      <c r="C4037" s="15" t="s">
        <v>16985</v>
      </c>
      <c r="D4037" s="15" t="s">
        <v>1090</v>
      </c>
      <c r="E4037" s="15" t="s">
        <v>16986</v>
      </c>
      <c r="F4037" s="41">
        <v>26</v>
      </c>
      <c r="G4037" s="15"/>
      <c r="H4037" s="31"/>
      <c r="I4037" s="15"/>
    </row>
    <row r="4038" spans="1:9" s="1" customFormat="1" ht="30" hidden="1" customHeight="1" x14ac:dyDescent="0.25">
      <c r="A4038" s="178">
        <v>112991</v>
      </c>
      <c r="B4038" s="15" t="s">
        <v>4846</v>
      </c>
      <c r="C4038" s="15" t="s">
        <v>4847</v>
      </c>
      <c r="D4038" s="15" t="s">
        <v>102</v>
      </c>
      <c r="E4038" s="15">
        <v>2518357</v>
      </c>
      <c r="F4038" s="15">
        <v>26</v>
      </c>
      <c r="G4038" s="5" t="s">
        <v>189</v>
      </c>
      <c r="H4038" s="94"/>
      <c r="I4038" s="15"/>
    </row>
    <row r="4039" spans="1:9" s="1" customFormat="1" ht="15" hidden="1" customHeight="1" x14ac:dyDescent="0.25">
      <c r="A4039" s="181">
        <v>158497</v>
      </c>
      <c r="B4039" s="4" t="s">
        <v>4848</v>
      </c>
      <c r="C4039" s="4" t="s">
        <v>4849</v>
      </c>
      <c r="D4039" s="4" t="s">
        <v>4850</v>
      </c>
      <c r="E4039" s="4" t="s">
        <v>4851</v>
      </c>
      <c r="F4039" s="4">
        <v>26</v>
      </c>
      <c r="G4039" s="3" t="s">
        <v>4852</v>
      </c>
      <c r="H4039" s="94"/>
      <c r="I4039" s="15"/>
    </row>
    <row r="4040" spans="1:9" s="1" customFormat="1" ht="15" hidden="1" customHeight="1" x14ac:dyDescent="0.25">
      <c r="A4040" s="322">
        <v>158497</v>
      </c>
      <c r="B4040" s="25" t="s">
        <v>4853</v>
      </c>
      <c r="C4040" s="25" t="s">
        <v>4854</v>
      </c>
      <c r="D4040" s="25" t="s">
        <v>516</v>
      </c>
      <c r="E4040" s="25">
        <v>6109025</v>
      </c>
      <c r="F4040" s="25">
        <v>26</v>
      </c>
      <c r="G4040" s="21" t="s">
        <v>4855</v>
      </c>
      <c r="H4040" s="230" t="s">
        <v>113</v>
      </c>
      <c r="I4040" s="15"/>
    </row>
    <row r="4041" spans="1:9" s="1" customFormat="1" ht="45" hidden="1" customHeight="1" x14ac:dyDescent="0.25">
      <c r="A4041" s="178">
        <v>114110</v>
      </c>
      <c r="B4041" s="15" t="s">
        <v>4856</v>
      </c>
      <c r="C4041" s="15" t="s">
        <v>4857</v>
      </c>
      <c r="D4041" s="15" t="s">
        <v>516</v>
      </c>
      <c r="E4041" s="15">
        <v>23080344</v>
      </c>
      <c r="F4041" s="15">
        <v>26</v>
      </c>
      <c r="G4041" s="5" t="s">
        <v>3868</v>
      </c>
      <c r="H4041" s="94"/>
      <c r="I4041" s="15"/>
    </row>
    <row r="4042" spans="1:9" s="1" customFormat="1" ht="45" hidden="1" customHeight="1" x14ac:dyDescent="0.25">
      <c r="A4042" s="322">
        <v>153985</v>
      </c>
      <c r="B4042" s="25" t="s">
        <v>4858</v>
      </c>
      <c r="C4042" s="25" t="s">
        <v>4859</v>
      </c>
      <c r="D4042" s="25" t="s">
        <v>516</v>
      </c>
      <c r="E4042" s="25">
        <v>6123983</v>
      </c>
      <c r="F4042" s="25">
        <v>26</v>
      </c>
      <c r="G4042" s="21" t="s">
        <v>4860</v>
      </c>
      <c r="H4042" s="230" t="s">
        <v>113</v>
      </c>
      <c r="I4042" s="15"/>
    </row>
    <row r="4043" spans="1:9" s="1" customFormat="1" ht="15" hidden="1" customHeight="1" x14ac:dyDescent="0.25">
      <c r="A4043" s="178">
        <v>155656</v>
      </c>
      <c r="B4043" s="15" t="s">
        <v>4861</v>
      </c>
      <c r="C4043" s="15" t="s">
        <v>4862</v>
      </c>
      <c r="D4043" s="15" t="s">
        <v>237</v>
      </c>
      <c r="E4043" s="15" t="s">
        <v>4863</v>
      </c>
      <c r="F4043" s="15">
        <v>26</v>
      </c>
      <c r="G4043" s="5"/>
      <c r="H4043" s="94"/>
      <c r="I4043" s="15"/>
    </row>
    <row r="4044" spans="1:9" s="1" customFormat="1" ht="15" hidden="1" customHeight="1" x14ac:dyDescent="0.25">
      <c r="A4044" s="322">
        <v>141300</v>
      </c>
      <c r="B4044" s="25" t="s">
        <v>4864</v>
      </c>
      <c r="C4044" s="25" t="s">
        <v>4865</v>
      </c>
      <c r="D4044" s="25" t="s">
        <v>516</v>
      </c>
      <c r="E4044" s="25">
        <v>6092416</v>
      </c>
      <c r="F4044" s="25">
        <v>26</v>
      </c>
      <c r="G4044" s="21" t="s">
        <v>4866</v>
      </c>
      <c r="H4044" s="230" t="s">
        <v>113</v>
      </c>
      <c r="I4044" s="15"/>
    </row>
    <row r="4045" spans="1:9" s="1" customFormat="1" ht="15" hidden="1" customHeight="1" x14ac:dyDescent="0.25">
      <c r="A4045" s="178">
        <v>111580</v>
      </c>
      <c r="B4045" s="15" t="s">
        <v>16883</v>
      </c>
      <c r="C4045" s="15" t="s">
        <v>16884</v>
      </c>
      <c r="D4045" s="15" t="s">
        <v>345</v>
      </c>
      <c r="E4045" s="15" t="s">
        <v>16885</v>
      </c>
      <c r="F4045" s="41">
        <v>26</v>
      </c>
      <c r="G4045" s="15"/>
      <c r="H4045" s="31"/>
      <c r="I4045" s="15"/>
    </row>
    <row r="4046" spans="1:9" s="1" customFormat="1" ht="15" hidden="1" customHeight="1" x14ac:dyDescent="0.25">
      <c r="A4046" s="324">
        <v>150825</v>
      </c>
      <c r="B4046" s="10" t="s">
        <v>4867</v>
      </c>
      <c r="C4046" s="10" t="s">
        <v>4868</v>
      </c>
      <c r="D4046" s="10" t="s">
        <v>1412</v>
      </c>
      <c r="E4046" s="10">
        <v>10103667</v>
      </c>
      <c r="F4046" s="10">
        <v>26</v>
      </c>
      <c r="G4046" s="9" t="s">
        <v>4869</v>
      </c>
      <c r="H4046" s="94" t="s">
        <v>19</v>
      </c>
      <c r="I4046" s="15"/>
    </row>
    <row r="4047" spans="1:9" s="1" customFormat="1" ht="15" hidden="1" customHeight="1" x14ac:dyDescent="0.25">
      <c r="A4047" s="178">
        <v>104478</v>
      </c>
      <c r="B4047" s="15" t="s">
        <v>16837</v>
      </c>
      <c r="C4047" s="15" t="s">
        <v>16838</v>
      </c>
      <c r="D4047" s="15" t="s">
        <v>169</v>
      </c>
      <c r="E4047" s="15" t="s">
        <v>16839</v>
      </c>
      <c r="F4047" s="41">
        <v>26</v>
      </c>
      <c r="G4047" s="15"/>
      <c r="H4047" s="31"/>
      <c r="I4047" s="15"/>
    </row>
    <row r="4048" spans="1:9" s="1" customFormat="1" ht="15" hidden="1" customHeight="1" x14ac:dyDescent="0.25">
      <c r="A4048" s="181">
        <v>145480</v>
      </c>
      <c r="B4048" s="4" t="s">
        <v>4870</v>
      </c>
      <c r="C4048" s="4" t="s">
        <v>4871</v>
      </c>
      <c r="D4048" s="4" t="s">
        <v>1412</v>
      </c>
      <c r="E4048" s="4">
        <v>6141805</v>
      </c>
      <c r="F4048" s="4">
        <v>26</v>
      </c>
      <c r="G4048" s="3" t="s">
        <v>4872</v>
      </c>
      <c r="H4048" s="94"/>
      <c r="I4048" s="15"/>
    </row>
    <row r="4049" spans="1:9" s="1" customFormat="1" ht="60" hidden="1" customHeight="1" x14ac:dyDescent="0.25">
      <c r="A4049" s="184">
        <v>124048</v>
      </c>
      <c r="B4049" s="17" t="s">
        <v>4873</v>
      </c>
      <c r="C4049" s="17" t="s">
        <v>4874</v>
      </c>
      <c r="D4049" s="17" t="s">
        <v>102</v>
      </c>
      <c r="E4049" s="17" t="s">
        <v>4875</v>
      </c>
      <c r="F4049" s="17">
        <v>26</v>
      </c>
      <c r="G4049" s="16" t="s">
        <v>4876</v>
      </c>
      <c r="H4049" s="94" t="s">
        <v>733</v>
      </c>
      <c r="I4049" s="15"/>
    </row>
    <row r="4050" spans="1:9" s="1" customFormat="1" ht="15" hidden="1" customHeight="1" x14ac:dyDescent="0.25">
      <c r="A4050" s="178">
        <v>134034</v>
      </c>
      <c r="B4050" s="15" t="s">
        <v>4877</v>
      </c>
      <c r="C4050" s="15" t="s">
        <v>4878</v>
      </c>
      <c r="D4050" s="15" t="s">
        <v>235</v>
      </c>
      <c r="E4050" s="15" t="s">
        <v>4879</v>
      </c>
      <c r="F4050" s="15">
        <v>26</v>
      </c>
      <c r="G4050" s="5" t="s">
        <v>448</v>
      </c>
      <c r="H4050" s="94"/>
      <c r="I4050" s="15"/>
    </row>
    <row r="4051" spans="1:9" s="1" customFormat="1" ht="15" hidden="1" customHeight="1" x14ac:dyDescent="0.25">
      <c r="A4051" s="184">
        <v>124402</v>
      </c>
      <c r="B4051" s="17" t="s">
        <v>4880</v>
      </c>
      <c r="C4051" s="17" t="s">
        <v>4881</v>
      </c>
      <c r="D4051" s="17" t="s">
        <v>516</v>
      </c>
      <c r="E4051" s="17">
        <v>6107654</v>
      </c>
      <c r="F4051" s="17">
        <v>26</v>
      </c>
      <c r="G4051" s="16" t="s">
        <v>4882</v>
      </c>
      <c r="H4051" s="94" t="s">
        <v>733</v>
      </c>
      <c r="I4051" s="15"/>
    </row>
    <row r="4052" spans="1:9" s="1" customFormat="1" ht="15" hidden="1" customHeight="1" x14ac:dyDescent="0.25">
      <c r="A4052" s="178">
        <v>163566</v>
      </c>
      <c r="B4052" s="15" t="s">
        <v>16853</v>
      </c>
      <c r="C4052" s="15" t="s">
        <v>16854</v>
      </c>
      <c r="D4052" s="15" t="s">
        <v>116</v>
      </c>
      <c r="E4052" s="15" t="s">
        <v>16855</v>
      </c>
      <c r="F4052" s="41">
        <v>26</v>
      </c>
      <c r="G4052" s="15"/>
      <c r="H4052" s="31"/>
      <c r="I4052" s="15"/>
    </row>
    <row r="4053" spans="1:9" s="1" customFormat="1" ht="15" hidden="1" customHeight="1" x14ac:dyDescent="0.25">
      <c r="A4053" s="323">
        <v>80052</v>
      </c>
      <c r="B4053" s="13" t="s">
        <v>4883</v>
      </c>
      <c r="C4053" s="13" t="s">
        <v>4884</v>
      </c>
      <c r="D4053" s="13" t="s">
        <v>516</v>
      </c>
      <c r="E4053" s="13">
        <v>6105134</v>
      </c>
      <c r="F4053" s="13">
        <v>26</v>
      </c>
      <c r="G4053" s="12" t="s">
        <v>4885</v>
      </c>
      <c r="H4053" s="230" t="s">
        <v>56</v>
      </c>
      <c r="I4053" s="15"/>
    </row>
    <row r="4054" spans="1:9" s="1" customFormat="1" ht="15" hidden="1" customHeight="1" x14ac:dyDescent="0.25">
      <c r="A4054" s="326" t="s">
        <v>4886</v>
      </c>
      <c r="B4054" s="34" t="s">
        <v>4887</v>
      </c>
      <c r="C4054" s="34" t="s">
        <v>4888</v>
      </c>
      <c r="D4054" s="34" t="s">
        <v>516</v>
      </c>
      <c r="E4054" s="34">
        <v>6122916</v>
      </c>
      <c r="F4054" s="34">
        <v>26</v>
      </c>
      <c r="G4054" s="33" t="s">
        <v>4889</v>
      </c>
      <c r="H4054" s="230" t="s">
        <v>1859</v>
      </c>
      <c r="I4054" s="15"/>
    </row>
    <row r="4055" spans="1:9" s="1" customFormat="1" ht="15" hidden="1" customHeight="1" x14ac:dyDescent="0.25">
      <c r="A4055" s="178">
        <v>129586</v>
      </c>
      <c r="B4055" s="15" t="s">
        <v>16761</v>
      </c>
      <c r="C4055" s="15" t="s">
        <v>16762</v>
      </c>
      <c r="D4055" s="15" t="s">
        <v>44</v>
      </c>
      <c r="E4055" s="15" t="s">
        <v>16763</v>
      </c>
      <c r="F4055" s="41">
        <v>26</v>
      </c>
      <c r="G4055" s="15"/>
      <c r="H4055" s="31"/>
      <c r="I4055" s="15"/>
    </row>
    <row r="4056" spans="1:9" s="1" customFormat="1" ht="15" hidden="1" customHeight="1" x14ac:dyDescent="0.25">
      <c r="A4056" s="178">
        <v>132285</v>
      </c>
      <c r="B4056" s="15" t="s">
        <v>16868</v>
      </c>
      <c r="C4056" s="15" t="s">
        <v>16869</v>
      </c>
      <c r="D4056" s="15" t="s">
        <v>345</v>
      </c>
      <c r="E4056" s="15" t="s">
        <v>16870</v>
      </c>
      <c r="F4056" s="41">
        <v>26</v>
      </c>
      <c r="G4056" s="15"/>
      <c r="H4056" s="31"/>
      <c r="I4056" s="15"/>
    </row>
    <row r="4057" spans="1:9" s="1" customFormat="1" ht="15" hidden="1" customHeight="1" x14ac:dyDescent="0.25">
      <c r="A4057" s="184">
        <v>142802</v>
      </c>
      <c r="B4057" s="17" t="s">
        <v>4890</v>
      </c>
      <c r="C4057" s="17" t="s">
        <v>4891</v>
      </c>
      <c r="D4057" s="17" t="s">
        <v>516</v>
      </c>
      <c r="E4057" s="17">
        <v>6141860</v>
      </c>
      <c r="F4057" s="17">
        <v>26</v>
      </c>
      <c r="G4057" s="16" t="s">
        <v>4892</v>
      </c>
      <c r="H4057" s="94" t="s">
        <v>733</v>
      </c>
      <c r="I4057" s="15"/>
    </row>
    <row r="4058" spans="1:9" s="1" customFormat="1" ht="15" hidden="1" customHeight="1" x14ac:dyDescent="0.25">
      <c r="A4058" s="178">
        <v>77066</v>
      </c>
      <c r="B4058" s="15" t="s">
        <v>16840</v>
      </c>
      <c r="C4058" s="15" t="s">
        <v>16841</v>
      </c>
      <c r="D4058" s="15" t="s">
        <v>3368</v>
      </c>
      <c r="E4058" s="15" t="s">
        <v>16842</v>
      </c>
      <c r="F4058" s="41">
        <v>26</v>
      </c>
      <c r="G4058" s="15" t="s">
        <v>16843</v>
      </c>
      <c r="H4058" s="31"/>
      <c r="I4058" s="15"/>
    </row>
    <row r="4059" spans="1:9" s="1" customFormat="1" ht="15" hidden="1" customHeight="1" x14ac:dyDescent="0.25">
      <c r="A4059" s="322">
        <v>155944</v>
      </c>
      <c r="B4059" s="25" t="s">
        <v>4893</v>
      </c>
      <c r="C4059" s="25" t="s">
        <v>4894</v>
      </c>
      <c r="D4059" s="25" t="s">
        <v>516</v>
      </c>
      <c r="E4059" s="25">
        <v>2517857</v>
      </c>
      <c r="F4059" s="25">
        <v>26</v>
      </c>
      <c r="G4059" s="21" t="s">
        <v>4895</v>
      </c>
      <c r="H4059" s="230" t="s">
        <v>113</v>
      </c>
      <c r="I4059" s="15"/>
    </row>
    <row r="4060" spans="1:9" s="1" customFormat="1" ht="15" hidden="1" customHeight="1" x14ac:dyDescent="0.25">
      <c r="A4060" s="178">
        <v>94445</v>
      </c>
      <c r="B4060" s="15" t="s">
        <v>4896</v>
      </c>
      <c r="C4060" s="15" t="s">
        <v>4897</v>
      </c>
      <c r="D4060" s="15" t="s">
        <v>516</v>
      </c>
      <c r="E4060" s="15">
        <v>9148812</v>
      </c>
      <c r="F4060" s="15">
        <v>26</v>
      </c>
      <c r="G4060" s="5" t="s">
        <v>4898</v>
      </c>
      <c r="H4060" s="94"/>
      <c r="I4060" s="15"/>
    </row>
    <row r="4061" spans="1:9" s="1" customFormat="1" ht="15" hidden="1" customHeight="1" x14ac:dyDescent="0.25">
      <c r="A4061" s="184">
        <v>163973</v>
      </c>
      <c r="B4061" s="17" t="s">
        <v>4899</v>
      </c>
      <c r="C4061" s="17" t="s">
        <v>4900</v>
      </c>
      <c r="D4061" s="17" t="s">
        <v>102</v>
      </c>
      <c r="E4061" s="17" t="s">
        <v>4901</v>
      </c>
      <c r="F4061" s="17">
        <v>26</v>
      </c>
      <c r="G4061" s="16" t="s">
        <v>4902</v>
      </c>
      <c r="H4061" s="94" t="s">
        <v>733</v>
      </c>
      <c r="I4061" s="15"/>
    </row>
    <row r="4062" spans="1:9" s="1" customFormat="1" ht="45" hidden="1" customHeight="1" x14ac:dyDescent="0.25">
      <c r="A4062" s="178">
        <v>151752</v>
      </c>
      <c r="B4062" s="15" t="s">
        <v>16408</v>
      </c>
      <c r="C4062" s="15" t="s">
        <v>16409</v>
      </c>
      <c r="D4062" s="15" t="s">
        <v>7405</v>
      </c>
      <c r="E4062" s="15" t="s">
        <v>16410</v>
      </c>
      <c r="F4062" s="41">
        <v>26</v>
      </c>
      <c r="G4062" s="15"/>
      <c r="H4062" s="31"/>
      <c r="I4062" s="15"/>
    </row>
    <row r="4063" spans="1:9" s="1" customFormat="1" ht="15" hidden="1" customHeight="1" x14ac:dyDescent="0.25">
      <c r="A4063" s="178">
        <v>84744</v>
      </c>
      <c r="B4063" s="15" t="s">
        <v>16816</v>
      </c>
      <c r="C4063" s="15" t="s">
        <v>16817</v>
      </c>
      <c r="D4063" s="15" t="s">
        <v>98</v>
      </c>
      <c r="E4063" s="15" t="s">
        <v>16818</v>
      </c>
      <c r="F4063" s="41">
        <v>26</v>
      </c>
      <c r="G4063" s="15"/>
      <c r="H4063" s="31"/>
      <c r="I4063" s="15"/>
    </row>
    <row r="4064" spans="1:9" s="1" customFormat="1" ht="30" hidden="1" customHeight="1" x14ac:dyDescent="0.25">
      <c r="A4064" s="178">
        <v>163102</v>
      </c>
      <c r="B4064" s="15" t="s">
        <v>16922</v>
      </c>
      <c r="C4064" s="15" t="s">
        <v>16923</v>
      </c>
      <c r="D4064" s="15" t="s">
        <v>16</v>
      </c>
      <c r="E4064" s="15" t="s">
        <v>16924</v>
      </c>
      <c r="F4064" s="41">
        <v>26</v>
      </c>
      <c r="G4064" s="15"/>
      <c r="H4064" s="31"/>
      <c r="I4064" s="15"/>
    </row>
    <row r="4065" spans="1:9" s="1" customFormat="1" ht="15" hidden="1" customHeight="1" x14ac:dyDescent="0.25">
      <c r="A4065" s="178">
        <v>167730</v>
      </c>
      <c r="B4065" s="15" t="s">
        <v>16933</v>
      </c>
      <c r="C4065" s="15" t="s">
        <v>16934</v>
      </c>
      <c r="D4065" s="15" t="s">
        <v>1123</v>
      </c>
      <c r="E4065" s="15" t="s">
        <v>16935</v>
      </c>
      <c r="F4065" s="41">
        <v>26</v>
      </c>
      <c r="G4065" s="15"/>
      <c r="H4065" s="31"/>
      <c r="I4065" s="15"/>
    </row>
    <row r="4066" spans="1:9" s="1" customFormat="1" ht="15" hidden="1" customHeight="1" x14ac:dyDescent="0.25">
      <c r="A4066" s="322">
        <v>110709</v>
      </c>
      <c r="B4066" s="25" t="s">
        <v>4903</v>
      </c>
      <c r="C4066" s="25" t="s">
        <v>4904</v>
      </c>
      <c r="D4066" s="25" t="s">
        <v>1412</v>
      </c>
      <c r="E4066" s="25">
        <v>2518138</v>
      </c>
      <c r="F4066" s="25">
        <v>26</v>
      </c>
      <c r="G4066" s="21" t="s">
        <v>4905</v>
      </c>
      <c r="H4066" s="230" t="s">
        <v>113</v>
      </c>
      <c r="I4066" s="15"/>
    </row>
    <row r="4067" spans="1:9" s="1" customFormat="1" ht="15" hidden="1" customHeight="1" x14ac:dyDescent="0.25">
      <c r="A4067" s="323">
        <v>156366</v>
      </c>
      <c r="B4067" s="13" t="s">
        <v>4906</v>
      </c>
      <c r="C4067" s="13" t="s">
        <v>4907</v>
      </c>
      <c r="D4067" s="13" t="s">
        <v>1412</v>
      </c>
      <c r="E4067" s="13">
        <v>6125230</v>
      </c>
      <c r="F4067" s="13">
        <v>26</v>
      </c>
      <c r="G4067" s="12" t="s">
        <v>4908</v>
      </c>
      <c r="H4067" s="230" t="s">
        <v>113</v>
      </c>
      <c r="I4067" s="15"/>
    </row>
    <row r="4068" spans="1:9" s="1" customFormat="1" ht="15" hidden="1" customHeight="1" x14ac:dyDescent="0.25">
      <c r="A4068" s="178">
        <v>56271</v>
      </c>
      <c r="B4068" s="15" t="s">
        <v>16799</v>
      </c>
      <c r="C4068" s="15" t="s">
        <v>4987</v>
      </c>
      <c r="D4068" s="15" t="s">
        <v>116</v>
      </c>
      <c r="E4068" s="15" t="s">
        <v>16800</v>
      </c>
      <c r="F4068" s="41">
        <v>26</v>
      </c>
      <c r="G4068" s="15"/>
      <c r="H4068" s="31"/>
      <c r="I4068" s="15"/>
    </row>
    <row r="4069" spans="1:9" s="1" customFormat="1" ht="15" hidden="1" customHeight="1" x14ac:dyDescent="0.25">
      <c r="A4069" s="323">
        <v>112160</v>
      </c>
      <c r="B4069" s="13" t="s">
        <v>4909</v>
      </c>
      <c r="C4069" s="13" t="s">
        <v>4910</v>
      </c>
      <c r="D4069" s="13" t="s">
        <v>1412</v>
      </c>
      <c r="E4069" s="13">
        <v>2518286</v>
      </c>
      <c r="F4069" s="13">
        <v>26</v>
      </c>
      <c r="G4069" s="12" t="s">
        <v>4911</v>
      </c>
      <c r="H4069" s="230" t="s">
        <v>113</v>
      </c>
      <c r="I4069" s="15"/>
    </row>
    <row r="4070" spans="1:9" s="1" customFormat="1" ht="30" hidden="1" customHeight="1" x14ac:dyDescent="0.25">
      <c r="A4070" s="178">
        <v>152349</v>
      </c>
      <c r="B4070" s="15" t="s">
        <v>4912</v>
      </c>
      <c r="C4070" s="15" t="s">
        <v>4913</v>
      </c>
      <c r="D4070" s="15" t="s">
        <v>3874</v>
      </c>
      <c r="E4070" s="15" t="s">
        <v>4914</v>
      </c>
      <c r="F4070" s="15">
        <v>26</v>
      </c>
      <c r="G4070" s="5" t="s">
        <v>429</v>
      </c>
      <c r="H4070" s="94"/>
      <c r="I4070" s="15"/>
    </row>
    <row r="4071" spans="1:9" s="1" customFormat="1" ht="15" hidden="1" customHeight="1" x14ac:dyDescent="0.25">
      <c r="A4071" s="178">
        <v>152812</v>
      </c>
      <c r="B4071" s="15" t="s">
        <v>4915</v>
      </c>
      <c r="C4071" s="15" t="s">
        <v>4916</v>
      </c>
      <c r="D4071" s="15" t="s">
        <v>516</v>
      </c>
      <c r="E4071" s="15">
        <v>965858</v>
      </c>
      <c r="F4071" s="15">
        <v>26</v>
      </c>
      <c r="G4071" s="5" t="s">
        <v>3868</v>
      </c>
      <c r="H4071" s="94"/>
      <c r="I4071" s="15"/>
    </row>
    <row r="4072" spans="1:9" s="1" customFormat="1" ht="45" hidden="1" customHeight="1" x14ac:dyDescent="0.25">
      <c r="A4072" s="323">
        <v>147897</v>
      </c>
      <c r="B4072" s="13" t="s">
        <v>4917</v>
      </c>
      <c r="C4072" s="13" t="s">
        <v>4918</v>
      </c>
      <c r="D4072" s="13" t="s">
        <v>516</v>
      </c>
      <c r="E4072" s="13">
        <v>969983</v>
      </c>
      <c r="F4072" s="13">
        <v>26</v>
      </c>
      <c r="G4072" s="12" t="s">
        <v>4919</v>
      </c>
      <c r="H4072" s="230" t="s">
        <v>56</v>
      </c>
      <c r="I4072" s="15"/>
    </row>
    <row r="4073" spans="1:9" s="1" customFormat="1" ht="15" hidden="1" customHeight="1" x14ac:dyDescent="0.25">
      <c r="A4073" s="323">
        <v>108060</v>
      </c>
      <c r="B4073" s="13" t="s">
        <v>4920</v>
      </c>
      <c r="C4073" s="13" t="s">
        <v>4921</v>
      </c>
      <c r="D4073" s="13" t="s">
        <v>516</v>
      </c>
      <c r="E4073" s="13">
        <v>9651375</v>
      </c>
      <c r="F4073" s="13">
        <v>26</v>
      </c>
      <c r="G4073" s="12" t="s">
        <v>4922</v>
      </c>
      <c r="H4073" s="230" t="s">
        <v>56</v>
      </c>
      <c r="I4073" s="15"/>
    </row>
    <row r="4074" spans="1:9" s="1" customFormat="1" ht="45" hidden="1" customHeight="1" x14ac:dyDescent="0.25">
      <c r="A4074" s="178">
        <v>156616</v>
      </c>
      <c r="B4074" s="15" t="s">
        <v>4923</v>
      </c>
      <c r="C4074" s="15" t="s">
        <v>4924</v>
      </c>
      <c r="D4074" s="15" t="s">
        <v>516</v>
      </c>
      <c r="E4074" s="15">
        <v>2308008</v>
      </c>
      <c r="F4074" s="15">
        <v>26</v>
      </c>
      <c r="G4074" s="5" t="s">
        <v>733</v>
      </c>
      <c r="H4074" s="94"/>
      <c r="I4074" s="15"/>
    </row>
    <row r="4075" spans="1:9" s="1" customFormat="1" ht="15" hidden="1" customHeight="1" x14ac:dyDescent="0.25">
      <c r="A4075" s="323">
        <v>109099</v>
      </c>
      <c r="B4075" s="13" t="s">
        <v>4925</v>
      </c>
      <c r="C4075" s="13" t="s">
        <v>4926</v>
      </c>
      <c r="D4075" s="13" t="s">
        <v>516</v>
      </c>
      <c r="E4075" s="13">
        <v>5803411</v>
      </c>
      <c r="F4075" s="13">
        <v>26</v>
      </c>
      <c r="G4075" s="12" t="s">
        <v>4927</v>
      </c>
      <c r="H4075" s="230" t="s">
        <v>56</v>
      </c>
      <c r="I4075" s="15"/>
    </row>
    <row r="4076" spans="1:9" s="1" customFormat="1" ht="45" hidden="1" customHeight="1" x14ac:dyDescent="0.25">
      <c r="A4076" s="178">
        <v>143571</v>
      </c>
      <c r="B4076" s="15" t="s">
        <v>16936</v>
      </c>
      <c r="C4076" s="15" t="s">
        <v>16937</v>
      </c>
      <c r="D4076" s="15" t="s">
        <v>1078</v>
      </c>
      <c r="E4076" s="15" t="s">
        <v>16938</v>
      </c>
      <c r="F4076" s="41">
        <v>26</v>
      </c>
      <c r="G4076" s="15"/>
      <c r="H4076" s="31"/>
      <c r="I4076" s="15"/>
    </row>
    <row r="4077" spans="1:9" s="1" customFormat="1" ht="15" hidden="1" customHeight="1" x14ac:dyDescent="0.25">
      <c r="A4077" s="178">
        <v>145810</v>
      </c>
      <c r="B4077" s="15" t="s">
        <v>16399</v>
      </c>
      <c r="C4077" s="15" t="s">
        <v>16400</v>
      </c>
      <c r="D4077" s="15" t="s">
        <v>5800</v>
      </c>
      <c r="E4077" s="15" t="s">
        <v>16401</v>
      </c>
      <c r="F4077" s="41">
        <v>26</v>
      </c>
      <c r="G4077" s="15"/>
      <c r="H4077" s="31"/>
      <c r="I4077" s="15"/>
    </row>
    <row r="4078" spans="1:9" s="1" customFormat="1" ht="30" hidden="1" customHeight="1" x14ac:dyDescent="0.25">
      <c r="A4078" s="322">
        <v>152990</v>
      </c>
      <c r="B4078" s="25" t="s">
        <v>4928</v>
      </c>
      <c r="C4078" s="25" t="s">
        <v>4929</v>
      </c>
      <c r="D4078" s="25" t="s">
        <v>516</v>
      </c>
      <c r="E4078" s="25">
        <v>6140440</v>
      </c>
      <c r="F4078" s="25">
        <v>26</v>
      </c>
      <c r="G4078" s="21" t="s">
        <v>4930</v>
      </c>
      <c r="H4078" s="230" t="s">
        <v>113</v>
      </c>
      <c r="I4078" s="15"/>
    </row>
    <row r="4079" spans="1:9" s="1" customFormat="1" ht="15" hidden="1" customHeight="1" x14ac:dyDescent="0.25">
      <c r="A4079" s="178">
        <v>163378</v>
      </c>
      <c r="B4079" s="15" t="s">
        <v>16778</v>
      </c>
      <c r="C4079" s="15" t="s">
        <v>16779</v>
      </c>
      <c r="D4079" s="15" t="s">
        <v>1816</v>
      </c>
      <c r="E4079" s="15" t="s">
        <v>16780</v>
      </c>
      <c r="F4079" s="41">
        <v>26</v>
      </c>
      <c r="G4079" s="15"/>
      <c r="H4079" s="31"/>
      <c r="I4079" s="15"/>
    </row>
    <row r="4080" spans="1:9" s="1" customFormat="1" ht="15" hidden="1" customHeight="1" x14ac:dyDescent="0.25">
      <c r="A4080" s="184">
        <v>152442</v>
      </c>
      <c r="B4080" s="17" t="s">
        <v>4931</v>
      </c>
      <c r="C4080" s="17" t="s">
        <v>4932</v>
      </c>
      <c r="D4080" s="17" t="s">
        <v>516</v>
      </c>
      <c r="E4080" s="17">
        <v>134853</v>
      </c>
      <c r="F4080" s="17">
        <v>26</v>
      </c>
      <c r="G4080" s="16" t="s">
        <v>4933</v>
      </c>
      <c r="H4080" s="94" t="s">
        <v>733</v>
      </c>
      <c r="I4080" s="15"/>
    </row>
    <row r="4081" spans="1:9" s="1" customFormat="1" ht="15" hidden="1" customHeight="1" x14ac:dyDescent="0.25">
      <c r="A4081" s="323">
        <v>146604</v>
      </c>
      <c r="B4081" s="13" t="s">
        <v>4934</v>
      </c>
      <c r="C4081" s="13" t="s">
        <v>4935</v>
      </c>
      <c r="D4081" s="13" t="s">
        <v>516</v>
      </c>
      <c r="E4081" s="13">
        <v>6112810</v>
      </c>
      <c r="F4081" s="13">
        <v>26</v>
      </c>
      <c r="G4081" s="12" t="s">
        <v>4936</v>
      </c>
      <c r="H4081" s="230" t="s">
        <v>113</v>
      </c>
      <c r="I4081" s="15"/>
    </row>
    <row r="4082" spans="1:9" s="1" customFormat="1" ht="15" hidden="1" customHeight="1" x14ac:dyDescent="0.25">
      <c r="A4082" s="178">
        <v>34075</v>
      </c>
      <c r="B4082" s="15" t="s">
        <v>4937</v>
      </c>
      <c r="C4082" s="15" t="s">
        <v>4938</v>
      </c>
      <c r="D4082" s="15" t="s">
        <v>516</v>
      </c>
      <c r="E4082" s="15">
        <v>6105035</v>
      </c>
      <c r="F4082" s="15">
        <v>26</v>
      </c>
      <c r="G4082" s="5" t="s">
        <v>4939</v>
      </c>
      <c r="H4082" s="94"/>
      <c r="I4082" s="15"/>
    </row>
    <row r="4083" spans="1:9" s="1" customFormat="1" ht="15" hidden="1" customHeight="1" x14ac:dyDescent="0.25">
      <c r="A4083" s="178">
        <v>126346</v>
      </c>
      <c r="B4083" s="15" t="s">
        <v>16393</v>
      </c>
      <c r="C4083" s="15" t="s">
        <v>16394</v>
      </c>
      <c r="D4083" s="15" t="s">
        <v>1247</v>
      </c>
      <c r="E4083" s="15" t="s">
        <v>16395</v>
      </c>
      <c r="F4083" s="41">
        <v>26</v>
      </c>
      <c r="G4083" s="15"/>
      <c r="H4083" s="31"/>
      <c r="I4083" s="15"/>
    </row>
    <row r="4084" spans="1:9" s="1" customFormat="1" ht="15" hidden="1" customHeight="1" x14ac:dyDescent="0.25">
      <c r="A4084" s="324">
        <v>150142</v>
      </c>
      <c r="B4084" s="10" t="s">
        <v>4940</v>
      </c>
      <c r="C4084" s="10" t="s">
        <v>4941</v>
      </c>
      <c r="D4084" s="10" t="s">
        <v>516</v>
      </c>
      <c r="E4084" s="10">
        <v>6117612</v>
      </c>
      <c r="F4084" s="10">
        <v>26</v>
      </c>
      <c r="G4084" s="9" t="s">
        <v>3868</v>
      </c>
      <c r="H4084" s="94" t="s">
        <v>19</v>
      </c>
      <c r="I4084" s="15"/>
    </row>
    <row r="4085" spans="1:9" s="1" customFormat="1" ht="45" hidden="1" customHeight="1" x14ac:dyDescent="0.25">
      <c r="A4085" s="184">
        <v>151005</v>
      </c>
      <c r="B4085" s="17" t="s">
        <v>4942</v>
      </c>
      <c r="C4085" s="17" t="s">
        <v>4943</v>
      </c>
      <c r="D4085" s="17" t="s">
        <v>516</v>
      </c>
      <c r="E4085" s="17">
        <v>6101293</v>
      </c>
      <c r="F4085" s="17">
        <v>26</v>
      </c>
      <c r="G4085" s="16" t="s">
        <v>4892</v>
      </c>
      <c r="H4085" s="94" t="s">
        <v>733</v>
      </c>
      <c r="I4085" s="15"/>
    </row>
    <row r="4086" spans="1:9" s="1" customFormat="1" ht="15" hidden="1" customHeight="1" x14ac:dyDescent="0.25">
      <c r="A4086" s="184" t="s">
        <v>16570</v>
      </c>
      <c r="B4086" s="17" t="s">
        <v>16571</v>
      </c>
      <c r="C4086" s="17" t="s">
        <v>16572</v>
      </c>
      <c r="D4086" s="17" t="s">
        <v>4482</v>
      </c>
      <c r="E4086" s="17" t="s">
        <v>16573</v>
      </c>
      <c r="F4086" s="17">
        <v>26</v>
      </c>
      <c r="G4086" s="16" t="s">
        <v>16574</v>
      </c>
      <c r="H4086" s="94" t="s">
        <v>733</v>
      </c>
      <c r="I4086" s="15"/>
    </row>
    <row r="4087" spans="1:9" s="1" customFormat="1" ht="15" hidden="1" customHeight="1" x14ac:dyDescent="0.25">
      <c r="A4087" s="178">
        <v>120690</v>
      </c>
      <c r="B4087" s="15" t="s">
        <v>16844</v>
      </c>
      <c r="C4087" s="15" t="s">
        <v>16845</v>
      </c>
      <c r="D4087" s="15" t="s">
        <v>883</v>
      </c>
      <c r="E4087" s="15" t="s">
        <v>16846</v>
      </c>
      <c r="F4087" s="41">
        <v>26</v>
      </c>
      <c r="G4087" s="15"/>
      <c r="H4087" s="31"/>
      <c r="I4087" s="15"/>
    </row>
    <row r="4088" spans="1:9" s="1" customFormat="1" ht="30" hidden="1" customHeight="1" x14ac:dyDescent="0.25">
      <c r="A4088" s="178">
        <v>128184</v>
      </c>
      <c r="B4088" s="15" t="s">
        <v>16831</v>
      </c>
      <c r="C4088" s="15" t="s">
        <v>16832</v>
      </c>
      <c r="D4088" s="15" t="s">
        <v>35</v>
      </c>
      <c r="E4088" s="15" t="s">
        <v>16833</v>
      </c>
      <c r="F4088" s="41">
        <v>26</v>
      </c>
      <c r="G4088" s="15"/>
      <c r="H4088" s="31"/>
      <c r="I4088" s="15"/>
    </row>
    <row r="4089" spans="1:9" s="1" customFormat="1" ht="15" hidden="1" customHeight="1" x14ac:dyDescent="0.25">
      <c r="A4089" s="178">
        <v>166717</v>
      </c>
      <c r="B4089" s="15" t="s">
        <v>16865</v>
      </c>
      <c r="C4089" s="15" t="s">
        <v>16866</v>
      </c>
      <c r="D4089" s="15" t="s">
        <v>345</v>
      </c>
      <c r="E4089" s="15" t="s">
        <v>16867</v>
      </c>
      <c r="F4089" s="41">
        <v>26</v>
      </c>
      <c r="G4089" s="15"/>
      <c r="H4089" s="31"/>
      <c r="I4089" s="15"/>
    </row>
    <row r="4090" spans="1:9" s="1" customFormat="1" ht="15" hidden="1" customHeight="1" x14ac:dyDescent="0.25">
      <c r="A4090" s="178">
        <v>159193</v>
      </c>
      <c r="B4090" s="15" t="s">
        <v>16758</v>
      </c>
      <c r="C4090" s="15" t="s">
        <v>16759</v>
      </c>
      <c r="D4090" s="15" t="s">
        <v>2412</v>
      </c>
      <c r="E4090" s="15" t="s">
        <v>16760</v>
      </c>
      <c r="F4090" s="41">
        <v>26</v>
      </c>
      <c r="G4090" s="15" t="s">
        <v>448</v>
      </c>
      <c r="H4090" s="31"/>
      <c r="I4090" s="15"/>
    </row>
    <row r="4091" spans="1:9" s="1" customFormat="1" ht="15" hidden="1" customHeight="1" x14ac:dyDescent="0.25">
      <c r="A4091" s="178">
        <v>142624</v>
      </c>
      <c r="B4091" s="15" t="s">
        <v>4944</v>
      </c>
      <c r="C4091" s="15" t="s">
        <v>4945</v>
      </c>
      <c r="D4091" s="15" t="s">
        <v>77</v>
      </c>
      <c r="E4091" s="15" t="s">
        <v>4946</v>
      </c>
      <c r="F4091" s="15">
        <v>26</v>
      </c>
      <c r="G4091" s="5"/>
      <c r="H4091" s="94"/>
      <c r="I4091" s="15"/>
    </row>
    <row r="4092" spans="1:9" s="1" customFormat="1" ht="15" hidden="1" customHeight="1" x14ac:dyDescent="0.25">
      <c r="A4092" s="178">
        <v>160469</v>
      </c>
      <c r="B4092" s="14" t="s">
        <v>16769</v>
      </c>
      <c r="C4092" s="15" t="s">
        <v>16770</v>
      </c>
      <c r="D4092" s="15" t="s">
        <v>1078</v>
      </c>
      <c r="E4092" s="15" t="s">
        <v>16771</v>
      </c>
      <c r="F4092" s="41">
        <v>26</v>
      </c>
      <c r="G4092" s="15" t="s">
        <v>733</v>
      </c>
      <c r="H4092" s="31"/>
      <c r="I4092" s="15"/>
    </row>
    <row r="4093" spans="1:9" s="1" customFormat="1" ht="15" hidden="1" customHeight="1" x14ac:dyDescent="0.25">
      <c r="A4093" s="178">
        <v>98177</v>
      </c>
      <c r="B4093" s="15" t="s">
        <v>16793</v>
      </c>
      <c r="C4093" s="15" t="s">
        <v>16794</v>
      </c>
      <c r="D4093" s="15" t="s">
        <v>44</v>
      </c>
      <c r="E4093" s="15" t="s">
        <v>16795</v>
      </c>
      <c r="F4093" s="41">
        <v>26</v>
      </c>
      <c r="G4093" s="15"/>
      <c r="H4093" s="31"/>
      <c r="I4093" s="15"/>
    </row>
    <row r="4094" spans="1:9" s="1" customFormat="1" ht="15" hidden="1" customHeight="1" x14ac:dyDescent="0.25">
      <c r="A4094" s="178">
        <v>165479</v>
      </c>
      <c r="B4094" s="15" t="s">
        <v>16942</v>
      </c>
      <c r="C4094" s="15" t="s">
        <v>16943</v>
      </c>
      <c r="D4094" s="15" t="s">
        <v>2052</v>
      </c>
      <c r="E4094" s="15" t="s">
        <v>16944</v>
      </c>
      <c r="F4094" s="41">
        <v>26</v>
      </c>
      <c r="G4094" s="15"/>
      <c r="H4094" s="31"/>
      <c r="I4094" s="15"/>
    </row>
    <row r="4095" spans="1:9" s="1" customFormat="1" ht="45" hidden="1" customHeight="1" x14ac:dyDescent="0.25">
      <c r="A4095" s="178">
        <v>114955</v>
      </c>
      <c r="B4095" s="15" t="s">
        <v>16834</v>
      </c>
      <c r="C4095" s="15" t="s">
        <v>16835</v>
      </c>
      <c r="D4095" s="15" t="s">
        <v>6136</v>
      </c>
      <c r="E4095" s="15" t="s">
        <v>16836</v>
      </c>
      <c r="F4095" s="41">
        <v>26</v>
      </c>
      <c r="G4095" s="15"/>
      <c r="H4095" s="31"/>
      <c r="I4095" s="15"/>
    </row>
    <row r="4096" spans="1:9" s="1" customFormat="1" ht="30" hidden="1" customHeight="1" x14ac:dyDescent="0.25">
      <c r="A4096" s="178">
        <v>166760</v>
      </c>
      <c r="B4096" s="15" t="s">
        <v>16919</v>
      </c>
      <c r="C4096" s="15" t="s">
        <v>16920</v>
      </c>
      <c r="D4096" s="15" t="s">
        <v>116</v>
      </c>
      <c r="E4096" s="15" t="s">
        <v>16921</v>
      </c>
      <c r="F4096" s="41">
        <v>26</v>
      </c>
      <c r="G4096" s="15"/>
      <c r="H4096" s="31"/>
      <c r="I4096" s="15"/>
    </row>
    <row r="4097" spans="1:9" s="1" customFormat="1" ht="15" hidden="1" customHeight="1" x14ac:dyDescent="0.25">
      <c r="A4097" s="184">
        <v>60102</v>
      </c>
      <c r="B4097" s="17" t="s">
        <v>4947</v>
      </c>
      <c r="C4097" s="17" t="s">
        <v>4948</v>
      </c>
      <c r="D4097" s="17" t="s">
        <v>1412</v>
      </c>
      <c r="E4097" s="17">
        <v>6019120</v>
      </c>
      <c r="F4097" s="17">
        <v>26</v>
      </c>
      <c r="G4097" s="16" t="s">
        <v>4949</v>
      </c>
      <c r="H4097" s="94" t="s">
        <v>733</v>
      </c>
      <c r="I4097" s="15"/>
    </row>
    <row r="4098" spans="1:9" s="1" customFormat="1" ht="30" hidden="1" customHeight="1" x14ac:dyDescent="0.25">
      <c r="A4098" s="322">
        <v>136833</v>
      </c>
      <c r="B4098" s="25" t="s">
        <v>4950</v>
      </c>
      <c r="C4098" s="25" t="s">
        <v>4951</v>
      </c>
      <c r="D4098" s="25" t="s">
        <v>30</v>
      </c>
      <c r="E4098" s="25">
        <v>3077286</v>
      </c>
      <c r="F4098" s="25">
        <v>26</v>
      </c>
      <c r="G4098" s="21" t="s">
        <v>4952</v>
      </c>
      <c r="H4098" s="230" t="s">
        <v>113</v>
      </c>
      <c r="I4098" s="15"/>
    </row>
    <row r="4099" spans="1:9" s="1" customFormat="1" ht="30" hidden="1" customHeight="1" x14ac:dyDescent="0.25">
      <c r="A4099" s="178">
        <v>136460</v>
      </c>
      <c r="B4099" s="15" t="s">
        <v>16790</v>
      </c>
      <c r="C4099" s="15" t="s">
        <v>16791</v>
      </c>
      <c r="D4099" s="15" t="s">
        <v>169</v>
      </c>
      <c r="E4099" s="15" t="s">
        <v>16792</v>
      </c>
      <c r="F4099" s="41">
        <v>26</v>
      </c>
      <c r="G4099" s="15"/>
      <c r="H4099" s="31"/>
      <c r="I4099" s="15"/>
    </row>
    <row r="4100" spans="1:9" s="1" customFormat="1" ht="45" hidden="1" customHeight="1" x14ac:dyDescent="0.25">
      <c r="A4100" s="178">
        <v>107287</v>
      </c>
      <c r="B4100" s="15" t="s">
        <v>16859</v>
      </c>
      <c r="C4100" s="15" t="s">
        <v>16860</v>
      </c>
      <c r="D4100" s="15" t="s">
        <v>5800</v>
      </c>
      <c r="E4100" s="15" t="s">
        <v>16861</v>
      </c>
      <c r="F4100" s="41">
        <v>26</v>
      </c>
      <c r="G4100" s="15"/>
      <c r="H4100" s="31"/>
      <c r="I4100" s="15"/>
    </row>
    <row r="4101" spans="1:9" s="1" customFormat="1" ht="15" hidden="1" customHeight="1" x14ac:dyDescent="0.25">
      <c r="A4101" s="178">
        <v>112083</v>
      </c>
      <c r="B4101" s="15" t="s">
        <v>16787</v>
      </c>
      <c r="C4101" s="15" t="s">
        <v>16788</v>
      </c>
      <c r="D4101" s="15" t="s">
        <v>345</v>
      </c>
      <c r="E4101" s="15" t="s">
        <v>16789</v>
      </c>
      <c r="F4101" s="41">
        <v>26</v>
      </c>
      <c r="G4101" s="15"/>
      <c r="H4101" s="31"/>
      <c r="I4101" s="15"/>
    </row>
    <row r="4102" spans="1:9" s="1" customFormat="1" ht="30" hidden="1" customHeight="1" x14ac:dyDescent="0.25">
      <c r="A4102" s="178">
        <v>163184</v>
      </c>
      <c r="B4102" s="15" t="s">
        <v>16775</v>
      </c>
      <c r="C4102" s="15" t="s">
        <v>16776</v>
      </c>
      <c r="D4102" s="15" t="s">
        <v>199</v>
      </c>
      <c r="E4102" s="15" t="s">
        <v>16777</v>
      </c>
      <c r="F4102" s="41">
        <v>26</v>
      </c>
      <c r="G4102" s="15"/>
      <c r="H4102" s="31"/>
      <c r="I4102" s="15"/>
    </row>
    <row r="4103" spans="1:9" s="1" customFormat="1" ht="15" hidden="1" customHeight="1" x14ac:dyDescent="0.25">
      <c r="A4103" s="178">
        <v>138596</v>
      </c>
      <c r="B4103" s="15" t="s">
        <v>16847</v>
      </c>
      <c r="C4103" s="15" t="s">
        <v>16848</v>
      </c>
      <c r="D4103" s="15" t="s">
        <v>883</v>
      </c>
      <c r="E4103" s="15" t="s">
        <v>16849</v>
      </c>
      <c r="F4103" s="41">
        <v>26</v>
      </c>
      <c r="G4103" s="15"/>
      <c r="H4103" s="31"/>
      <c r="I4103" s="15"/>
    </row>
    <row r="4104" spans="1:9" s="1" customFormat="1" ht="15" hidden="1" customHeight="1" x14ac:dyDescent="0.25">
      <c r="A4104" s="178">
        <v>141206</v>
      </c>
      <c r="B4104" s="15" t="s">
        <v>16981</v>
      </c>
      <c r="C4104" s="15" t="s">
        <v>16982</v>
      </c>
      <c r="D4104" s="15" t="s">
        <v>1595</v>
      </c>
      <c r="E4104" s="15" t="s">
        <v>16983</v>
      </c>
      <c r="F4104" s="41">
        <v>26</v>
      </c>
      <c r="G4104" s="15"/>
      <c r="H4104" s="31"/>
      <c r="I4104" s="15"/>
    </row>
    <row r="4105" spans="1:9" s="1" customFormat="1" ht="60" hidden="1" customHeight="1" x14ac:dyDescent="0.25">
      <c r="A4105" s="178">
        <v>45418</v>
      </c>
      <c r="B4105" s="15" t="s">
        <v>16892</v>
      </c>
      <c r="C4105" s="15" t="s">
        <v>16893</v>
      </c>
      <c r="D4105" s="15" t="s">
        <v>2607</v>
      </c>
      <c r="E4105" s="15" t="s">
        <v>16894</v>
      </c>
      <c r="F4105" s="41">
        <v>26</v>
      </c>
      <c r="G4105" s="15"/>
      <c r="H4105" s="31"/>
      <c r="I4105" s="15"/>
    </row>
    <row r="4106" spans="1:9" s="1" customFormat="1" ht="15" hidden="1" customHeight="1" x14ac:dyDescent="0.25">
      <c r="A4106" s="178">
        <v>166927</v>
      </c>
      <c r="B4106" s="15" t="s">
        <v>16402</v>
      </c>
      <c r="C4106" s="15" t="s">
        <v>16403</v>
      </c>
      <c r="D4106" s="15" t="s">
        <v>16</v>
      </c>
      <c r="E4106" s="15" t="s">
        <v>16404</v>
      </c>
      <c r="F4106" s="41">
        <v>26</v>
      </c>
      <c r="G4106" s="15"/>
      <c r="H4106" s="31"/>
      <c r="I4106" s="15"/>
    </row>
    <row r="4107" spans="1:9" s="1" customFormat="1" ht="15" hidden="1" customHeight="1" x14ac:dyDescent="0.25">
      <c r="A4107" s="178">
        <v>79911</v>
      </c>
      <c r="B4107" s="15" t="s">
        <v>16405</v>
      </c>
      <c r="C4107" s="15" t="s">
        <v>16406</v>
      </c>
      <c r="D4107" s="15" t="s">
        <v>2052</v>
      </c>
      <c r="E4107" s="15" t="s">
        <v>16407</v>
      </c>
      <c r="F4107" s="41">
        <v>26</v>
      </c>
      <c r="G4107" s="15"/>
      <c r="H4107" s="31"/>
      <c r="I4107" s="15"/>
    </row>
    <row r="4108" spans="1:9" s="1" customFormat="1" ht="15" hidden="1" customHeight="1" x14ac:dyDescent="0.25">
      <c r="A4108" s="178">
        <v>150167</v>
      </c>
      <c r="B4108" s="15" t="s">
        <v>4953</v>
      </c>
      <c r="C4108" s="15" t="s">
        <v>4957</v>
      </c>
      <c r="D4108" s="15" t="s">
        <v>102</v>
      </c>
      <c r="E4108" s="15" t="s">
        <v>4958</v>
      </c>
      <c r="F4108" s="15">
        <v>26</v>
      </c>
      <c r="G4108" s="5" t="s">
        <v>4690</v>
      </c>
      <c r="H4108" s="94"/>
      <c r="I4108" s="15"/>
    </row>
    <row r="4109" spans="1:9" s="1" customFormat="1" ht="30" hidden="1" customHeight="1" x14ac:dyDescent="0.25">
      <c r="A4109" s="181">
        <v>150767</v>
      </c>
      <c r="B4109" s="4" t="s">
        <v>4953</v>
      </c>
      <c r="C4109" s="4" t="s">
        <v>4954</v>
      </c>
      <c r="D4109" s="4" t="s">
        <v>102</v>
      </c>
      <c r="E4109" s="4" t="s">
        <v>4955</v>
      </c>
      <c r="F4109" s="4">
        <v>26</v>
      </c>
      <c r="G4109" s="3" t="s">
        <v>4956</v>
      </c>
      <c r="H4109" s="94"/>
      <c r="I4109" s="15"/>
    </row>
    <row r="4110" spans="1:9" s="1" customFormat="1" ht="15" hidden="1" customHeight="1" x14ac:dyDescent="0.25">
      <c r="A4110" s="178">
        <v>164569</v>
      </c>
      <c r="B4110" s="15" t="s">
        <v>16972</v>
      </c>
      <c r="C4110" s="15" t="s">
        <v>16973</v>
      </c>
      <c r="D4110" s="15" t="s">
        <v>345</v>
      </c>
      <c r="E4110" s="15" t="s">
        <v>16974</v>
      </c>
      <c r="F4110" s="41">
        <v>26</v>
      </c>
      <c r="G4110" s="15"/>
      <c r="H4110" s="31"/>
      <c r="I4110" s="15"/>
    </row>
    <row r="4111" spans="1:9" s="1" customFormat="1" ht="30" hidden="1" customHeight="1" x14ac:dyDescent="0.25">
      <c r="A4111" s="178">
        <v>109983</v>
      </c>
      <c r="B4111" s="15" t="s">
        <v>16969</v>
      </c>
      <c r="C4111" s="15" t="s">
        <v>16970</v>
      </c>
      <c r="D4111" s="15" t="s">
        <v>44</v>
      </c>
      <c r="E4111" s="15" t="s">
        <v>16971</v>
      </c>
      <c r="F4111" s="41">
        <v>26</v>
      </c>
      <c r="G4111" s="15"/>
      <c r="H4111" s="31"/>
      <c r="I4111" s="15"/>
    </row>
    <row r="4112" spans="1:9" s="1" customFormat="1" ht="15" hidden="1" customHeight="1" x14ac:dyDescent="0.25">
      <c r="A4112" s="279">
        <v>143469</v>
      </c>
      <c r="B4112" s="51" t="s">
        <v>4959</v>
      </c>
      <c r="C4112" s="51" t="s">
        <v>4960</v>
      </c>
      <c r="D4112" s="51" t="s">
        <v>138</v>
      </c>
      <c r="E4112" s="51">
        <v>2007754</v>
      </c>
      <c r="F4112" s="51">
        <v>26</v>
      </c>
      <c r="G4112" s="52" t="s">
        <v>13223</v>
      </c>
      <c r="H4112" s="230" t="s">
        <v>113</v>
      </c>
      <c r="I4112" s="15"/>
    </row>
    <row r="4113" spans="1:9" s="1" customFormat="1" ht="15" hidden="1" customHeight="1" x14ac:dyDescent="0.25">
      <c r="A4113" s="178">
        <v>158041</v>
      </c>
      <c r="B4113" s="15" t="s">
        <v>16807</v>
      </c>
      <c r="C4113" s="15" t="s">
        <v>16808</v>
      </c>
      <c r="D4113" s="15" t="s">
        <v>44</v>
      </c>
      <c r="E4113" s="15" t="s">
        <v>16809</v>
      </c>
      <c r="F4113" s="41">
        <v>26</v>
      </c>
      <c r="G4113" s="15"/>
      <c r="H4113" s="31"/>
      <c r="I4113" s="15"/>
    </row>
    <row r="4114" spans="1:9" s="1" customFormat="1" ht="15" hidden="1" customHeight="1" x14ac:dyDescent="0.25">
      <c r="A4114" s="178">
        <v>152308</v>
      </c>
      <c r="B4114" s="15" t="s">
        <v>16910</v>
      </c>
      <c r="C4114" s="15" t="s">
        <v>16911</v>
      </c>
      <c r="D4114" s="15" t="s">
        <v>1114</v>
      </c>
      <c r="E4114" s="15" t="s">
        <v>16912</v>
      </c>
      <c r="F4114" s="41">
        <v>26</v>
      </c>
      <c r="G4114" s="15"/>
      <c r="H4114" s="31"/>
      <c r="I4114" s="15"/>
    </row>
    <row r="4115" spans="1:9" s="1" customFormat="1" ht="30" hidden="1" customHeight="1" x14ac:dyDescent="0.25">
      <c r="A4115" s="178">
        <v>166762</v>
      </c>
      <c r="B4115" s="15" t="s">
        <v>16916</v>
      </c>
      <c r="C4115" s="15" t="s">
        <v>16917</v>
      </c>
      <c r="D4115" s="15" t="s">
        <v>116</v>
      </c>
      <c r="E4115" s="15" t="s">
        <v>16918</v>
      </c>
      <c r="F4115" s="41">
        <v>26</v>
      </c>
      <c r="G4115" s="15"/>
      <c r="H4115" s="31"/>
      <c r="I4115" s="15"/>
    </row>
    <row r="4116" spans="1:9" s="1" customFormat="1" ht="15" hidden="1" customHeight="1" x14ac:dyDescent="0.25">
      <c r="A4116" s="178">
        <v>154793</v>
      </c>
      <c r="B4116" s="15" t="s">
        <v>16850</v>
      </c>
      <c r="C4116" s="15" t="s">
        <v>16851</v>
      </c>
      <c r="D4116" s="15" t="s">
        <v>1123</v>
      </c>
      <c r="E4116" s="15" t="s">
        <v>16852</v>
      </c>
      <c r="F4116" s="41">
        <v>26</v>
      </c>
      <c r="G4116" s="15"/>
      <c r="H4116" s="31"/>
      <c r="I4116" s="15"/>
    </row>
    <row r="4117" spans="1:9" s="1" customFormat="1" ht="15" hidden="1" customHeight="1" x14ac:dyDescent="0.25">
      <c r="A4117" s="178">
        <v>167907</v>
      </c>
      <c r="B4117" s="15" t="s">
        <v>16766</v>
      </c>
      <c r="C4117" s="15" t="s">
        <v>16767</v>
      </c>
      <c r="D4117" s="15" t="s">
        <v>65</v>
      </c>
      <c r="E4117" s="15" t="s">
        <v>16768</v>
      </c>
      <c r="F4117" s="41">
        <v>26</v>
      </c>
      <c r="G4117" s="15"/>
      <c r="H4117" s="31"/>
      <c r="I4117" s="15"/>
    </row>
    <row r="4118" spans="1:9" s="1" customFormat="1" ht="30" hidden="1" customHeight="1" x14ac:dyDescent="0.25">
      <c r="A4118" s="178">
        <v>124500</v>
      </c>
      <c r="B4118" s="15" t="s">
        <v>17995</v>
      </c>
      <c r="C4118" s="15" t="s">
        <v>17996</v>
      </c>
      <c r="D4118" s="15" t="s">
        <v>1816</v>
      </c>
      <c r="E4118" s="15" t="s">
        <v>17997</v>
      </c>
      <c r="F4118" s="15">
        <v>26</v>
      </c>
      <c r="G4118" s="5" t="s">
        <v>17998</v>
      </c>
      <c r="H4118" s="94"/>
      <c r="I4118" s="15"/>
    </row>
    <row r="4119" spans="1:9" s="1" customFormat="1" ht="15" hidden="1" customHeight="1" x14ac:dyDescent="0.25">
      <c r="A4119" s="311">
        <v>150825</v>
      </c>
      <c r="B4119" s="49" t="s">
        <v>4961</v>
      </c>
      <c r="C4119" s="49" t="s">
        <v>4962</v>
      </c>
      <c r="D4119" s="49" t="s">
        <v>138</v>
      </c>
      <c r="E4119" s="49">
        <v>10103667</v>
      </c>
      <c r="F4119" s="49">
        <v>26</v>
      </c>
      <c r="G4119" s="53" t="s">
        <v>4963</v>
      </c>
      <c r="H4119" s="94" t="s">
        <v>19</v>
      </c>
      <c r="I4119" s="15"/>
    </row>
    <row r="4120" spans="1:9" s="1" customFormat="1" ht="15" hidden="1" customHeight="1" x14ac:dyDescent="0.25">
      <c r="A4120" s="178">
        <v>166761</v>
      </c>
      <c r="B4120" s="15" t="s">
        <v>16411</v>
      </c>
      <c r="C4120" s="15" t="s">
        <v>16412</v>
      </c>
      <c r="D4120" s="15" t="s">
        <v>1816</v>
      </c>
      <c r="E4120" s="15" t="s">
        <v>16413</v>
      </c>
      <c r="F4120" s="41">
        <v>26</v>
      </c>
      <c r="G4120" s="15"/>
      <c r="H4120" s="31"/>
      <c r="I4120" s="15"/>
    </row>
    <row r="4121" spans="1:9" s="1" customFormat="1" ht="15" hidden="1" customHeight="1" x14ac:dyDescent="0.25">
      <c r="A4121" s="178">
        <v>149309</v>
      </c>
      <c r="B4121" s="15" t="s">
        <v>16930</v>
      </c>
      <c r="C4121" s="15" t="s">
        <v>16931</v>
      </c>
      <c r="D4121" s="15" t="s">
        <v>345</v>
      </c>
      <c r="E4121" s="15" t="s">
        <v>16932</v>
      </c>
      <c r="F4121" s="41">
        <v>26</v>
      </c>
      <c r="G4121" s="15"/>
      <c r="H4121" s="31"/>
      <c r="I4121" s="15"/>
    </row>
    <row r="4122" spans="1:9" s="1" customFormat="1" ht="45" hidden="1" customHeight="1" x14ac:dyDescent="0.25">
      <c r="A4122" s="178">
        <v>97491</v>
      </c>
      <c r="B4122" s="15" t="s">
        <v>16898</v>
      </c>
      <c r="C4122" s="15" t="s">
        <v>16899</v>
      </c>
      <c r="D4122" s="15" t="s">
        <v>12606</v>
      </c>
      <c r="E4122" s="15" t="s">
        <v>16900</v>
      </c>
      <c r="F4122" s="41">
        <v>26</v>
      </c>
      <c r="G4122" s="15"/>
      <c r="H4122" s="31"/>
      <c r="I4122" s="15"/>
    </row>
    <row r="4123" spans="1:9" s="1" customFormat="1" ht="15" hidden="1" customHeight="1" x14ac:dyDescent="0.25">
      <c r="A4123" s="323">
        <v>158168</v>
      </c>
      <c r="B4123" s="13" t="s">
        <v>4964</v>
      </c>
      <c r="C4123" s="13" t="s">
        <v>4965</v>
      </c>
      <c r="D4123" s="13" t="s">
        <v>4966</v>
      </c>
      <c r="E4123" s="13" t="s">
        <v>4967</v>
      </c>
      <c r="F4123" s="13">
        <v>26</v>
      </c>
      <c r="G4123" s="12" t="s">
        <v>33502</v>
      </c>
      <c r="H4123" s="230" t="s">
        <v>56</v>
      </c>
      <c r="I4123" s="15"/>
    </row>
    <row r="4124" spans="1:9" s="1" customFormat="1" ht="15" hidden="1" customHeight="1" x14ac:dyDescent="0.25">
      <c r="A4124" s="178">
        <v>168398</v>
      </c>
      <c r="B4124" s="15" t="s">
        <v>16889</v>
      </c>
      <c r="C4124" s="15" t="s">
        <v>16890</v>
      </c>
      <c r="D4124" s="15" t="s">
        <v>116</v>
      </c>
      <c r="E4124" s="15" t="s">
        <v>16891</v>
      </c>
      <c r="F4124" s="41">
        <v>26</v>
      </c>
      <c r="G4124" s="15"/>
      <c r="H4124" s="31"/>
      <c r="I4124" s="15"/>
    </row>
    <row r="4125" spans="1:9" s="1" customFormat="1" ht="15" hidden="1" customHeight="1" x14ac:dyDescent="0.25">
      <c r="A4125" s="178">
        <v>164540</v>
      </c>
      <c r="B4125" s="15" t="s">
        <v>16856</v>
      </c>
      <c r="C4125" s="15" t="s">
        <v>16857</v>
      </c>
      <c r="D4125" s="15" t="s">
        <v>345</v>
      </c>
      <c r="E4125" s="15" t="s">
        <v>16858</v>
      </c>
      <c r="F4125" s="41">
        <v>26</v>
      </c>
      <c r="G4125" s="15"/>
      <c r="H4125" s="31"/>
      <c r="I4125" s="15"/>
    </row>
    <row r="4126" spans="1:9" s="1" customFormat="1" ht="15" hidden="1" customHeight="1" x14ac:dyDescent="0.25">
      <c r="A4126" s="187">
        <v>154816</v>
      </c>
      <c r="B4126" s="41" t="s">
        <v>4968</v>
      </c>
      <c r="C4126" s="41" t="s">
        <v>4969</v>
      </c>
      <c r="D4126" s="41" t="s">
        <v>107</v>
      </c>
      <c r="E4126" s="41">
        <v>6140358</v>
      </c>
      <c r="F4126" s="41">
        <v>26</v>
      </c>
      <c r="G4126" s="5" t="s">
        <v>4677</v>
      </c>
      <c r="H4126" s="94"/>
      <c r="I4126" s="15"/>
    </row>
    <row r="4127" spans="1:9" s="1" customFormat="1" ht="15" hidden="1" customHeight="1" x14ac:dyDescent="0.25">
      <c r="A4127" s="178">
        <v>123736</v>
      </c>
      <c r="B4127" s="15" t="s">
        <v>16960</v>
      </c>
      <c r="C4127" s="15" t="s">
        <v>16961</v>
      </c>
      <c r="D4127" s="15" t="s">
        <v>345</v>
      </c>
      <c r="E4127" s="15" t="s">
        <v>16962</v>
      </c>
      <c r="F4127" s="41">
        <v>26</v>
      </c>
      <c r="G4127" s="15"/>
      <c r="H4127" s="31"/>
      <c r="I4127" s="15"/>
    </row>
    <row r="4128" spans="1:9" s="1" customFormat="1" ht="30" hidden="1" customHeight="1" x14ac:dyDescent="0.25">
      <c r="A4128" s="178">
        <v>154654</v>
      </c>
      <c r="B4128" s="15" t="s">
        <v>16925</v>
      </c>
      <c r="C4128" s="15" t="s">
        <v>16926</v>
      </c>
      <c r="D4128" s="15" t="s">
        <v>345</v>
      </c>
      <c r="E4128" s="15" t="s">
        <v>16927</v>
      </c>
      <c r="F4128" s="41">
        <v>26</v>
      </c>
      <c r="G4128" s="15"/>
      <c r="H4128" s="31"/>
      <c r="I4128" s="15"/>
    </row>
    <row r="4129" spans="1:9" s="1" customFormat="1" ht="15" hidden="1" customHeight="1" x14ac:dyDescent="0.25">
      <c r="A4129" s="178">
        <v>165916</v>
      </c>
      <c r="B4129" s="15" t="s">
        <v>16957</v>
      </c>
      <c r="C4129" s="15" t="s">
        <v>16958</v>
      </c>
      <c r="D4129" s="15" t="s">
        <v>1114</v>
      </c>
      <c r="E4129" s="15" t="s">
        <v>16959</v>
      </c>
      <c r="F4129" s="41">
        <v>26</v>
      </c>
      <c r="G4129" s="15"/>
      <c r="H4129" s="31"/>
      <c r="I4129" s="15"/>
    </row>
    <row r="4130" spans="1:9" s="1" customFormat="1" ht="15" hidden="1" customHeight="1" x14ac:dyDescent="0.25">
      <c r="A4130" s="322">
        <v>156820</v>
      </c>
      <c r="B4130" s="25" t="s">
        <v>4970</v>
      </c>
      <c r="C4130" s="25" t="s">
        <v>4971</v>
      </c>
      <c r="D4130" s="25" t="s">
        <v>1304</v>
      </c>
      <c r="E4130" s="25">
        <v>6138551</v>
      </c>
      <c r="F4130" s="25">
        <v>26</v>
      </c>
      <c r="G4130" s="21" t="s">
        <v>4972</v>
      </c>
      <c r="H4130" s="230" t="s">
        <v>113</v>
      </c>
      <c r="I4130" s="15"/>
    </row>
    <row r="4131" spans="1:9" s="1" customFormat="1" ht="30" hidden="1" customHeight="1" x14ac:dyDescent="0.25">
      <c r="A4131" s="178">
        <v>152528</v>
      </c>
      <c r="B4131" s="15" t="s">
        <v>16772</v>
      </c>
      <c r="C4131" s="15" t="s">
        <v>16773</v>
      </c>
      <c r="D4131" s="15" t="s">
        <v>1816</v>
      </c>
      <c r="E4131" s="15" t="s">
        <v>16774</v>
      </c>
      <c r="F4131" s="41">
        <v>26</v>
      </c>
      <c r="G4131" s="15"/>
      <c r="H4131" s="31"/>
      <c r="I4131" s="15"/>
    </row>
    <row r="4132" spans="1:9" s="1" customFormat="1" ht="15" hidden="1" customHeight="1" x14ac:dyDescent="0.25">
      <c r="A4132" s="178">
        <v>148835</v>
      </c>
      <c r="B4132" s="15" t="s">
        <v>16945</v>
      </c>
      <c r="C4132" s="15" t="s">
        <v>16946</v>
      </c>
      <c r="D4132" s="15" t="s">
        <v>98</v>
      </c>
      <c r="E4132" s="15" t="s">
        <v>16947</v>
      </c>
      <c r="F4132" s="41">
        <v>26</v>
      </c>
      <c r="G4132" s="15"/>
      <c r="H4132" s="31"/>
      <c r="I4132" s="15"/>
    </row>
    <row r="4133" spans="1:9" s="1" customFormat="1" ht="15" hidden="1" customHeight="1" x14ac:dyDescent="0.25">
      <c r="A4133" s="323">
        <v>94445</v>
      </c>
      <c r="B4133" s="13" t="s">
        <v>4973</v>
      </c>
      <c r="C4133" s="13" t="s">
        <v>4974</v>
      </c>
      <c r="D4133" s="13" t="s">
        <v>30</v>
      </c>
      <c r="E4133" s="13">
        <v>9148812</v>
      </c>
      <c r="F4133" s="13">
        <v>26</v>
      </c>
      <c r="G4133" s="12" t="s">
        <v>4975</v>
      </c>
      <c r="H4133" s="230" t="s">
        <v>56</v>
      </c>
      <c r="I4133" s="15"/>
    </row>
    <row r="4134" spans="1:9" s="1" customFormat="1" ht="15" hidden="1" customHeight="1" x14ac:dyDescent="0.25">
      <c r="A4134" s="178">
        <v>164380</v>
      </c>
      <c r="B4134" s="15" t="s">
        <v>16804</v>
      </c>
      <c r="C4134" s="15" t="s">
        <v>16805</v>
      </c>
      <c r="D4134" s="15" t="s">
        <v>612</v>
      </c>
      <c r="E4134" s="15" t="s">
        <v>16806</v>
      </c>
      <c r="F4134" s="41">
        <v>26</v>
      </c>
      <c r="G4134" s="15"/>
      <c r="H4134" s="31"/>
      <c r="I4134" s="15"/>
    </row>
    <row r="4135" spans="1:9" s="1" customFormat="1" ht="45" hidden="1" customHeight="1" x14ac:dyDescent="0.25">
      <c r="A4135" s="178">
        <v>112209</v>
      </c>
      <c r="B4135" s="15" t="s">
        <v>16975</v>
      </c>
      <c r="C4135" s="15" t="s">
        <v>16976</v>
      </c>
      <c r="D4135" s="15" t="s">
        <v>2071</v>
      </c>
      <c r="E4135" s="15" t="s">
        <v>16977</v>
      </c>
      <c r="F4135" s="41">
        <v>26</v>
      </c>
      <c r="G4135" s="15"/>
      <c r="H4135" s="31"/>
      <c r="I4135" s="15"/>
    </row>
    <row r="4136" spans="1:9" s="1" customFormat="1" ht="15" hidden="1" customHeight="1" x14ac:dyDescent="0.25">
      <c r="A4136" s="178">
        <v>117205</v>
      </c>
      <c r="B4136" s="15" t="s">
        <v>13998</v>
      </c>
      <c r="C4136" s="15" t="s">
        <v>16928</v>
      </c>
      <c r="D4136" s="15" t="s">
        <v>98</v>
      </c>
      <c r="E4136" s="15" t="s">
        <v>16929</v>
      </c>
      <c r="F4136" s="41">
        <v>26</v>
      </c>
      <c r="G4136" s="15"/>
      <c r="H4136" s="31"/>
      <c r="I4136" s="15"/>
    </row>
    <row r="4137" spans="1:9" s="1" customFormat="1" ht="15" hidden="1" customHeight="1" x14ac:dyDescent="0.25">
      <c r="A4137" s="184">
        <v>151978</v>
      </c>
      <c r="B4137" s="17" t="s">
        <v>4976</v>
      </c>
      <c r="C4137" s="17" t="s">
        <v>4977</v>
      </c>
      <c r="D4137" s="17" t="s">
        <v>102</v>
      </c>
      <c r="E4137" s="17">
        <v>6098137</v>
      </c>
      <c r="F4137" s="17">
        <v>26</v>
      </c>
      <c r="G4137" s="16" t="s">
        <v>4978</v>
      </c>
      <c r="H4137" s="94" t="s">
        <v>733</v>
      </c>
      <c r="I4137" s="15"/>
    </row>
    <row r="4138" spans="1:9" s="1" customFormat="1" ht="15" hidden="1" customHeight="1" x14ac:dyDescent="0.25">
      <c r="A4138" s="178">
        <v>165233</v>
      </c>
      <c r="B4138" s="15" t="s">
        <v>16784</v>
      </c>
      <c r="C4138" s="15" t="s">
        <v>16785</v>
      </c>
      <c r="D4138" s="15" t="s">
        <v>209</v>
      </c>
      <c r="E4138" s="15" t="s">
        <v>16786</v>
      </c>
      <c r="F4138" s="41">
        <v>26</v>
      </c>
      <c r="G4138" s="15"/>
      <c r="H4138" s="448"/>
      <c r="I4138" s="15"/>
    </row>
    <row r="4139" spans="1:9" s="1" customFormat="1" ht="15" hidden="1" customHeight="1" x14ac:dyDescent="0.25">
      <c r="A4139" s="375">
        <v>93354</v>
      </c>
      <c r="B4139" s="62" t="s">
        <v>19051</v>
      </c>
      <c r="C4139" s="62" t="s">
        <v>19052</v>
      </c>
      <c r="D4139" s="62" t="s">
        <v>1412</v>
      </c>
      <c r="E4139" s="62" t="s">
        <v>19053</v>
      </c>
      <c r="F4139" s="62">
        <v>26</v>
      </c>
      <c r="G4139" s="408" t="s">
        <v>19054</v>
      </c>
      <c r="H4139" s="94"/>
      <c r="I4139" s="15"/>
    </row>
    <row r="4140" spans="1:9" s="1" customFormat="1" ht="15" hidden="1" customHeight="1" x14ac:dyDescent="0.25">
      <c r="A4140" s="354">
        <v>111964</v>
      </c>
      <c r="B4140" s="58" t="s">
        <v>16828</v>
      </c>
      <c r="C4140" s="58" t="s">
        <v>16829</v>
      </c>
      <c r="D4140" s="58" t="s">
        <v>2071</v>
      </c>
      <c r="E4140" s="58" t="s">
        <v>16830</v>
      </c>
      <c r="F4140" s="320">
        <v>26</v>
      </c>
      <c r="G4140" s="58"/>
      <c r="H4140" s="31"/>
      <c r="I4140" s="15"/>
    </row>
    <row r="4141" spans="1:9" s="1" customFormat="1" ht="15" hidden="1" customHeight="1" x14ac:dyDescent="0.25">
      <c r="A4141" s="178">
        <v>81254</v>
      </c>
      <c r="B4141" s="15" t="s">
        <v>16810</v>
      </c>
      <c r="C4141" s="15" t="s">
        <v>16811</v>
      </c>
      <c r="D4141" s="15" t="s">
        <v>612</v>
      </c>
      <c r="E4141" s="15" t="s">
        <v>16812</v>
      </c>
      <c r="F4141" s="41">
        <v>26</v>
      </c>
      <c r="G4141" s="15"/>
      <c r="H4141" s="31"/>
      <c r="I4141" s="15"/>
    </row>
    <row r="4142" spans="1:9" s="1" customFormat="1" ht="30" hidden="1" customHeight="1" x14ac:dyDescent="0.25">
      <c r="A4142" s="178">
        <v>159682</v>
      </c>
      <c r="B4142" s="15" t="s">
        <v>16954</v>
      </c>
      <c r="C4142" s="15" t="s">
        <v>16955</v>
      </c>
      <c r="D4142" s="15" t="s">
        <v>2709</v>
      </c>
      <c r="E4142" s="15" t="s">
        <v>16956</v>
      </c>
      <c r="F4142" s="41">
        <v>26</v>
      </c>
      <c r="G4142" s="15"/>
      <c r="H4142" s="31"/>
      <c r="I4142" s="15"/>
    </row>
    <row r="4143" spans="1:9" s="1" customFormat="1" ht="30" hidden="1" customHeight="1" x14ac:dyDescent="0.25">
      <c r="A4143" s="178">
        <v>149284</v>
      </c>
      <c r="B4143" s="15" t="s">
        <v>16948</v>
      </c>
      <c r="C4143" s="15" t="s">
        <v>16949</v>
      </c>
      <c r="D4143" s="15" t="s">
        <v>44</v>
      </c>
      <c r="E4143" s="15" t="s">
        <v>16950</v>
      </c>
      <c r="F4143" s="41">
        <v>26</v>
      </c>
      <c r="G4143" s="15"/>
      <c r="H4143" s="31"/>
      <c r="I4143" s="15"/>
    </row>
    <row r="4144" spans="1:9" s="1" customFormat="1" ht="30" hidden="1" customHeight="1" x14ac:dyDescent="0.25">
      <c r="A4144" s="310">
        <v>115698</v>
      </c>
      <c r="B4144" s="54" t="s">
        <v>4979</v>
      </c>
      <c r="C4144" s="54" t="s">
        <v>4980</v>
      </c>
      <c r="D4144" s="54" t="s">
        <v>4981</v>
      </c>
      <c r="E4144" s="54">
        <v>23083691</v>
      </c>
      <c r="F4144" s="54">
        <v>26</v>
      </c>
      <c r="G4144" s="16" t="s">
        <v>4982</v>
      </c>
      <c r="H4144" s="94" t="s">
        <v>733</v>
      </c>
      <c r="I4144" s="15"/>
    </row>
    <row r="4145" spans="1:9" s="1" customFormat="1" ht="15" hidden="1" customHeight="1" x14ac:dyDescent="0.25">
      <c r="A4145" s="178">
        <v>133695</v>
      </c>
      <c r="B4145" s="15" t="s">
        <v>16877</v>
      </c>
      <c r="C4145" s="15" t="s">
        <v>16878</v>
      </c>
      <c r="D4145" s="15" t="s">
        <v>1816</v>
      </c>
      <c r="E4145" s="15" t="s">
        <v>16879</v>
      </c>
      <c r="F4145" s="41">
        <v>26</v>
      </c>
      <c r="G4145" s="15"/>
      <c r="H4145" s="31"/>
      <c r="I4145" s="15"/>
    </row>
    <row r="4146" spans="1:9" s="1" customFormat="1" ht="15" hidden="1" customHeight="1" x14ac:dyDescent="0.25">
      <c r="A4146" s="311">
        <v>155759</v>
      </c>
      <c r="B4146" s="49" t="s">
        <v>4983</v>
      </c>
      <c r="C4146" s="49" t="s">
        <v>4984</v>
      </c>
      <c r="D4146" s="49" t="s">
        <v>138</v>
      </c>
      <c r="E4146" s="49">
        <v>1544246</v>
      </c>
      <c r="F4146" s="49">
        <v>26</v>
      </c>
      <c r="G4146" s="53" t="s">
        <v>4985</v>
      </c>
      <c r="H4146" s="230" t="s">
        <v>1859</v>
      </c>
      <c r="I4146" s="15"/>
    </row>
    <row r="4147" spans="1:9" s="1" customFormat="1" ht="15" hidden="1" customHeight="1" x14ac:dyDescent="0.25">
      <c r="A4147" s="178">
        <v>169042</v>
      </c>
      <c r="B4147" s="15" t="s">
        <v>16813</v>
      </c>
      <c r="C4147" s="15" t="s">
        <v>16814</v>
      </c>
      <c r="D4147" s="15" t="s">
        <v>612</v>
      </c>
      <c r="E4147" s="15" t="s">
        <v>16815</v>
      </c>
      <c r="F4147" s="41">
        <v>26</v>
      </c>
      <c r="G4147" s="15"/>
      <c r="H4147" s="31"/>
      <c r="I4147" s="15"/>
    </row>
    <row r="4148" spans="1:9" s="1" customFormat="1" ht="15" hidden="1" customHeight="1" x14ac:dyDescent="0.25">
      <c r="A4148" s="178">
        <v>165902</v>
      </c>
      <c r="B4148" s="15" t="s">
        <v>16904</v>
      </c>
      <c r="C4148" s="15" t="s">
        <v>16905</v>
      </c>
      <c r="D4148" s="15" t="s">
        <v>199</v>
      </c>
      <c r="E4148" s="15" t="s">
        <v>16906</v>
      </c>
      <c r="F4148" s="41">
        <v>26</v>
      </c>
      <c r="G4148" s="15"/>
      <c r="H4148" s="31"/>
      <c r="I4148" s="15"/>
    </row>
    <row r="4149" spans="1:9" s="1" customFormat="1" ht="15" hidden="1" customHeight="1" x14ac:dyDescent="0.25">
      <c r="A4149" s="178">
        <v>166951</v>
      </c>
      <c r="B4149" s="15" t="s">
        <v>16796</v>
      </c>
      <c r="C4149" s="15" t="s">
        <v>16797</v>
      </c>
      <c r="D4149" s="15" t="s">
        <v>2926</v>
      </c>
      <c r="E4149" s="15" t="s">
        <v>16798</v>
      </c>
      <c r="F4149" s="41">
        <v>26</v>
      </c>
      <c r="G4149" s="15"/>
      <c r="H4149" s="31"/>
      <c r="I4149" s="15"/>
    </row>
    <row r="4150" spans="1:9" s="1" customFormat="1" ht="15" hidden="1" customHeight="1" x14ac:dyDescent="0.25">
      <c r="A4150" s="187">
        <v>115237</v>
      </c>
      <c r="B4150" s="41" t="s">
        <v>4986</v>
      </c>
      <c r="C4150" s="41" t="s">
        <v>4987</v>
      </c>
      <c r="D4150" s="41" t="s">
        <v>138</v>
      </c>
      <c r="E4150" s="41">
        <v>51031093</v>
      </c>
      <c r="F4150" s="41">
        <v>26</v>
      </c>
      <c r="G4150" s="20" t="s">
        <v>4988</v>
      </c>
      <c r="H4150" s="230"/>
      <c r="I4150" s="15"/>
    </row>
    <row r="4151" spans="1:9" s="1" customFormat="1" ht="15" hidden="1" customHeight="1" x14ac:dyDescent="0.25">
      <c r="A4151" s="178">
        <v>151656</v>
      </c>
      <c r="B4151" s="15" t="s">
        <v>16901</v>
      </c>
      <c r="C4151" s="15" t="s">
        <v>16902</v>
      </c>
      <c r="D4151" s="15" t="s">
        <v>1114</v>
      </c>
      <c r="E4151" s="15" t="s">
        <v>16903</v>
      </c>
      <c r="F4151" s="41">
        <v>26</v>
      </c>
      <c r="G4151" s="15"/>
      <c r="H4151" s="31"/>
      <c r="I4151" s="15"/>
    </row>
    <row r="4152" spans="1:9" s="1" customFormat="1" ht="30" hidden="1" customHeight="1" x14ac:dyDescent="0.25">
      <c r="A4152" s="178">
        <v>97751</v>
      </c>
      <c r="B4152" s="15" t="s">
        <v>4989</v>
      </c>
      <c r="C4152" s="15" t="s">
        <v>4990</v>
      </c>
      <c r="D4152" s="15" t="s">
        <v>2945</v>
      </c>
      <c r="E4152" s="15" t="s">
        <v>4991</v>
      </c>
      <c r="F4152" s="15">
        <v>26</v>
      </c>
      <c r="G4152" s="5" t="s">
        <v>429</v>
      </c>
      <c r="H4152" s="94"/>
      <c r="I4152" s="15"/>
    </row>
    <row r="4153" spans="1:9" s="1" customFormat="1" ht="15" hidden="1" customHeight="1" x14ac:dyDescent="0.25">
      <c r="A4153" s="178">
        <v>160760</v>
      </c>
      <c r="B4153" s="15" t="s">
        <v>16871</v>
      </c>
      <c r="C4153" s="15" t="s">
        <v>16872</v>
      </c>
      <c r="D4153" s="15" t="s">
        <v>6136</v>
      </c>
      <c r="E4153" s="15" t="s">
        <v>16873</v>
      </c>
      <c r="F4153" s="41">
        <v>26</v>
      </c>
      <c r="G4153" s="15"/>
      <c r="H4153" s="31"/>
      <c r="I4153" s="15"/>
    </row>
    <row r="4154" spans="1:9" s="1" customFormat="1" ht="15" hidden="1" customHeight="1" x14ac:dyDescent="0.25">
      <c r="A4154" s="178">
        <v>166823</v>
      </c>
      <c r="B4154" s="15" t="s">
        <v>4992</v>
      </c>
      <c r="C4154" s="15" t="s">
        <v>16764</v>
      </c>
      <c r="D4154" s="15" t="s">
        <v>116</v>
      </c>
      <c r="E4154" s="15" t="s">
        <v>16765</v>
      </c>
      <c r="F4154" s="41">
        <v>26</v>
      </c>
      <c r="G4154" s="15"/>
      <c r="H4154" s="31"/>
      <c r="I4154" s="15"/>
    </row>
    <row r="4155" spans="1:9" s="1" customFormat="1" ht="30" hidden="1" customHeight="1" x14ac:dyDescent="0.25">
      <c r="A4155" s="184">
        <v>166824</v>
      </c>
      <c r="B4155" s="17" t="s">
        <v>4992</v>
      </c>
      <c r="C4155" s="17" t="s">
        <v>4993</v>
      </c>
      <c r="D4155" s="17" t="s">
        <v>107</v>
      </c>
      <c r="E4155" s="17" t="s">
        <v>4994</v>
      </c>
      <c r="F4155" s="17">
        <v>26</v>
      </c>
      <c r="G4155" s="16" t="s">
        <v>4995</v>
      </c>
      <c r="H4155" s="94" t="s">
        <v>733</v>
      </c>
      <c r="I4155" s="15"/>
    </row>
    <row r="4156" spans="1:9" s="1" customFormat="1" ht="15" hidden="1" customHeight="1" x14ac:dyDescent="0.25">
      <c r="A4156" s="178">
        <v>152410</v>
      </c>
      <c r="B4156" s="15" t="s">
        <v>16886</v>
      </c>
      <c r="C4156" s="15" t="s">
        <v>16887</v>
      </c>
      <c r="D4156" s="15" t="s">
        <v>35</v>
      </c>
      <c r="E4156" s="15" t="s">
        <v>16888</v>
      </c>
      <c r="F4156" s="41">
        <v>26</v>
      </c>
      <c r="G4156" s="15"/>
      <c r="H4156" s="31"/>
      <c r="I4156" s="15"/>
    </row>
    <row r="4157" spans="1:9" s="1" customFormat="1" ht="15" hidden="1" customHeight="1" x14ac:dyDescent="0.25">
      <c r="A4157" s="178">
        <v>166788</v>
      </c>
      <c r="B4157" s="15" t="s">
        <v>16913</v>
      </c>
      <c r="C4157" s="15" t="s">
        <v>16914</v>
      </c>
      <c r="D4157" s="15" t="s">
        <v>2071</v>
      </c>
      <c r="E4157" s="15" t="s">
        <v>16915</v>
      </c>
      <c r="F4157" s="41">
        <v>26</v>
      </c>
      <c r="G4157" s="15"/>
      <c r="H4157" s="31"/>
      <c r="I4157" s="15"/>
    </row>
    <row r="4158" spans="1:9" s="1" customFormat="1" ht="15" hidden="1" customHeight="1" x14ac:dyDescent="0.25">
      <c r="A4158" s="178">
        <v>153390</v>
      </c>
      <c r="B4158" s="15" t="s">
        <v>16420</v>
      </c>
      <c r="C4158" s="15" t="s">
        <v>16421</v>
      </c>
      <c r="D4158" s="15" t="s">
        <v>116</v>
      </c>
      <c r="E4158" s="15" t="s">
        <v>16422</v>
      </c>
      <c r="F4158" s="41">
        <v>26</v>
      </c>
      <c r="G4158" s="15"/>
      <c r="H4158" s="31"/>
      <c r="I4158" s="15"/>
    </row>
    <row r="4159" spans="1:9" s="1" customFormat="1" ht="15" hidden="1" customHeight="1" x14ac:dyDescent="0.25">
      <c r="A4159" s="178">
        <v>158332</v>
      </c>
      <c r="B4159" s="15" t="s">
        <v>16966</v>
      </c>
      <c r="C4159" s="15" t="s">
        <v>16967</v>
      </c>
      <c r="D4159" s="15" t="s">
        <v>209</v>
      </c>
      <c r="E4159" s="15" t="s">
        <v>16968</v>
      </c>
      <c r="F4159" s="41">
        <v>26</v>
      </c>
      <c r="G4159" s="15"/>
      <c r="H4159" s="31"/>
      <c r="I4159" s="15"/>
    </row>
    <row r="4160" spans="1:9" s="1" customFormat="1" ht="30" hidden="1" customHeight="1" x14ac:dyDescent="0.25">
      <c r="A4160" s="178">
        <v>163254</v>
      </c>
      <c r="B4160" s="15" t="s">
        <v>16874</v>
      </c>
      <c r="C4160" s="15" t="s">
        <v>16875</v>
      </c>
      <c r="D4160" s="15" t="s">
        <v>98</v>
      </c>
      <c r="E4160" s="15" t="s">
        <v>16876</v>
      </c>
      <c r="F4160" s="41">
        <v>26</v>
      </c>
      <c r="G4160" s="15"/>
      <c r="H4160" s="31"/>
      <c r="I4160" s="15"/>
    </row>
    <row r="4161" spans="1:9" s="1" customFormat="1" ht="15" hidden="1" customHeight="1" x14ac:dyDescent="0.25">
      <c r="A4161" s="178">
        <v>167324</v>
      </c>
      <c r="B4161" s="15" t="s">
        <v>16414</v>
      </c>
      <c r="C4161" s="15" t="s">
        <v>16415</v>
      </c>
      <c r="D4161" s="15" t="s">
        <v>2666</v>
      </c>
      <c r="E4161" s="15" t="s">
        <v>16416</v>
      </c>
      <c r="F4161" s="41">
        <v>26</v>
      </c>
      <c r="G4161" s="15"/>
      <c r="H4161" s="31"/>
      <c r="I4161" s="15"/>
    </row>
    <row r="4162" spans="1:9" s="1" customFormat="1" ht="15" hidden="1" customHeight="1" x14ac:dyDescent="0.25">
      <c r="A4162" s="178">
        <v>152059</v>
      </c>
      <c r="B4162" s="15" t="s">
        <v>16801</v>
      </c>
      <c r="C4162" s="15" t="s">
        <v>16802</v>
      </c>
      <c r="D4162" s="15" t="s">
        <v>87</v>
      </c>
      <c r="E4162" s="15" t="s">
        <v>16803</v>
      </c>
      <c r="F4162" s="41">
        <v>26</v>
      </c>
      <c r="G4162" s="15"/>
      <c r="H4162" s="31"/>
      <c r="I4162" s="15"/>
    </row>
    <row r="4163" spans="1:9" s="1" customFormat="1" ht="90" hidden="1" customHeight="1" x14ac:dyDescent="0.25">
      <c r="A4163" s="284">
        <v>152442</v>
      </c>
      <c r="B4163" s="23" t="s">
        <v>4996</v>
      </c>
      <c r="C4163" s="23" t="s">
        <v>4997</v>
      </c>
      <c r="D4163" s="23" t="s">
        <v>138</v>
      </c>
      <c r="E4163" s="23">
        <v>134853</v>
      </c>
      <c r="F4163" s="23">
        <v>26</v>
      </c>
      <c r="G4163" s="28" t="s">
        <v>4998</v>
      </c>
      <c r="H4163" s="230"/>
      <c r="I4163" s="15"/>
    </row>
    <row r="4164" spans="1:9" s="1" customFormat="1" ht="15" hidden="1" customHeight="1" x14ac:dyDescent="0.25">
      <c r="A4164" s="311">
        <v>143817</v>
      </c>
      <c r="B4164" s="49" t="s">
        <v>4999</v>
      </c>
      <c r="C4164" s="49" t="s">
        <v>5000</v>
      </c>
      <c r="D4164" s="49" t="s">
        <v>138</v>
      </c>
      <c r="E4164" s="49">
        <v>4945046</v>
      </c>
      <c r="F4164" s="49">
        <v>26</v>
      </c>
      <c r="G4164" s="53" t="s">
        <v>5001</v>
      </c>
      <c r="H4164" s="94" t="s">
        <v>19</v>
      </c>
      <c r="I4164" s="15"/>
    </row>
    <row r="4165" spans="1:9" s="1" customFormat="1" ht="15" hidden="1" customHeight="1" x14ac:dyDescent="0.25">
      <c r="A4165" s="178">
        <v>162839</v>
      </c>
      <c r="B4165" s="15" t="s">
        <v>16862</v>
      </c>
      <c r="C4165" s="15" t="s">
        <v>16863</v>
      </c>
      <c r="D4165" s="15" t="s">
        <v>44</v>
      </c>
      <c r="E4165" s="15" t="s">
        <v>16864</v>
      </c>
      <c r="F4165" s="41">
        <v>26</v>
      </c>
      <c r="G4165" s="15"/>
      <c r="H4165" s="31"/>
      <c r="I4165" s="15"/>
    </row>
    <row r="4166" spans="1:9" s="1" customFormat="1" ht="15" hidden="1" customHeight="1" x14ac:dyDescent="0.25">
      <c r="A4166" s="178">
        <v>114922</v>
      </c>
      <c r="B4166" s="15" t="s">
        <v>5002</v>
      </c>
      <c r="C4166" s="15" t="s">
        <v>5003</v>
      </c>
      <c r="D4166" s="15" t="s">
        <v>1412</v>
      </c>
      <c r="E4166" s="15">
        <v>23082709</v>
      </c>
      <c r="F4166" s="15">
        <v>26</v>
      </c>
      <c r="G4166" s="5" t="s">
        <v>3868</v>
      </c>
      <c r="H4166" s="94"/>
      <c r="I4166" s="15"/>
    </row>
    <row r="4167" spans="1:9" s="1" customFormat="1" ht="15" hidden="1" customHeight="1" x14ac:dyDescent="0.25">
      <c r="A4167" s="178">
        <v>150460</v>
      </c>
      <c r="B4167" s="15" t="s">
        <v>16396</v>
      </c>
      <c r="C4167" s="15" t="s">
        <v>16397</v>
      </c>
      <c r="D4167" s="15" t="s">
        <v>16</v>
      </c>
      <c r="E4167" s="15" t="s">
        <v>16398</v>
      </c>
      <c r="F4167" s="41">
        <v>26</v>
      </c>
      <c r="G4167" s="15"/>
      <c r="H4167" s="31"/>
      <c r="I4167" s="15"/>
    </row>
    <row r="4168" spans="1:9" s="1" customFormat="1" ht="30" hidden="1" customHeight="1" x14ac:dyDescent="0.25">
      <c r="A4168" s="178">
        <v>151030</v>
      </c>
      <c r="B4168" s="15" t="s">
        <v>16825</v>
      </c>
      <c r="C4168" s="15" t="s">
        <v>16826</v>
      </c>
      <c r="D4168" s="15" t="s">
        <v>44</v>
      </c>
      <c r="E4168" s="15" t="s">
        <v>16827</v>
      </c>
      <c r="F4168" s="41">
        <v>26</v>
      </c>
      <c r="G4168" s="15"/>
      <c r="H4168" s="31"/>
      <c r="I4168" s="15"/>
    </row>
    <row r="4169" spans="1:9" s="1" customFormat="1" ht="30" hidden="1" customHeight="1" x14ac:dyDescent="0.25">
      <c r="A4169" s="178">
        <v>167058</v>
      </c>
      <c r="B4169" s="15" t="s">
        <v>16895</v>
      </c>
      <c r="C4169" s="15" t="s">
        <v>16896</v>
      </c>
      <c r="D4169" s="15" t="s">
        <v>44</v>
      </c>
      <c r="E4169" s="15" t="s">
        <v>16897</v>
      </c>
      <c r="F4169" s="41">
        <v>26</v>
      </c>
      <c r="G4169" s="15"/>
      <c r="H4169" s="31"/>
      <c r="I4169" s="15"/>
    </row>
    <row r="4170" spans="1:9" s="1" customFormat="1" ht="15" hidden="1" customHeight="1" x14ac:dyDescent="0.25">
      <c r="A4170" s="323">
        <v>143302</v>
      </c>
      <c r="B4170" s="13" t="s">
        <v>16417</v>
      </c>
      <c r="C4170" s="13" t="s">
        <v>16418</v>
      </c>
      <c r="D4170" s="13" t="s">
        <v>35</v>
      </c>
      <c r="E4170" s="13" t="s">
        <v>16419</v>
      </c>
      <c r="F4170" s="59">
        <v>26</v>
      </c>
      <c r="G4170" s="13" t="s">
        <v>33600</v>
      </c>
      <c r="H4170" s="230" t="s">
        <v>56</v>
      </c>
      <c r="I4170" s="15"/>
    </row>
    <row r="4171" spans="1:9" s="1" customFormat="1" ht="30" hidden="1" customHeight="1" x14ac:dyDescent="0.25">
      <c r="A4171" s="323">
        <v>119299</v>
      </c>
      <c r="B4171" s="13" t="s">
        <v>5004</v>
      </c>
      <c r="C4171" s="13" t="s">
        <v>5005</v>
      </c>
      <c r="D4171" s="13" t="s">
        <v>516</v>
      </c>
      <c r="E4171" s="13">
        <v>2084539</v>
      </c>
      <c r="F4171" s="13">
        <v>26</v>
      </c>
      <c r="G4171" s="12" t="s">
        <v>5006</v>
      </c>
      <c r="H4171" s="230" t="s">
        <v>56</v>
      </c>
      <c r="I4171" s="15"/>
    </row>
    <row r="4172" spans="1:9" s="1" customFormat="1" ht="45" hidden="1" customHeight="1" x14ac:dyDescent="0.25">
      <c r="A4172" s="178">
        <v>109926</v>
      </c>
      <c r="B4172" s="15" t="s">
        <v>16951</v>
      </c>
      <c r="C4172" s="15" t="s">
        <v>16952</v>
      </c>
      <c r="D4172" s="15" t="s">
        <v>1038</v>
      </c>
      <c r="E4172" s="15" t="s">
        <v>16953</v>
      </c>
      <c r="F4172" s="41">
        <v>26</v>
      </c>
      <c r="G4172" s="15"/>
      <c r="H4172" s="31"/>
      <c r="I4172" s="15"/>
    </row>
    <row r="4173" spans="1:9" s="1" customFormat="1" ht="15" hidden="1" customHeight="1" x14ac:dyDescent="0.25">
      <c r="A4173" s="178">
        <v>158817</v>
      </c>
      <c r="B4173" s="15" t="s">
        <v>16939</v>
      </c>
      <c r="C4173" s="15" t="s">
        <v>16940</v>
      </c>
      <c r="D4173" s="15" t="s">
        <v>345</v>
      </c>
      <c r="E4173" s="15" t="s">
        <v>16941</v>
      </c>
      <c r="F4173" s="41">
        <v>26</v>
      </c>
      <c r="G4173" s="15"/>
      <c r="H4173" s="31"/>
      <c r="I4173" s="15"/>
    </row>
    <row r="4174" spans="1:9" s="1" customFormat="1" ht="15" hidden="1" customHeight="1" x14ac:dyDescent="0.25">
      <c r="A4174" s="324">
        <v>144379</v>
      </c>
      <c r="B4174" s="10" t="s">
        <v>5007</v>
      </c>
      <c r="C4174" s="10" t="s">
        <v>5008</v>
      </c>
      <c r="D4174" s="10" t="s">
        <v>516</v>
      </c>
      <c r="E4174" s="10">
        <v>21377</v>
      </c>
      <c r="F4174" s="10">
        <v>26</v>
      </c>
      <c r="G4174" s="9" t="s">
        <v>3868</v>
      </c>
      <c r="H4174" s="94" t="s">
        <v>19</v>
      </c>
      <c r="I4174" s="15"/>
    </row>
    <row r="4175" spans="1:9" s="1" customFormat="1" ht="15" hidden="1" customHeight="1" x14ac:dyDescent="0.25">
      <c r="A4175" s="187">
        <v>150142</v>
      </c>
      <c r="B4175" s="41" t="s">
        <v>5009</v>
      </c>
      <c r="C4175" s="41" t="s">
        <v>5010</v>
      </c>
      <c r="D4175" s="41" t="s">
        <v>138</v>
      </c>
      <c r="E4175" s="41">
        <v>6117612</v>
      </c>
      <c r="F4175" s="41">
        <v>26</v>
      </c>
      <c r="G4175" s="20" t="s">
        <v>1254</v>
      </c>
      <c r="H4175" s="230"/>
      <c r="I4175" s="15"/>
    </row>
    <row r="4176" spans="1:9" s="1" customFormat="1" ht="15" hidden="1" customHeight="1" x14ac:dyDescent="0.25">
      <c r="A4176" s="178">
        <v>167538</v>
      </c>
      <c r="B4176" s="15" t="s">
        <v>5011</v>
      </c>
      <c r="C4176" s="15" t="s">
        <v>5012</v>
      </c>
      <c r="D4176" s="15" t="s">
        <v>810</v>
      </c>
      <c r="E4176" s="15" t="s">
        <v>5013</v>
      </c>
      <c r="F4176" s="15">
        <v>26</v>
      </c>
      <c r="G4176" s="5" t="s">
        <v>429</v>
      </c>
      <c r="H4176" s="94"/>
      <c r="I4176" s="15"/>
    </row>
    <row r="4177" spans="1:9" s="1" customFormat="1" ht="15" hidden="1" customHeight="1" x14ac:dyDescent="0.25">
      <c r="A4177" s="416">
        <v>133981</v>
      </c>
      <c r="B4177" s="417" t="s">
        <v>5014</v>
      </c>
      <c r="C4177" s="417" t="s">
        <v>5015</v>
      </c>
      <c r="D4177" s="417" t="s">
        <v>102</v>
      </c>
      <c r="E4177" s="417">
        <v>969709</v>
      </c>
      <c r="F4177" s="417">
        <v>26</v>
      </c>
      <c r="G4177" s="418" t="s">
        <v>5016</v>
      </c>
      <c r="H4177" s="94" t="s">
        <v>733</v>
      </c>
      <c r="I4177" s="15"/>
    </row>
    <row r="4178" spans="1:9" s="1" customFormat="1" ht="15" hidden="1" customHeight="1" x14ac:dyDescent="0.25">
      <c r="A4178" s="178">
        <v>91524</v>
      </c>
      <c r="B4178" s="15" t="s">
        <v>5017</v>
      </c>
      <c r="C4178" s="15" t="s">
        <v>5018</v>
      </c>
      <c r="D4178" s="15" t="s">
        <v>3480</v>
      </c>
      <c r="E4178" s="15" t="s">
        <v>5019</v>
      </c>
      <c r="F4178" s="15">
        <v>26</v>
      </c>
      <c r="G4178" s="5" t="s">
        <v>733</v>
      </c>
      <c r="H4178" s="94"/>
      <c r="I4178" s="15"/>
    </row>
    <row r="4179" spans="1:9" s="1" customFormat="1" ht="15" hidden="1" customHeight="1" x14ac:dyDescent="0.25">
      <c r="A4179" s="178">
        <v>155306</v>
      </c>
      <c r="B4179" s="15" t="s">
        <v>16963</v>
      </c>
      <c r="C4179" s="15" t="s">
        <v>16964</v>
      </c>
      <c r="D4179" s="15" t="s">
        <v>1502</v>
      </c>
      <c r="E4179" s="15" t="s">
        <v>16965</v>
      </c>
      <c r="F4179" s="41">
        <v>26</v>
      </c>
      <c r="G4179" s="15"/>
      <c r="H4179" s="31"/>
      <c r="I4179" s="15"/>
    </row>
    <row r="4180" spans="1:9" s="1" customFormat="1" ht="15" hidden="1" customHeight="1" x14ac:dyDescent="0.25">
      <c r="A4180" s="178">
        <v>166167</v>
      </c>
      <c r="B4180" s="15" t="s">
        <v>16907</v>
      </c>
      <c r="C4180" s="15" t="s">
        <v>16908</v>
      </c>
      <c r="D4180" s="15" t="s">
        <v>5800</v>
      </c>
      <c r="E4180" s="15" t="s">
        <v>16909</v>
      </c>
      <c r="F4180" s="41">
        <v>26</v>
      </c>
      <c r="G4180" s="15"/>
      <c r="H4180" s="31"/>
      <c r="I4180" s="15"/>
    </row>
    <row r="4181" spans="1:9" s="1" customFormat="1" ht="30" hidden="1" customHeight="1" x14ac:dyDescent="0.25">
      <c r="A4181" s="178">
        <v>160762</v>
      </c>
      <c r="B4181" s="15" t="s">
        <v>16978</v>
      </c>
      <c r="C4181" s="15" t="s">
        <v>16979</v>
      </c>
      <c r="D4181" s="15" t="s">
        <v>1038</v>
      </c>
      <c r="E4181" s="15" t="s">
        <v>16980</v>
      </c>
      <c r="F4181" s="41">
        <v>26</v>
      </c>
      <c r="G4181" s="15"/>
      <c r="H4181" s="31"/>
      <c r="I4181" s="15"/>
    </row>
    <row r="4182" spans="1:9" s="1" customFormat="1" ht="30" hidden="1" customHeight="1" x14ac:dyDescent="0.25">
      <c r="A4182" s="178">
        <v>115339</v>
      </c>
      <c r="B4182" s="15" t="s">
        <v>21288</v>
      </c>
      <c r="C4182" s="15" t="s">
        <v>21289</v>
      </c>
      <c r="D4182" s="15" t="s">
        <v>14951</v>
      </c>
      <c r="E4182" s="15" t="s">
        <v>21295</v>
      </c>
      <c r="F4182" s="15">
        <v>26</v>
      </c>
      <c r="G4182" s="5" t="s">
        <v>21284</v>
      </c>
      <c r="H4182" s="94"/>
      <c r="I4182" s="15"/>
    </row>
    <row r="4183" spans="1:9" s="1" customFormat="1" ht="15" hidden="1" customHeight="1" x14ac:dyDescent="0.25">
      <c r="A4183" s="184">
        <v>81805</v>
      </c>
      <c r="B4183" s="17" t="s">
        <v>28246</v>
      </c>
      <c r="C4183" s="17" t="s">
        <v>28247</v>
      </c>
      <c r="D4183" s="17" t="s">
        <v>23423</v>
      </c>
      <c r="E4183" s="17" t="s">
        <v>28248</v>
      </c>
      <c r="F4183" s="17">
        <v>26</v>
      </c>
      <c r="G4183" s="16" t="s">
        <v>28249</v>
      </c>
      <c r="H4183" s="94" t="s">
        <v>733</v>
      </c>
      <c r="I4183" s="15"/>
    </row>
    <row r="4184" spans="1:9" s="1" customFormat="1" ht="15" hidden="1" customHeight="1" x14ac:dyDescent="0.25">
      <c r="A4184" s="310">
        <v>149143</v>
      </c>
      <c r="B4184" s="54" t="s">
        <v>32710</v>
      </c>
      <c r="C4184" s="54" t="s">
        <v>32711</v>
      </c>
      <c r="D4184" s="54" t="s">
        <v>35</v>
      </c>
      <c r="E4184" s="54" t="s">
        <v>32712</v>
      </c>
      <c r="F4184" s="54">
        <v>26</v>
      </c>
      <c r="G4184" s="50" t="s">
        <v>32713</v>
      </c>
      <c r="H4184" s="94" t="s">
        <v>733</v>
      </c>
      <c r="I4184" s="15"/>
    </row>
    <row r="4185" spans="1:9" s="1" customFormat="1" ht="15" hidden="1" customHeight="1" x14ac:dyDescent="0.25">
      <c r="A4185" s="311">
        <v>168173</v>
      </c>
      <c r="B4185" s="49" t="s">
        <v>32714</v>
      </c>
      <c r="C4185" s="49" t="s">
        <v>32715</v>
      </c>
      <c r="D4185" s="49" t="s">
        <v>153</v>
      </c>
      <c r="E4185" s="49" t="s">
        <v>32716</v>
      </c>
      <c r="F4185" s="49">
        <v>26</v>
      </c>
      <c r="G4185" s="53" t="s">
        <v>32837</v>
      </c>
      <c r="H4185" s="230" t="s">
        <v>1859</v>
      </c>
      <c r="I4185" s="15"/>
    </row>
    <row r="4186" spans="1:9" s="1" customFormat="1" ht="15" hidden="1" customHeight="1" x14ac:dyDescent="0.25">
      <c r="A4186" s="420">
        <v>146291</v>
      </c>
      <c r="B4186" s="421" t="s">
        <v>35074</v>
      </c>
      <c r="C4186" s="421" t="s">
        <v>35075</v>
      </c>
      <c r="D4186" s="421" t="s">
        <v>2405</v>
      </c>
      <c r="E4186" s="421" t="s">
        <v>35076</v>
      </c>
      <c r="F4186" s="421">
        <v>26</v>
      </c>
      <c r="G4186" s="422" t="s">
        <v>35166</v>
      </c>
      <c r="H4186" s="94" t="s">
        <v>733</v>
      </c>
      <c r="I4186" s="15"/>
    </row>
    <row r="4187" spans="1:9" s="1" customFormat="1" ht="45" hidden="1" customHeight="1" x14ac:dyDescent="0.25">
      <c r="A4187" s="187">
        <v>119616</v>
      </c>
      <c r="B4187" s="41" t="s">
        <v>35254</v>
      </c>
      <c r="C4187" s="41" t="s">
        <v>35255</v>
      </c>
      <c r="D4187" s="41" t="s">
        <v>44</v>
      </c>
      <c r="E4187" s="41" t="s">
        <v>35256</v>
      </c>
      <c r="F4187" s="41">
        <v>26</v>
      </c>
      <c r="G4187" s="20" t="s">
        <v>448</v>
      </c>
      <c r="H4187" s="230"/>
      <c r="I4187" s="15"/>
    </row>
    <row r="4188" spans="1:9" s="1" customFormat="1" ht="15" hidden="1" customHeight="1" x14ac:dyDescent="0.25">
      <c r="A4188" s="187">
        <v>94188</v>
      </c>
      <c r="B4188" s="41" t="s">
        <v>35813</v>
      </c>
      <c r="C4188" s="41" t="s">
        <v>35814</v>
      </c>
      <c r="D4188" s="41" t="s">
        <v>237</v>
      </c>
      <c r="E4188" s="41" t="s">
        <v>35815</v>
      </c>
      <c r="F4188" s="41">
        <v>26</v>
      </c>
      <c r="G4188" s="20" t="s">
        <v>36167</v>
      </c>
      <c r="H4188" s="230"/>
      <c r="I4188" s="41"/>
    </row>
    <row r="4189" spans="1:9" s="1" customFormat="1" ht="15" hidden="1" customHeight="1" x14ac:dyDescent="0.25">
      <c r="A4189" s="324">
        <v>103121</v>
      </c>
      <c r="B4189" s="10" t="s">
        <v>5020</v>
      </c>
      <c r="C4189" s="10" t="s">
        <v>5021</v>
      </c>
      <c r="D4189" s="10" t="s">
        <v>107</v>
      </c>
      <c r="E4189" s="10">
        <v>8113269</v>
      </c>
      <c r="F4189" s="10">
        <v>27</v>
      </c>
      <c r="G4189" s="9" t="s">
        <v>5022</v>
      </c>
      <c r="H4189" s="230" t="s">
        <v>1859</v>
      </c>
      <c r="I4189" s="15"/>
    </row>
    <row r="4190" spans="1:9" s="1" customFormat="1" ht="15" hidden="1" customHeight="1" x14ac:dyDescent="0.25">
      <c r="A4190" s="324">
        <v>159209</v>
      </c>
      <c r="B4190" s="10" t="s">
        <v>5023</v>
      </c>
      <c r="C4190" s="10" t="s">
        <v>5024</v>
      </c>
      <c r="D4190" s="10" t="s">
        <v>1650</v>
      </c>
      <c r="E4190" s="10" t="s">
        <v>5025</v>
      </c>
      <c r="F4190" s="10">
        <v>27</v>
      </c>
      <c r="G4190" s="9" t="s">
        <v>5026</v>
      </c>
      <c r="H4190" s="94" t="s">
        <v>19</v>
      </c>
      <c r="I4190" s="15"/>
    </row>
    <row r="4191" spans="1:9" s="1" customFormat="1" ht="15" hidden="1" customHeight="1" x14ac:dyDescent="0.25">
      <c r="A4191" s="332">
        <v>60683</v>
      </c>
      <c r="B4191" s="6" t="s">
        <v>5027</v>
      </c>
      <c r="C4191" s="6" t="s">
        <v>5028</v>
      </c>
      <c r="D4191" s="6" t="s">
        <v>1412</v>
      </c>
      <c r="E4191" s="6">
        <v>4679492</v>
      </c>
      <c r="F4191" s="6">
        <v>27</v>
      </c>
      <c r="G4191" s="7" t="s">
        <v>5029</v>
      </c>
      <c r="H4191" s="94" t="s">
        <v>35343</v>
      </c>
      <c r="I4191" s="15"/>
    </row>
    <row r="4192" spans="1:9" s="1" customFormat="1" ht="30" hidden="1" customHeight="1" x14ac:dyDescent="0.25">
      <c r="A4192" s="181">
        <v>66811</v>
      </c>
      <c r="B4192" s="4" t="s">
        <v>5030</v>
      </c>
      <c r="C4192" s="4" t="s">
        <v>5031</v>
      </c>
      <c r="D4192" s="4" t="s">
        <v>1412</v>
      </c>
      <c r="E4192" s="4">
        <v>6381113</v>
      </c>
      <c r="F4192" s="4">
        <v>27</v>
      </c>
      <c r="G4192" s="3" t="s">
        <v>40722</v>
      </c>
      <c r="H4192" s="94" t="s">
        <v>19</v>
      </c>
      <c r="I4192" s="15"/>
    </row>
    <row r="4193" spans="1:9" s="1" customFormat="1" ht="45" hidden="1" customHeight="1" x14ac:dyDescent="0.25">
      <c r="A4193" s="332">
        <v>156530</v>
      </c>
      <c r="B4193" s="6" t="s">
        <v>5032</v>
      </c>
      <c r="C4193" s="6" t="s">
        <v>5033</v>
      </c>
      <c r="D4193" s="6" t="s">
        <v>324</v>
      </c>
      <c r="E4193" s="6">
        <v>7233542</v>
      </c>
      <c r="F4193" s="6">
        <v>27</v>
      </c>
      <c r="G4193" s="7" t="s">
        <v>5034</v>
      </c>
      <c r="H4193" s="94" t="s">
        <v>35343</v>
      </c>
      <c r="I4193" s="15"/>
    </row>
    <row r="4194" spans="1:9" s="1" customFormat="1" ht="15" hidden="1" customHeight="1" x14ac:dyDescent="0.25">
      <c r="A4194" s="181">
        <v>153999</v>
      </c>
      <c r="B4194" s="4" t="s">
        <v>5035</v>
      </c>
      <c r="C4194" s="4" t="s">
        <v>5036</v>
      </c>
      <c r="D4194" s="4" t="s">
        <v>1247</v>
      </c>
      <c r="E4194" s="4" t="s">
        <v>5037</v>
      </c>
      <c r="F4194" s="4">
        <v>27</v>
      </c>
      <c r="G4194" s="3" t="s">
        <v>5038</v>
      </c>
      <c r="H4194" s="94" t="s">
        <v>52</v>
      </c>
      <c r="I4194" s="15"/>
    </row>
    <row r="4195" spans="1:9" s="1" customFormat="1" ht="15" hidden="1" customHeight="1" x14ac:dyDescent="0.25">
      <c r="A4195" s="324" t="s">
        <v>16559</v>
      </c>
      <c r="B4195" s="10" t="s">
        <v>16560</v>
      </c>
      <c r="C4195" s="10" t="s">
        <v>16561</v>
      </c>
      <c r="D4195" s="10" t="s">
        <v>3275</v>
      </c>
      <c r="E4195" s="10" t="s">
        <v>16562</v>
      </c>
      <c r="F4195" s="10">
        <v>27</v>
      </c>
      <c r="G4195" s="9" t="s">
        <v>16568</v>
      </c>
      <c r="H4195" s="230" t="s">
        <v>1859</v>
      </c>
      <c r="I4195" s="15"/>
    </row>
    <row r="4196" spans="1:9" s="1" customFormat="1" ht="30" hidden="1" customHeight="1" x14ac:dyDescent="0.25">
      <c r="A4196" s="324">
        <v>64068</v>
      </c>
      <c r="B4196" s="10" t="s">
        <v>5039</v>
      </c>
      <c r="C4196" s="10" t="s">
        <v>5040</v>
      </c>
      <c r="D4196" s="10" t="s">
        <v>1412</v>
      </c>
      <c r="E4196" s="10">
        <v>9173971</v>
      </c>
      <c r="F4196" s="10">
        <v>27</v>
      </c>
      <c r="G4196" s="9" t="s">
        <v>5041</v>
      </c>
      <c r="H4196" s="230" t="s">
        <v>1859</v>
      </c>
      <c r="I4196" s="15"/>
    </row>
    <row r="4197" spans="1:9" s="1" customFormat="1" ht="15" hidden="1" customHeight="1" x14ac:dyDescent="0.25">
      <c r="A4197" s="178">
        <v>152959</v>
      </c>
      <c r="B4197" s="15" t="s">
        <v>5042</v>
      </c>
      <c r="C4197" s="15" t="s">
        <v>5043</v>
      </c>
      <c r="D4197" s="15" t="s">
        <v>2945</v>
      </c>
      <c r="E4197" s="15" t="s">
        <v>5044</v>
      </c>
      <c r="F4197" s="15">
        <v>27</v>
      </c>
      <c r="G4197" s="5" t="s">
        <v>429</v>
      </c>
      <c r="H4197" s="94"/>
      <c r="I4197" s="15"/>
    </row>
    <row r="4198" spans="1:9" s="1" customFormat="1" ht="15" hidden="1" customHeight="1" x14ac:dyDescent="0.25">
      <c r="A4198" s="178">
        <v>102466</v>
      </c>
      <c r="B4198" s="15" t="s">
        <v>17001</v>
      </c>
      <c r="C4198" s="15" t="s">
        <v>17002</v>
      </c>
      <c r="D4198" s="15" t="s">
        <v>169</v>
      </c>
      <c r="E4198" s="15" t="s">
        <v>17003</v>
      </c>
      <c r="F4198" s="41">
        <v>27</v>
      </c>
      <c r="G4198" s="15"/>
      <c r="H4198" s="31"/>
      <c r="I4198" s="15"/>
    </row>
    <row r="4199" spans="1:9" s="1" customFormat="1" ht="15" hidden="1" customHeight="1" x14ac:dyDescent="0.25">
      <c r="A4199" s="332">
        <v>159233</v>
      </c>
      <c r="B4199" s="464" t="s">
        <v>5045</v>
      </c>
      <c r="C4199" s="6" t="s">
        <v>5046</v>
      </c>
      <c r="D4199" s="6" t="s">
        <v>442</v>
      </c>
      <c r="E4199" s="6">
        <v>6101253</v>
      </c>
      <c r="F4199" s="6">
        <v>27</v>
      </c>
      <c r="G4199" s="7" t="s">
        <v>5047</v>
      </c>
      <c r="H4199" s="94" t="s">
        <v>35343</v>
      </c>
      <c r="I4199" s="15"/>
    </row>
    <row r="4200" spans="1:9" s="1" customFormat="1" ht="15" hidden="1" customHeight="1" x14ac:dyDescent="0.25">
      <c r="A4200" s="178">
        <v>142541</v>
      </c>
      <c r="B4200" s="15" t="s">
        <v>16998</v>
      </c>
      <c r="C4200" s="15" t="s">
        <v>16999</v>
      </c>
      <c r="D4200" s="15" t="s">
        <v>44</v>
      </c>
      <c r="E4200" s="15" t="s">
        <v>17000</v>
      </c>
      <c r="F4200" s="41">
        <v>27</v>
      </c>
      <c r="G4200" s="15"/>
      <c r="H4200" s="31"/>
      <c r="I4200" s="15"/>
    </row>
    <row r="4201" spans="1:9" s="1" customFormat="1" ht="15" hidden="1" customHeight="1" x14ac:dyDescent="0.25">
      <c r="A4201" s="311" t="s">
        <v>34779</v>
      </c>
      <c r="B4201" s="49" t="s">
        <v>5048</v>
      </c>
      <c r="C4201" s="49" t="s">
        <v>5049</v>
      </c>
      <c r="D4201" s="49" t="s">
        <v>138</v>
      </c>
      <c r="E4201" s="49">
        <v>6119421</v>
      </c>
      <c r="F4201" s="49">
        <v>27</v>
      </c>
      <c r="G4201" s="53" t="s">
        <v>5050</v>
      </c>
      <c r="H4201" s="94" t="s">
        <v>19</v>
      </c>
      <c r="I4201" s="15"/>
    </row>
    <row r="4202" spans="1:9" s="1" customFormat="1" ht="15" hidden="1" customHeight="1" x14ac:dyDescent="0.25">
      <c r="A4202" s="178">
        <v>163530</v>
      </c>
      <c r="B4202" s="15" t="s">
        <v>5051</v>
      </c>
      <c r="C4202" s="15" t="s">
        <v>5052</v>
      </c>
      <c r="D4202" s="15" t="s">
        <v>3338</v>
      </c>
      <c r="E4202" s="15" t="s">
        <v>5053</v>
      </c>
      <c r="F4202" s="15">
        <v>27</v>
      </c>
      <c r="G4202" s="5" t="s">
        <v>429</v>
      </c>
      <c r="H4202" s="94"/>
      <c r="I4202" s="15"/>
    </row>
    <row r="4203" spans="1:9" s="1" customFormat="1" ht="15" hidden="1" customHeight="1" x14ac:dyDescent="0.25">
      <c r="A4203" s="178">
        <v>118060</v>
      </c>
      <c r="B4203" s="15" t="s">
        <v>17007</v>
      </c>
      <c r="C4203" s="15" t="s">
        <v>17008</v>
      </c>
      <c r="D4203" s="15" t="s">
        <v>2412</v>
      </c>
      <c r="E4203" s="15" t="s">
        <v>17009</v>
      </c>
      <c r="F4203" s="41">
        <v>27</v>
      </c>
      <c r="G4203" s="15"/>
      <c r="H4203" s="31"/>
      <c r="I4203" s="15"/>
    </row>
    <row r="4204" spans="1:9" s="1" customFormat="1" ht="15" hidden="1" customHeight="1" x14ac:dyDescent="0.25">
      <c r="A4204" s="178">
        <v>157956</v>
      </c>
      <c r="B4204" s="15" t="s">
        <v>17019</v>
      </c>
      <c r="C4204" s="15" t="s">
        <v>17020</v>
      </c>
      <c r="D4204" s="15" t="s">
        <v>116</v>
      </c>
      <c r="E4204" s="15" t="s">
        <v>17021</v>
      </c>
      <c r="F4204" s="41">
        <v>27</v>
      </c>
      <c r="G4204" s="14" t="s">
        <v>40679</v>
      </c>
      <c r="H4204" s="31" t="s">
        <v>52</v>
      </c>
      <c r="I4204" s="15"/>
    </row>
    <row r="4205" spans="1:9" s="1" customFormat="1" ht="15" hidden="1" customHeight="1" x14ac:dyDescent="0.25">
      <c r="A4205" s="332" t="s">
        <v>40677</v>
      </c>
      <c r="B4205" s="6" t="s">
        <v>5054</v>
      </c>
      <c r="C4205" s="6" t="s">
        <v>5055</v>
      </c>
      <c r="D4205" s="6" t="s">
        <v>1816</v>
      </c>
      <c r="E4205" s="6" t="s">
        <v>5056</v>
      </c>
      <c r="F4205" s="6">
        <v>27</v>
      </c>
      <c r="G4205" s="7" t="s">
        <v>40678</v>
      </c>
      <c r="H4205" s="94" t="s">
        <v>52</v>
      </c>
      <c r="I4205" s="15"/>
    </row>
    <row r="4206" spans="1:9" s="1" customFormat="1" ht="15" hidden="1" customHeight="1" x14ac:dyDescent="0.25">
      <c r="A4206" s="178">
        <v>124453</v>
      </c>
      <c r="B4206" s="15" t="s">
        <v>5057</v>
      </c>
      <c r="C4206" s="15" t="s">
        <v>5058</v>
      </c>
      <c r="D4206" s="15" t="s">
        <v>16</v>
      </c>
      <c r="E4206" s="15" t="s">
        <v>5059</v>
      </c>
      <c r="F4206" s="15">
        <v>27</v>
      </c>
      <c r="G4206" s="5" t="s">
        <v>18418</v>
      </c>
      <c r="H4206" s="94"/>
      <c r="I4206" s="15"/>
    </row>
    <row r="4207" spans="1:9" s="1" customFormat="1" ht="15" hidden="1" customHeight="1" x14ac:dyDescent="0.25">
      <c r="A4207" s="178">
        <v>111258</v>
      </c>
      <c r="B4207" s="15" t="s">
        <v>5060</v>
      </c>
      <c r="C4207" s="15" t="s">
        <v>5061</v>
      </c>
      <c r="D4207" s="15" t="s">
        <v>2945</v>
      </c>
      <c r="E4207" s="15" t="s">
        <v>5062</v>
      </c>
      <c r="F4207" s="15">
        <v>27</v>
      </c>
      <c r="G4207" s="5" t="s">
        <v>429</v>
      </c>
      <c r="H4207" s="94"/>
      <c r="I4207" s="15"/>
    </row>
    <row r="4208" spans="1:9" s="1" customFormat="1" ht="15" hidden="1" customHeight="1" x14ac:dyDescent="0.25">
      <c r="A4208" s="178">
        <v>166878</v>
      </c>
      <c r="B4208" s="15" t="s">
        <v>5063</v>
      </c>
      <c r="C4208" s="15" t="s">
        <v>5064</v>
      </c>
      <c r="D4208" s="15" t="s">
        <v>1775</v>
      </c>
      <c r="E4208" s="15" t="s">
        <v>5065</v>
      </c>
      <c r="F4208" s="15">
        <v>27</v>
      </c>
      <c r="G4208" s="5" t="s">
        <v>429</v>
      </c>
      <c r="H4208" s="94"/>
      <c r="I4208" s="15"/>
    </row>
    <row r="4209" spans="1:9" s="1" customFormat="1" ht="30" hidden="1" customHeight="1" x14ac:dyDescent="0.25">
      <c r="A4209" s="178">
        <v>147615</v>
      </c>
      <c r="B4209" s="15" t="s">
        <v>16992</v>
      </c>
      <c r="C4209" s="15" t="s">
        <v>16993</v>
      </c>
      <c r="D4209" s="15" t="s">
        <v>44</v>
      </c>
      <c r="E4209" s="15" t="s">
        <v>16994</v>
      </c>
      <c r="F4209" s="41">
        <v>27</v>
      </c>
      <c r="G4209" s="15"/>
      <c r="H4209" s="31"/>
      <c r="I4209" s="15"/>
    </row>
    <row r="4210" spans="1:9" s="1" customFormat="1" ht="15" hidden="1" customHeight="1" x14ac:dyDescent="0.25">
      <c r="A4210" s="178">
        <v>6480</v>
      </c>
      <c r="B4210" s="15" t="s">
        <v>5066</v>
      </c>
      <c r="C4210" s="15" t="s">
        <v>5067</v>
      </c>
      <c r="D4210" s="15" t="s">
        <v>2052</v>
      </c>
      <c r="E4210" s="15" t="s">
        <v>5068</v>
      </c>
      <c r="F4210" s="15">
        <v>27</v>
      </c>
      <c r="G4210" s="5" t="s">
        <v>5069</v>
      </c>
      <c r="H4210" s="94"/>
      <c r="I4210" s="15"/>
    </row>
    <row r="4211" spans="1:9" s="1" customFormat="1" ht="15" hidden="1" customHeight="1" x14ac:dyDescent="0.25">
      <c r="A4211" s="178">
        <v>158047</v>
      </c>
      <c r="B4211" s="15" t="s">
        <v>5070</v>
      </c>
      <c r="C4211" s="15" t="s">
        <v>5071</v>
      </c>
      <c r="D4211" s="15" t="s">
        <v>62</v>
      </c>
      <c r="E4211" s="15">
        <v>1686080</v>
      </c>
      <c r="F4211" s="15">
        <v>27</v>
      </c>
      <c r="G4211" s="5" t="s">
        <v>40650</v>
      </c>
      <c r="H4211" s="94"/>
      <c r="I4211" s="15"/>
    </row>
    <row r="4212" spans="1:9" s="1" customFormat="1" ht="15" hidden="1" customHeight="1" x14ac:dyDescent="0.25">
      <c r="A4212" s="178">
        <v>158047</v>
      </c>
      <c r="B4212" s="15" t="s">
        <v>16990</v>
      </c>
      <c r="C4212" s="15" t="s">
        <v>5071</v>
      </c>
      <c r="D4212" s="15" t="s">
        <v>1816</v>
      </c>
      <c r="E4212" s="15" t="s">
        <v>16991</v>
      </c>
      <c r="F4212" s="41">
        <v>27</v>
      </c>
      <c r="G4212" s="15"/>
      <c r="H4212" s="31"/>
      <c r="I4212" s="15"/>
    </row>
    <row r="4213" spans="1:9" s="1" customFormat="1" ht="15" hidden="1" customHeight="1" x14ac:dyDescent="0.25">
      <c r="A4213" s="324">
        <v>160156</v>
      </c>
      <c r="B4213" s="10" t="s">
        <v>5072</v>
      </c>
      <c r="C4213" s="10" t="s">
        <v>5073</v>
      </c>
      <c r="D4213" s="10" t="s">
        <v>283</v>
      </c>
      <c r="E4213" s="10" t="s">
        <v>5074</v>
      </c>
      <c r="F4213" s="10">
        <v>27</v>
      </c>
      <c r="G4213" s="9" t="s">
        <v>5075</v>
      </c>
      <c r="H4213" s="94" t="s">
        <v>19</v>
      </c>
      <c r="I4213" s="15"/>
    </row>
    <row r="4214" spans="1:9" s="1" customFormat="1" ht="15" hidden="1" customHeight="1" x14ac:dyDescent="0.25">
      <c r="A4214" s="178">
        <v>153852</v>
      </c>
      <c r="B4214" s="15" t="s">
        <v>16987</v>
      </c>
      <c r="C4214" s="15" t="s">
        <v>16988</v>
      </c>
      <c r="D4214" s="15" t="s">
        <v>35</v>
      </c>
      <c r="E4214" s="15" t="s">
        <v>16989</v>
      </c>
      <c r="F4214" s="41">
        <v>27</v>
      </c>
      <c r="G4214" s="15"/>
      <c r="H4214" s="31"/>
      <c r="I4214" s="15"/>
    </row>
    <row r="4215" spans="1:9" s="1" customFormat="1" ht="30" hidden="1" customHeight="1" x14ac:dyDescent="0.25">
      <c r="A4215" s="322">
        <v>123354</v>
      </c>
      <c r="B4215" s="25" t="s">
        <v>5076</v>
      </c>
      <c r="C4215" s="25" t="s">
        <v>5077</v>
      </c>
      <c r="D4215" s="25" t="s">
        <v>1412</v>
      </c>
      <c r="E4215" s="25">
        <v>9307058</v>
      </c>
      <c r="F4215" s="25">
        <v>27</v>
      </c>
      <c r="G4215" s="21" t="s">
        <v>5078</v>
      </c>
      <c r="H4215" s="230" t="s">
        <v>113</v>
      </c>
      <c r="I4215" s="15"/>
    </row>
    <row r="4216" spans="1:9" s="1" customFormat="1" ht="45" hidden="1" customHeight="1" x14ac:dyDescent="0.25">
      <c r="A4216" s="178">
        <v>80076</v>
      </c>
      <c r="B4216" s="15" t="s">
        <v>5079</v>
      </c>
      <c r="C4216" s="15" t="s">
        <v>5080</v>
      </c>
      <c r="D4216" s="15" t="s">
        <v>173</v>
      </c>
      <c r="E4216" s="15" t="s">
        <v>5081</v>
      </c>
      <c r="F4216" s="15">
        <v>27</v>
      </c>
      <c r="G4216" s="5"/>
      <c r="H4216" s="94"/>
      <c r="I4216" s="15"/>
    </row>
    <row r="4217" spans="1:9" s="1" customFormat="1" ht="15" hidden="1" customHeight="1" x14ac:dyDescent="0.25">
      <c r="A4217" s="178">
        <v>166742</v>
      </c>
      <c r="B4217" s="15" t="s">
        <v>17004</v>
      </c>
      <c r="C4217" s="15" t="s">
        <v>17005</v>
      </c>
      <c r="D4217" s="15" t="s">
        <v>2412</v>
      </c>
      <c r="E4217" s="15" t="s">
        <v>17006</v>
      </c>
      <c r="F4217" s="41">
        <v>27</v>
      </c>
      <c r="G4217" s="15"/>
      <c r="H4217" s="31"/>
      <c r="I4217" s="15"/>
    </row>
    <row r="4218" spans="1:9" s="1" customFormat="1" ht="15" hidden="1" customHeight="1" x14ac:dyDescent="0.25">
      <c r="A4218" s="178">
        <v>157508</v>
      </c>
      <c r="B4218" s="15" t="s">
        <v>5082</v>
      </c>
      <c r="C4218" s="15" t="s">
        <v>5083</v>
      </c>
      <c r="D4218" s="15" t="s">
        <v>199</v>
      </c>
      <c r="E4218" s="15" t="s">
        <v>5084</v>
      </c>
      <c r="F4218" s="15">
        <v>27</v>
      </c>
      <c r="G4218" s="5" t="s">
        <v>5085</v>
      </c>
      <c r="H4218" s="94"/>
      <c r="I4218" s="15"/>
    </row>
    <row r="4219" spans="1:9" s="1" customFormat="1" ht="15" hidden="1" customHeight="1" x14ac:dyDescent="0.25">
      <c r="A4219" s="178">
        <v>134905</v>
      </c>
      <c r="B4219" s="15" t="s">
        <v>17010</v>
      </c>
      <c r="C4219" s="15" t="s">
        <v>17011</v>
      </c>
      <c r="D4219" s="15" t="s">
        <v>44</v>
      </c>
      <c r="E4219" s="15" t="s">
        <v>17012</v>
      </c>
      <c r="F4219" s="41">
        <v>27</v>
      </c>
      <c r="G4219" s="15"/>
      <c r="H4219" s="31"/>
      <c r="I4219" s="15"/>
    </row>
    <row r="4220" spans="1:9" s="1" customFormat="1" ht="15" hidden="1" customHeight="1" x14ac:dyDescent="0.25">
      <c r="A4220" s="178">
        <v>165356</v>
      </c>
      <c r="B4220" s="15" t="s">
        <v>17016</v>
      </c>
      <c r="C4220" s="15" t="s">
        <v>17017</v>
      </c>
      <c r="D4220" s="15" t="s">
        <v>2071</v>
      </c>
      <c r="E4220" s="15" t="s">
        <v>17018</v>
      </c>
      <c r="F4220" s="41">
        <v>27</v>
      </c>
      <c r="G4220" s="15"/>
      <c r="H4220" s="31"/>
      <c r="I4220" s="15"/>
    </row>
    <row r="4221" spans="1:9" s="1" customFormat="1" ht="15" hidden="1" customHeight="1" x14ac:dyDescent="0.25">
      <c r="A4221" s="178">
        <v>147563</v>
      </c>
      <c r="B4221" s="15" t="s">
        <v>5086</v>
      </c>
      <c r="C4221" s="15" t="s">
        <v>5087</v>
      </c>
      <c r="D4221" s="15" t="s">
        <v>65</v>
      </c>
      <c r="E4221" s="15" t="s">
        <v>5088</v>
      </c>
      <c r="F4221" s="15">
        <v>27</v>
      </c>
      <c r="G4221" s="5" t="s">
        <v>40206</v>
      </c>
      <c r="H4221" s="94" t="s">
        <v>733</v>
      </c>
      <c r="I4221" s="15"/>
    </row>
    <row r="4222" spans="1:9" s="1" customFormat="1" ht="15" hidden="1" customHeight="1" x14ac:dyDescent="0.25">
      <c r="A4222" s="178">
        <v>129636</v>
      </c>
      <c r="B4222" s="15" t="s">
        <v>16995</v>
      </c>
      <c r="C4222" s="15" t="s">
        <v>16996</v>
      </c>
      <c r="D4222" s="15" t="s">
        <v>35</v>
      </c>
      <c r="E4222" s="15" t="s">
        <v>16997</v>
      </c>
      <c r="F4222" s="41">
        <v>27</v>
      </c>
      <c r="G4222" s="15" t="s">
        <v>448</v>
      </c>
      <c r="H4222" s="31"/>
      <c r="I4222" s="15"/>
    </row>
    <row r="4223" spans="1:9" s="1" customFormat="1" ht="60" hidden="1" customHeight="1" x14ac:dyDescent="0.25">
      <c r="A4223" s="323">
        <v>112276</v>
      </c>
      <c r="B4223" s="13" t="s">
        <v>5089</v>
      </c>
      <c r="C4223" s="13" t="s">
        <v>5090</v>
      </c>
      <c r="D4223" s="13" t="s">
        <v>72</v>
      </c>
      <c r="E4223" s="13">
        <v>2518571</v>
      </c>
      <c r="F4223" s="13">
        <v>27</v>
      </c>
      <c r="G4223" s="12" t="s">
        <v>5091</v>
      </c>
      <c r="H4223" s="230" t="s">
        <v>56</v>
      </c>
      <c r="I4223" s="15"/>
    </row>
    <row r="4224" spans="1:9" s="1" customFormat="1" ht="15" hidden="1" customHeight="1" x14ac:dyDescent="0.25">
      <c r="A4224" s="416">
        <v>68920</v>
      </c>
      <c r="B4224" s="417" t="s">
        <v>5092</v>
      </c>
      <c r="C4224" s="417" t="s">
        <v>5093</v>
      </c>
      <c r="D4224" s="417" t="s">
        <v>35</v>
      </c>
      <c r="E4224" s="417" t="s">
        <v>5094</v>
      </c>
      <c r="F4224" s="417">
        <v>27</v>
      </c>
      <c r="G4224" s="418" t="s">
        <v>35168</v>
      </c>
      <c r="H4224" s="94" t="s">
        <v>733</v>
      </c>
      <c r="I4224" s="15"/>
    </row>
    <row r="4225" spans="1:9" s="1" customFormat="1" ht="15" hidden="1" customHeight="1" x14ac:dyDescent="0.25">
      <c r="A4225" s="311">
        <v>52909</v>
      </c>
      <c r="B4225" s="49" t="s">
        <v>5095</v>
      </c>
      <c r="C4225" s="49" t="s">
        <v>5096</v>
      </c>
      <c r="D4225" s="49" t="s">
        <v>138</v>
      </c>
      <c r="E4225" s="49">
        <v>5169100</v>
      </c>
      <c r="F4225" s="49">
        <v>27</v>
      </c>
      <c r="G4225" s="53" t="s">
        <v>5097</v>
      </c>
      <c r="H4225" s="94" t="s">
        <v>19</v>
      </c>
      <c r="I4225" s="15"/>
    </row>
    <row r="4226" spans="1:9" s="1" customFormat="1" ht="15" hidden="1" customHeight="1" x14ac:dyDescent="0.25">
      <c r="A4226" s="324">
        <v>162259</v>
      </c>
      <c r="B4226" s="10" t="s">
        <v>5098</v>
      </c>
      <c r="C4226" s="10" t="s">
        <v>5099</v>
      </c>
      <c r="D4226" s="10" t="s">
        <v>1140</v>
      </c>
      <c r="E4226" s="10" t="s">
        <v>5100</v>
      </c>
      <c r="F4226" s="10">
        <v>27</v>
      </c>
      <c r="G4226" s="9" t="s">
        <v>5101</v>
      </c>
      <c r="H4226" s="94" t="s">
        <v>19</v>
      </c>
      <c r="I4226" s="15"/>
    </row>
    <row r="4227" spans="1:9" s="1" customFormat="1" ht="30" hidden="1" customHeight="1" x14ac:dyDescent="0.25">
      <c r="A4227" s="178">
        <v>143185</v>
      </c>
      <c r="B4227" s="15" t="s">
        <v>5102</v>
      </c>
      <c r="C4227" s="15" t="s">
        <v>5103</v>
      </c>
      <c r="D4227" s="15" t="s">
        <v>77</v>
      </c>
      <c r="E4227" s="15" t="s">
        <v>5104</v>
      </c>
      <c r="F4227" s="15">
        <v>27</v>
      </c>
      <c r="G4227" s="5"/>
      <c r="H4227" s="94"/>
      <c r="I4227" s="15"/>
    </row>
    <row r="4228" spans="1:9" s="1" customFormat="1" ht="30" hidden="1" customHeight="1" x14ac:dyDescent="0.25">
      <c r="A4228" s="324">
        <v>4406</v>
      </c>
      <c r="B4228" s="10" t="s">
        <v>233</v>
      </c>
      <c r="C4228" s="10" t="s">
        <v>5105</v>
      </c>
      <c r="D4228" s="10" t="s">
        <v>120</v>
      </c>
      <c r="E4228" s="10" t="s">
        <v>5106</v>
      </c>
      <c r="F4228" s="10">
        <v>27</v>
      </c>
      <c r="G4228" s="9" t="s">
        <v>5107</v>
      </c>
      <c r="H4228" s="94" t="s">
        <v>19</v>
      </c>
      <c r="I4228" s="15"/>
    </row>
    <row r="4229" spans="1:9" s="1" customFormat="1" ht="15" hidden="1" customHeight="1" x14ac:dyDescent="0.25">
      <c r="A4229" s="181">
        <v>155360</v>
      </c>
      <c r="B4229" s="4" t="s">
        <v>5108</v>
      </c>
      <c r="C4229" s="4" t="s">
        <v>5109</v>
      </c>
      <c r="D4229" s="4" t="s">
        <v>107</v>
      </c>
      <c r="E4229" s="4">
        <v>1535080</v>
      </c>
      <c r="F4229" s="4">
        <v>27</v>
      </c>
      <c r="G4229" s="3" t="s">
        <v>5110</v>
      </c>
      <c r="H4229" s="94"/>
      <c r="I4229" s="15"/>
    </row>
    <row r="4230" spans="1:9" s="1" customFormat="1" ht="15" hidden="1" customHeight="1" x14ac:dyDescent="0.25">
      <c r="A4230" s="178">
        <v>121248</v>
      </c>
      <c r="B4230" s="15" t="s">
        <v>17013</v>
      </c>
      <c r="C4230" s="15" t="s">
        <v>17014</v>
      </c>
      <c r="D4230" s="15" t="s">
        <v>2285</v>
      </c>
      <c r="E4230" s="15" t="s">
        <v>17015</v>
      </c>
      <c r="F4230" s="41">
        <v>27</v>
      </c>
      <c r="G4230" s="15"/>
      <c r="H4230" s="31"/>
      <c r="I4230" s="15"/>
    </row>
    <row r="4231" spans="1:9" s="1" customFormat="1" ht="15" hidden="1" customHeight="1" x14ac:dyDescent="0.25">
      <c r="A4231" s="178">
        <v>158167</v>
      </c>
      <c r="B4231" s="15" t="s">
        <v>5111</v>
      </c>
      <c r="C4231" s="15" t="s">
        <v>5112</v>
      </c>
      <c r="D4231" s="15" t="s">
        <v>4514</v>
      </c>
      <c r="E4231" s="15" t="s">
        <v>5113</v>
      </c>
      <c r="F4231" s="15">
        <v>27</v>
      </c>
      <c r="G4231" s="94" t="s">
        <v>429</v>
      </c>
      <c r="H4231" s="94"/>
      <c r="I4231" s="15"/>
    </row>
    <row r="4232" spans="1:9" s="1" customFormat="1" ht="30" hidden="1" customHeight="1" x14ac:dyDescent="0.25">
      <c r="A4232" s="178">
        <v>147563</v>
      </c>
      <c r="B4232" s="15" t="s">
        <v>21286</v>
      </c>
      <c r="C4232" s="15" t="s">
        <v>21287</v>
      </c>
      <c r="D4232" s="15" t="s">
        <v>6513</v>
      </c>
      <c r="E4232" s="15" t="s">
        <v>21294</v>
      </c>
      <c r="F4232" s="15">
        <v>27</v>
      </c>
      <c r="G4232" s="452" t="s">
        <v>21283</v>
      </c>
      <c r="H4232" s="452"/>
      <c r="I4232" s="15"/>
    </row>
    <row r="4233" spans="1:9" s="1" customFormat="1" ht="15" hidden="1" customHeight="1" x14ac:dyDescent="0.25">
      <c r="A4233" s="310">
        <v>150811</v>
      </c>
      <c r="B4233" s="54" t="s">
        <v>32752</v>
      </c>
      <c r="C4233" s="54" t="s">
        <v>32750</v>
      </c>
      <c r="D4233" s="54" t="s">
        <v>345</v>
      </c>
      <c r="E4233" s="54" t="s">
        <v>32751</v>
      </c>
      <c r="F4233" s="54">
        <v>27</v>
      </c>
      <c r="G4233" s="268" t="s">
        <v>32756</v>
      </c>
      <c r="H4233" s="94" t="s">
        <v>733</v>
      </c>
      <c r="I4233" s="15"/>
    </row>
    <row r="4234" spans="1:9" s="1" customFormat="1" ht="30" hidden="1" customHeight="1" x14ac:dyDescent="0.25">
      <c r="A4234" s="349">
        <v>150704</v>
      </c>
      <c r="B4234" s="265" t="s">
        <v>32755</v>
      </c>
      <c r="C4234" s="265" t="s">
        <v>32753</v>
      </c>
      <c r="D4234" s="265" t="s">
        <v>1247</v>
      </c>
      <c r="E4234" s="265" t="s">
        <v>32754</v>
      </c>
      <c r="F4234" s="265">
        <v>27</v>
      </c>
      <c r="G4234" s="520" t="s">
        <v>32839</v>
      </c>
      <c r="H4234" s="94" t="s">
        <v>35343</v>
      </c>
      <c r="I4234" s="15"/>
    </row>
    <row r="4235" spans="1:9" s="1" customFormat="1" ht="15" hidden="1" customHeight="1" x14ac:dyDescent="0.25">
      <c r="A4235" s="187">
        <v>171764</v>
      </c>
      <c r="B4235" s="41" t="s">
        <v>35046</v>
      </c>
      <c r="C4235" s="41" t="s">
        <v>35047</v>
      </c>
      <c r="D4235" s="41" t="s">
        <v>44</v>
      </c>
      <c r="E4235" s="41" t="s">
        <v>35048</v>
      </c>
      <c r="F4235" s="41">
        <v>27</v>
      </c>
      <c r="G4235" s="230" t="s">
        <v>35049</v>
      </c>
      <c r="H4235" s="230"/>
      <c r="I4235" s="15"/>
    </row>
    <row r="4236" spans="1:9" s="1" customFormat="1" ht="30" hidden="1" customHeight="1" x14ac:dyDescent="0.25">
      <c r="A4236" s="284">
        <v>153979</v>
      </c>
      <c r="B4236" s="23" t="s">
        <v>35052</v>
      </c>
      <c r="C4236" s="23" t="s">
        <v>35053</v>
      </c>
      <c r="D4236" s="23" t="s">
        <v>253</v>
      </c>
      <c r="E4236" s="23" t="s">
        <v>35054</v>
      </c>
      <c r="F4236" s="23">
        <v>27</v>
      </c>
      <c r="G4236" s="296" t="s">
        <v>35163</v>
      </c>
      <c r="H4236" s="230"/>
      <c r="I4236" s="15"/>
    </row>
    <row r="4237" spans="1:9" s="1" customFormat="1" ht="15" hidden="1" customHeight="1" x14ac:dyDescent="0.25">
      <c r="A4237" s="382">
        <v>136043</v>
      </c>
      <c r="B4237" s="50" t="s">
        <v>35055</v>
      </c>
      <c r="C4237" s="50" t="s">
        <v>35056</v>
      </c>
      <c r="D4237" s="50" t="s">
        <v>1816</v>
      </c>
      <c r="E4237" s="50" t="s">
        <v>35057</v>
      </c>
      <c r="F4237" s="50">
        <v>27</v>
      </c>
      <c r="G4237" s="268" t="s">
        <v>35161</v>
      </c>
      <c r="H4237" s="94" t="s">
        <v>733</v>
      </c>
      <c r="I4237" s="15"/>
    </row>
    <row r="4238" spans="1:9" s="1" customFormat="1" ht="30" hidden="1" customHeight="1" x14ac:dyDescent="0.25">
      <c r="A4238" s="187">
        <v>151974</v>
      </c>
      <c r="B4238" s="41" t="s">
        <v>35050</v>
      </c>
      <c r="C4238" s="41" t="s">
        <v>35051</v>
      </c>
      <c r="D4238" s="41" t="s">
        <v>963</v>
      </c>
      <c r="E4238" s="41" t="s">
        <v>35360</v>
      </c>
      <c r="F4238" s="41">
        <v>27</v>
      </c>
      <c r="G4238" s="230" t="s">
        <v>35162</v>
      </c>
      <c r="H4238" s="230"/>
      <c r="I4238" s="41"/>
    </row>
    <row r="4239" spans="1:9" s="1" customFormat="1" ht="15" hidden="1" customHeight="1" x14ac:dyDescent="0.25">
      <c r="A4239" s="187">
        <v>34571</v>
      </c>
      <c r="B4239" s="41" t="s">
        <v>35609</v>
      </c>
      <c r="C4239" s="41" t="s">
        <v>35610</v>
      </c>
      <c r="D4239" s="41" t="s">
        <v>138</v>
      </c>
      <c r="E4239" s="41" t="s">
        <v>35611</v>
      </c>
      <c r="F4239" s="41">
        <v>27</v>
      </c>
      <c r="G4239" s="230" t="s">
        <v>35587</v>
      </c>
      <c r="H4239" s="230" t="s">
        <v>56</v>
      </c>
      <c r="I4239" s="41"/>
    </row>
    <row r="4240" spans="1:9" s="1" customFormat="1" ht="15" hidden="1" customHeight="1" x14ac:dyDescent="0.25">
      <c r="A4240" s="178">
        <v>154480</v>
      </c>
      <c r="B4240" s="15" t="s">
        <v>5114</v>
      </c>
      <c r="C4240" s="15" t="s">
        <v>5115</v>
      </c>
      <c r="D4240" s="15" t="s">
        <v>16</v>
      </c>
      <c r="E4240" s="15" t="s">
        <v>5116</v>
      </c>
      <c r="F4240" s="15">
        <v>28</v>
      </c>
      <c r="G4240" s="94" t="s">
        <v>180</v>
      </c>
      <c r="H4240" s="94"/>
      <c r="I4240" s="15"/>
    </row>
    <row r="4241" spans="1:9" s="1" customFormat="1" ht="15" hidden="1" customHeight="1" x14ac:dyDescent="0.25">
      <c r="A4241" s="178">
        <v>164314</v>
      </c>
      <c r="B4241" s="15" t="s">
        <v>5117</v>
      </c>
      <c r="C4241" s="15" t="s">
        <v>5118</v>
      </c>
      <c r="D4241" s="15" t="s">
        <v>138</v>
      </c>
      <c r="E4241" s="15">
        <v>1974807</v>
      </c>
      <c r="F4241" s="15">
        <v>28</v>
      </c>
      <c r="G4241" s="94" t="s">
        <v>5119</v>
      </c>
      <c r="H4241" s="94"/>
      <c r="I4241" s="15"/>
    </row>
    <row r="4242" spans="1:9" s="1" customFormat="1" ht="30" hidden="1" customHeight="1" x14ac:dyDescent="0.25">
      <c r="A4242" s="178">
        <v>153889</v>
      </c>
      <c r="B4242" s="15" t="s">
        <v>5120</v>
      </c>
      <c r="C4242" s="15" t="s">
        <v>5121</v>
      </c>
      <c r="D4242" s="15" t="s">
        <v>138</v>
      </c>
      <c r="E4242" s="15">
        <v>6142486</v>
      </c>
      <c r="F4242" s="15">
        <v>28</v>
      </c>
      <c r="G4242" s="94" t="s">
        <v>4220</v>
      </c>
      <c r="H4242" s="94"/>
      <c r="I4242" s="15"/>
    </row>
    <row r="4243" spans="1:9" s="1" customFormat="1" ht="15" hidden="1" customHeight="1" x14ac:dyDescent="0.25">
      <c r="A4243" s="178">
        <v>164627</v>
      </c>
      <c r="B4243" s="15" t="s">
        <v>5122</v>
      </c>
      <c r="C4243" s="15" t="s">
        <v>5123</v>
      </c>
      <c r="D4243" s="15" t="s">
        <v>2071</v>
      </c>
      <c r="E4243" s="15" t="s">
        <v>5124</v>
      </c>
      <c r="F4243" s="15">
        <v>28</v>
      </c>
      <c r="G4243" s="94" t="s">
        <v>189</v>
      </c>
      <c r="H4243" s="94"/>
      <c r="I4243" s="15"/>
    </row>
    <row r="4244" spans="1:9" s="1" customFormat="1" ht="15" hidden="1" customHeight="1" x14ac:dyDescent="0.25">
      <c r="A4244" s="324">
        <v>151293</v>
      </c>
      <c r="B4244" s="10" t="s">
        <v>5125</v>
      </c>
      <c r="C4244" s="10" t="s">
        <v>5126</v>
      </c>
      <c r="D4244" s="10" t="s">
        <v>138</v>
      </c>
      <c r="E4244" s="10">
        <v>24005804</v>
      </c>
      <c r="F4244" s="10">
        <v>28</v>
      </c>
      <c r="G4244" s="142" t="s">
        <v>5127</v>
      </c>
      <c r="H4244" s="94" t="s">
        <v>19</v>
      </c>
      <c r="I4244" s="15"/>
    </row>
    <row r="4245" spans="1:9" s="1" customFormat="1" ht="15" hidden="1" customHeight="1" x14ac:dyDescent="0.25">
      <c r="A4245" s="178">
        <v>144083</v>
      </c>
      <c r="B4245" s="15" t="s">
        <v>5128</v>
      </c>
      <c r="C4245" s="15" t="s">
        <v>5129</v>
      </c>
      <c r="D4245" s="15" t="s">
        <v>412</v>
      </c>
      <c r="E4245" s="15" t="s">
        <v>5130</v>
      </c>
      <c r="F4245" s="15">
        <v>28</v>
      </c>
      <c r="G4245" s="94" t="s">
        <v>189</v>
      </c>
      <c r="H4245" s="94"/>
      <c r="I4245" s="15"/>
    </row>
    <row r="4246" spans="1:9" s="1" customFormat="1" ht="15" hidden="1" customHeight="1" x14ac:dyDescent="0.25">
      <c r="A4246" s="178">
        <v>154695</v>
      </c>
      <c r="B4246" s="15" t="s">
        <v>5131</v>
      </c>
      <c r="C4246" s="15" t="s">
        <v>5132</v>
      </c>
      <c r="D4246" s="15" t="s">
        <v>107</v>
      </c>
      <c r="E4246" s="15">
        <v>6124790</v>
      </c>
      <c r="F4246" s="15">
        <v>28</v>
      </c>
      <c r="G4246" s="94" t="s">
        <v>5133</v>
      </c>
      <c r="H4246" s="94"/>
      <c r="I4246" s="15"/>
    </row>
    <row r="4247" spans="1:9" s="1" customFormat="1" ht="15" hidden="1" customHeight="1" x14ac:dyDescent="0.25">
      <c r="A4247" s="178">
        <v>117990</v>
      </c>
      <c r="B4247" s="15" t="s">
        <v>5134</v>
      </c>
      <c r="C4247" s="15" t="s">
        <v>5135</v>
      </c>
      <c r="D4247" s="15" t="s">
        <v>138</v>
      </c>
      <c r="E4247" s="15">
        <v>23403277</v>
      </c>
      <c r="F4247" s="15">
        <v>28</v>
      </c>
      <c r="G4247" s="94" t="s">
        <v>2471</v>
      </c>
      <c r="H4247" s="94"/>
      <c r="I4247" s="15"/>
    </row>
    <row r="4248" spans="1:9" s="1" customFormat="1" ht="15" hidden="1" customHeight="1" x14ac:dyDescent="0.25">
      <c r="A4248" s="181">
        <v>166938</v>
      </c>
      <c r="B4248" s="4" t="s">
        <v>5136</v>
      </c>
      <c r="C4248" s="4" t="s">
        <v>5137</v>
      </c>
      <c r="D4248" s="4" t="s">
        <v>138</v>
      </c>
      <c r="E4248" s="4">
        <v>1592418</v>
      </c>
      <c r="F4248" s="4">
        <v>28</v>
      </c>
      <c r="G4248" s="102" t="s">
        <v>2390</v>
      </c>
      <c r="H4248" s="94"/>
      <c r="I4248" s="15"/>
    </row>
    <row r="4249" spans="1:9" s="1" customFormat="1" ht="15" hidden="1" customHeight="1" x14ac:dyDescent="0.25">
      <c r="A4249" s="178">
        <v>166304</v>
      </c>
      <c r="B4249" s="15" t="s">
        <v>5138</v>
      </c>
      <c r="C4249" s="15" t="s">
        <v>5139</v>
      </c>
      <c r="D4249" s="15" t="s">
        <v>138</v>
      </c>
      <c r="E4249" s="15">
        <v>5536049</v>
      </c>
      <c r="F4249" s="15">
        <v>28</v>
      </c>
      <c r="G4249" s="94" t="s">
        <v>35871</v>
      </c>
      <c r="H4249" s="94" t="s">
        <v>56</v>
      </c>
      <c r="I4249" s="15"/>
    </row>
    <row r="4250" spans="1:9" s="1" customFormat="1" ht="15" hidden="1" customHeight="1" x14ac:dyDescent="0.25">
      <c r="A4250" s="178">
        <v>156330</v>
      </c>
      <c r="B4250" s="15" t="s">
        <v>5140</v>
      </c>
      <c r="C4250" s="15" t="s">
        <v>5141</v>
      </c>
      <c r="D4250" s="15" t="s">
        <v>345</v>
      </c>
      <c r="E4250" s="15" t="s">
        <v>5142</v>
      </c>
      <c r="F4250" s="15">
        <v>28</v>
      </c>
      <c r="G4250" s="94" t="s">
        <v>135</v>
      </c>
      <c r="H4250" s="94"/>
      <c r="I4250" s="15"/>
    </row>
    <row r="4251" spans="1:9" s="1" customFormat="1" ht="15" hidden="1" customHeight="1" x14ac:dyDescent="0.25">
      <c r="A4251" s="327">
        <v>160627</v>
      </c>
      <c r="B4251" s="27" t="s">
        <v>5143</v>
      </c>
      <c r="C4251" s="27" t="s">
        <v>5144</v>
      </c>
      <c r="D4251" s="27" t="s">
        <v>102</v>
      </c>
      <c r="E4251" s="27">
        <v>303265</v>
      </c>
      <c r="F4251" s="27">
        <v>28</v>
      </c>
      <c r="G4251" s="298" t="s">
        <v>5145</v>
      </c>
      <c r="H4251" s="94" t="s">
        <v>19</v>
      </c>
      <c r="I4251" s="15"/>
    </row>
    <row r="4252" spans="1:9" s="1" customFormat="1" ht="15" hidden="1" customHeight="1" x14ac:dyDescent="0.25">
      <c r="A4252" s="324">
        <v>114983</v>
      </c>
      <c r="B4252" s="10" t="s">
        <v>5146</v>
      </c>
      <c r="C4252" s="10" t="s">
        <v>5147</v>
      </c>
      <c r="D4252" s="10" t="s">
        <v>107</v>
      </c>
      <c r="E4252" s="10">
        <v>23080669</v>
      </c>
      <c r="F4252" s="10">
        <v>28</v>
      </c>
      <c r="G4252" s="142" t="s">
        <v>5148</v>
      </c>
      <c r="H4252" s="94" t="s">
        <v>19</v>
      </c>
      <c r="I4252" s="15"/>
    </row>
    <row r="4253" spans="1:9" s="1" customFormat="1" ht="15" hidden="1" customHeight="1" x14ac:dyDescent="0.25">
      <c r="A4253" s="178">
        <v>156460</v>
      </c>
      <c r="B4253" s="15" t="s">
        <v>5149</v>
      </c>
      <c r="C4253" s="15" t="s">
        <v>5150</v>
      </c>
      <c r="D4253" s="15" t="s">
        <v>138</v>
      </c>
      <c r="E4253" s="15">
        <v>6009899</v>
      </c>
      <c r="F4253" s="15">
        <v>28</v>
      </c>
      <c r="G4253" s="94" t="s">
        <v>5151</v>
      </c>
      <c r="H4253" s="94"/>
      <c r="I4253" s="15"/>
    </row>
    <row r="4254" spans="1:9" s="1" customFormat="1" ht="15" hidden="1" customHeight="1" x14ac:dyDescent="0.25">
      <c r="A4254" s="323">
        <v>143035</v>
      </c>
      <c r="B4254" s="13" t="s">
        <v>5152</v>
      </c>
      <c r="C4254" s="13" t="s">
        <v>5153</v>
      </c>
      <c r="D4254" s="13" t="s">
        <v>1412</v>
      </c>
      <c r="E4254" s="13">
        <v>6146672</v>
      </c>
      <c r="F4254" s="13">
        <v>28</v>
      </c>
      <c r="G4254" s="277" t="s">
        <v>5154</v>
      </c>
      <c r="H4254" s="230" t="s">
        <v>56</v>
      </c>
      <c r="I4254" s="15"/>
    </row>
    <row r="4255" spans="1:9" s="1" customFormat="1" ht="15" hidden="1" customHeight="1" x14ac:dyDescent="0.25">
      <c r="A4255" s="324">
        <v>128521</v>
      </c>
      <c r="B4255" s="10" t="s">
        <v>17301</v>
      </c>
      <c r="C4255" s="10" t="s">
        <v>17302</v>
      </c>
      <c r="D4255" s="10" t="s">
        <v>3414</v>
      </c>
      <c r="E4255" s="10" t="s">
        <v>17303</v>
      </c>
      <c r="F4255" s="10">
        <v>28</v>
      </c>
      <c r="G4255" s="142" t="s">
        <v>25818</v>
      </c>
      <c r="H4255" s="94" t="s">
        <v>19</v>
      </c>
      <c r="I4255" s="15"/>
    </row>
    <row r="4256" spans="1:9" s="1" customFormat="1" ht="15" hidden="1" customHeight="1" x14ac:dyDescent="0.25">
      <c r="A4256" s="178">
        <v>125773</v>
      </c>
      <c r="B4256" s="15" t="s">
        <v>5155</v>
      </c>
      <c r="C4256" s="15" t="s">
        <v>5156</v>
      </c>
      <c r="D4256" s="15" t="s">
        <v>138</v>
      </c>
      <c r="E4256" s="15">
        <v>6079960</v>
      </c>
      <c r="F4256" s="15">
        <v>28</v>
      </c>
      <c r="G4256" s="94" t="s">
        <v>5157</v>
      </c>
      <c r="H4256" s="94"/>
      <c r="I4256" s="15"/>
    </row>
    <row r="4257" spans="1:9" s="1" customFormat="1" ht="15" hidden="1" customHeight="1" x14ac:dyDescent="0.25">
      <c r="A4257" s="324">
        <v>164270</v>
      </c>
      <c r="B4257" s="10" t="s">
        <v>19116</v>
      </c>
      <c r="C4257" s="10" t="s">
        <v>19117</v>
      </c>
      <c r="D4257" s="10" t="s">
        <v>4503</v>
      </c>
      <c r="E4257" s="10" t="s">
        <v>19115</v>
      </c>
      <c r="F4257" s="10">
        <v>28</v>
      </c>
      <c r="G4257" s="142" t="s">
        <v>19499</v>
      </c>
      <c r="H4257" s="230" t="s">
        <v>1859</v>
      </c>
      <c r="I4257" s="15"/>
    </row>
    <row r="4258" spans="1:9" s="1" customFormat="1" ht="15" hidden="1" customHeight="1" x14ac:dyDescent="0.25">
      <c r="A4258" s="184">
        <v>167037</v>
      </c>
      <c r="B4258" s="17" t="s">
        <v>5158</v>
      </c>
      <c r="C4258" s="17" t="s">
        <v>5159</v>
      </c>
      <c r="D4258" s="17" t="s">
        <v>138</v>
      </c>
      <c r="E4258" s="17">
        <v>1695851</v>
      </c>
      <c r="F4258" s="17">
        <v>28</v>
      </c>
      <c r="G4258" s="158" t="s">
        <v>30990</v>
      </c>
      <c r="H4258" s="94" t="s">
        <v>733</v>
      </c>
      <c r="I4258" s="15"/>
    </row>
    <row r="4259" spans="1:9" s="1" customFormat="1" ht="15" hidden="1" customHeight="1" x14ac:dyDescent="0.25">
      <c r="A4259" s="324">
        <v>126452</v>
      </c>
      <c r="B4259" s="10" t="s">
        <v>5161</v>
      </c>
      <c r="C4259" s="10" t="s">
        <v>5162</v>
      </c>
      <c r="D4259" s="10" t="s">
        <v>1412</v>
      </c>
      <c r="E4259" s="10">
        <v>6080864</v>
      </c>
      <c r="F4259" s="10">
        <v>28</v>
      </c>
      <c r="G4259" s="142" t="s">
        <v>189</v>
      </c>
      <c r="H4259" s="94" t="s">
        <v>19</v>
      </c>
      <c r="I4259" s="15"/>
    </row>
    <row r="4260" spans="1:9" s="1" customFormat="1" ht="15" hidden="1" customHeight="1" x14ac:dyDescent="0.25">
      <c r="A4260" s="178">
        <v>162079</v>
      </c>
      <c r="B4260" s="15" t="s">
        <v>5163</v>
      </c>
      <c r="C4260" s="15" t="s">
        <v>5164</v>
      </c>
      <c r="D4260" s="15" t="s">
        <v>22</v>
      </c>
      <c r="E4260" s="15">
        <v>1919500</v>
      </c>
      <c r="F4260" s="15">
        <v>28</v>
      </c>
      <c r="G4260" s="94" t="s">
        <v>5165</v>
      </c>
      <c r="H4260" s="94"/>
      <c r="I4260" s="15"/>
    </row>
    <row r="4261" spans="1:9" s="1" customFormat="1" ht="15" hidden="1" customHeight="1" x14ac:dyDescent="0.25">
      <c r="A4261" s="178">
        <v>153962</v>
      </c>
      <c r="B4261" s="15" t="s">
        <v>5166</v>
      </c>
      <c r="C4261" s="15" t="s">
        <v>5167</v>
      </c>
      <c r="D4261" s="15" t="s">
        <v>138</v>
      </c>
      <c r="E4261" s="15">
        <v>120322</v>
      </c>
      <c r="F4261" s="15">
        <v>28</v>
      </c>
      <c r="G4261" s="94" t="s">
        <v>5168</v>
      </c>
      <c r="H4261" s="94"/>
      <c r="I4261" s="15"/>
    </row>
    <row r="4262" spans="1:9" s="1" customFormat="1" ht="15" hidden="1" customHeight="1" x14ac:dyDescent="0.25">
      <c r="A4262" s="178">
        <v>118883</v>
      </c>
      <c r="B4262" s="15" t="s">
        <v>5169</v>
      </c>
      <c r="C4262" s="15" t="s">
        <v>5170</v>
      </c>
      <c r="D4262" s="15" t="s">
        <v>138</v>
      </c>
      <c r="E4262" s="15">
        <v>2507608</v>
      </c>
      <c r="F4262" s="15">
        <v>28</v>
      </c>
      <c r="G4262" s="94" t="s">
        <v>448</v>
      </c>
      <c r="H4262" s="94"/>
      <c r="I4262" s="15"/>
    </row>
    <row r="4263" spans="1:9" s="1" customFormat="1" ht="15" hidden="1" customHeight="1" x14ac:dyDescent="0.25">
      <c r="A4263" s="178">
        <v>117995</v>
      </c>
      <c r="B4263" s="15" t="s">
        <v>5171</v>
      </c>
      <c r="C4263" s="15" t="s">
        <v>5172</v>
      </c>
      <c r="D4263" s="15" t="s">
        <v>138</v>
      </c>
      <c r="E4263" s="15">
        <v>23403309</v>
      </c>
      <c r="F4263" s="15">
        <v>28</v>
      </c>
      <c r="G4263" s="94" t="s">
        <v>189</v>
      </c>
      <c r="H4263" s="94"/>
      <c r="I4263" s="15"/>
    </row>
    <row r="4264" spans="1:9" s="1" customFormat="1" ht="30" hidden="1" customHeight="1" x14ac:dyDescent="0.25">
      <c r="A4264" s="336">
        <v>163993</v>
      </c>
      <c r="B4264" s="40" t="s">
        <v>5173</v>
      </c>
      <c r="C4264" s="40" t="s">
        <v>5174</v>
      </c>
      <c r="D4264" s="40" t="s">
        <v>22</v>
      </c>
      <c r="E4264" s="40">
        <v>6117625</v>
      </c>
      <c r="F4264" s="40">
        <v>28</v>
      </c>
      <c r="G4264" s="480" t="s">
        <v>34939</v>
      </c>
      <c r="H4264" s="94" t="s">
        <v>733</v>
      </c>
      <c r="I4264" s="15"/>
    </row>
    <row r="4265" spans="1:9" s="1" customFormat="1" ht="15" hidden="1" customHeight="1" x14ac:dyDescent="0.25">
      <c r="A4265" s="324">
        <v>123355</v>
      </c>
      <c r="B4265" s="10" t="s">
        <v>5175</v>
      </c>
      <c r="C4265" s="10" t="s">
        <v>5176</v>
      </c>
      <c r="D4265" s="10" t="s">
        <v>138</v>
      </c>
      <c r="E4265" s="10">
        <v>303279</v>
      </c>
      <c r="F4265" s="10">
        <v>28</v>
      </c>
      <c r="G4265" s="142" t="s">
        <v>33507</v>
      </c>
      <c r="H4265" s="94" t="s">
        <v>19</v>
      </c>
      <c r="I4265" s="41"/>
    </row>
    <row r="4266" spans="1:9" s="1" customFormat="1" ht="15" hidden="1" customHeight="1" x14ac:dyDescent="0.25">
      <c r="A4266" s="324">
        <v>124577</v>
      </c>
      <c r="B4266" s="10" t="s">
        <v>5177</v>
      </c>
      <c r="C4266" s="10" t="s">
        <v>5178</v>
      </c>
      <c r="D4266" s="10" t="s">
        <v>72</v>
      </c>
      <c r="E4266" s="10">
        <v>6101103</v>
      </c>
      <c r="F4266" s="10">
        <v>28</v>
      </c>
      <c r="G4266" s="142" t="s">
        <v>5179</v>
      </c>
      <c r="H4266" s="230" t="s">
        <v>1859</v>
      </c>
      <c r="I4266" s="15"/>
    </row>
    <row r="4267" spans="1:9" s="1" customFormat="1" ht="30" hidden="1" customHeight="1" x14ac:dyDescent="0.25">
      <c r="A4267" s="322">
        <v>154782</v>
      </c>
      <c r="B4267" s="25" t="s">
        <v>5180</v>
      </c>
      <c r="C4267" s="25" t="s">
        <v>5181</v>
      </c>
      <c r="D4267" s="25" t="s">
        <v>1412</v>
      </c>
      <c r="E4267" s="25">
        <v>1518444</v>
      </c>
      <c r="F4267" s="25">
        <v>28</v>
      </c>
      <c r="G4267" s="155" t="s">
        <v>5182</v>
      </c>
      <c r="H4267" s="230" t="s">
        <v>113</v>
      </c>
      <c r="I4267" s="15"/>
    </row>
    <row r="4268" spans="1:9" s="1" customFormat="1" ht="15" hidden="1" customHeight="1" x14ac:dyDescent="0.25">
      <c r="A4268" s="181">
        <v>167060</v>
      </c>
      <c r="B4268" s="4" t="s">
        <v>5183</v>
      </c>
      <c r="C4268" s="4" t="s">
        <v>5184</v>
      </c>
      <c r="D4268" s="4" t="s">
        <v>5185</v>
      </c>
      <c r="E4268" s="4" t="s">
        <v>5186</v>
      </c>
      <c r="F4268" s="4">
        <v>28</v>
      </c>
      <c r="G4268" s="102" t="s">
        <v>5187</v>
      </c>
      <c r="H4268" s="94"/>
      <c r="I4268" s="15"/>
    </row>
    <row r="4269" spans="1:9" s="1" customFormat="1" ht="15" hidden="1" customHeight="1" x14ac:dyDescent="0.25">
      <c r="A4269" s="178">
        <v>145105</v>
      </c>
      <c r="B4269" s="15" t="s">
        <v>5188</v>
      </c>
      <c r="C4269" s="15" t="s">
        <v>5189</v>
      </c>
      <c r="D4269" s="15" t="s">
        <v>138</v>
      </c>
      <c r="E4269" s="15">
        <v>23078423</v>
      </c>
      <c r="F4269" s="15">
        <v>28</v>
      </c>
      <c r="G4269" s="94" t="s">
        <v>5190</v>
      </c>
      <c r="H4269" s="94"/>
      <c r="I4269" s="15"/>
    </row>
    <row r="4270" spans="1:9" s="1" customFormat="1" ht="15" hidden="1" customHeight="1" x14ac:dyDescent="0.25">
      <c r="A4270" s="184" t="s">
        <v>17602</v>
      </c>
      <c r="B4270" s="17" t="s">
        <v>17603</v>
      </c>
      <c r="C4270" s="17" t="s">
        <v>17601</v>
      </c>
      <c r="D4270" s="17" t="s">
        <v>3480</v>
      </c>
      <c r="E4270" s="17" t="s">
        <v>17604</v>
      </c>
      <c r="F4270" s="17">
        <v>28</v>
      </c>
      <c r="G4270" s="487" t="s">
        <v>25823</v>
      </c>
      <c r="H4270" s="94" t="s">
        <v>733</v>
      </c>
      <c r="I4270" s="15"/>
    </row>
    <row r="4271" spans="1:9" s="1" customFormat="1" ht="15" hidden="1" customHeight="1" x14ac:dyDescent="0.25">
      <c r="A4271" s="324">
        <v>141047</v>
      </c>
      <c r="B4271" s="10" t="s">
        <v>5191</v>
      </c>
      <c r="C4271" s="10" t="s">
        <v>5192</v>
      </c>
      <c r="D4271" s="10" t="s">
        <v>102</v>
      </c>
      <c r="E4271" s="10">
        <v>3077036</v>
      </c>
      <c r="F4271" s="10">
        <v>28</v>
      </c>
      <c r="G4271" s="142" t="s">
        <v>5193</v>
      </c>
      <c r="H4271" s="94" t="s">
        <v>19</v>
      </c>
      <c r="I4271" s="15"/>
    </row>
    <row r="4272" spans="1:9" s="1" customFormat="1" ht="15" hidden="1" customHeight="1" x14ac:dyDescent="0.25">
      <c r="A4272" s="178">
        <v>165661</v>
      </c>
      <c r="B4272" s="15" t="s">
        <v>5194</v>
      </c>
      <c r="C4272" s="15" t="s">
        <v>5195</v>
      </c>
      <c r="D4272" s="15" t="s">
        <v>235</v>
      </c>
      <c r="E4272" s="15" t="s">
        <v>5196</v>
      </c>
      <c r="F4272" s="15">
        <v>28</v>
      </c>
      <c r="G4272" s="94"/>
      <c r="H4272" s="94"/>
      <c r="I4272" s="15"/>
    </row>
    <row r="4273" spans="1:9" s="1" customFormat="1" ht="15" hidden="1" customHeight="1" x14ac:dyDescent="0.25">
      <c r="A4273" s="323">
        <v>162995</v>
      </c>
      <c r="B4273" s="13" t="s">
        <v>5197</v>
      </c>
      <c r="C4273" s="13" t="s">
        <v>5198</v>
      </c>
      <c r="D4273" s="13" t="s">
        <v>138</v>
      </c>
      <c r="E4273" s="13">
        <v>1926007</v>
      </c>
      <c r="F4273" s="13">
        <v>28</v>
      </c>
      <c r="G4273" s="154" t="s">
        <v>5199</v>
      </c>
      <c r="H4273" s="230" t="s">
        <v>56</v>
      </c>
      <c r="I4273" s="15"/>
    </row>
    <row r="4274" spans="1:9" s="1" customFormat="1" ht="15" hidden="1" customHeight="1" x14ac:dyDescent="0.25">
      <c r="A4274" s="326">
        <v>148214</v>
      </c>
      <c r="B4274" s="34" t="s">
        <v>5200</v>
      </c>
      <c r="C4274" s="34" t="s">
        <v>5201</v>
      </c>
      <c r="D4274" s="34" t="s">
        <v>102</v>
      </c>
      <c r="E4274" s="34">
        <v>10045338</v>
      </c>
      <c r="F4274" s="34">
        <v>28</v>
      </c>
      <c r="G4274" s="431" t="s">
        <v>4730</v>
      </c>
      <c r="H4274" s="94" t="s">
        <v>19</v>
      </c>
      <c r="I4274" s="15"/>
    </row>
    <row r="4275" spans="1:9" s="1" customFormat="1" ht="15" hidden="1" customHeight="1" x14ac:dyDescent="0.25">
      <c r="A4275" s="324">
        <v>136891</v>
      </c>
      <c r="B4275" s="10" t="s">
        <v>5202</v>
      </c>
      <c r="C4275" s="10" t="s">
        <v>5203</v>
      </c>
      <c r="D4275" s="10" t="s">
        <v>138</v>
      </c>
      <c r="E4275" s="10">
        <v>21375</v>
      </c>
      <c r="F4275" s="10">
        <v>28</v>
      </c>
      <c r="G4275" s="142" t="s">
        <v>5204</v>
      </c>
      <c r="H4275" s="230" t="s">
        <v>1859</v>
      </c>
      <c r="I4275" s="15"/>
    </row>
    <row r="4276" spans="1:9" s="1" customFormat="1" ht="15" hidden="1" customHeight="1" x14ac:dyDescent="0.25">
      <c r="A4276" s="323">
        <v>118149</v>
      </c>
      <c r="B4276" s="13" t="s">
        <v>5205</v>
      </c>
      <c r="C4276" s="13" t="s">
        <v>5206</v>
      </c>
      <c r="D4276" s="13" t="s">
        <v>138</v>
      </c>
      <c r="E4276" s="13">
        <v>9829310</v>
      </c>
      <c r="F4276" s="13">
        <v>28</v>
      </c>
      <c r="G4276" s="154" t="s">
        <v>5207</v>
      </c>
      <c r="H4276" s="230" t="s">
        <v>113</v>
      </c>
      <c r="I4276" s="15"/>
    </row>
    <row r="4277" spans="1:9" s="1" customFormat="1" ht="15" hidden="1" customHeight="1" x14ac:dyDescent="0.25">
      <c r="A4277" s="178">
        <v>158700</v>
      </c>
      <c r="B4277" s="15" t="s">
        <v>5208</v>
      </c>
      <c r="C4277" s="15" t="s">
        <v>5209</v>
      </c>
      <c r="D4277" s="15" t="s">
        <v>138</v>
      </c>
      <c r="E4277" s="15">
        <v>1503415</v>
      </c>
      <c r="F4277" s="15">
        <v>28</v>
      </c>
      <c r="G4277" s="94" t="s">
        <v>5210</v>
      </c>
      <c r="H4277" s="94"/>
      <c r="I4277" s="15"/>
    </row>
    <row r="4278" spans="1:9" s="1" customFormat="1" ht="15" hidden="1" customHeight="1" x14ac:dyDescent="0.25">
      <c r="A4278" s="323">
        <v>157303</v>
      </c>
      <c r="B4278" s="13" t="s">
        <v>5211</v>
      </c>
      <c r="C4278" s="13" t="s">
        <v>5212</v>
      </c>
      <c r="D4278" s="13" t="s">
        <v>138</v>
      </c>
      <c r="E4278" s="13">
        <v>1621345</v>
      </c>
      <c r="F4278" s="13">
        <v>28</v>
      </c>
      <c r="G4278" s="154" t="s">
        <v>5213</v>
      </c>
      <c r="H4278" s="230" t="s">
        <v>56</v>
      </c>
      <c r="I4278" s="15"/>
    </row>
    <row r="4279" spans="1:9" s="1" customFormat="1" ht="15" hidden="1" customHeight="1" x14ac:dyDescent="0.25">
      <c r="A4279" s="323">
        <v>168738</v>
      </c>
      <c r="B4279" s="13" t="s">
        <v>19119</v>
      </c>
      <c r="C4279" s="13" t="s">
        <v>19120</v>
      </c>
      <c r="D4279" s="13" t="s">
        <v>12606</v>
      </c>
      <c r="E4279" s="13" t="s">
        <v>19118</v>
      </c>
      <c r="F4279" s="13">
        <v>28</v>
      </c>
      <c r="G4279" s="154" t="s">
        <v>30979</v>
      </c>
      <c r="H4279" s="230" t="s">
        <v>113</v>
      </c>
      <c r="I4279" s="15"/>
    </row>
    <row r="4280" spans="1:9" s="1" customFormat="1" ht="15" hidden="1" customHeight="1" x14ac:dyDescent="0.25">
      <c r="A4280" s="323">
        <v>165756</v>
      </c>
      <c r="B4280" s="13" t="s">
        <v>5214</v>
      </c>
      <c r="C4280" s="13" t="s">
        <v>5215</v>
      </c>
      <c r="D4280" s="13" t="s">
        <v>138</v>
      </c>
      <c r="E4280" s="13">
        <v>2025828</v>
      </c>
      <c r="F4280" s="13">
        <v>28</v>
      </c>
      <c r="G4280" s="154" t="s">
        <v>30977</v>
      </c>
      <c r="H4280" s="230" t="s">
        <v>113</v>
      </c>
      <c r="I4280" s="15"/>
    </row>
    <row r="4281" spans="1:9" s="1" customFormat="1" ht="15" hidden="1" customHeight="1" x14ac:dyDescent="0.25">
      <c r="A4281" s="332">
        <v>129487</v>
      </c>
      <c r="B4281" s="6" t="s">
        <v>5217</v>
      </c>
      <c r="C4281" s="6" t="s">
        <v>5218</v>
      </c>
      <c r="D4281" s="6" t="s">
        <v>138</v>
      </c>
      <c r="E4281" s="6">
        <v>6097054</v>
      </c>
      <c r="F4281" s="6">
        <v>28</v>
      </c>
      <c r="G4281" s="164" t="s">
        <v>5219</v>
      </c>
      <c r="H4281" s="94" t="s">
        <v>35343</v>
      </c>
      <c r="I4281" s="15"/>
    </row>
    <row r="4282" spans="1:9" s="1" customFormat="1" ht="15" hidden="1" customHeight="1" x14ac:dyDescent="0.25">
      <c r="A4282" s="324">
        <v>157872</v>
      </c>
      <c r="B4282" s="10" t="s">
        <v>5220</v>
      </c>
      <c r="C4282" s="10" t="s">
        <v>5221</v>
      </c>
      <c r="D4282" s="10" t="s">
        <v>138</v>
      </c>
      <c r="E4282" s="10">
        <v>1685276</v>
      </c>
      <c r="F4282" s="10">
        <v>28</v>
      </c>
      <c r="G4282" s="142" t="s">
        <v>5222</v>
      </c>
      <c r="H4282" s="94" t="s">
        <v>19</v>
      </c>
      <c r="I4282" s="15"/>
    </row>
    <row r="4283" spans="1:9" s="1" customFormat="1" ht="15" hidden="1" customHeight="1" x14ac:dyDescent="0.25">
      <c r="A4283" s="184">
        <v>49135</v>
      </c>
      <c r="B4283" s="17" t="s">
        <v>5223</v>
      </c>
      <c r="C4283" s="17" t="s">
        <v>5224</v>
      </c>
      <c r="D4283" s="17" t="s">
        <v>30</v>
      </c>
      <c r="E4283" s="17">
        <v>6719253</v>
      </c>
      <c r="F4283" s="17">
        <v>28</v>
      </c>
      <c r="G4283" s="158" t="s">
        <v>5225</v>
      </c>
      <c r="H4283" s="94" t="s">
        <v>733</v>
      </c>
      <c r="I4283" s="15"/>
    </row>
    <row r="4284" spans="1:9" s="1" customFormat="1" ht="15" hidden="1" customHeight="1" x14ac:dyDescent="0.25">
      <c r="A4284" s="178" t="s">
        <v>14289</v>
      </c>
      <c r="B4284" s="200" t="s">
        <v>14287</v>
      </c>
      <c r="C4284" s="15" t="s">
        <v>14288</v>
      </c>
      <c r="D4284" s="15" t="s">
        <v>3205</v>
      </c>
      <c r="E4284" s="15" t="s">
        <v>14286</v>
      </c>
      <c r="F4284" s="15">
        <v>28</v>
      </c>
      <c r="G4284" s="94" t="s">
        <v>14285</v>
      </c>
      <c r="H4284" s="94"/>
      <c r="I4284" s="15"/>
    </row>
    <row r="4285" spans="1:9" s="1" customFormat="1" ht="15" hidden="1" customHeight="1" x14ac:dyDescent="0.25">
      <c r="A4285" s="323">
        <v>166861</v>
      </c>
      <c r="B4285" s="13" t="s">
        <v>5226</v>
      </c>
      <c r="C4285" s="13" t="s">
        <v>5227</v>
      </c>
      <c r="D4285" s="13" t="s">
        <v>116</v>
      </c>
      <c r="E4285" s="13" t="s">
        <v>5228</v>
      </c>
      <c r="F4285" s="13">
        <v>28</v>
      </c>
      <c r="G4285" s="154" t="s">
        <v>33503</v>
      </c>
      <c r="H4285" s="230" t="s">
        <v>113</v>
      </c>
      <c r="I4285" s="15"/>
    </row>
    <row r="4286" spans="1:9" s="1" customFormat="1" ht="15" hidden="1" customHeight="1" x14ac:dyDescent="0.25">
      <c r="A4286" s="336">
        <v>166648</v>
      </c>
      <c r="B4286" s="40" t="s">
        <v>19449</v>
      </c>
      <c r="C4286" s="40" t="s">
        <v>19450</v>
      </c>
      <c r="D4286" s="40" t="s">
        <v>3540</v>
      </c>
      <c r="E4286" s="40" t="s">
        <v>19448</v>
      </c>
      <c r="F4286" s="40">
        <v>28</v>
      </c>
      <c r="G4286" s="480" t="s">
        <v>19447</v>
      </c>
      <c r="H4286" s="94" t="s">
        <v>733</v>
      </c>
      <c r="I4286" s="15"/>
    </row>
    <row r="4287" spans="1:9" s="1" customFormat="1" ht="15" hidden="1" customHeight="1" x14ac:dyDescent="0.25">
      <c r="A4287" s="324">
        <v>151543</v>
      </c>
      <c r="B4287" s="10" t="s">
        <v>5229</v>
      </c>
      <c r="C4287" s="10" t="s">
        <v>5230</v>
      </c>
      <c r="D4287" s="10" t="s">
        <v>138</v>
      </c>
      <c r="E4287" s="10">
        <v>9360455</v>
      </c>
      <c r="F4287" s="10">
        <v>28</v>
      </c>
      <c r="G4287" s="142" t="s">
        <v>5231</v>
      </c>
      <c r="H4287" s="230" t="s">
        <v>1859</v>
      </c>
      <c r="I4287" s="15"/>
    </row>
    <row r="4288" spans="1:9" s="1" customFormat="1" ht="30" hidden="1" customHeight="1" x14ac:dyDescent="0.25">
      <c r="A4288" s="178">
        <v>133619</v>
      </c>
      <c r="B4288" s="15" t="s">
        <v>5232</v>
      </c>
      <c r="C4288" s="15" t="s">
        <v>5233</v>
      </c>
      <c r="D4288" s="15" t="s">
        <v>30</v>
      </c>
      <c r="E4288" s="15">
        <v>5217425</v>
      </c>
      <c r="F4288" s="15">
        <v>28</v>
      </c>
      <c r="G4288" s="94" t="s">
        <v>5234</v>
      </c>
      <c r="H4288" s="94"/>
      <c r="I4288" s="15"/>
    </row>
    <row r="4289" spans="1:9" s="1" customFormat="1" ht="15" hidden="1" customHeight="1" x14ac:dyDescent="0.25">
      <c r="A4289" s="178">
        <v>164552</v>
      </c>
      <c r="B4289" s="15" t="s">
        <v>5235</v>
      </c>
      <c r="C4289" s="15" t="s">
        <v>5236</v>
      </c>
      <c r="D4289" s="15" t="s">
        <v>138</v>
      </c>
      <c r="E4289" s="15">
        <v>1974764</v>
      </c>
      <c r="F4289" s="15">
        <v>28</v>
      </c>
      <c r="G4289" s="94" t="s">
        <v>5216</v>
      </c>
      <c r="H4289" s="94"/>
      <c r="I4289" s="15"/>
    </row>
    <row r="4290" spans="1:9" s="1" customFormat="1" ht="15" hidden="1" customHeight="1" x14ac:dyDescent="0.25">
      <c r="A4290" s="324">
        <v>158822</v>
      </c>
      <c r="B4290" s="10" t="s">
        <v>17795</v>
      </c>
      <c r="C4290" s="10" t="s">
        <v>17796</v>
      </c>
      <c r="D4290" s="10" t="s">
        <v>35</v>
      </c>
      <c r="E4290" s="10" t="s">
        <v>17797</v>
      </c>
      <c r="F4290" s="10">
        <v>28</v>
      </c>
      <c r="G4290" s="142" t="s">
        <v>17792</v>
      </c>
      <c r="H4290" s="230" t="s">
        <v>1859</v>
      </c>
      <c r="I4290" s="15"/>
    </row>
    <row r="4291" spans="1:9" s="1" customFormat="1" ht="15" hidden="1" customHeight="1" x14ac:dyDescent="0.25">
      <c r="A4291" s="181">
        <v>169142</v>
      </c>
      <c r="B4291" s="4" t="s">
        <v>5237</v>
      </c>
      <c r="C4291" s="4" t="s">
        <v>5238</v>
      </c>
      <c r="D4291" s="4" t="s">
        <v>44</v>
      </c>
      <c r="E4291" s="4" t="s">
        <v>5239</v>
      </c>
      <c r="F4291" s="4">
        <v>28</v>
      </c>
      <c r="G4291" s="102" t="s">
        <v>5187</v>
      </c>
      <c r="H4291" s="94"/>
      <c r="I4291" s="15"/>
    </row>
    <row r="4292" spans="1:9" s="1" customFormat="1" ht="15" hidden="1" customHeight="1" x14ac:dyDescent="0.25">
      <c r="A4292" s="324">
        <v>164570</v>
      </c>
      <c r="B4292" s="10" t="s">
        <v>19500</v>
      </c>
      <c r="C4292" s="10" t="s">
        <v>19501</v>
      </c>
      <c r="D4292" s="10" t="s">
        <v>3510</v>
      </c>
      <c r="E4292" s="10" t="s">
        <v>19502</v>
      </c>
      <c r="F4292" s="10">
        <v>28</v>
      </c>
      <c r="G4292" s="142" t="s">
        <v>19522</v>
      </c>
      <c r="H4292" s="230" t="s">
        <v>1859</v>
      </c>
      <c r="I4292" s="15"/>
    </row>
    <row r="4293" spans="1:9" s="1" customFormat="1" ht="15" hidden="1" customHeight="1" x14ac:dyDescent="0.25">
      <c r="A4293" s="322">
        <v>164628</v>
      </c>
      <c r="B4293" s="25" t="s">
        <v>5240</v>
      </c>
      <c r="C4293" s="25" t="s">
        <v>5241</v>
      </c>
      <c r="D4293" s="25" t="s">
        <v>138</v>
      </c>
      <c r="E4293" s="25">
        <v>6091045</v>
      </c>
      <c r="F4293" s="25">
        <v>28</v>
      </c>
      <c r="G4293" s="155" t="s">
        <v>33501</v>
      </c>
      <c r="H4293" s="230" t="s">
        <v>113</v>
      </c>
      <c r="I4293" s="15"/>
    </row>
    <row r="4294" spans="1:9" s="1" customFormat="1" ht="15" hidden="1" customHeight="1" x14ac:dyDescent="0.25">
      <c r="A4294" s="178">
        <v>119061</v>
      </c>
      <c r="B4294" s="15" t="s">
        <v>5242</v>
      </c>
      <c r="C4294" s="15" t="s">
        <v>5243</v>
      </c>
      <c r="D4294" s="15" t="s">
        <v>116</v>
      </c>
      <c r="E4294" s="15" t="s">
        <v>5244</v>
      </c>
      <c r="F4294" s="15">
        <v>28</v>
      </c>
      <c r="G4294" s="94" t="s">
        <v>180</v>
      </c>
      <c r="H4294" s="94"/>
      <c r="I4294" s="15"/>
    </row>
    <row r="4295" spans="1:9" s="1" customFormat="1" ht="15" hidden="1" customHeight="1" x14ac:dyDescent="0.25">
      <c r="A4295" s="324">
        <v>164195</v>
      </c>
      <c r="B4295" s="10" t="s">
        <v>19126</v>
      </c>
      <c r="C4295" s="10" t="s">
        <v>19127</v>
      </c>
      <c r="D4295" s="10" t="s">
        <v>12606</v>
      </c>
      <c r="E4295" s="10" t="s">
        <v>19125</v>
      </c>
      <c r="F4295" s="10">
        <v>28</v>
      </c>
      <c r="G4295" s="142" t="s">
        <v>19452</v>
      </c>
      <c r="H4295" s="230" t="s">
        <v>1859</v>
      </c>
      <c r="I4295" s="15"/>
    </row>
    <row r="4296" spans="1:9" s="1" customFormat="1" ht="15" hidden="1" customHeight="1" x14ac:dyDescent="0.25">
      <c r="A4296" s="324">
        <v>165056</v>
      </c>
      <c r="B4296" s="10" t="s">
        <v>5245</v>
      </c>
      <c r="C4296" s="10" t="s">
        <v>5246</v>
      </c>
      <c r="D4296" s="10" t="s">
        <v>138</v>
      </c>
      <c r="E4296" s="10">
        <v>1975533</v>
      </c>
      <c r="F4296" s="10">
        <v>28</v>
      </c>
      <c r="G4296" s="142" t="s">
        <v>33534</v>
      </c>
      <c r="H4296" s="94" t="s">
        <v>19</v>
      </c>
      <c r="I4296" s="41"/>
    </row>
    <row r="4297" spans="1:9" s="1" customFormat="1" ht="15" hidden="1" customHeight="1" x14ac:dyDescent="0.25">
      <c r="A4297" s="324" t="s">
        <v>17628</v>
      </c>
      <c r="B4297" s="10" t="s">
        <v>17629</v>
      </c>
      <c r="C4297" s="10" t="s">
        <v>17626</v>
      </c>
      <c r="D4297" s="10"/>
      <c r="E4297" s="10" t="s">
        <v>9162</v>
      </c>
      <c r="F4297" s="10">
        <v>28</v>
      </c>
      <c r="G4297" s="142" t="s">
        <v>25826</v>
      </c>
      <c r="H4297" s="230" t="s">
        <v>1859</v>
      </c>
      <c r="I4297" s="15"/>
    </row>
    <row r="4298" spans="1:9" s="1" customFormat="1" ht="15" hidden="1" customHeight="1" x14ac:dyDescent="0.25">
      <c r="A4298" s="178">
        <v>162540</v>
      </c>
      <c r="B4298" s="15" t="s">
        <v>5248</v>
      </c>
      <c r="C4298" s="15" t="s">
        <v>5249</v>
      </c>
      <c r="D4298" s="15" t="s">
        <v>138</v>
      </c>
      <c r="E4298" s="15">
        <v>1823757</v>
      </c>
      <c r="F4298" s="15">
        <v>28</v>
      </c>
      <c r="G4298" s="94" t="s">
        <v>4220</v>
      </c>
      <c r="H4298" s="94"/>
      <c r="I4298" s="15"/>
    </row>
    <row r="4299" spans="1:9" s="1" customFormat="1" ht="15" hidden="1" customHeight="1" x14ac:dyDescent="0.25">
      <c r="A4299" s="324">
        <v>158411</v>
      </c>
      <c r="B4299" s="10" t="s">
        <v>5250</v>
      </c>
      <c r="C4299" s="10" t="s">
        <v>5251</v>
      </c>
      <c r="D4299" s="10" t="s">
        <v>22</v>
      </c>
      <c r="E4299" s="10">
        <v>1695913</v>
      </c>
      <c r="F4299" s="10">
        <v>28</v>
      </c>
      <c r="G4299" s="142" t="s">
        <v>5252</v>
      </c>
      <c r="H4299" s="94" t="s">
        <v>19</v>
      </c>
      <c r="I4299" s="15"/>
    </row>
    <row r="4300" spans="1:9" s="1" customFormat="1" ht="15" hidden="1" customHeight="1" x14ac:dyDescent="0.25">
      <c r="A4300" s="178">
        <v>164639</v>
      </c>
      <c r="B4300" s="15" t="s">
        <v>5253</v>
      </c>
      <c r="C4300" s="15" t="s">
        <v>5254</v>
      </c>
      <c r="D4300" s="15" t="s">
        <v>138</v>
      </c>
      <c r="E4300" s="15">
        <v>51052945</v>
      </c>
      <c r="F4300" s="15">
        <v>28</v>
      </c>
      <c r="G4300" s="94" t="s">
        <v>3074</v>
      </c>
      <c r="H4300" s="94"/>
      <c r="I4300" s="15"/>
    </row>
    <row r="4301" spans="1:9" s="1" customFormat="1" ht="15" hidden="1" customHeight="1" x14ac:dyDescent="0.25">
      <c r="A4301" s="181">
        <v>121440</v>
      </c>
      <c r="B4301" s="4" t="s">
        <v>5255</v>
      </c>
      <c r="C4301" s="4" t="s">
        <v>5256</v>
      </c>
      <c r="D4301" s="4" t="s">
        <v>98</v>
      </c>
      <c r="E4301" s="4" t="s">
        <v>5257</v>
      </c>
      <c r="F4301" s="4">
        <v>28</v>
      </c>
      <c r="G4301" s="102" t="s">
        <v>5187</v>
      </c>
      <c r="H4301" s="94"/>
      <c r="I4301" s="15"/>
    </row>
    <row r="4302" spans="1:9" s="1" customFormat="1" ht="15" hidden="1" customHeight="1" x14ac:dyDescent="0.25">
      <c r="A4302" s="178">
        <v>154739</v>
      </c>
      <c r="B4302" s="15" t="s">
        <v>5258</v>
      </c>
      <c r="C4302" s="15" t="s">
        <v>5259</v>
      </c>
      <c r="D4302" s="15" t="s">
        <v>22</v>
      </c>
      <c r="E4302" s="15">
        <v>1518442</v>
      </c>
      <c r="F4302" s="15">
        <v>28</v>
      </c>
      <c r="G4302" s="94" t="s">
        <v>5260</v>
      </c>
      <c r="H4302" s="94"/>
      <c r="I4302" s="15"/>
    </row>
    <row r="4303" spans="1:9" s="1" customFormat="1" ht="15" hidden="1" customHeight="1" x14ac:dyDescent="0.25">
      <c r="A4303" s="178">
        <v>150713</v>
      </c>
      <c r="B4303" s="15" t="s">
        <v>5261</v>
      </c>
      <c r="C4303" s="15" t="s">
        <v>5262</v>
      </c>
      <c r="D4303" s="15" t="s">
        <v>116</v>
      </c>
      <c r="E4303" s="15" t="s">
        <v>5263</v>
      </c>
      <c r="F4303" s="15">
        <v>28</v>
      </c>
      <c r="G4303" s="94" t="s">
        <v>180</v>
      </c>
      <c r="H4303" s="94"/>
      <c r="I4303" s="15"/>
    </row>
    <row r="4304" spans="1:9" s="1" customFormat="1" ht="15" hidden="1" customHeight="1" x14ac:dyDescent="0.25">
      <c r="A4304" s="324">
        <v>150310</v>
      </c>
      <c r="B4304" s="10" t="s">
        <v>5264</v>
      </c>
      <c r="C4304" s="10" t="s">
        <v>5265</v>
      </c>
      <c r="D4304" s="10" t="s">
        <v>138</v>
      </c>
      <c r="E4304" s="10">
        <v>6098213</v>
      </c>
      <c r="F4304" s="10">
        <v>28</v>
      </c>
      <c r="G4304" s="142" t="s">
        <v>5266</v>
      </c>
      <c r="H4304" s="94" t="s">
        <v>19</v>
      </c>
      <c r="I4304" s="15"/>
    </row>
    <row r="4305" spans="1:9" s="1" customFormat="1" ht="15" hidden="1" customHeight="1" x14ac:dyDescent="0.25">
      <c r="A4305" s="178">
        <v>150721</v>
      </c>
      <c r="B4305" s="15" t="s">
        <v>5267</v>
      </c>
      <c r="C4305" s="15" t="s">
        <v>5268</v>
      </c>
      <c r="D4305" s="15" t="s">
        <v>199</v>
      </c>
      <c r="E4305" s="15" t="s">
        <v>5269</v>
      </c>
      <c r="F4305" s="15">
        <v>28</v>
      </c>
      <c r="G4305" s="94" t="s">
        <v>180</v>
      </c>
      <c r="H4305" s="94"/>
      <c r="I4305" s="15"/>
    </row>
    <row r="4306" spans="1:9" s="1" customFormat="1" ht="15" hidden="1" customHeight="1" x14ac:dyDescent="0.25">
      <c r="A4306" s="178">
        <v>108279</v>
      </c>
      <c r="B4306" s="15" t="s">
        <v>5270</v>
      </c>
      <c r="C4306" s="15" t="s">
        <v>5271</v>
      </c>
      <c r="D4306" s="15" t="s">
        <v>107</v>
      </c>
      <c r="E4306" s="15">
        <v>4817421</v>
      </c>
      <c r="F4306" s="15">
        <v>28</v>
      </c>
      <c r="G4306" s="94" t="s">
        <v>5272</v>
      </c>
      <c r="H4306" s="94"/>
      <c r="I4306" s="15"/>
    </row>
    <row r="4307" spans="1:9" s="1" customFormat="1" ht="30" hidden="1" customHeight="1" x14ac:dyDescent="0.25">
      <c r="A4307" s="178">
        <v>150600</v>
      </c>
      <c r="B4307" s="15" t="s">
        <v>5273</v>
      </c>
      <c r="C4307" s="15" t="s">
        <v>5274</v>
      </c>
      <c r="D4307" s="15" t="s">
        <v>1412</v>
      </c>
      <c r="E4307" s="15">
        <v>6108124</v>
      </c>
      <c r="F4307" s="15">
        <v>28</v>
      </c>
      <c r="G4307" s="94" t="s">
        <v>5275</v>
      </c>
      <c r="H4307" s="94"/>
      <c r="I4307" s="15"/>
    </row>
    <row r="4308" spans="1:9" s="1" customFormat="1" ht="15" hidden="1" customHeight="1" x14ac:dyDescent="0.25">
      <c r="A4308" s="324" t="s">
        <v>17644</v>
      </c>
      <c r="B4308" s="10" t="s">
        <v>17645</v>
      </c>
      <c r="C4308" s="10" t="s">
        <v>17313</v>
      </c>
      <c r="D4308" s="10"/>
      <c r="E4308" s="10" t="s">
        <v>25966</v>
      </c>
      <c r="F4308" s="10">
        <v>28</v>
      </c>
      <c r="G4308" s="142" t="s">
        <v>25821</v>
      </c>
      <c r="H4308" s="230" t="s">
        <v>1859</v>
      </c>
      <c r="I4308" s="15"/>
    </row>
    <row r="4309" spans="1:9" s="1" customFormat="1" ht="15" hidden="1" customHeight="1" x14ac:dyDescent="0.25">
      <c r="A4309" s="353">
        <v>130973</v>
      </c>
      <c r="B4309" s="295" t="s">
        <v>5276</v>
      </c>
      <c r="C4309" s="295" t="s">
        <v>5277</v>
      </c>
      <c r="D4309" s="295" t="s">
        <v>138</v>
      </c>
      <c r="E4309" s="295">
        <v>2004562</v>
      </c>
      <c r="F4309" s="295">
        <v>28</v>
      </c>
      <c r="G4309" s="441" t="s">
        <v>5278</v>
      </c>
      <c r="H4309" s="166" t="s">
        <v>19</v>
      </c>
      <c r="I4309" s="15"/>
    </row>
    <row r="4310" spans="1:9" s="1" customFormat="1" ht="15" hidden="1" customHeight="1" x14ac:dyDescent="0.25">
      <c r="A4310" s="322">
        <v>116781</v>
      </c>
      <c r="B4310" s="25" t="s">
        <v>5279</v>
      </c>
      <c r="C4310" s="25" t="s">
        <v>5280</v>
      </c>
      <c r="D4310" s="25" t="s">
        <v>1412</v>
      </c>
      <c r="E4310" s="25">
        <v>23404971</v>
      </c>
      <c r="F4310" s="25">
        <v>28</v>
      </c>
      <c r="G4310" s="155" t="s">
        <v>5281</v>
      </c>
      <c r="H4310" s="230" t="s">
        <v>113</v>
      </c>
      <c r="I4310" s="15"/>
    </row>
    <row r="4311" spans="1:9" s="1" customFormat="1" ht="15" hidden="1" customHeight="1" x14ac:dyDescent="0.25">
      <c r="A4311" s="178">
        <v>163662</v>
      </c>
      <c r="B4311" s="15" t="s">
        <v>5282</v>
      </c>
      <c r="C4311" s="15" t="s">
        <v>5283</v>
      </c>
      <c r="D4311" s="15" t="s">
        <v>138</v>
      </c>
      <c r="E4311" s="15">
        <v>51072126</v>
      </c>
      <c r="F4311" s="15">
        <v>28</v>
      </c>
      <c r="G4311" s="94" t="s">
        <v>3437</v>
      </c>
      <c r="H4311" s="94"/>
      <c r="I4311" s="15"/>
    </row>
    <row r="4312" spans="1:9" s="1" customFormat="1" ht="15" hidden="1" customHeight="1" x14ac:dyDescent="0.25">
      <c r="A4312" s="324">
        <v>124844</v>
      </c>
      <c r="B4312" s="10" t="s">
        <v>5284</v>
      </c>
      <c r="C4312" s="10" t="s">
        <v>5285</v>
      </c>
      <c r="D4312" s="10" t="s">
        <v>102</v>
      </c>
      <c r="E4312" s="10">
        <v>1503595</v>
      </c>
      <c r="F4312" s="10">
        <v>28</v>
      </c>
      <c r="G4312" s="142" t="s">
        <v>5286</v>
      </c>
      <c r="H4312" s="94" t="s">
        <v>19</v>
      </c>
      <c r="I4312" s="15"/>
    </row>
    <row r="4313" spans="1:9" s="1" customFormat="1" ht="15" hidden="1" customHeight="1" x14ac:dyDescent="0.25">
      <c r="A4313" s="178">
        <v>166127</v>
      </c>
      <c r="B4313" s="15" t="s">
        <v>5287</v>
      </c>
      <c r="C4313" s="15" t="s">
        <v>5288</v>
      </c>
      <c r="D4313" s="15" t="s">
        <v>138</v>
      </c>
      <c r="E4313" s="15">
        <v>5356222</v>
      </c>
      <c r="F4313" s="15">
        <v>28</v>
      </c>
      <c r="G4313" s="94" t="s">
        <v>5216</v>
      </c>
      <c r="H4313" s="94"/>
      <c r="I4313" s="15"/>
    </row>
    <row r="4314" spans="1:9" s="1" customFormat="1" ht="15" hidden="1" customHeight="1" x14ac:dyDescent="0.25">
      <c r="A4314" s="324">
        <v>163911</v>
      </c>
      <c r="B4314" s="10" t="s">
        <v>5289</v>
      </c>
      <c r="C4314" s="10" t="s">
        <v>5290</v>
      </c>
      <c r="D4314" s="10" t="s">
        <v>138</v>
      </c>
      <c r="E4314" s="10">
        <v>51072135</v>
      </c>
      <c r="F4314" s="10">
        <v>28</v>
      </c>
      <c r="G4314" s="142" t="s">
        <v>5291</v>
      </c>
      <c r="H4314" s="94" t="s">
        <v>19</v>
      </c>
      <c r="I4314" s="15"/>
    </row>
    <row r="4315" spans="1:9" s="1" customFormat="1" ht="15" hidden="1" customHeight="1" x14ac:dyDescent="0.25">
      <c r="A4315" s="184">
        <v>127390</v>
      </c>
      <c r="B4315" s="17" t="s">
        <v>13202</v>
      </c>
      <c r="C4315" s="17" t="s">
        <v>5292</v>
      </c>
      <c r="D4315" s="17" t="s">
        <v>138</v>
      </c>
      <c r="E4315" s="17">
        <v>6144225</v>
      </c>
      <c r="F4315" s="17">
        <v>28</v>
      </c>
      <c r="G4315" s="158" t="s">
        <v>5293</v>
      </c>
      <c r="H4315" s="94" t="s">
        <v>733</v>
      </c>
      <c r="I4315" s="15"/>
    </row>
    <row r="4316" spans="1:9" s="1" customFormat="1" ht="15" hidden="1" customHeight="1" x14ac:dyDescent="0.25">
      <c r="A4316" s="178">
        <v>161548</v>
      </c>
      <c r="B4316" s="15" t="s">
        <v>5294</v>
      </c>
      <c r="C4316" s="15" t="s">
        <v>5295</v>
      </c>
      <c r="D4316" s="15" t="s">
        <v>138</v>
      </c>
      <c r="E4316" s="15">
        <v>1745254</v>
      </c>
      <c r="F4316" s="15">
        <v>28</v>
      </c>
      <c r="G4316" s="94" t="s">
        <v>5296</v>
      </c>
      <c r="H4316" s="94"/>
      <c r="I4316" s="15"/>
    </row>
    <row r="4317" spans="1:9" s="1" customFormat="1" ht="15" hidden="1" customHeight="1" x14ac:dyDescent="0.25">
      <c r="A4317" s="181">
        <v>131669</v>
      </c>
      <c r="B4317" s="4" t="s">
        <v>5297</v>
      </c>
      <c r="C4317" s="4" t="s">
        <v>5298</v>
      </c>
      <c r="D4317" s="4" t="s">
        <v>35</v>
      </c>
      <c r="E4317" s="4" t="s">
        <v>5299</v>
      </c>
      <c r="F4317" s="4">
        <v>28</v>
      </c>
      <c r="G4317" s="102" t="s">
        <v>5300</v>
      </c>
      <c r="H4317" s="31" t="s">
        <v>216</v>
      </c>
      <c r="I4317" s="15"/>
    </row>
    <row r="4318" spans="1:9" s="1" customFormat="1" ht="15" hidden="1" customHeight="1" x14ac:dyDescent="0.25">
      <c r="A4318" s="311">
        <v>156609</v>
      </c>
      <c r="B4318" s="49" t="s">
        <v>5301</v>
      </c>
      <c r="C4318" s="49" t="s">
        <v>5302</v>
      </c>
      <c r="D4318" s="49" t="s">
        <v>1412</v>
      </c>
      <c r="E4318" s="49">
        <v>60618753</v>
      </c>
      <c r="F4318" s="49">
        <v>28</v>
      </c>
      <c r="G4318" s="276" t="s">
        <v>425</v>
      </c>
      <c r="H4318" s="94" t="s">
        <v>19</v>
      </c>
      <c r="I4318" s="15"/>
    </row>
    <row r="4319" spans="1:9" s="1" customFormat="1" ht="15" hidden="1" customHeight="1" x14ac:dyDescent="0.25">
      <c r="A4319" s="178">
        <v>160021</v>
      </c>
      <c r="B4319" s="15" t="s">
        <v>5303</v>
      </c>
      <c r="C4319" s="15" t="s">
        <v>5304</v>
      </c>
      <c r="D4319" s="15" t="s">
        <v>138</v>
      </c>
      <c r="E4319" s="15">
        <v>1503421</v>
      </c>
      <c r="F4319" s="15">
        <v>28</v>
      </c>
      <c r="G4319" s="94" t="s">
        <v>5305</v>
      </c>
      <c r="H4319" s="94"/>
      <c r="I4319" s="15"/>
    </row>
    <row r="4320" spans="1:9" s="1" customFormat="1" ht="15" hidden="1" customHeight="1" x14ac:dyDescent="0.25">
      <c r="A4320" s="284">
        <v>159980</v>
      </c>
      <c r="B4320" s="23" t="s">
        <v>5306</v>
      </c>
      <c r="C4320" s="23" t="s">
        <v>5307</v>
      </c>
      <c r="D4320" s="23" t="s">
        <v>30</v>
      </c>
      <c r="E4320" s="23">
        <v>503700</v>
      </c>
      <c r="F4320" s="23">
        <v>28</v>
      </c>
      <c r="G4320" s="102" t="s">
        <v>5308</v>
      </c>
      <c r="H4320" s="94"/>
      <c r="I4320" s="15"/>
    </row>
    <row r="4321" spans="1:9" s="1" customFormat="1" ht="45" hidden="1" customHeight="1" x14ac:dyDescent="0.25">
      <c r="A4321" s="311">
        <v>162061</v>
      </c>
      <c r="B4321" s="49" t="s">
        <v>5309</v>
      </c>
      <c r="C4321" s="49" t="s">
        <v>5310</v>
      </c>
      <c r="D4321" s="49" t="s">
        <v>102</v>
      </c>
      <c r="E4321" s="49">
        <v>1919501</v>
      </c>
      <c r="F4321" s="49">
        <v>28</v>
      </c>
      <c r="G4321" s="276" t="s">
        <v>5311</v>
      </c>
      <c r="H4321" s="94" t="s">
        <v>19</v>
      </c>
      <c r="I4321" s="41"/>
    </row>
    <row r="4322" spans="1:9" s="1" customFormat="1" ht="15" hidden="1" customHeight="1" x14ac:dyDescent="0.25">
      <c r="A4322" s="178">
        <v>150613</v>
      </c>
      <c r="B4322" s="15" t="s">
        <v>5312</v>
      </c>
      <c r="C4322" s="15" t="s">
        <v>5313</v>
      </c>
      <c r="D4322" s="15" t="s">
        <v>138</v>
      </c>
      <c r="E4322" s="15">
        <v>5217653</v>
      </c>
      <c r="F4322" s="15">
        <v>28</v>
      </c>
      <c r="G4322" s="94" t="s">
        <v>448</v>
      </c>
      <c r="H4322" s="94"/>
      <c r="I4322" s="15"/>
    </row>
    <row r="4323" spans="1:9" s="1" customFormat="1" ht="15" hidden="1" customHeight="1" x14ac:dyDescent="0.25">
      <c r="A4323" s="331">
        <v>160876</v>
      </c>
      <c r="B4323" s="63" t="s">
        <v>5314</v>
      </c>
      <c r="C4323" s="63" t="s">
        <v>5315</v>
      </c>
      <c r="D4323" s="63" t="s">
        <v>102</v>
      </c>
      <c r="E4323" s="63">
        <v>6096865</v>
      </c>
      <c r="F4323" s="63">
        <v>28</v>
      </c>
      <c r="G4323" s="433" t="s">
        <v>5316</v>
      </c>
      <c r="H4323" s="94" t="s">
        <v>35343</v>
      </c>
      <c r="I4323" s="15"/>
    </row>
    <row r="4324" spans="1:9" s="1" customFormat="1" ht="15" hidden="1" customHeight="1" x14ac:dyDescent="0.25">
      <c r="A4324" s="324">
        <v>152090</v>
      </c>
      <c r="B4324" s="10" t="s">
        <v>5317</v>
      </c>
      <c r="C4324" s="10" t="s">
        <v>5318</v>
      </c>
      <c r="D4324" s="10" t="s">
        <v>107</v>
      </c>
      <c r="E4324" s="10">
        <v>5861650</v>
      </c>
      <c r="F4324" s="10">
        <v>28</v>
      </c>
      <c r="G4324" s="142" t="s">
        <v>5148</v>
      </c>
      <c r="H4324" s="94" t="s">
        <v>19</v>
      </c>
      <c r="I4324" s="15"/>
    </row>
    <row r="4325" spans="1:9" s="1" customFormat="1" ht="15" hidden="1" customHeight="1" x14ac:dyDescent="0.25">
      <c r="A4325" s="311">
        <v>155236</v>
      </c>
      <c r="B4325" s="49" t="s">
        <v>5319</v>
      </c>
      <c r="C4325" s="49" t="s">
        <v>5320</v>
      </c>
      <c r="D4325" s="49" t="s">
        <v>138</v>
      </c>
      <c r="E4325" s="49">
        <v>6117710</v>
      </c>
      <c r="F4325" s="49">
        <v>28</v>
      </c>
      <c r="G4325" s="276" t="s">
        <v>33499</v>
      </c>
      <c r="H4325" s="230" t="s">
        <v>1859</v>
      </c>
      <c r="I4325" s="15"/>
    </row>
    <row r="4326" spans="1:9" s="1" customFormat="1" ht="15" hidden="1" customHeight="1" x14ac:dyDescent="0.25">
      <c r="A4326" s="178">
        <v>159085</v>
      </c>
      <c r="B4326" s="15" t="s">
        <v>5321</v>
      </c>
      <c r="C4326" s="15" t="s">
        <v>5322</v>
      </c>
      <c r="D4326" s="15" t="s">
        <v>345</v>
      </c>
      <c r="E4326" s="15" t="s">
        <v>5323</v>
      </c>
      <c r="F4326" s="15">
        <v>28</v>
      </c>
      <c r="G4326" s="94" t="s">
        <v>180</v>
      </c>
      <c r="H4326" s="94"/>
      <c r="I4326" s="15"/>
    </row>
    <row r="4327" spans="1:9" s="1" customFormat="1" ht="15" hidden="1" customHeight="1" x14ac:dyDescent="0.25">
      <c r="A4327" s="181">
        <v>124174</v>
      </c>
      <c r="B4327" s="4" t="s">
        <v>5324</v>
      </c>
      <c r="C4327" s="4" t="s">
        <v>5325</v>
      </c>
      <c r="D4327" s="4" t="s">
        <v>138</v>
      </c>
      <c r="E4327" s="4">
        <v>10054667</v>
      </c>
      <c r="F4327" s="4">
        <v>28</v>
      </c>
      <c r="G4327" s="102" t="s">
        <v>5326</v>
      </c>
      <c r="H4327" s="94"/>
      <c r="I4327" s="15"/>
    </row>
    <row r="4328" spans="1:9" s="1" customFormat="1" ht="15" hidden="1" customHeight="1" x14ac:dyDescent="0.25">
      <c r="A4328" s="181">
        <v>161320</v>
      </c>
      <c r="B4328" s="4" t="s">
        <v>5327</v>
      </c>
      <c r="C4328" s="4" t="s">
        <v>5328</v>
      </c>
      <c r="D4328" s="4" t="s">
        <v>345</v>
      </c>
      <c r="E4328" s="4" t="s">
        <v>5329</v>
      </c>
      <c r="F4328" s="4">
        <v>28</v>
      </c>
      <c r="G4328" s="102" t="s">
        <v>5330</v>
      </c>
      <c r="H4328" s="94"/>
      <c r="I4328" s="15"/>
    </row>
    <row r="4329" spans="1:9" s="1" customFormat="1" ht="15" hidden="1" customHeight="1" x14ac:dyDescent="0.25">
      <c r="A4329" s="323">
        <v>127580</v>
      </c>
      <c r="B4329" s="13" t="s">
        <v>5331</v>
      </c>
      <c r="C4329" s="13" t="s">
        <v>5332</v>
      </c>
      <c r="D4329" s="13" t="s">
        <v>102</v>
      </c>
      <c r="E4329" s="13">
        <v>9739862</v>
      </c>
      <c r="F4329" s="13">
        <v>28</v>
      </c>
      <c r="G4329" s="154" t="s">
        <v>5333</v>
      </c>
      <c r="H4329" s="230" t="s">
        <v>56</v>
      </c>
      <c r="I4329" s="15"/>
    </row>
    <row r="4330" spans="1:9" s="1" customFormat="1" ht="15" hidden="1" customHeight="1" x14ac:dyDescent="0.25">
      <c r="A4330" s="178">
        <v>164483</v>
      </c>
      <c r="B4330" s="15" t="s">
        <v>5334</v>
      </c>
      <c r="C4330" s="15" t="s">
        <v>5335</v>
      </c>
      <c r="D4330" s="15" t="s">
        <v>3267</v>
      </c>
      <c r="E4330" s="15" t="s">
        <v>5336</v>
      </c>
      <c r="F4330" s="15">
        <v>28</v>
      </c>
      <c r="G4330" s="94" t="s">
        <v>429</v>
      </c>
      <c r="H4330" s="94"/>
      <c r="I4330" s="15"/>
    </row>
    <row r="4331" spans="1:9" s="1" customFormat="1" ht="15" hidden="1" customHeight="1" x14ac:dyDescent="0.25">
      <c r="A4331" s="181">
        <v>163776</v>
      </c>
      <c r="B4331" s="4" t="s">
        <v>5337</v>
      </c>
      <c r="C4331" s="4" t="s">
        <v>5338</v>
      </c>
      <c r="D4331" s="4" t="s">
        <v>1078</v>
      </c>
      <c r="E4331" s="4" t="s">
        <v>5339</v>
      </c>
      <c r="F4331" s="4">
        <v>28</v>
      </c>
      <c r="G4331" s="102" t="s">
        <v>5330</v>
      </c>
      <c r="H4331" s="94"/>
      <c r="I4331" s="15"/>
    </row>
    <row r="4332" spans="1:9" s="1" customFormat="1" ht="15" hidden="1" customHeight="1" x14ac:dyDescent="0.25">
      <c r="A4332" s="178">
        <v>148595</v>
      </c>
      <c r="B4332" s="15" t="s">
        <v>5340</v>
      </c>
      <c r="C4332" s="15" t="s">
        <v>5341</v>
      </c>
      <c r="D4332" s="15" t="s">
        <v>4503</v>
      </c>
      <c r="E4332" s="15" t="s">
        <v>5342</v>
      </c>
      <c r="F4332" s="15">
        <v>28</v>
      </c>
      <c r="G4332" s="5" t="s">
        <v>429</v>
      </c>
      <c r="H4332" s="94"/>
      <c r="I4332" s="15"/>
    </row>
    <row r="4333" spans="1:9" s="1" customFormat="1" ht="15" hidden="1" customHeight="1" x14ac:dyDescent="0.25">
      <c r="A4333" s="324">
        <v>124760</v>
      </c>
      <c r="B4333" s="10" t="s">
        <v>5343</v>
      </c>
      <c r="C4333" s="10" t="s">
        <v>5344</v>
      </c>
      <c r="D4333" s="10" t="s">
        <v>138</v>
      </c>
      <c r="E4333" s="10">
        <v>1302925</v>
      </c>
      <c r="F4333" s="10">
        <v>28</v>
      </c>
      <c r="G4333" s="9" t="s">
        <v>33500</v>
      </c>
      <c r="H4333" s="94" t="s">
        <v>19</v>
      </c>
      <c r="I4333" s="15"/>
    </row>
    <row r="4334" spans="1:9" s="1" customFormat="1" ht="15" hidden="1" customHeight="1" x14ac:dyDescent="0.25">
      <c r="A4334" s="187">
        <v>153476</v>
      </c>
      <c r="B4334" s="41" t="s">
        <v>5345</v>
      </c>
      <c r="C4334" s="41" t="s">
        <v>5346</v>
      </c>
      <c r="D4334" s="41" t="s">
        <v>30</v>
      </c>
      <c r="E4334" s="41">
        <v>6107585</v>
      </c>
      <c r="F4334" s="41">
        <v>28</v>
      </c>
      <c r="G4334" s="20" t="s">
        <v>5347</v>
      </c>
      <c r="H4334" s="230"/>
      <c r="I4334" s="15"/>
    </row>
    <row r="4335" spans="1:9" s="1" customFormat="1" ht="15" hidden="1" customHeight="1" x14ac:dyDescent="0.25">
      <c r="A4335" s="331">
        <v>151259</v>
      </c>
      <c r="B4335" s="63" t="s">
        <v>5348</v>
      </c>
      <c r="C4335" s="63" t="s">
        <v>5349</v>
      </c>
      <c r="D4335" s="63" t="s">
        <v>102</v>
      </c>
      <c r="E4335" s="63">
        <v>6124044</v>
      </c>
      <c r="F4335" s="63">
        <v>28</v>
      </c>
      <c r="G4335" s="30" t="s">
        <v>5350</v>
      </c>
      <c r="H4335" s="94" t="s">
        <v>35343</v>
      </c>
      <c r="I4335" s="15"/>
    </row>
    <row r="4336" spans="1:9" s="1" customFormat="1" ht="15" hidden="1" customHeight="1" x14ac:dyDescent="0.25">
      <c r="A4336" s="324">
        <v>123262</v>
      </c>
      <c r="B4336" s="10" t="s">
        <v>5351</v>
      </c>
      <c r="C4336" s="10" t="s">
        <v>5352</v>
      </c>
      <c r="D4336" s="10" t="s">
        <v>138</v>
      </c>
      <c r="E4336" s="10">
        <v>9864692</v>
      </c>
      <c r="F4336" s="10">
        <v>28</v>
      </c>
      <c r="G4336" s="9" t="s">
        <v>5353</v>
      </c>
      <c r="H4336" s="230" t="s">
        <v>1859</v>
      </c>
      <c r="I4336" s="15"/>
    </row>
    <row r="4337" spans="1:9" s="1" customFormat="1" ht="15" hidden="1" customHeight="1" x14ac:dyDescent="0.25">
      <c r="A4337" s="181">
        <v>164473</v>
      </c>
      <c r="B4337" s="4" t="s">
        <v>5354</v>
      </c>
      <c r="C4337" s="4" t="s">
        <v>5355</v>
      </c>
      <c r="D4337" s="4" t="s">
        <v>138</v>
      </c>
      <c r="E4337" s="4">
        <v>51052817</v>
      </c>
      <c r="F4337" s="4">
        <v>28</v>
      </c>
      <c r="G4337" s="3" t="s">
        <v>30991</v>
      </c>
      <c r="H4337" s="94" t="s">
        <v>52</v>
      </c>
      <c r="I4337" s="15"/>
    </row>
    <row r="4338" spans="1:9" s="1" customFormat="1" ht="15" hidden="1" customHeight="1" x14ac:dyDescent="0.25">
      <c r="A4338" s="324">
        <v>160010</v>
      </c>
      <c r="B4338" s="10" t="s">
        <v>5356</v>
      </c>
      <c r="C4338" s="10" t="s">
        <v>5357</v>
      </c>
      <c r="D4338" s="10" t="s">
        <v>138</v>
      </c>
      <c r="E4338" s="10">
        <v>10103676</v>
      </c>
      <c r="F4338" s="10">
        <v>28</v>
      </c>
      <c r="G4338" s="9" t="s">
        <v>5358</v>
      </c>
      <c r="H4338" s="94" t="s">
        <v>19</v>
      </c>
      <c r="I4338" s="15"/>
    </row>
    <row r="4339" spans="1:9" s="1" customFormat="1" ht="15" hidden="1" customHeight="1" x14ac:dyDescent="0.25">
      <c r="A4339" s="324">
        <v>160010</v>
      </c>
      <c r="B4339" s="10" t="s">
        <v>5359</v>
      </c>
      <c r="C4339" s="10" t="s">
        <v>5360</v>
      </c>
      <c r="D4339" s="10" t="s">
        <v>138</v>
      </c>
      <c r="E4339" s="10">
        <v>10103676</v>
      </c>
      <c r="F4339" s="10">
        <v>28</v>
      </c>
      <c r="G4339" s="9" t="s">
        <v>5361</v>
      </c>
      <c r="H4339" s="94" t="s">
        <v>19</v>
      </c>
      <c r="I4339" s="15"/>
    </row>
    <row r="4340" spans="1:9" s="1" customFormat="1" ht="15" hidden="1" customHeight="1" x14ac:dyDescent="0.25">
      <c r="A4340" s="326">
        <v>126721</v>
      </c>
      <c r="B4340" s="34" t="s">
        <v>13772</v>
      </c>
      <c r="C4340" s="34" t="s">
        <v>13773</v>
      </c>
      <c r="D4340" s="34" t="s">
        <v>1247</v>
      </c>
      <c r="E4340" s="34" t="s">
        <v>13774</v>
      </c>
      <c r="F4340" s="34">
        <v>28</v>
      </c>
      <c r="G4340" s="33" t="s">
        <v>13775</v>
      </c>
      <c r="H4340" s="230" t="s">
        <v>1859</v>
      </c>
      <c r="I4340" s="15"/>
    </row>
    <row r="4341" spans="1:9" s="1" customFormat="1" ht="15" hidden="1" customHeight="1" x14ac:dyDescent="0.25">
      <c r="A4341" s="178">
        <v>167301</v>
      </c>
      <c r="B4341" s="15" t="s">
        <v>5362</v>
      </c>
      <c r="C4341" s="15" t="s">
        <v>5363</v>
      </c>
      <c r="D4341" s="15" t="s">
        <v>44</v>
      </c>
      <c r="E4341" s="15" t="s">
        <v>5364</v>
      </c>
      <c r="F4341" s="15">
        <v>28</v>
      </c>
      <c r="G4341" s="5" t="s">
        <v>429</v>
      </c>
      <c r="H4341" s="94"/>
      <c r="I4341" s="15"/>
    </row>
    <row r="4342" spans="1:9" s="1" customFormat="1" ht="15" hidden="1" customHeight="1" x14ac:dyDescent="0.25">
      <c r="A4342" s="178">
        <v>126727</v>
      </c>
      <c r="B4342" s="15" t="s">
        <v>5365</v>
      </c>
      <c r="C4342" s="15" t="s">
        <v>5366</v>
      </c>
      <c r="D4342" s="15" t="s">
        <v>138</v>
      </c>
      <c r="E4342" s="15">
        <v>23403268</v>
      </c>
      <c r="F4342" s="15">
        <v>28</v>
      </c>
      <c r="G4342" s="5" t="s">
        <v>448</v>
      </c>
      <c r="H4342" s="94"/>
      <c r="I4342" s="15"/>
    </row>
    <row r="4343" spans="1:9" s="1" customFormat="1" ht="15" hidden="1" customHeight="1" x14ac:dyDescent="0.25">
      <c r="A4343" s="181">
        <v>140181</v>
      </c>
      <c r="B4343" s="4" t="s">
        <v>5367</v>
      </c>
      <c r="C4343" s="4" t="s">
        <v>5368</v>
      </c>
      <c r="D4343" s="4" t="s">
        <v>138</v>
      </c>
      <c r="E4343" s="4">
        <v>1302829</v>
      </c>
      <c r="F4343" s="4">
        <v>28</v>
      </c>
      <c r="G4343" s="3" t="s">
        <v>2390</v>
      </c>
      <c r="H4343" s="94"/>
      <c r="I4343" s="15"/>
    </row>
    <row r="4344" spans="1:9" s="1" customFormat="1" ht="45" hidden="1" customHeight="1" x14ac:dyDescent="0.25">
      <c r="A4344" s="322">
        <v>161059</v>
      </c>
      <c r="B4344" s="25" t="s">
        <v>5369</v>
      </c>
      <c r="C4344" s="25" t="s">
        <v>5370</v>
      </c>
      <c r="D4344" s="25" t="s">
        <v>138</v>
      </c>
      <c r="E4344" s="25">
        <v>6141880</v>
      </c>
      <c r="F4344" s="25">
        <v>28</v>
      </c>
      <c r="G4344" s="21" t="s">
        <v>5371</v>
      </c>
      <c r="H4344" s="230" t="s">
        <v>113</v>
      </c>
      <c r="I4344" s="15"/>
    </row>
    <row r="4345" spans="1:9" s="1" customFormat="1" ht="15" hidden="1" customHeight="1" x14ac:dyDescent="0.25">
      <c r="A4345" s="326">
        <v>125782</v>
      </c>
      <c r="B4345" s="34" t="s">
        <v>13806</v>
      </c>
      <c r="C4345" s="34" t="s">
        <v>13807</v>
      </c>
      <c r="D4345" s="34" t="s">
        <v>7405</v>
      </c>
      <c r="E4345" s="34" t="s">
        <v>13808</v>
      </c>
      <c r="F4345" s="34">
        <v>28</v>
      </c>
      <c r="G4345" s="33" t="s">
        <v>13809</v>
      </c>
      <c r="H4345" s="230" t="s">
        <v>1859</v>
      </c>
      <c r="I4345" s="15"/>
    </row>
    <row r="4346" spans="1:9" s="1" customFormat="1" ht="15" hidden="1" customHeight="1" x14ac:dyDescent="0.25">
      <c r="A4346" s="181">
        <v>155652</v>
      </c>
      <c r="B4346" s="4" t="s">
        <v>5372</v>
      </c>
      <c r="C4346" s="4" t="s">
        <v>5373</v>
      </c>
      <c r="D4346" s="4" t="s">
        <v>138</v>
      </c>
      <c r="E4346" s="4">
        <v>1534976</v>
      </c>
      <c r="F4346" s="4">
        <v>28</v>
      </c>
      <c r="G4346" s="3" t="s">
        <v>5160</v>
      </c>
      <c r="H4346" s="94"/>
      <c r="I4346" s="15"/>
    </row>
    <row r="4347" spans="1:9" s="1" customFormat="1" ht="15" hidden="1" customHeight="1" x14ac:dyDescent="0.25">
      <c r="A4347" s="178">
        <v>133498</v>
      </c>
      <c r="B4347" s="15" t="s">
        <v>5374</v>
      </c>
      <c r="C4347" s="15" t="s">
        <v>5375</v>
      </c>
      <c r="D4347" s="1" t="s">
        <v>107</v>
      </c>
      <c r="E4347" s="15">
        <v>5803493</v>
      </c>
      <c r="F4347" s="15">
        <v>28</v>
      </c>
      <c r="G4347" s="5" t="s">
        <v>5376</v>
      </c>
      <c r="H4347" s="94"/>
      <c r="I4347" s="15"/>
    </row>
    <row r="4348" spans="1:9" s="1" customFormat="1" ht="15" hidden="1" customHeight="1" x14ac:dyDescent="0.25">
      <c r="A4348" s="178">
        <v>163429</v>
      </c>
      <c r="B4348" s="15" t="s">
        <v>5377</v>
      </c>
      <c r="C4348" s="15" t="s">
        <v>5378</v>
      </c>
      <c r="D4348" s="15" t="s">
        <v>1816</v>
      </c>
      <c r="E4348" s="15" t="s">
        <v>5379</v>
      </c>
      <c r="F4348" s="15">
        <v>28</v>
      </c>
      <c r="G4348" s="5" t="s">
        <v>189</v>
      </c>
      <c r="H4348" s="94"/>
      <c r="I4348" s="15"/>
    </row>
    <row r="4349" spans="1:9" s="1" customFormat="1" ht="15" hidden="1" customHeight="1" x14ac:dyDescent="0.25">
      <c r="A4349" s="181">
        <v>131873</v>
      </c>
      <c r="B4349" s="4" t="s">
        <v>5380</v>
      </c>
      <c r="C4349" s="4" t="s">
        <v>5381</v>
      </c>
      <c r="D4349" s="4" t="s">
        <v>35</v>
      </c>
      <c r="E4349" s="4" t="s">
        <v>5382</v>
      </c>
      <c r="F4349" s="4">
        <v>28</v>
      </c>
      <c r="G4349" s="3" t="s">
        <v>5187</v>
      </c>
      <c r="H4349" s="94"/>
      <c r="I4349" s="15"/>
    </row>
    <row r="4350" spans="1:9" s="1" customFormat="1" ht="15" hidden="1" customHeight="1" x14ac:dyDescent="0.25">
      <c r="A4350" s="285">
        <v>146129</v>
      </c>
      <c r="B4350" s="59" t="s">
        <v>5383</v>
      </c>
      <c r="C4350" s="59" t="s">
        <v>5384</v>
      </c>
      <c r="D4350" s="59" t="s">
        <v>138</v>
      </c>
      <c r="E4350" s="59">
        <v>6146767</v>
      </c>
      <c r="F4350" s="59">
        <v>28</v>
      </c>
      <c r="G4350" s="56" t="s">
        <v>34063</v>
      </c>
      <c r="H4350" s="230" t="s">
        <v>56</v>
      </c>
      <c r="I4350" s="15"/>
    </row>
    <row r="4351" spans="1:9" s="1" customFormat="1" ht="15" hidden="1" customHeight="1" x14ac:dyDescent="0.25">
      <c r="A4351" s="178">
        <v>164184</v>
      </c>
      <c r="B4351" s="15" t="s">
        <v>5385</v>
      </c>
      <c r="C4351" s="15" t="s">
        <v>5386</v>
      </c>
      <c r="D4351" s="15" t="s">
        <v>138</v>
      </c>
      <c r="E4351" s="15">
        <v>50012672</v>
      </c>
      <c r="F4351" s="15">
        <v>28</v>
      </c>
      <c r="G4351" s="5" t="s">
        <v>733</v>
      </c>
      <c r="H4351" s="94"/>
      <c r="I4351" s="15"/>
    </row>
    <row r="4352" spans="1:9" s="1" customFormat="1" ht="15" hidden="1" customHeight="1" x14ac:dyDescent="0.25">
      <c r="A4352" s="178">
        <v>163200</v>
      </c>
      <c r="B4352" s="15" t="s">
        <v>5387</v>
      </c>
      <c r="C4352" s="15" t="s">
        <v>5388</v>
      </c>
      <c r="D4352" s="15" t="s">
        <v>146</v>
      </c>
      <c r="E4352" s="15">
        <v>3077003</v>
      </c>
      <c r="F4352" s="15">
        <v>28</v>
      </c>
      <c r="G4352" s="5" t="s">
        <v>135</v>
      </c>
      <c r="H4352" s="94"/>
      <c r="I4352" s="15"/>
    </row>
    <row r="4353" spans="1:9" s="1" customFormat="1" ht="15" hidden="1" customHeight="1" x14ac:dyDescent="0.25">
      <c r="A4353" s="322">
        <v>160443</v>
      </c>
      <c r="B4353" s="25" t="s">
        <v>5389</v>
      </c>
      <c r="C4353" s="25" t="s">
        <v>5390</v>
      </c>
      <c r="D4353" s="25" t="s">
        <v>102</v>
      </c>
      <c r="E4353" s="25">
        <v>966112</v>
      </c>
      <c r="F4353" s="25">
        <v>28</v>
      </c>
      <c r="G4353" s="21" t="s">
        <v>30951</v>
      </c>
      <c r="H4353" s="230" t="s">
        <v>113</v>
      </c>
      <c r="I4353" s="15"/>
    </row>
    <row r="4354" spans="1:9" s="1" customFormat="1" ht="15" hidden="1" customHeight="1" x14ac:dyDescent="0.25">
      <c r="A4354" s="324">
        <v>164232</v>
      </c>
      <c r="B4354" s="10" t="s">
        <v>19494</v>
      </c>
      <c r="C4354" s="10" t="s">
        <v>19495</v>
      </c>
      <c r="D4354" s="10" t="s">
        <v>7405</v>
      </c>
      <c r="E4354" s="10" t="s">
        <v>19496</v>
      </c>
      <c r="F4354" s="10">
        <v>28</v>
      </c>
      <c r="G4354" s="9" t="s">
        <v>20180</v>
      </c>
      <c r="H4354" s="94" t="s">
        <v>19</v>
      </c>
      <c r="I4354" s="15"/>
    </row>
    <row r="4355" spans="1:9" s="1" customFormat="1" ht="15" hidden="1" customHeight="1" x14ac:dyDescent="0.25">
      <c r="A4355" s="324">
        <v>151381</v>
      </c>
      <c r="B4355" s="10" t="s">
        <v>5391</v>
      </c>
      <c r="C4355" s="10" t="s">
        <v>5392</v>
      </c>
      <c r="D4355" s="10" t="s">
        <v>2010</v>
      </c>
      <c r="E4355" s="10">
        <v>6678342</v>
      </c>
      <c r="F4355" s="10">
        <v>28</v>
      </c>
      <c r="G4355" s="9" t="s">
        <v>5393</v>
      </c>
      <c r="H4355" s="230" t="s">
        <v>1859</v>
      </c>
      <c r="I4355" s="15"/>
    </row>
    <row r="4356" spans="1:9" s="1" customFormat="1" ht="15" hidden="1" customHeight="1" x14ac:dyDescent="0.25">
      <c r="A4356" s="178">
        <v>158861</v>
      </c>
      <c r="B4356" s="15" t="s">
        <v>5394</v>
      </c>
      <c r="C4356" s="15" t="s">
        <v>5395</v>
      </c>
      <c r="D4356" s="15" t="s">
        <v>22</v>
      </c>
      <c r="E4356" s="15">
        <v>1695978</v>
      </c>
      <c r="F4356" s="15">
        <v>28</v>
      </c>
      <c r="G4356" s="5" t="s">
        <v>5396</v>
      </c>
      <c r="H4356" s="94"/>
      <c r="I4356" s="15"/>
    </row>
    <row r="4357" spans="1:9" s="1" customFormat="1" ht="15" hidden="1" customHeight="1" x14ac:dyDescent="0.25">
      <c r="A4357" s="416">
        <v>157259</v>
      </c>
      <c r="B4357" s="417" t="s">
        <v>5397</v>
      </c>
      <c r="C4357" s="417" t="s">
        <v>5398</v>
      </c>
      <c r="D4357" s="417" t="s">
        <v>102</v>
      </c>
      <c r="E4357" s="417">
        <v>1627632</v>
      </c>
      <c r="F4357" s="417">
        <v>28</v>
      </c>
      <c r="G4357" s="418" t="s">
        <v>5399</v>
      </c>
      <c r="H4357" s="94" t="s">
        <v>733</v>
      </c>
      <c r="I4357" s="15"/>
    </row>
    <row r="4358" spans="1:9" s="1" customFormat="1" ht="15" hidden="1" customHeight="1" x14ac:dyDescent="0.25">
      <c r="A4358" s="187">
        <v>161422</v>
      </c>
      <c r="B4358" s="41" t="s">
        <v>5400</v>
      </c>
      <c r="C4358" s="41" t="s">
        <v>5401</v>
      </c>
      <c r="D4358" s="41" t="s">
        <v>138</v>
      </c>
      <c r="E4358" s="41">
        <v>1920091</v>
      </c>
      <c r="F4358" s="41">
        <v>28</v>
      </c>
      <c r="G4358" s="20" t="s">
        <v>5402</v>
      </c>
      <c r="H4358" s="230"/>
      <c r="I4358" s="15"/>
    </row>
    <row r="4359" spans="1:9" s="1" customFormat="1" ht="15" hidden="1" customHeight="1" x14ac:dyDescent="0.25">
      <c r="A4359" s="322">
        <v>165775</v>
      </c>
      <c r="B4359" s="25" t="s">
        <v>19527</v>
      </c>
      <c r="C4359" s="25" t="s">
        <v>5926</v>
      </c>
      <c r="D4359" s="25" t="s">
        <v>3510</v>
      </c>
      <c r="E4359" s="25" t="s">
        <v>19528</v>
      </c>
      <c r="F4359" s="25">
        <v>28</v>
      </c>
      <c r="G4359" s="21" t="s">
        <v>31012</v>
      </c>
      <c r="H4359" s="230" t="s">
        <v>113</v>
      </c>
      <c r="I4359" s="15"/>
    </row>
    <row r="4360" spans="1:9" s="1" customFormat="1" ht="15" hidden="1" customHeight="1" x14ac:dyDescent="0.25">
      <c r="A4360" s="178">
        <v>160832</v>
      </c>
      <c r="B4360" s="15" t="s">
        <v>5403</v>
      </c>
      <c r="C4360" s="15" t="s">
        <v>5404</v>
      </c>
      <c r="D4360" s="15" t="s">
        <v>153</v>
      </c>
      <c r="E4360" s="15" t="s">
        <v>5405</v>
      </c>
      <c r="F4360" s="15">
        <v>28</v>
      </c>
      <c r="G4360" s="5"/>
      <c r="H4360" s="94"/>
      <c r="I4360" s="15"/>
    </row>
    <row r="4361" spans="1:9" s="1" customFormat="1" ht="15" hidden="1" customHeight="1" x14ac:dyDescent="0.25">
      <c r="A4361" s="332">
        <v>126152</v>
      </c>
      <c r="B4361" s="63" t="s">
        <v>5406</v>
      </c>
      <c r="C4361" s="63" t="s">
        <v>5407</v>
      </c>
      <c r="D4361" s="63" t="s">
        <v>102</v>
      </c>
      <c r="E4361" s="63">
        <v>6082557</v>
      </c>
      <c r="F4361" s="63">
        <v>28</v>
      </c>
      <c r="G4361" s="30" t="s">
        <v>5408</v>
      </c>
      <c r="H4361" s="94" t="s">
        <v>35343</v>
      </c>
      <c r="I4361" s="15"/>
    </row>
    <row r="4362" spans="1:9" s="1" customFormat="1" ht="15" hidden="1" customHeight="1" x14ac:dyDescent="0.25">
      <c r="A4362" s="290">
        <v>126152</v>
      </c>
      <c r="B4362" s="72" t="s">
        <v>5409</v>
      </c>
      <c r="C4362" s="72" t="s">
        <v>5410</v>
      </c>
      <c r="D4362" s="72" t="s">
        <v>107</v>
      </c>
      <c r="E4362" s="72">
        <v>6082557</v>
      </c>
      <c r="F4362" s="72">
        <v>28</v>
      </c>
      <c r="G4362" s="55" t="s">
        <v>5411</v>
      </c>
      <c r="H4362" s="94" t="s">
        <v>35343</v>
      </c>
      <c r="I4362" s="15"/>
    </row>
    <row r="4363" spans="1:9" s="1" customFormat="1" ht="15" hidden="1" customHeight="1" x14ac:dyDescent="0.25">
      <c r="A4363" s="178">
        <v>165468</v>
      </c>
      <c r="B4363" s="15" t="s">
        <v>5412</v>
      </c>
      <c r="C4363" s="15" t="s">
        <v>5413</v>
      </c>
      <c r="D4363" s="15" t="s">
        <v>138</v>
      </c>
      <c r="E4363" s="15">
        <v>2052326</v>
      </c>
      <c r="F4363" s="15">
        <v>28</v>
      </c>
      <c r="G4363" s="5" t="s">
        <v>448</v>
      </c>
      <c r="H4363" s="94"/>
      <c r="I4363" s="15"/>
    </row>
    <row r="4364" spans="1:9" s="1" customFormat="1" ht="15" hidden="1" customHeight="1" x14ac:dyDescent="0.25">
      <c r="A4364" s="181">
        <v>165468</v>
      </c>
      <c r="B4364" s="4" t="s">
        <v>5412</v>
      </c>
      <c r="C4364" s="4" t="s">
        <v>19506</v>
      </c>
      <c r="D4364" s="4" t="s">
        <v>394</v>
      </c>
      <c r="E4364" s="4" t="s">
        <v>19505</v>
      </c>
      <c r="F4364" s="4">
        <v>28</v>
      </c>
      <c r="G4364" s="3" t="s">
        <v>19504</v>
      </c>
      <c r="H4364" s="94" t="s">
        <v>52</v>
      </c>
      <c r="I4364" s="15"/>
    </row>
    <row r="4365" spans="1:9" s="1" customFormat="1" ht="30" hidden="1" customHeight="1" x14ac:dyDescent="0.25">
      <c r="A4365" s="323">
        <v>151179</v>
      </c>
      <c r="B4365" s="13" t="s">
        <v>5414</v>
      </c>
      <c r="C4365" s="13" t="s">
        <v>5415</v>
      </c>
      <c r="D4365" s="13" t="s">
        <v>138</v>
      </c>
      <c r="E4365" s="13">
        <v>11783167</v>
      </c>
      <c r="F4365" s="13">
        <v>28</v>
      </c>
      <c r="G4365" s="12" t="s">
        <v>5416</v>
      </c>
      <c r="H4365" s="230" t="s">
        <v>56</v>
      </c>
      <c r="I4365" s="15"/>
    </row>
    <row r="4366" spans="1:9" s="1" customFormat="1" ht="15" hidden="1" customHeight="1" x14ac:dyDescent="0.25">
      <c r="A4366" s="178">
        <v>141931</v>
      </c>
      <c r="B4366" s="15" t="s">
        <v>5417</v>
      </c>
      <c r="C4366" s="15" t="s">
        <v>5418</v>
      </c>
      <c r="D4366" s="15" t="s">
        <v>30</v>
      </c>
      <c r="E4366" s="15">
        <v>6105321</v>
      </c>
      <c r="F4366" s="15">
        <v>28</v>
      </c>
      <c r="G4366" s="5" t="s">
        <v>5419</v>
      </c>
      <c r="H4366" s="94"/>
      <c r="I4366" s="15"/>
    </row>
    <row r="4367" spans="1:9" s="1" customFormat="1" ht="15" hidden="1" customHeight="1" x14ac:dyDescent="0.25">
      <c r="A4367" s="326">
        <v>159764</v>
      </c>
      <c r="B4367" s="34" t="s">
        <v>5420</v>
      </c>
      <c r="C4367" s="34" t="s">
        <v>5421</v>
      </c>
      <c r="D4367" s="34" t="s">
        <v>138</v>
      </c>
      <c r="E4367" s="34">
        <v>5218335</v>
      </c>
      <c r="F4367" s="34">
        <v>28</v>
      </c>
      <c r="G4367" s="33" t="s">
        <v>17999</v>
      </c>
      <c r="H4367" s="230" t="s">
        <v>1859</v>
      </c>
      <c r="I4367" s="15"/>
    </row>
    <row r="4368" spans="1:9" s="1" customFormat="1" ht="15" hidden="1" customHeight="1" x14ac:dyDescent="0.25">
      <c r="A4368" s="178">
        <v>143135</v>
      </c>
      <c r="B4368" s="15" t="s">
        <v>5422</v>
      </c>
      <c r="C4368" s="15" t="s">
        <v>5423</v>
      </c>
      <c r="D4368" s="15" t="s">
        <v>209</v>
      </c>
      <c r="E4368" s="15" t="s">
        <v>5424</v>
      </c>
      <c r="F4368" s="15">
        <v>28</v>
      </c>
      <c r="G4368" s="5" t="s">
        <v>180</v>
      </c>
      <c r="H4368" s="94"/>
      <c r="I4368" s="15"/>
    </row>
    <row r="4369" spans="1:9" s="1" customFormat="1" ht="15" hidden="1" customHeight="1" x14ac:dyDescent="0.25">
      <c r="A4369" s="178">
        <v>162728</v>
      </c>
      <c r="B4369" s="15" t="s">
        <v>5425</v>
      </c>
      <c r="C4369" s="15" t="s">
        <v>5426</v>
      </c>
      <c r="D4369" s="15" t="s">
        <v>44</v>
      </c>
      <c r="E4369" s="15" t="s">
        <v>5427</v>
      </c>
      <c r="F4369" s="15">
        <v>28</v>
      </c>
      <c r="G4369" s="5" t="s">
        <v>189</v>
      </c>
      <c r="H4369" s="94"/>
      <c r="I4369" s="15"/>
    </row>
    <row r="4370" spans="1:9" s="1" customFormat="1" ht="15" hidden="1" customHeight="1" x14ac:dyDescent="0.25">
      <c r="A4370" s="178">
        <v>124828</v>
      </c>
      <c r="B4370" s="15" t="s">
        <v>5428</v>
      </c>
      <c r="C4370" s="15" t="s">
        <v>5429</v>
      </c>
      <c r="D4370" s="15" t="s">
        <v>44</v>
      </c>
      <c r="E4370" s="15" t="s">
        <v>5430</v>
      </c>
      <c r="F4370" s="15">
        <v>28</v>
      </c>
      <c r="G4370" s="5" t="s">
        <v>180</v>
      </c>
      <c r="H4370" s="94"/>
      <c r="I4370" s="15"/>
    </row>
    <row r="4371" spans="1:9" s="1" customFormat="1" ht="15" hidden="1" customHeight="1" x14ac:dyDescent="0.25">
      <c r="A4371" s="178">
        <v>117935</v>
      </c>
      <c r="B4371" s="15" t="s">
        <v>5431</v>
      </c>
      <c r="C4371" s="15" t="s">
        <v>5432</v>
      </c>
      <c r="D4371" s="15" t="s">
        <v>345</v>
      </c>
      <c r="E4371" s="15" t="s">
        <v>5433</v>
      </c>
      <c r="F4371" s="15">
        <v>28</v>
      </c>
      <c r="G4371" s="5" t="s">
        <v>733</v>
      </c>
      <c r="H4371" s="94"/>
      <c r="I4371" s="15"/>
    </row>
    <row r="4372" spans="1:9" s="1" customFormat="1" ht="15" hidden="1" customHeight="1" x14ac:dyDescent="0.25">
      <c r="A4372" s="178">
        <v>117889</v>
      </c>
      <c r="B4372" s="15" t="s">
        <v>5434</v>
      </c>
      <c r="C4372" s="15" t="s">
        <v>5435</v>
      </c>
      <c r="D4372" s="15" t="s">
        <v>116</v>
      </c>
      <c r="E4372" s="15" t="s">
        <v>5436</v>
      </c>
      <c r="F4372" s="15">
        <v>28</v>
      </c>
      <c r="G4372" s="5" t="s">
        <v>180</v>
      </c>
      <c r="H4372" s="94"/>
      <c r="I4372" s="15"/>
    </row>
    <row r="4373" spans="1:9" s="1" customFormat="1" ht="15" hidden="1" customHeight="1" x14ac:dyDescent="0.25">
      <c r="A4373" s="324">
        <v>158131</v>
      </c>
      <c r="B4373" s="10" t="s">
        <v>5437</v>
      </c>
      <c r="C4373" s="10" t="s">
        <v>5438</v>
      </c>
      <c r="D4373" s="10" t="s">
        <v>22</v>
      </c>
      <c r="E4373" s="10">
        <v>1686047</v>
      </c>
      <c r="F4373" s="10">
        <v>28</v>
      </c>
      <c r="G4373" s="9" t="s">
        <v>5439</v>
      </c>
      <c r="H4373" s="94" t="s">
        <v>19</v>
      </c>
      <c r="I4373" s="15"/>
    </row>
    <row r="4374" spans="1:9" s="1" customFormat="1" ht="15" hidden="1" customHeight="1" x14ac:dyDescent="0.25">
      <c r="A4374" s="284">
        <v>137719</v>
      </c>
      <c r="B4374" s="23" t="s">
        <v>5440</v>
      </c>
      <c r="C4374" s="23" t="s">
        <v>5441</v>
      </c>
      <c r="D4374" s="23"/>
      <c r="E4374" s="23">
        <v>6017460</v>
      </c>
      <c r="F4374" s="23">
        <v>28</v>
      </c>
      <c r="G4374" s="3" t="s">
        <v>1308</v>
      </c>
      <c r="H4374" s="94"/>
      <c r="I4374" s="15"/>
    </row>
    <row r="4375" spans="1:9" s="1" customFormat="1" ht="15" hidden="1" customHeight="1" x14ac:dyDescent="0.25">
      <c r="A4375" s="324">
        <v>165650</v>
      </c>
      <c r="B4375" s="10" t="s">
        <v>19524</v>
      </c>
      <c r="C4375" s="10" t="s">
        <v>19525</v>
      </c>
      <c r="D4375" s="10" t="s">
        <v>4482</v>
      </c>
      <c r="E4375" s="10" t="s">
        <v>19526</v>
      </c>
      <c r="F4375" s="10">
        <v>28</v>
      </c>
      <c r="G4375" s="9" t="s">
        <v>19533</v>
      </c>
      <c r="H4375" s="230" t="s">
        <v>1859</v>
      </c>
      <c r="I4375" s="15"/>
    </row>
    <row r="4376" spans="1:9" s="1" customFormat="1" ht="15" hidden="1" customHeight="1" x14ac:dyDescent="0.25">
      <c r="A4376" s="178">
        <v>152970</v>
      </c>
      <c r="B4376" s="15" t="s">
        <v>5442</v>
      </c>
      <c r="C4376" s="1" t="s">
        <v>5443</v>
      </c>
      <c r="D4376" s="15" t="s">
        <v>44</v>
      </c>
      <c r="E4376" s="1" t="s">
        <v>5444</v>
      </c>
      <c r="F4376" s="15">
        <v>28</v>
      </c>
      <c r="G4376" s="5" t="s">
        <v>180</v>
      </c>
      <c r="H4376" s="94"/>
      <c r="I4376" s="15"/>
    </row>
    <row r="4377" spans="1:9" s="1" customFormat="1" ht="60" hidden="1" customHeight="1" x14ac:dyDescent="0.25">
      <c r="A4377" s="181">
        <v>153483</v>
      </c>
      <c r="B4377" s="4" t="s">
        <v>5445</v>
      </c>
      <c r="C4377" s="4" t="s">
        <v>5446</v>
      </c>
      <c r="D4377" s="4" t="s">
        <v>345</v>
      </c>
      <c r="E4377" s="4" t="s">
        <v>5447</v>
      </c>
      <c r="F4377" s="4">
        <v>28</v>
      </c>
      <c r="G4377" s="3" t="s">
        <v>25819</v>
      </c>
      <c r="H4377" s="94"/>
      <c r="I4377" s="15"/>
    </row>
    <row r="4378" spans="1:9" s="1" customFormat="1" ht="15" hidden="1" customHeight="1" x14ac:dyDescent="0.25">
      <c r="A4378" s="184">
        <v>152863</v>
      </c>
      <c r="B4378" s="17" t="s">
        <v>5448</v>
      </c>
      <c r="C4378" s="17" t="s">
        <v>5449</v>
      </c>
      <c r="D4378" s="17" t="s">
        <v>138</v>
      </c>
      <c r="E4378" s="17">
        <v>966115</v>
      </c>
      <c r="F4378" s="17">
        <v>28</v>
      </c>
      <c r="G4378" s="16" t="s">
        <v>31013</v>
      </c>
      <c r="H4378" s="94" t="s">
        <v>733</v>
      </c>
      <c r="I4378" s="15"/>
    </row>
    <row r="4379" spans="1:9" s="1" customFormat="1" ht="15" hidden="1" customHeight="1" x14ac:dyDescent="0.25">
      <c r="A4379" s="184">
        <v>170879</v>
      </c>
      <c r="B4379" s="17" t="s">
        <v>19529</v>
      </c>
      <c r="C4379" s="17" t="s">
        <v>19510</v>
      </c>
      <c r="D4379" s="17" t="s">
        <v>394</v>
      </c>
      <c r="E4379" s="17"/>
      <c r="F4379" s="17">
        <v>28</v>
      </c>
      <c r="G4379" s="16" t="s">
        <v>19521</v>
      </c>
      <c r="H4379" s="94" t="s">
        <v>733</v>
      </c>
      <c r="I4379" s="15"/>
    </row>
    <row r="4380" spans="1:9" s="1" customFormat="1" ht="15" hidden="1" customHeight="1" x14ac:dyDescent="0.25">
      <c r="A4380" s="332">
        <v>157129</v>
      </c>
      <c r="B4380" s="6" t="s">
        <v>5450</v>
      </c>
      <c r="C4380" s="6" t="s">
        <v>5451</v>
      </c>
      <c r="D4380" s="6" t="s">
        <v>138</v>
      </c>
      <c r="E4380" s="6">
        <v>6101058</v>
      </c>
      <c r="F4380" s="6">
        <v>28</v>
      </c>
      <c r="G4380" s="7" t="s">
        <v>5452</v>
      </c>
      <c r="H4380" s="94" t="s">
        <v>35343</v>
      </c>
      <c r="I4380" s="15"/>
    </row>
    <row r="4381" spans="1:9" s="1" customFormat="1" ht="15" hidden="1" customHeight="1" x14ac:dyDescent="0.25">
      <c r="A4381" s="181">
        <v>152108</v>
      </c>
      <c r="B4381" s="4" t="s">
        <v>5453</v>
      </c>
      <c r="C4381" s="4" t="s">
        <v>5454</v>
      </c>
      <c r="D4381" s="4" t="s">
        <v>102</v>
      </c>
      <c r="E4381" s="4">
        <v>970082</v>
      </c>
      <c r="F4381" s="4">
        <v>28</v>
      </c>
      <c r="G4381" s="3" t="s">
        <v>5455</v>
      </c>
      <c r="H4381" s="94"/>
      <c r="I4381" s="15"/>
    </row>
    <row r="4382" spans="1:9" s="1" customFormat="1" ht="15" hidden="1" customHeight="1" x14ac:dyDescent="0.25">
      <c r="A4382" s="178">
        <v>141001</v>
      </c>
      <c r="B4382" s="15" t="s">
        <v>5457</v>
      </c>
      <c r="C4382" s="15" t="s">
        <v>5458</v>
      </c>
      <c r="D4382" s="15" t="s">
        <v>138</v>
      </c>
      <c r="E4382" s="15">
        <v>15793</v>
      </c>
      <c r="F4382" s="15">
        <v>28</v>
      </c>
      <c r="G4382" s="5" t="s">
        <v>189</v>
      </c>
      <c r="H4382" s="94"/>
      <c r="I4382" s="15"/>
    </row>
    <row r="4383" spans="1:9" s="1" customFormat="1" ht="15" hidden="1" customHeight="1" x14ac:dyDescent="0.25">
      <c r="A4383" s="324">
        <v>155361</v>
      </c>
      <c r="B4383" s="10" t="s">
        <v>5459</v>
      </c>
      <c r="C4383" s="10" t="s">
        <v>5460</v>
      </c>
      <c r="D4383" s="10" t="s">
        <v>345</v>
      </c>
      <c r="E4383" s="10" t="s">
        <v>5461</v>
      </c>
      <c r="F4383" s="10">
        <v>28</v>
      </c>
      <c r="G4383" s="9" t="s">
        <v>33523</v>
      </c>
      <c r="H4383" s="94" t="s">
        <v>19</v>
      </c>
      <c r="I4383" s="15"/>
    </row>
    <row r="4384" spans="1:9" s="1" customFormat="1" ht="15" hidden="1" customHeight="1" x14ac:dyDescent="0.25">
      <c r="A4384" s="181">
        <v>122039</v>
      </c>
      <c r="B4384" s="4" t="s">
        <v>5462</v>
      </c>
      <c r="C4384" s="4" t="s">
        <v>5463</v>
      </c>
      <c r="D4384" s="4" t="s">
        <v>394</v>
      </c>
      <c r="E4384" s="4" t="s">
        <v>5464</v>
      </c>
      <c r="F4384" s="4">
        <v>28</v>
      </c>
      <c r="G4384" s="3" t="s">
        <v>5187</v>
      </c>
      <c r="H4384" s="94"/>
      <c r="I4384" s="15"/>
    </row>
    <row r="4385" spans="1:9" s="1" customFormat="1" ht="15" hidden="1" customHeight="1" x14ac:dyDescent="0.25">
      <c r="A4385" s="181">
        <v>122038</v>
      </c>
      <c r="B4385" s="4" t="s">
        <v>5465</v>
      </c>
      <c r="C4385" s="4" t="s">
        <v>5466</v>
      </c>
      <c r="D4385" s="4" t="s">
        <v>116</v>
      </c>
      <c r="E4385" s="4" t="s">
        <v>5467</v>
      </c>
      <c r="F4385" s="4">
        <v>28</v>
      </c>
      <c r="G4385" s="3" t="s">
        <v>5187</v>
      </c>
      <c r="H4385" s="94"/>
      <c r="I4385" s="15"/>
    </row>
    <row r="4386" spans="1:9" s="1" customFormat="1" ht="15" hidden="1" customHeight="1" x14ac:dyDescent="0.25">
      <c r="A4386" s="181">
        <v>126022</v>
      </c>
      <c r="B4386" s="4" t="s">
        <v>5468</v>
      </c>
      <c r="C4386" s="4" t="s">
        <v>5469</v>
      </c>
      <c r="D4386" s="4" t="s">
        <v>1862</v>
      </c>
      <c r="E4386" s="4" t="s">
        <v>5470</v>
      </c>
      <c r="F4386" s="4">
        <v>28</v>
      </c>
      <c r="G4386" s="3" t="s">
        <v>5187</v>
      </c>
      <c r="H4386" s="94"/>
      <c r="I4386" s="15"/>
    </row>
    <row r="4387" spans="1:9" s="1" customFormat="1" ht="15" hidden="1" customHeight="1" x14ac:dyDescent="0.25">
      <c r="A4387" s="181">
        <v>126023</v>
      </c>
      <c r="B4387" s="4" t="s">
        <v>5468</v>
      </c>
      <c r="C4387" s="4" t="s">
        <v>5471</v>
      </c>
      <c r="D4387" s="4" t="s">
        <v>5472</v>
      </c>
      <c r="E4387" s="4" t="s">
        <v>5473</v>
      </c>
      <c r="F4387" s="4">
        <v>28</v>
      </c>
      <c r="G4387" s="3" t="s">
        <v>5187</v>
      </c>
      <c r="H4387" s="94"/>
      <c r="I4387" s="15"/>
    </row>
    <row r="4388" spans="1:9" s="1" customFormat="1" ht="15" hidden="1" customHeight="1" x14ac:dyDescent="0.25">
      <c r="A4388" s="181">
        <v>126021</v>
      </c>
      <c r="B4388" s="4" t="s">
        <v>5474</v>
      </c>
      <c r="C4388" s="4" t="s">
        <v>5475</v>
      </c>
      <c r="D4388" s="4" t="s">
        <v>5472</v>
      </c>
      <c r="E4388" s="4" t="s">
        <v>5476</v>
      </c>
      <c r="F4388" s="4">
        <v>28</v>
      </c>
      <c r="G4388" s="3" t="s">
        <v>5187</v>
      </c>
      <c r="H4388" s="94"/>
      <c r="I4388" s="15"/>
    </row>
    <row r="4389" spans="1:9" s="1" customFormat="1" ht="15" hidden="1" customHeight="1" x14ac:dyDescent="0.25">
      <c r="A4389" s="323">
        <v>159237</v>
      </c>
      <c r="B4389" s="13" t="s">
        <v>5477</v>
      </c>
      <c r="C4389" s="13" t="s">
        <v>5478</v>
      </c>
      <c r="D4389" s="13" t="s">
        <v>516</v>
      </c>
      <c r="E4389" s="13">
        <v>1592246</v>
      </c>
      <c r="F4389" s="13">
        <v>28</v>
      </c>
      <c r="G4389" s="12" t="s">
        <v>5479</v>
      </c>
      <c r="H4389" s="230" t="s">
        <v>56</v>
      </c>
      <c r="I4389" s="15"/>
    </row>
    <row r="4390" spans="1:9" s="1" customFormat="1" ht="15" hidden="1" customHeight="1" x14ac:dyDescent="0.25">
      <c r="A4390" s="181">
        <v>166470</v>
      </c>
      <c r="B4390" s="4" t="s">
        <v>5480</v>
      </c>
      <c r="C4390" s="4" t="s">
        <v>5481</v>
      </c>
      <c r="D4390" s="4" t="s">
        <v>1595</v>
      </c>
      <c r="E4390" s="4" t="s">
        <v>5482</v>
      </c>
      <c r="F4390" s="4">
        <v>28</v>
      </c>
      <c r="G4390" s="3" t="s">
        <v>5187</v>
      </c>
      <c r="H4390" s="94"/>
      <c r="I4390" s="15"/>
    </row>
    <row r="4391" spans="1:9" s="1" customFormat="1" ht="15" hidden="1" customHeight="1" x14ac:dyDescent="0.25">
      <c r="A4391" s="184">
        <v>148581</v>
      </c>
      <c r="B4391" s="17" t="s">
        <v>5483</v>
      </c>
      <c r="C4391" s="17" t="s">
        <v>5484</v>
      </c>
      <c r="D4391" s="17" t="s">
        <v>116</v>
      </c>
      <c r="E4391" s="17" t="s">
        <v>5485</v>
      </c>
      <c r="F4391" s="17">
        <v>28</v>
      </c>
      <c r="G4391" s="16" t="s">
        <v>31006</v>
      </c>
      <c r="H4391" s="94" t="s">
        <v>733</v>
      </c>
      <c r="I4391" s="15"/>
    </row>
    <row r="4392" spans="1:9" s="1" customFormat="1" ht="15" hidden="1" customHeight="1" x14ac:dyDescent="0.25">
      <c r="A4392" s="181">
        <v>164419</v>
      </c>
      <c r="B4392" s="4" t="s">
        <v>5486</v>
      </c>
      <c r="C4392" s="4" t="s">
        <v>5487</v>
      </c>
      <c r="D4392" s="4" t="s">
        <v>345</v>
      </c>
      <c r="E4392" s="4" t="s">
        <v>5488</v>
      </c>
      <c r="F4392" s="4">
        <v>28</v>
      </c>
      <c r="G4392" s="3" t="s">
        <v>5330</v>
      </c>
      <c r="H4392" s="94"/>
      <c r="I4392" s="15"/>
    </row>
    <row r="4393" spans="1:9" s="1" customFormat="1" ht="15" hidden="1" customHeight="1" x14ac:dyDescent="0.25">
      <c r="A4393" s="311">
        <v>154435</v>
      </c>
      <c r="B4393" s="49" t="s">
        <v>5489</v>
      </c>
      <c r="C4393" s="49" t="s">
        <v>5490</v>
      </c>
      <c r="D4393" s="49" t="s">
        <v>102</v>
      </c>
      <c r="E4393" s="49">
        <v>1518225</v>
      </c>
      <c r="F4393" s="49">
        <v>28</v>
      </c>
      <c r="G4393" s="53" t="s">
        <v>5491</v>
      </c>
      <c r="H4393" s="94" t="s">
        <v>19</v>
      </c>
      <c r="I4393" s="15"/>
    </row>
    <row r="4394" spans="1:9" s="1" customFormat="1" ht="30" hidden="1" customHeight="1" x14ac:dyDescent="0.25">
      <c r="A4394" s="324">
        <v>156111</v>
      </c>
      <c r="B4394" s="10" t="s">
        <v>5492</v>
      </c>
      <c r="C4394" s="10" t="s">
        <v>5493</v>
      </c>
      <c r="D4394" s="10" t="s">
        <v>22</v>
      </c>
      <c r="E4394" s="10">
        <v>1627561</v>
      </c>
      <c r="F4394" s="10">
        <v>28</v>
      </c>
      <c r="G4394" s="9" t="s">
        <v>956</v>
      </c>
      <c r="H4394" s="94" t="s">
        <v>19</v>
      </c>
      <c r="I4394" s="15"/>
    </row>
    <row r="4395" spans="1:9" s="1" customFormat="1" ht="15" hidden="1" customHeight="1" x14ac:dyDescent="0.25">
      <c r="A4395" s="327">
        <v>44165</v>
      </c>
      <c r="B4395" s="27" t="s">
        <v>5494</v>
      </c>
      <c r="C4395" s="27" t="s">
        <v>5495</v>
      </c>
      <c r="D4395" s="27" t="s">
        <v>2945</v>
      </c>
      <c r="E4395" s="27" t="s">
        <v>5496</v>
      </c>
      <c r="F4395" s="27">
        <v>28</v>
      </c>
      <c r="G4395" s="26" t="s">
        <v>5497</v>
      </c>
      <c r="H4395" s="230" t="s">
        <v>1859</v>
      </c>
      <c r="I4395" s="15"/>
    </row>
    <row r="4396" spans="1:9" s="1" customFormat="1" ht="15" hidden="1" customHeight="1" x14ac:dyDescent="0.25">
      <c r="A4396" s="178">
        <v>156042</v>
      </c>
      <c r="B4396" s="15" t="s">
        <v>5498</v>
      </c>
      <c r="C4396" s="15" t="s">
        <v>5499</v>
      </c>
      <c r="D4396" s="15" t="s">
        <v>345</v>
      </c>
      <c r="E4396" s="15" t="s">
        <v>5500</v>
      </c>
      <c r="F4396" s="15">
        <v>28</v>
      </c>
      <c r="G4396" s="5" t="s">
        <v>180</v>
      </c>
      <c r="H4396" s="94"/>
      <c r="I4396" s="15"/>
    </row>
    <row r="4397" spans="1:9" s="1" customFormat="1" ht="15" hidden="1" customHeight="1" x14ac:dyDescent="0.25">
      <c r="A4397" s="322">
        <v>152902</v>
      </c>
      <c r="B4397" s="25" t="s">
        <v>5501</v>
      </c>
      <c r="C4397" s="25" t="s">
        <v>5502</v>
      </c>
      <c r="D4397" s="25" t="s">
        <v>345</v>
      </c>
      <c r="E4397" s="25" t="s">
        <v>5503</v>
      </c>
      <c r="F4397" s="25">
        <v>28</v>
      </c>
      <c r="G4397" s="21" t="s">
        <v>30978</v>
      </c>
      <c r="H4397" s="230" t="s">
        <v>113</v>
      </c>
      <c r="I4397" s="15"/>
    </row>
    <row r="4398" spans="1:9" s="1" customFormat="1" ht="15" hidden="1" customHeight="1" x14ac:dyDescent="0.25">
      <c r="A4398" s="178">
        <v>141000</v>
      </c>
      <c r="B4398" s="15" t="s">
        <v>5504</v>
      </c>
      <c r="C4398" s="15" t="s">
        <v>5505</v>
      </c>
      <c r="D4398" s="15" t="s">
        <v>345</v>
      </c>
      <c r="E4398" s="15" t="s">
        <v>5506</v>
      </c>
      <c r="F4398" s="15">
        <v>28</v>
      </c>
      <c r="G4398" s="5" t="s">
        <v>5507</v>
      </c>
      <c r="H4398" s="94"/>
      <c r="I4398" s="15"/>
    </row>
    <row r="4399" spans="1:9" s="1" customFormat="1" ht="15" hidden="1" customHeight="1" x14ac:dyDescent="0.25">
      <c r="A4399" s="178">
        <v>153154</v>
      </c>
      <c r="B4399" s="15" t="s">
        <v>5508</v>
      </c>
      <c r="C4399" s="15" t="s">
        <v>5509</v>
      </c>
      <c r="D4399" s="15" t="s">
        <v>1038</v>
      </c>
      <c r="E4399" s="15" t="s">
        <v>5510</v>
      </c>
      <c r="F4399" s="15">
        <v>28</v>
      </c>
      <c r="G4399" s="5" t="s">
        <v>189</v>
      </c>
      <c r="H4399" s="94"/>
      <c r="I4399" s="15"/>
    </row>
    <row r="4400" spans="1:9" s="1" customFormat="1" ht="15" hidden="1" customHeight="1" x14ac:dyDescent="0.25">
      <c r="A4400" s="181">
        <v>142378</v>
      </c>
      <c r="B4400" s="4" t="s">
        <v>5511</v>
      </c>
      <c r="C4400" s="4" t="s">
        <v>5512</v>
      </c>
      <c r="D4400" s="4" t="s">
        <v>345</v>
      </c>
      <c r="E4400" s="4" t="s">
        <v>5513</v>
      </c>
      <c r="F4400" s="4">
        <v>28</v>
      </c>
      <c r="G4400" s="3" t="s">
        <v>5187</v>
      </c>
      <c r="H4400" s="94"/>
      <c r="I4400" s="15"/>
    </row>
    <row r="4401" spans="1:9" s="1" customFormat="1" ht="15" hidden="1" customHeight="1" x14ac:dyDescent="0.25">
      <c r="A4401" s="181">
        <v>159767</v>
      </c>
      <c r="B4401" s="4" t="s">
        <v>5514</v>
      </c>
      <c r="C4401" s="4" t="s">
        <v>5515</v>
      </c>
      <c r="D4401" s="4" t="s">
        <v>345</v>
      </c>
      <c r="E4401" s="4" t="s">
        <v>5516</v>
      </c>
      <c r="F4401" s="4">
        <v>28</v>
      </c>
      <c r="G4401" s="3" t="s">
        <v>5187</v>
      </c>
      <c r="H4401" s="94"/>
      <c r="I4401" s="15"/>
    </row>
    <row r="4402" spans="1:9" s="1" customFormat="1" ht="15" hidden="1" customHeight="1" x14ac:dyDescent="0.25">
      <c r="A4402" s="178">
        <v>151710</v>
      </c>
      <c r="B4402" s="15" t="s">
        <v>5517</v>
      </c>
      <c r="C4402" s="15" t="s">
        <v>5518</v>
      </c>
      <c r="D4402" s="15" t="s">
        <v>72</v>
      </c>
      <c r="E4402" s="15">
        <v>961265</v>
      </c>
      <c r="F4402" s="15">
        <v>28</v>
      </c>
      <c r="G4402" s="5" t="s">
        <v>189</v>
      </c>
      <c r="H4402" s="94"/>
      <c r="I4402" s="15"/>
    </row>
    <row r="4403" spans="1:9" s="1" customFormat="1" ht="15" hidden="1" customHeight="1" x14ac:dyDescent="0.25">
      <c r="A4403" s="181">
        <v>161719</v>
      </c>
      <c r="B4403" s="4" t="s">
        <v>5519</v>
      </c>
      <c r="C4403" s="4" t="s">
        <v>5520</v>
      </c>
      <c r="D4403" s="4" t="s">
        <v>102</v>
      </c>
      <c r="E4403" s="4">
        <v>1920031</v>
      </c>
      <c r="F4403" s="4">
        <v>28</v>
      </c>
      <c r="G4403" s="3" t="s">
        <v>5160</v>
      </c>
      <c r="H4403" s="94"/>
      <c r="I4403" s="15"/>
    </row>
    <row r="4404" spans="1:9" s="1" customFormat="1" ht="15" hidden="1" customHeight="1" x14ac:dyDescent="0.25">
      <c r="A4404" s="181">
        <v>125301</v>
      </c>
      <c r="B4404" s="4" t="s">
        <v>5521</v>
      </c>
      <c r="C4404" s="4" t="s">
        <v>5522</v>
      </c>
      <c r="D4404" s="4" t="s">
        <v>345</v>
      </c>
      <c r="E4404" s="4" t="s">
        <v>5523</v>
      </c>
      <c r="F4404" s="4">
        <v>28</v>
      </c>
      <c r="G4404" s="3" t="s">
        <v>5330</v>
      </c>
      <c r="H4404" s="94"/>
      <c r="I4404" s="15"/>
    </row>
    <row r="4405" spans="1:9" s="1" customFormat="1" ht="15" hidden="1" customHeight="1" x14ac:dyDescent="0.25">
      <c r="A4405" s="178">
        <v>146349</v>
      </c>
      <c r="B4405" s="15" t="s">
        <v>5524</v>
      </c>
      <c r="C4405" s="15" t="s">
        <v>5525</v>
      </c>
      <c r="D4405" s="15" t="s">
        <v>5526</v>
      </c>
      <c r="E4405" s="15" t="s">
        <v>5527</v>
      </c>
      <c r="F4405" s="15">
        <v>28</v>
      </c>
      <c r="G4405" s="5" t="s">
        <v>189</v>
      </c>
      <c r="H4405" s="94"/>
      <c r="I4405" s="15"/>
    </row>
    <row r="4406" spans="1:9" s="1" customFormat="1" ht="15" hidden="1" customHeight="1" x14ac:dyDescent="0.25">
      <c r="A4406" s="178">
        <v>153650</v>
      </c>
      <c r="B4406" s="15" t="s">
        <v>18241</v>
      </c>
      <c r="C4406" s="15" t="s">
        <v>18242</v>
      </c>
      <c r="D4406" s="15" t="s">
        <v>44</v>
      </c>
      <c r="E4406" s="15" t="s">
        <v>18243</v>
      </c>
      <c r="F4406" s="15">
        <v>28</v>
      </c>
      <c r="G4406" s="5" t="s">
        <v>18233</v>
      </c>
      <c r="H4406" s="94"/>
      <c r="I4406" s="15"/>
    </row>
    <row r="4407" spans="1:9" s="1" customFormat="1" ht="15" hidden="1" customHeight="1" x14ac:dyDescent="0.25">
      <c r="A4407" s="181">
        <v>169004</v>
      </c>
      <c r="B4407" s="4" t="s">
        <v>5528</v>
      </c>
      <c r="C4407" s="4" t="s">
        <v>5529</v>
      </c>
      <c r="D4407" s="4" t="s">
        <v>1816</v>
      </c>
      <c r="E4407" s="4" t="s">
        <v>5530</v>
      </c>
      <c r="F4407" s="4">
        <v>28</v>
      </c>
      <c r="G4407" s="3" t="s">
        <v>5330</v>
      </c>
      <c r="H4407" s="94"/>
      <c r="I4407" s="15"/>
    </row>
    <row r="4408" spans="1:9" s="1" customFormat="1" ht="15" hidden="1" customHeight="1" x14ac:dyDescent="0.25">
      <c r="A4408" s="181">
        <v>145173</v>
      </c>
      <c r="B4408" s="4" t="s">
        <v>5531</v>
      </c>
      <c r="C4408" s="4" t="s">
        <v>5532</v>
      </c>
      <c r="D4408" s="4" t="s">
        <v>2412</v>
      </c>
      <c r="E4408" s="4" t="s">
        <v>5533</v>
      </c>
      <c r="F4408" s="4">
        <v>28</v>
      </c>
      <c r="G4408" s="3" t="s">
        <v>5330</v>
      </c>
      <c r="H4408" s="94"/>
      <c r="I4408" s="15"/>
    </row>
    <row r="4409" spans="1:9" s="1" customFormat="1" ht="15" hidden="1" customHeight="1" x14ac:dyDescent="0.25">
      <c r="A4409" s="279">
        <v>127454</v>
      </c>
      <c r="B4409" s="51" t="s">
        <v>5534</v>
      </c>
      <c r="C4409" s="51" t="s">
        <v>5535</v>
      </c>
      <c r="D4409" s="51" t="s">
        <v>102</v>
      </c>
      <c r="E4409" s="51">
        <v>6119374</v>
      </c>
      <c r="F4409" s="51">
        <v>28</v>
      </c>
      <c r="G4409" s="52" t="s">
        <v>5536</v>
      </c>
      <c r="H4409" s="230" t="s">
        <v>113</v>
      </c>
      <c r="I4409" s="15"/>
    </row>
    <row r="4410" spans="1:9" s="1" customFormat="1" ht="15" hidden="1" customHeight="1" x14ac:dyDescent="0.25">
      <c r="A4410" s="181">
        <v>155463</v>
      </c>
      <c r="B4410" s="4" t="s">
        <v>5537</v>
      </c>
      <c r="C4410" s="4" t="s">
        <v>5538</v>
      </c>
      <c r="D4410" s="4" t="s">
        <v>44</v>
      </c>
      <c r="E4410" s="4" t="s">
        <v>5539</v>
      </c>
      <c r="F4410" s="4">
        <v>28</v>
      </c>
      <c r="G4410" s="3" t="s">
        <v>5330</v>
      </c>
      <c r="H4410" s="94"/>
      <c r="I4410" s="41"/>
    </row>
    <row r="4411" spans="1:9" s="1" customFormat="1" ht="15" hidden="1" customHeight="1" x14ac:dyDescent="0.25">
      <c r="A4411" s="181">
        <v>132462</v>
      </c>
      <c r="B4411" s="4" t="s">
        <v>5540</v>
      </c>
      <c r="C4411" s="4" t="s">
        <v>5541</v>
      </c>
      <c r="D4411" s="4" t="s">
        <v>5542</v>
      </c>
      <c r="E4411" s="4" t="s">
        <v>5543</v>
      </c>
      <c r="F4411" s="4">
        <v>28</v>
      </c>
      <c r="G4411" s="3" t="s">
        <v>5330</v>
      </c>
      <c r="H4411" s="94"/>
      <c r="I4411" s="41"/>
    </row>
    <row r="4412" spans="1:9" s="1" customFormat="1" ht="15" hidden="1" customHeight="1" x14ac:dyDescent="0.25">
      <c r="A4412" s="178">
        <v>153289</v>
      </c>
      <c r="B4412" s="15" t="s">
        <v>5544</v>
      </c>
      <c r="C4412" s="15" t="s">
        <v>5545</v>
      </c>
      <c r="D4412" s="15" t="s">
        <v>169</v>
      </c>
      <c r="E4412" s="15" t="s">
        <v>5546</v>
      </c>
      <c r="F4412" s="15">
        <v>28</v>
      </c>
      <c r="G4412" s="5" t="s">
        <v>180</v>
      </c>
      <c r="H4412" s="94"/>
      <c r="I4412" s="41"/>
    </row>
    <row r="4413" spans="1:9" s="1" customFormat="1" ht="15" hidden="1" customHeight="1" x14ac:dyDescent="0.25">
      <c r="A4413" s="324">
        <v>162169</v>
      </c>
      <c r="B4413" s="10" t="s">
        <v>17929</v>
      </c>
      <c r="C4413" s="10" t="s">
        <v>17930</v>
      </c>
      <c r="D4413" s="10" t="s">
        <v>2709</v>
      </c>
      <c r="E4413" s="10" t="s">
        <v>17931</v>
      </c>
      <c r="F4413" s="10">
        <v>28</v>
      </c>
      <c r="G4413" s="9" t="s">
        <v>18800</v>
      </c>
      <c r="H4413" s="94" t="s">
        <v>19</v>
      </c>
      <c r="I4413" s="41"/>
    </row>
    <row r="4414" spans="1:9" s="1" customFormat="1" ht="15" hidden="1" customHeight="1" x14ac:dyDescent="0.25">
      <c r="A4414" s="178">
        <v>163815</v>
      </c>
      <c r="B4414" s="15" t="s">
        <v>5547</v>
      </c>
      <c r="C4414" s="15" t="s">
        <v>5548</v>
      </c>
      <c r="D4414" s="15" t="s">
        <v>412</v>
      </c>
      <c r="E4414" s="15" t="s">
        <v>5549</v>
      </c>
      <c r="F4414" s="15">
        <v>28</v>
      </c>
      <c r="G4414" s="5" t="s">
        <v>5550</v>
      </c>
      <c r="H4414" s="94"/>
      <c r="I4414" s="15"/>
    </row>
    <row r="4415" spans="1:9" s="1" customFormat="1" ht="15" hidden="1" customHeight="1" x14ac:dyDescent="0.25">
      <c r="A4415" s="350">
        <v>142602</v>
      </c>
      <c r="B4415" s="73" t="s">
        <v>5551</v>
      </c>
      <c r="C4415" s="73" t="s">
        <v>5552</v>
      </c>
      <c r="D4415" s="4" t="s">
        <v>359</v>
      </c>
      <c r="E4415" s="4">
        <v>6141772</v>
      </c>
      <c r="F4415" s="4">
        <v>28</v>
      </c>
      <c r="G4415" s="3" t="s">
        <v>5553</v>
      </c>
      <c r="H4415" s="94"/>
      <c r="I4415" s="15"/>
    </row>
    <row r="4416" spans="1:9" s="1" customFormat="1" ht="15" hidden="1" customHeight="1" x14ac:dyDescent="0.25">
      <c r="A4416" s="178">
        <v>163031</v>
      </c>
      <c r="B4416" s="15" t="s">
        <v>5554</v>
      </c>
      <c r="C4416" s="15" t="s">
        <v>5555</v>
      </c>
      <c r="D4416" s="15" t="s">
        <v>810</v>
      </c>
      <c r="E4416" s="15" t="s">
        <v>5556</v>
      </c>
      <c r="F4416" s="15">
        <v>28</v>
      </c>
      <c r="G4416" s="5" t="s">
        <v>429</v>
      </c>
      <c r="H4416" s="94"/>
      <c r="I4416" s="15"/>
    </row>
    <row r="4417" spans="1:9" s="1" customFormat="1" ht="15" hidden="1" customHeight="1" x14ac:dyDescent="0.25">
      <c r="A4417" s="178">
        <v>159189</v>
      </c>
      <c r="B4417" s="15" t="s">
        <v>18262</v>
      </c>
      <c r="C4417" s="15" t="s">
        <v>18263</v>
      </c>
      <c r="D4417" s="15" t="s">
        <v>35</v>
      </c>
      <c r="E4417" s="15" t="s">
        <v>18264</v>
      </c>
      <c r="F4417" s="15">
        <v>28</v>
      </c>
      <c r="G4417" s="5" t="s">
        <v>18265</v>
      </c>
      <c r="H4417" s="94"/>
      <c r="I4417" s="15"/>
    </row>
    <row r="4418" spans="1:9" s="1" customFormat="1" ht="15" hidden="1" customHeight="1" x14ac:dyDescent="0.25">
      <c r="A4418" s="324">
        <v>145105</v>
      </c>
      <c r="B4418" s="10" t="s">
        <v>17698</v>
      </c>
      <c r="C4418" s="10" t="s">
        <v>17699</v>
      </c>
      <c r="D4418" s="10" t="s">
        <v>345</v>
      </c>
      <c r="E4418" s="10" t="s">
        <v>17700</v>
      </c>
      <c r="F4418" s="10">
        <v>28</v>
      </c>
      <c r="G4418" s="9" t="s">
        <v>17701</v>
      </c>
      <c r="H4418" s="94" t="s">
        <v>19</v>
      </c>
      <c r="I4418" s="15"/>
    </row>
    <row r="4419" spans="1:9" s="1" customFormat="1" ht="15" hidden="1" customHeight="1" x14ac:dyDescent="0.25">
      <c r="A4419" s="178">
        <v>154615</v>
      </c>
      <c r="B4419" s="15" t="s">
        <v>5557</v>
      </c>
      <c r="C4419" s="15" t="s">
        <v>5558</v>
      </c>
      <c r="D4419" s="15" t="s">
        <v>4503</v>
      </c>
      <c r="E4419" s="15" t="s">
        <v>5559</v>
      </c>
      <c r="F4419" s="15">
        <v>28</v>
      </c>
      <c r="G4419" s="5" t="s">
        <v>5560</v>
      </c>
      <c r="H4419" s="94"/>
      <c r="I4419" s="15"/>
    </row>
    <row r="4420" spans="1:9" s="1" customFormat="1" ht="15" hidden="1" customHeight="1" x14ac:dyDescent="0.25">
      <c r="A4420" s="178">
        <v>154614</v>
      </c>
      <c r="B4420" s="15" t="s">
        <v>5561</v>
      </c>
      <c r="C4420" s="15" t="s">
        <v>5562</v>
      </c>
      <c r="D4420" s="15" t="s">
        <v>810</v>
      </c>
      <c r="E4420" s="15" t="s">
        <v>5563</v>
      </c>
      <c r="F4420" s="15">
        <v>28</v>
      </c>
      <c r="G4420" s="5" t="s">
        <v>429</v>
      </c>
      <c r="H4420" s="94"/>
      <c r="I4420" s="15"/>
    </row>
    <row r="4421" spans="1:9" s="1" customFormat="1" ht="15" hidden="1" customHeight="1" x14ac:dyDescent="0.25">
      <c r="A4421" s="181">
        <v>166277</v>
      </c>
      <c r="B4421" s="4" t="s">
        <v>5564</v>
      </c>
      <c r="C4421" s="4" t="s">
        <v>5565</v>
      </c>
      <c r="D4421" s="4" t="s">
        <v>1816</v>
      </c>
      <c r="E4421" s="4" t="s">
        <v>5566</v>
      </c>
      <c r="F4421" s="4">
        <v>28</v>
      </c>
      <c r="G4421" s="3" t="s">
        <v>5187</v>
      </c>
      <c r="H4421" s="94"/>
      <c r="I4421" s="15"/>
    </row>
    <row r="4422" spans="1:9" s="1" customFormat="1" ht="15" hidden="1" customHeight="1" x14ac:dyDescent="0.25">
      <c r="A4422" s="181">
        <v>130865</v>
      </c>
      <c r="B4422" s="4" t="s">
        <v>5567</v>
      </c>
      <c r="C4422" s="4" t="s">
        <v>5568</v>
      </c>
      <c r="D4422" s="4" t="s">
        <v>138</v>
      </c>
      <c r="E4422" s="4">
        <v>2203068</v>
      </c>
      <c r="F4422" s="4">
        <v>28</v>
      </c>
      <c r="G4422" s="3" t="s">
        <v>5569</v>
      </c>
      <c r="H4422" s="94"/>
      <c r="I4422" s="15"/>
    </row>
    <row r="4423" spans="1:9" s="1" customFormat="1" ht="15" hidden="1" customHeight="1" x14ac:dyDescent="0.25">
      <c r="A4423" s="323">
        <v>139376</v>
      </c>
      <c r="B4423" s="13" t="s">
        <v>17702</v>
      </c>
      <c r="C4423" s="13" t="s">
        <v>17703</v>
      </c>
      <c r="D4423" s="13" t="s">
        <v>22</v>
      </c>
      <c r="E4423" s="13" t="s">
        <v>17704</v>
      </c>
      <c r="F4423" s="13">
        <v>28</v>
      </c>
      <c r="G4423" s="12" t="s">
        <v>17808</v>
      </c>
      <c r="H4423" s="230" t="s">
        <v>113</v>
      </c>
      <c r="I4423" s="15"/>
    </row>
    <row r="4424" spans="1:9" s="1" customFormat="1" ht="15" hidden="1" customHeight="1" x14ac:dyDescent="0.25">
      <c r="A4424" s="187">
        <v>142924</v>
      </c>
      <c r="B4424" s="41" t="s">
        <v>5570</v>
      </c>
      <c r="C4424" s="41" t="s">
        <v>5571</v>
      </c>
      <c r="D4424" s="41" t="s">
        <v>138</v>
      </c>
      <c r="E4424" s="41">
        <v>18519</v>
      </c>
      <c r="F4424" s="41">
        <v>28</v>
      </c>
      <c r="G4424" s="20" t="s">
        <v>5572</v>
      </c>
      <c r="H4424" s="230"/>
      <c r="I4424" s="15"/>
    </row>
    <row r="4425" spans="1:9" s="1" customFormat="1" ht="15" hidden="1" customHeight="1" x14ac:dyDescent="0.25">
      <c r="A4425" s="181">
        <v>132447</v>
      </c>
      <c r="B4425" s="4" t="s">
        <v>5573</v>
      </c>
      <c r="C4425" s="4" t="s">
        <v>5574</v>
      </c>
      <c r="D4425" s="4" t="s">
        <v>98</v>
      </c>
      <c r="E4425" s="4" t="s">
        <v>5575</v>
      </c>
      <c r="F4425" s="4">
        <v>28</v>
      </c>
      <c r="G4425" s="3" t="s">
        <v>5187</v>
      </c>
      <c r="H4425" s="94"/>
      <c r="I4425" s="15"/>
    </row>
    <row r="4426" spans="1:9" s="1" customFormat="1" ht="15" hidden="1" customHeight="1" x14ac:dyDescent="0.25">
      <c r="A4426" s="178">
        <v>165147</v>
      </c>
      <c r="B4426" s="15" t="s">
        <v>5576</v>
      </c>
      <c r="C4426" s="15" t="s">
        <v>5577</v>
      </c>
      <c r="D4426" s="15" t="s">
        <v>138</v>
      </c>
      <c r="E4426" s="15">
        <v>6096987</v>
      </c>
      <c r="F4426" s="15">
        <v>28</v>
      </c>
      <c r="G4426" s="5" t="s">
        <v>5216</v>
      </c>
      <c r="H4426" s="94"/>
      <c r="I4426" s="15"/>
    </row>
    <row r="4427" spans="1:9" s="1" customFormat="1" ht="15" hidden="1" customHeight="1" x14ac:dyDescent="0.25">
      <c r="A4427" s="423">
        <v>148214</v>
      </c>
      <c r="B4427" s="424" t="s">
        <v>17726</v>
      </c>
      <c r="C4427" s="424" t="s">
        <v>17727</v>
      </c>
      <c r="D4427" s="424" t="s">
        <v>1123</v>
      </c>
      <c r="E4427" s="424" t="s">
        <v>17728</v>
      </c>
      <c r="F4427" s="424">
        <v>28</v>
      </c>
      <c r="G4427" s="437" t="s">
        <v>17729</v>
      </c>
      <c r="H4427" s="166" t="s">
        <v>733</v>
      </c>
      <c r="I4427" s="15"/>
    </row>
    <row r="4428" spans="1:9" s="1" customFormat="1" ht="15" hidden="1" customHeight="1" x14ac:dyDescent="0.25">
      <c r="A4428" s="178">
        <v>157423</v>
      </c>
      <c r="B4428" s="15" t="s">
        <v>5578</v>
      </c>
      <c r="C4428" s="15" t="s">
        <v>5579</v>
      </c>
      <c r="D4428" s="15" t="s">
        <v>1090</v>
      </c>
      <c r="E4428" s="15" t="s">
        <v>5580</v>
      </c>
      <c r="F4428" s="15">
        <v>28</v>
      </c>
      <c r="G4428" s="5" t="s">
        <v>189</v>
      </c>
      <c r="H4428" s="94"/>
      <c r="I4428" s="15"/>
    </row>
    <row r="4429" spans="1:9" s="1" customFormat="1" ht="15" hidden="1" customHeight="1" x14ac:dyDescent="0.25">
      <c r="A4429" s="279">
        <v>118149</v>
      </c>
      <c r="B4429" s="51" t="s">
        <v>5581</v>
      </c>
      <c r="C4429" s="51" t="s">
        <v>5582</v>
      </c>
      <c r="D4429" s="51" t="s">
        <v>138</v>
      </c>
      <c r="E4429" s="51">
        <v>9829310</v>
      </c>
      <c r="F4429" s="51">
        <v>28</v>
      </c>
      <c r="G4429" s="52" t="s">
        <v>5583</v>
      </c>
      <c r="H4429" s="230" t="s">
        <v>113</v>
      </c>
      <c r="I4429" s="15"/>
    </row>
    <row r="4430" spans="1:9" s="1" customFormat="1" ht="15" hidden="1" customHeight="1" x14ac:dyDescent="0.25">
      <c r="A4430" s="187">
        <v>123312</v>
      </c>
      <c r="B4430" s="41" t="s">
        <v>5584</v>
      </c>
      <c r="C4430" s="41" t="s">
        <v>5585</v>
      </c>
      <c r="D4430" s="41" t="s">
        <v>138</v>
      </c>
      <c r="E4430" s="41">
        <v>303158</v>
      </c>
      <c r="F4430" s="41">
        <v>28</v>
      </c>
      <c r="G4430" s="5" t="s">
        <v>4677</v>
      </c>
      <c r="H4430" s="94"/>
      <c r="I4430" s="15"/>
    </row>
    <row r="4431" spans="1:9" s="1" customFormat="1" ht="15" hidden="1" customHeight="1" x14ac:dyDescent="0.25">
      <c r="A4431" s="181">
        <v>135327</v>
      </c>
      <c r="B4431" s="4" t="s">
        <v>5586</v>
      </c>
      <c r="C4431" s="4" t="s">
        <v>5587</v>
      </c>
      <c r="D4431" s="4" t="s">
        <v>44</v>
      </c>
      <c r="E4431" s="4" t="s">
        <v>5588</v>
      </c>
      <c r="F4431" s="4">
        <v>28</v>
      </c>
      <c r="G4431" s="3" t="s">
        <v>5187</v>
      </c>
      <c r="H4431" s="94"/>
      <c r="I4431" s="15"/>
    </row>
    <row r="4432" spans="1:9" s="1" customFormat="1" ht="15" hidden="1" customHeight="1" x14ac:dyDescent="0.25">
      <c r="A4432" s="181">
        <v>165776</v>
      </c>
      <c r="B4432" s="4" t="s">
        <v>5589</v>
      </c>
      <c r="C4432" s="4" t="s">
        <v>5590</v>
      </c>
      <c r="D4432" s="4" t="s">
        <v>2052</v>
      </c>
      <c r="E4432" s="4" t="s">
        <v>5591</v>
      </c>
      <c r="F4432" s="4">
        <v>28</v>
      </c>
      <c r="G4432" s="3" t="s">
        <v>5330</v>
      </c>
      <c r="H4432" s="94"/>
      <c r="I4432" s="15"/>
    </row>
    <row r="4433" spans="1:9" s="1" customFormat="1" ht="15" hidden="1" customHeight="1" x14ac:dyDescent="0.25">
      <c r="A4433" s="178">
        <v>153432</v>
      </c>
      <c r="B4433" s="15" t="s">
        <v>5592</v>
      </c>
      <c r="C4433" s="15" t="s">
        <v>5593</v>
      </c>
      <c r="D4433" s="15" t="s">
        <v>40</v>
      </c>
      <c r="E4433" s="15" t="s">
        <v>5594</v>
      </c>
      <c r="F4433" s="15">
        <v>28</v>
      </c>
      <c r="G4433" s="5"/>
      <c r="H4433" s="94"/>
      <c r="I4433" s="15"/>
    </row>
    <row r="4434" spans="1:9" s="1" customFormat="1" ht="15" hidden="1" customHeight="1" x14ac:dyDescent="0.25">
      <c r="A4434" s="178">
        <v>154052</v>
      </c>
      <c r="B4434" s="14" t="s">
        <v>5595</v>
      </c>
      <c r="C4434" s="15" t="s">
        <v>5596</v>
      </c>
      <c r="D4434" s="15" t="s">
        <v>810</v>
      </c>
      <c r="E4434" s="15" t="s">
        <v>5597</v>
      </c>
      <c r="F4434" s="15">
        <v>28</v>
      </c>
      <c r="G4434" s="5" t="s">
        <v>1175</v>
      </c>
      <c r="H4434" s="94"/>
      <c r="I4434" s="15"/>
    </row>
    <row r="4435" spans="1:9" s="1" customFormat="1" ht="15" hidden="1" customHeight="1" x14ac:dyDescent="0.25">
      <c r="A4435" s="181">
        <v>164339</v>
      </c>
      <c r="B4435" s="4" t="s">
        <v>5598</v>
      </c>
      <c r="C4435" s="4" t="s">
        <v>5599</v>
      </c>
      <c r="D4435" s="4" t="s">
        <v>345</v>
      </c>
      <c r="E4435" s="4" t="s">
        <v>5600</v>
      </c>
      <c r="F4435" s="4">
        <v>28</v>
      </c>
      <c r="G4435" s="3" t="s">
        <v>30980</v>
      </c>
      <c r="H4435" s="94" t="s">
        <v>52</v>
      </c>
      <c r="I4435" s="15"/>
    </row>
    <row r="4436" spans="1:9" s="1" customFormat="1" ht="15" hidden="1" customHeight="1" x14ac:dyDescent="0.25">
      <c r="A4436" s="336">
        <v>165199</v>
      </c>
      <c r="B4436" s="40" t="s">
        <v>5601</v>
      </c>
      <c r="C4436" s="40" t="s">
        <v>5602</v>
      </c>
      <c r="D4436" s="40" t="s">
        <v>1412</v>
      </c>
      <c r="E4436" s="40">
        <v>10045501</v>
      </c>
      <c r="F4436" s="40">
        <v>28</v>
      </c>
      <c r="G4436" s="39" t="s">
        <v>34936</v>
      </c>
      <c r="H4436" s="94" t="s">
        <v>733</v>
      </c>
      <c r="I4436" s="15"/>
    </row>
    <row r="4437" spans="1:9" s="1" customFormat="1" ht="15" hidden="1" customHeight="1" x14ac:dyDescent="0.25">
      <c r="A4437" s="184">
        <v>169138</v>
      </c>
      <c r="B4437" s="17" t="s">
        <v>5603</v>
      </c>
      <c r="C4437" s="17" t="s">
        <v>5604</v>
      </c>
      <c r="D4437" s="17" t="s">
        <v>116</v>
      </c>
      <c r="E4437" s="17" t="s">
        <v>5605</v>
      </c>
      <c r="F4437" s="17">
        <v>28</v>
      </c>
      <c r="G4437" s="16" t="s">
        <v>17674</v>
      </c>
      <c r="H4437" s="94" t="s">
        <v>733</v>
      </c>
      <c r="I4437" s="41"/>
    </row>
    <row r="4438" spans="1:9" s="1" customFormat="1" ht="15" hidden="1" customHeight="1" x14ac:dyDescent="0.25">
      <c r="A4438" s="184">
        <v>80894</v>
      </c>
      <c r="B4438" s="17" t="s">
        <v>5606</v>
      </c>
      <c r="C4438" s="17" t="s">
        <v>5607</v>
      </c>
      <c r="D4438" s="17" t="s">
        <v>1412</v>
      </c>
      <c r="E4438" s="17">
        <v>6146631</v>
      </c>
      <c r="F4438" s="17">
        <v>28</v>
      </c>
      <c r="G4438" s="16" t="s">
        <v>5608</v>
      </c>
      <c r="H4438" s="94" t="s">
        <v>733</v>
      </c>
      <c r="I4438" s="15"/>
    </row>
    <row r="4439" spans="1:9" s="1" customFormat="1" ht="15" hidden="1" customHeight="1" x14ac:dyDescent="0.25">
      <c r="A4439" s="311">
        <v>154204</v>
      </c>
      <c r="B4439" s="49" t="s">
        <v>5609</v>
      </c>
      <c r="C4439" s="49" t="s">
        <v>5610</v>
      </c>
      <c r="D4439" s="49" t="s">
        <v>1412</v>
      </c>
      <c r="E4439" s="49">
        <v>972362</v>
      </c>
      <c r="F4439" s="49">
        <v>28</v>
      </c>
      <c r="G4439" s="53" t="s">
        <v>18244</v>
      </c>
      <c r="H4439" s="94" t="s">
        <v>19</v>
      </c>
      <c r="I4439" s="15"/>
    </row>
    <row r="4440" spans="1:9" s="1" customFormat="1" ht="15" hidden="1" customHeight="1" x14ac:dyDescent="0.25">
      <c r="A4440" s="324">
        <v>167669</v>
      </c>
      <c r="B4440" s="10" t="s">
        <v>5611</v>
      </c>
      <c r="C4440" s="10" t="s">
        <v>5612</v>
      </c>
      <c r="D4440" s="10" t="s">
        <v>283</v>
      </c>
      <c r="E4440" s="10" t="s">
        <v>5613</v>
      </c>
      <c r="F4440" s="10">
        <v>28</v>
      </c>
      <c r="G4440" s="9" t="s">
        <v>32615</v>
      </c>
      <c r="H4440" s="94" t="s">
        <v>19</v>
      </c>
      <c r="I4440" s="15"/>
    </row>
    <row r="4441" spans="1:9" s="1" customFormat="1" ht="15" hidden="1" customHeight="1" x14ac:dyDescent="0.25">
      <c r="A4441" s="181">
        <v>163601</v>
      </c>
      <c r="B4441" s="4" t="s">
        <v>5614</v>
      </c>
      <c r="C4441" s="4" t="s">
        <v>5615</v>
      </c>
      <c r="D4441" s="4" t="s">
        <v>16</v>
      </c>
      <c r="E4441" s="4" t="s">
        <v>5616</v>
      </c>
      <c r="F4441" s="4">
        <v>28</v>
      </c>
      <c r="G4441" s="3" t="s">
        <v>5187</v>
      </c>
      <c r="H4441" s="94"/>
      <c r="I4441" s="15"/>
    </row>
    <row r="4442" spans="1:9" s="1" customFormat="1" ht="15" hidden="1" customHeight="1" x14ac:dyDescent="0.25">
      <c r="A4442" s="181">
        <v>145847</v>
      </c>
      <c r="B4442" s="4" t="s">
        <v>5617</v>
      </c>
      <c r="C4442" s="4" t="s">
        <v>5618</v>
      </c>
      <c r="D4442" s="4" t="s">
        <v>44</v>
      </c>
      <c r="E4442" s="4" t="s">
        <v>5619</v>
      </c>
      <c r="F4442" s="4">
        <v>28</v>
      </c>
      <c r="G4442" s="3" t="s">
        <v>5330</v>
      </c>
      <c r="H4442" s="94"/>
      <c r="I4442" s="15"/>
    </row>
    <row r="4443" spans="1:9" s="1" customFormat="1" ht="15" hidden="1" customHeight="1" x14ac:dyDescent="0.25">
      <c r="A4443" s="178">
        <v>135055</v>
      </c>
      <c r="B4443" s="15" t="s">
        <v>5620</v>
      </c>
      <c r="C4443" s="15" t="s">
        <v>5621</v>
      </c>
      <c r="D4443" s="15" t="s">
        <v>3338</v>
      </c>
      <c r="E4443" s="15" t="s">
        <v>5622</v>
      </c>
      <c r="F4443" s="15">
        <v>28</v>
      </c>
      <c r="G4443" s="5" t="s">
        <v>429</v>
      </c>
      <c r="H4443" s="94"/>
      <c r="I4443" s="15"/>
    </row>
    <row r="4444" spans="1:9" s="1" customFormat="1" ht="15" hidden="1" customHeight="1" x14ac:dyDescent="0.25">
      <c r="A4444" s="181">
        <v>159281</v>
      </c>
      <c r="B4444" s="4" t="s">
        <v>5623</v>
      </c>
      <c r="C4444" s="4" t="s">
        <v>5624</v>
      </c>
      <c r="D4444" s="4" t="s">
        <v>1650</v>
      </c>
      <c r="E4444" s="4" t="s">
        <v>5625</v>
      </c>
      <c r="F4444" s="4">
        <v>28</v>
      </c>
      <c r="G4444" s="3" t="s">
        <v>5187</v>
      </c>
      <c r="H4444" s="94"/>
      <c r="I4444" s="15"/>
    </row>
    <row r="4445" spans="1:9" s="1" customFormat="1" ht="15" hidden="1" customHeight="1" x14ac:dyDescent="0.25">
      <c r="A4445" s="326">
        <v>133505</v>
      </c>
      <c r="B4445" s="34" t="s">
        <v>13790</v>
      </c>
      <c r="C4445" s="34" t="s">
        <v>13791</v>
      </c>
      <c r="D4445" s="34" t="s">
        <v>1650</v>
      </c>
      <c r="E4445" s="34" t="s">
        <v>13792</v>
      </c>
      <c r="F4445" s="34">
        <v>28</v>
      </c>
      <c r="G4445" s="33" t="s">
        <v>13793</v>
      </c>
      <c r="H4445" s="230" t="s">
        <v>1859</v>
      </c>
      <c r="I4445" s="15"/>
    </row>
    <row r="4446" spans="1:9" s="1" customFormat="1" ht="15" hidden="1" customHeight="1" x14ac:dyDescent="0.25">
      <c r="A4446" s="324">
        <v>163820</v>
      </c>
      <c r="B4446" s="10" t="s">
        <v>5626</v>
      </c>
      <c r="C4446" s="10" t="s">
        <v>5627</v>
      </c>
      <c r="D4446" s="10" t="s">
        <v>345</v>
      </c>
      <c r="E4446" s="10" t="s">
        <v>5628</v>
      </c>
      <c r="F4446" s="10">
        <v>28</v>
      </c>
      <c r="G4446" s="9" t="s">
        <v>5629</v>
      </c>
      <c r="H4446" s="94" t="s">
        <v>19</v>
      </c>
      <c r="I4446" s="15"/>
    </row>
    <row r="4447" spans="1:9" s="1" customFormat="1" ht="15" hidden="1" customHeight="1" x14ac:dyDescent="0.25">
      <c r="A4447" s="324" t="s">
        <v>17304</v>
      </c>
      <c r="B4447" s="10" t="s">
        <v>17305</v>
      </c>
      <c r="C4447" s="10" t="s">
        <v>17306</v>
      </c>
      <c r="D4447" s="10" t="s">
        <v>5740</v>
      </c>
      <c r="E4447" s="10" t="s">
        <v>17307</v>
      </c>
      <c r="F4447" s="10">
        <v>28</v>
      </c>
      <c r="G4447" s="9" t="s">
        <v>25820</v>
      </c>
      <c r="H4447" s="230" t="s">
        <v>1859</v>
      </c>
      <c r="I4447" s="15"/>
    </row>
    <row r="4448" spans="1:9" s="1" customFormat="1" ht="15" hidden="1" customHeight="1" x14ac:dyDescent="0.25">
      <c r="A4448" s="326">
        <v>153818</v>
      </c>
      <c r="B4448" s="34" t="s">
        <v>17926</v>
      </c>
      <c r="C4448" s="34" t="s">
        <v>17927</v>
      </c>
      <c r="D4448" s="34" t="s">
        <v>345</v>
      </c>
      <c r="E4448" s="34" t="s">
        <v>17928</v>
      </c>
      <c r="F4448" s="34">
        <v>28</v>
      </c>
      <c r="G4448" s="33" t="s">
        <v>17897</v>
      </c>
      <c r="H4448" s="230" t="s">
        <v>1859</v>
      </c>
      <c r="I4448" s="15"/>
    </row>
    <row r="4449" spans="1:9" s="1" customFormat="1" ht="15" hidden="1" customHeight="1" x14ac:dyDescent="0.25">
      <c r="A4449" s="326">
        <v>160522</v>
      </c>
      <c r="B4449" s="34" t="s">
        <v>17690</v>
      </c>
      <c r="C4449" s="34" t="s">
        <v>17691</v>
      </c>
      <c r="D4449" s="34" t="s">
        <v>345</v>
      </c>
      <c r="E4449" s="34" t="s">
        <v>17692</v>
      </c>
      <c r="F4449" s="34">
        <v>28</v>
      </c>
      <c r="G4449" s="33" t="s">
        <v>17693</v>
      </c>
      <c r="H4449" s="230" t="s">
        <v>1859</v>
      </c>
      <c r="I4449" s="15"/>
    </row>
    <row r="4450" spans="1:9" s="1" customFormat="1" ht="15" hidden="1" customHeight="1" x14ac:dyDescent="0.25">
      <c r="A4450" s="178">
        <v>162570</v>
      </c>
      <c r="B4450" s="15" t="s">
        <v>5630</v>
      </c>
      <c r="C4450" s="15" t="s">
        <v>5631</v>
      </c>
      <c r="D4450" s="15" t="s">
        <v>98</v>
      </c>
      <c r="E4450" s="15" t="s">
        <v>5632</v>
      </c>
      <c r="F4450" s="15">
        <v>28</v>
      </c>
      <c r="G4450" s="5" t="s">
        <v>189</v>
      </c>
      <c r="H4450" s="94"/>
      <c r="I4450" s="15"/>
    </row>
    <row r="4451" spans="1:9" s="1" customFormat="1" ht="15" hidden="1" customHeight="1" x14ac:dyDescent="0.25">
      <c r="A4451" s="324">
        <v>152640</v>
      </c>
      <c r="B4451" s="10" t="s">
        <v>17798</v>
      </c>
      <c r="C4451" s="10" t="s">
        <v>17799</v>
      </c>
      <c r="D4451" s="10" t="s">
        <v>345</v>
      </c>
      <c r="E4451" s="10" t="s">
        <v>17800</v>
      </c>
      <c r="F4451" s="10">
        <v>28</v>
      </c>
      <c r="G4451" s="9" t="s">
        <v>17791</v>
      </c>
      <c r="H4451" s="230" t="s">
        <v>1859</v>
      </c>
      <c r="I4451" s="15"/>
    </row>
    <row r="4452" spans="1:9" s="1" customFormat="1" ht="15" hidden="1" customHeight="1" x14ac:dyDescent="0.25">
      <c r="A4452" s="181">
        <v>124499</v>
      </c>
      <c r="B4452" s="4" t="s">
        <v>5633</v>
      </c>
      <c r="C4452" s="4" t="s">
        <v>5634</v>
      </c>
      <c r="D4452" s="4" t="s">
        <v>345</v>
      </c>
      <c r="E4452" s="4" t="s">
        <v>5635</v>
      </c>
      <c r="F4452" s="4">
        <v>28</v>
      </c>
      <c r="G4452" s="3" t="s">
        <v>5187</v>
      </c>
      <c r="H4452" s="94"/>
      <c r="I4452" s="15"/>
    </row>
    <row r="4453" spans="1:9" s="1" customFormat="1" ht="15" hidden="1" customHeight="1" x14ac:dyDescent="0.25">
      <c r="A4453" s="285">
        <v>154567</v>
      </c>
      <c r="B4453" s="59" t="s">
        <v>5636</v>
      </c>
      <c r="C4453" s="59" t="s">
        <v>5637</v>
      </c>
      <c r="D4453" s="59" t="s">
        <v>1412</v>
      </c>
      <c r="E4453" s="59">
        <v>1518472</v>
      </c>
      <c r="F4453" s="59">
        <v>28</v>
      </c>
      <c r="G4453" s="56" t="s">
        <v>5638</v>
      </c>
      <c r="H4453" s="230" t="s">
        <v>56</v>
      </c>
      <c r="I4453" s="15"/>
    </row>
    <row r="4454" spans="1:9" s="1" customFormat="1" ht="15" hidden="1" customHeight="1" x14ac:dyDescent="0.25">
      <c r="A4454" s="324">
        <v>166128</v>
      </c>
      <c r="B4454" s="10" t="s">
        <v>5639</v>
      </c>
      <c r="C4454" s="10" t="s">
        <v>5640</v>
      </c>
      <c r="D4454" s="10" t="s">
        <v>1247</v>
      </c>
      <c r="E4454" s="10" t="s">
        <v>5641</v>
      </c>
      <c r="F4454" s="10">
        <v>28</v>
      </c>
      <c r="G4454" s="9" t="s">
        <v>5642</v>
      </c>
      <c r="H4454" s="94" t="s">
        <v>19</v>
      </c>
      <c r="I4454" s="15"/>
    </row>
    <row r="4455" spans="1:9" s="1" customFormat="1" ht="15" hidden="1" customHeight="1" x14ac:dyDescent="0.25">
      <c r="A4455" s="181">
        <v>164176</v>
      </c>
      <c r="B4455" s="4" t="s">
        <v>5643</v>
      </c>
      <c r="C4455" s="4" t="s">
        <v>5644</v>
      </c>
      <c r="D4455" s="4" t="s">
        <v>883</v>
      </c>
      <c r="E4455" s="4" t="s">
        <v>5645</v>
      </c>
      <c r="F4455" s="4">
        <v>28</v>
      </c>
      <c r="G4455" s="3" t="s">
        <v>5330</v>
      </c>
      <c r="H4455" s="94"/>
      <c r="I4455" s="15"/>
    </row>
    <row r="4456" spans="1:9" s="1" customFormat="1" ht="15" hidden="1" customHeight="1" x14ac:dyDescent="0.25">
      <c r="A4456" s="178">
        <v>167611</v>
      </c>
      <c r="B4456" s="15" t="s">
        <v>5646</v>
      </c>
      <c r="C4456" s="15" t="s">
        <v>5647</v>
      </c>
      <c r="D4456" s="15" t="s">
        <v>44</v>
      </c>
      <c r="E4456" s="15" t="s">
        <v>5648</v>
      </c>
      <c r="F4456" s="15">
        <v>28</v>
      </c>
      <c r="G4456" s="5" t="s">
        <v>429</v>
      </c>
      <c r="H4456" s="94"/>
      <c r="I4456" s="15"/>
    </row>
    <row r="4457" spans="1:9" s="1" customFormat="1" ht="15" hidden="1" customHeight="1" x14ac:dyDescent="0.25">
      <c r="A4457" s="181">
        <v>133760</v>
      </c>
      <c r="B4457" s="4" t="s">
        <v>5649</v>
      </c>
      <c r="C4457" s="4" t="s">
        <v>5650</v>
      </c>
      <c r="D4457" s="4" t="s">
        <v>116</v>
      </c>
      <c r="E4457" s="4" t="s">
        <v>5651</v>
      </c>
      <c r="F4457" s="4">
        <v>28</v>
      </c>
      <c r="G4457" s="3" t="s">
        <v>5187</v>
      </c>
      <c r="H4457" s="94"/>
      <c r="I4457" s="15"/>
    </row>
    <row r="4458" spans="1:9" s="1" customFormat="1" ht="15" hidden="1" customHeight="1" x14ac:dyDescent="0.25">
      <c r="A4458" s="181">
        <v>148882</v>
      </c>
      <c r="B4458" s="4" t="s">
        <v>5652</v>
      </c>
      <c r="C4458" s="4" t="s">
        <v>5653</v>
      </c>
      <c r="D4458" s="4" t="s">
        <v>345</v>
      </c>
      <c r="E4458" s="4" t="s">
        <v>5654</v>
      </c>
      <c r="F4458" s="4">
        <v>28</v>
      </c>
      <c r="G4458" s="3" t="s">
        <v>5187</v>
      </c>
      <c r="H4458" s="94"/>
      <c r="I4458" s="15"/>
    </row>
    <row r="4459" spans="1:9" s="1" customFormat="1" ht="15" hidden="1" customHeight="1" x14ac:dyDescent="0.25">
      <c r="A4459" s="181">
        <v>165190</v>
      </c>
      <c r="B4459" s="4" t="s">
        <v>5655</v>
      </c>
      <c r="C4459" s="4" t="s">
        <v>5656</v>
      </c>
      <c r="D4459" s="4" t="s">
        <v>98</v>
      </c>
      <c r="E4459" s="4" t="s">
        <v>5657</v>
      </c>
      <c r="F4459" s="4">
        <v>28</v>
      </c>
      <c r="G4459" s="3" t="s">
        <v>5330</v>
      </c>
      <c r="H4459" s="94"/>
      <c r="I4459" s="15"/>
    </row>
    <row r="4460" spans="1:9" s="1" customFormat="1" ht="15" hidden="1" customHeight="1" x14ac:dyDescent="0.25">
      <c r="A4460" s="10">
        <v>169870</v>
      </c>
      <c r="B4460" s="10" t="s">
        <v>17678</v>
      </c>
      <c r="C4460" s="10" t="s">
        <v>17679</v>
      </c>
      <c r="D4460" s="10" t="s">
        <v>345</v>
      </c>
      <c r="E4460" s="10" t="s">
        <v>17680</v>
      </c>
      <c r="F4460" s="10">
        <v>28</v>
      </c>
      <c r="G4460" s="9" t="s">
        <v>17681</v>
      </c>
      <c r="H4460" s="230" t="s">
        <v>1859</v>
      </c>
      <c r="I4460" s="15"/>
    </row>
    <row r="4461" spans="1:9" s="1" customFormat="1" ht="15" hidden="1" customHeight="1" x14ac:dyDescent="0.25">
      <c r="A4461" s="326">
        <v>170787</v>
      </c>
      <c r="B4461" s="34" t="s">
        <v>19018</v>
      </c>
      <c r="C4461" s="34" t="s">
        <v>17590</v>
      </c>
      <c r="D4461" s="34" t="s">
        <v>345</v>
      </c>
      <c r="E4461" s="34"/>
      <c r="F4461" s="34">
        <v>28</v>
      </c>
      <c r="G4461" s="195" t="s">
        <v>25822</v>
      </c>
      <c r="H4461" s="230" t="s">
        <v>1859</v>
      </c>
      <c r="I4461" s="15"/>
    </row>
    <row r="4462" spans="1:9" s="1" customFormat="1" ht="15" hidden="1" customHeight="1" x14ac:dyDescent="0.25">
      <c r="A4462" s="181">
        <v>147207</v>
      </c>
      <c r="B4462" s="4" t="s">
        <v>5658</v>
      </c>
      <c r="C4462" s="4" t="s">
        <v>5659</v>
      </c>
      <c r="D4462" s="4" t="s">
        <v>44</v>
      </c>
      <c r="E4462" s="4" t="s">
        <v>5660</v>
      </c>
      <c r="F4462" s="4">
        <v>28</v>
      </c>
      <c r="G4462" s="3" t="s">
        <v>5330</v>
      </c>
      <c r="H4462" s="94"/>
      <c r="I4462" s="15"/>
    </row>
    <row r="4463" spans="1:9" s="1" customFormat="1" ht="15" hidden="1" customHeight="1" x14ac:dyDescent="0.25">
      <c r="A4463" s="184">
        <v>142349</v>
      </c>
      <c r="B4463" s="17" t="s">
        <v>5661</v>
      </c>
      <c r="C4463" s="17" t="s">
        <v>5662</v>
      </c>
      <c r="D4463" s="17" t="s">
        <v>138</v>
      </c>
      <c r="E4463" s="17">
        <v>6092503</v>
      </c>
      <c r="F4463" s="17">
        <v>28</v>
      </c>
      <c r="G4463" s="16" t="s">
        <v>5663</v>
      </c>
      <c r="H4463" s="94" t="s">
        <v>733</v>
      </c>
      <c r="I4463" s="15"/>
    </row>
    <row r="4464" spans="1:9" s="1" customFormat="1" ht="15" hidden="1" customHeight="1" x14ac:dyDescent="0.25">
      <c r="A4464" s="324">
        <v>129048</v>
      </c>
      <c r="B4464" s="10" t="s">
        <v>5664</v>
      </c>
      <c r="C4464" s="10" t="s">
        <v>5665</v>
      </c>
      <c r="D4464" s="10" t="s">
        <v>2607</v>
      </c>
      <c r="E4464" s="10" t="s">
        <v>5666</v>
      </c>
      <c r="F4464" s="10">
        <v>28</v>
      </c>
      <c r="G4464" s="9" t="s">
        <v>5667</v>
      </c>
      <c r="H4464" s="94" t="s">
        <v>19</v>
      </c>
      <c r="I4464" s="15"/>
    </row>
    <row r="4465" spans="1:9" s="1" customFormat="1" ht="15" hidden="1" customHeight="1" x14ac:dyDescent="0.25">
      <c r="A4465" s="459" t="s">
        <v>17605</v>
      </c>
      <c r="B4465" s="462" t="s">
        <v>17607</v>
      </c>
      <c r="C4465" s="462" t="s">
        <v>17613</v>
      </c>
      <c r="D4465" s="462" t="s">
        <v>3510</v>
      </c>
      <c r="E4465" s="462" t="s">
        <v>17608</v>
      </c>
      <c r="F4465" s="462">
        <v>28</v>
      </c>
      <c r="G4465" s="522" t="s">
        <v>25824</v>
      </c>
      <c r="H4465" s="230" t="s">
        <v>1859</v>
      </c>
      <c r="I4465" s="15"/>
    </row>
    <row r="4466" spans="1:9" s="1" customFormat="1" ht="15" hidden="1" customHeight="1" x14ac:dyDescent="0.25">
      <c r="A4466" s="324">
        <v>157017</v>
      </c>
      <c r="B4466" s="10" t="s">
        <v>5668</v>
      </c>
      <c r="C4466" s="10" t="s">
        <v>5669</v>
      </c>
      <c r="D4466" s="10" t="s">
        <v>345</v>
      </c>
      <c r="E4466" s="10" t="s">
        <v>5670</v>
      </c>
      <c r="F4466" s="10">
        <v>28</v>
      </c>
      <c r="G4466" s="9" t="s">
        <v>18233</v>
      </c>
      <c r="H4466" s="94" t="s">
        <v>19</v>
      </c>
      <c r="I4466" s="15"/>
    </row>
    <row r="4467" spans="1:9" s="1" customFormat="1" ht="15" hidden="1" customHeight="1" x14ac:dyDescent="0.25">
      <c r="A4467" s="178">
        <v>162229</v>
      </c>
      <c r="B4467" s="15" t="s">
        <v>5671</v>
      </c>
      <c r="C4467" s="15" t="s">
        <v>5672</v>
      </c>
      <c r="D4467" s="15" t="s">
        <v>345</v>
      </c>
      <c r="E4467" s="15" t="s">
        <v>5673</v>
      </c>
      <c r="F4467" s="15">
        <v>28</v>
      </c>
      <c r="G4467" s="5" t="s">
        <v>135</v>
      </c>
      <c r="H4467" s="94"/>
      <c r="I4467" s="15"/>
    </row>
    <row r="4468" spans="1:9" s="1" customFormat="1" ht="15" hidden="1" customHeight="1" x14ac:dyDescent="0.25">
      <c r="A4468" s="181">
        <v>161961</v>
      </c>
      <c r="B4468" s="4" t="s">
        <v>5674</v>
      </c>
      <c r="C4468" s="4" t="s">
        <v>5675</v>
      </c>
      <c r="D4468" s="4" t="s">
        <v>345</v>
      </c>
      <c r="E4468" s="4" t="s">
        <v>5676</v>
      </c>
      <c r="F4468" s="4">
        <v>28</v>
      </c>
      <c r="G4468" s="3" t="s">
        <v>5187</v>
      </c>
      <c r="H4468" s="94"/>
      <c r="I4468" s="15"/>
    </row>
    <row r="4469" spans="1:9" s="1" customFormat="1" ht="15" hidden="1" customHeight="1" x14ac:dyDescent="0.25">
      <c r="A4469" s="181">
        <v>151936</v>
      </c>
      <c r="B4469" s="4" t="s">
        <v>5677</v>
      </c>
      <c r="C4469" s="4" t="s">
        <v>5678</v>
      </c>
      <c r="D4469" s="4" t="s">
        <v>345</v>
      </c>
      <c r="E4469" s="4" t="s">
        <v>5679</v>
      </c>
      <c r="F4469" s="4">
        <v>28</v>
      </c>
      <c r="G4469" s="3" t="s">
        <v>5330</v>
      </c>
      <c r="H4469" s="94"/>
      <c r="I4469" s="15"/>
    </row>
    <row r="4470" spans="1:9" s="1" customFormat="1" ht="15" hidden="1" customHeight="1" x14ac:dyDescent="0.25">
      <c r="A4470" s="323">
        <v>155959</v>
      </c>
      <c r="B4470" s="13" t="s">
        <v>18238</v>
      </c>
      <c r="C4470" s="13" t="s">
        <v>18239</v>
      </c>
      <c r="D4470" s="13" t="s">
        <v>35</v>
      </c>
      <c r="E4470" s="13" t="s">
        <v>18240</v>
      </c>
      <c r="F4470" s="13">
        <v>28</v>
      </c>
      <c r="G4470" s="12" t="s">
        <v>30985</v>
      </c>
      <c r="H4470" s="230" t="s">
        <v>113</v>
      </c>
      <c r="I4470" s="15"/>
    </row>
    <row r="4471" spans="1:9" s="1" customFormat="1" ht="15" hidden="1" customHeight="1" x14ac:dyDescent="0.25">
      <c r="A4471" s="324">
        <v>141767</v>
      </c>
      <c r="B4471" s="10" t="s">
        <v>5680</v>
      </c>
      <c r="C4471" s="10" t="s">
        <v>5681</v>
      </c>
      <c r="D4471" s="10" t="s">
        <v>77</v>
      </c>
      <c r="E4471" s="10">
        <v>134728</v>
      </c>
      <c r="F4471" s="10">
        <v>28</v>
      </c>
      <c r="G4471" s="9" t="s">
        <v>5682</v>
      </c>
      <c r="H4471" s="94" t="s">
        <v>19</v>
      </c>
      <c r="I4471" s="15"/>
    </row>
    <row r="4472" spans="1:9" s="1" customFormat="1" ht="15" hidden="1" customHeight="1" x14ac:dyDescent="0.25">
      <c r="A4472" s="181">
        <v>135563</v>
      </c>
      <c r="B4472" s="4" t="s">
        <v>5683</v>
      </c>
      <c r="C4472" s="4" t="s">
        <v>5684</v>
      </c>
      <c r="D4472" s="4" t="s">
        <v>1650</v>
      </c>
      <c r="E4472" s="4" t="s">
        <v>5685</v>
      </c>
      <c r="F4472" s="4">
        <v>28</v>
      </c>
      <c r="G4472" s="3" t="s">
        <v>5187</v>
      </c>
      <c r="H4472" s="94"/>
      <c r="I4472" s="15"/>
    </row>
    <row r="4473" spans="1:9" s="1" customFormat="1" ht="15" hidden="1" customHeight="1" x14ac:dyDescent="0.25">
      <c r="A4473" s="178">
        <v>137310</v>
      </c>
      <c r="B4473" s="15" t="s">
        <v>5686</v>
      </c>
      <c r="C4473" s="15" t="s">
        <v>5687</v>
      </c>
      <c r="D4473" s="15" t="s">
        <v>138</v>
      </c>
      <c r="E4473" s="15">
        <v>6141788</v>
      </c>
      <c r="F4473" s="15">
        <v>28</v>
      </c>
      <c r="G4473" s="5" t="s">
        <v>448</v>
      </c>
      <c r="H4473" s="94"/>
      <c r="I4473" s="15"/>
    </row>
    <row r="4474" spans="1:9" s="1" customFormat="1" ht="15" hidden="1" customHeight="1" x14ac:dyDescent="0.25">
      <c r="A4474" s="324">
        <v>147978</v>
      </c>
      <c r="B4474" s="10" t="s">
        <v>13799</v>
      </c>
      <c r="C4474" s="10" t="s">
        <v>13801</v>
      </c>
      <c r="D4474" s="10" t="s">
        <v>1247</v>
      </c>
      <c r="E4474" s="10" t="s">
        <v>13802</v>
      </c>
      <c r="F4474" s="10">
        <v>28</v>
      </c>
      <c r="G4474" s="9" t="s">
        <v>13803</v>
      </c>
      <c r="H4474" s="230" t="s">
        <v>1859</v>
      </c>
      <c r="I4474" s="15"/>
    </row>
    <row r="4475" spans="1:9" s="199" customFormat="1" ht="15" hidden="1" customHeight="1" x14ac:dyDescent="0.25">
      <c r="A4475" s="324">
        <v>133761</v>
      </c>
      <c r="B4475" s="10" t="s">
        <v>13779</v>
      </c>
      <c r="C4475" s="10" t="s">
        <v>13783</v>
      </c>
      <c r="D4475" s="10" t="s">
        <v>3885</v>
      </c>
      <c r="E4475" s="10" t="s">
        <v>13780</v>
      </c>
      <c r="F4475" s="10">
        <v>28</v>
      </c>
      <c r="G4475" s="9" t="s">
        <v>143</v>
      </c>
      <c r="H4475" s="94" t="s">
        <v>19</v>
      </c>
      <c r="I4475" s="15"/>
    </row>
    <row r="4476" spans="1:9" s="1" customFormat="1" ht="15" hidden="1" customHeight="1" x14ac:dyDescent="0.25">
      <c r="A4476" s="328">
        <v>130514</v>
      </c>
      <c r="B4476" s="36" t="s">
        <v>5688</v>
      </c>
      <c r="C4476" s="36" t="s">
        <v>5689</v>
      </c>
      <c r="D4476" s="36" t="s">
        <v>107</v>
      </c>
      <c r="E4476" s="36" t="s">
        <v>5690</v>
      </c>
      <c r="F4476" s="36">
        <v>28</v>
      </c>
      <c r="G4476" s="24" t="s">
        <v>5691</v>
      </c>
      <c r="H4476" s="230" t="s">
        <v>56</v>
      </c>
      <c r="I4476" s="15"/>
    </row>
    <row r="4477" spans="1:9" s="1" customFormat="1" ht="15" hidden="1" customHeight="1" x14ac:dyDescent="0.25">
      <c r="A4477" s="178">
        <v>162910</v>
      </c>
      <c r="B4477" s="15" t="s">
        <v>5692</v>
      </c>
      <c r="C4477" s="15" t="s">
        <v>5693</v>
      </c>
      <c r="D4477" s="15" t="s">
        <v>3275</v>
      </c>
      <c r="E4477" s="15" t="s">
        <v>5694</v>
      </c>
      <c r="F4477" s="15">
        <v>28</v>
      </c>
      <c r="G4477" s="5" t="s">
        <v>429</v>
      </c>
      <c r="H4477" s="94"/>
      <c r="I4477" s="15"/>
    </row>
    <row r="4478" spans="1:9" s="1" customFormat="1" ht="15" hidden="1" customHeight="1" x14ac:dyDescent="0.25">
      <c r="A4478" s="181">
        <v>168277</v>
      </c>
      <c r="B4478" s="4" t="s">
        <v>5695</v>
      </c>
      <c r="C4478" s="4" t="s">
        <v>5696</v>
      </c>
      <c r="D4478" s="4" t="s">
        <v>345</v>
      </c>
      <c r="E4478" s="4" t="s">
        <v>5697</v>
      </c>
      <c r="F4478" s="4">
        <v>28</v>
      </c>
      <c r="G4478" s="3" t="s">
        <v>5330</v>
      </c>
      <c r="H4478" s="94"/>
      <c r="I4478" s="15"/>
    </row>
    <row r="4479" spans="1:9" s="1" customFormat="1" ht="15" hidden="1" customHeight="1" x14ac:dyDescent="0.25">
      <c r="A4479" s="181">
        <v>163492</v>
      </c>
      <c r="B4479" s="4" t="s">
        <v>5698</v>
      </c>
      <c r="C4479" s="4" t="s">
        <v>5699</v>
      </c>
      <c r="D4479" s="4" t="s">
        <v>44</v>
      </c>
      <c r="E4479" s="4" t="s">
        <v>5700</v>
      </c>
      <c r="F4479" s="4">
        <v>28</v>
      </c>
      <c r="G4479" s="3" t="s">
        <v>5330</v>
      </c>
      <c r="H4479" s="94"/>
      <c r="I4479" s="15"/>
    </row>
    <row r="4480" spans="1:9" s="1" customFormat="1" ht="15" hidden="1" customHeight="1" x14ac:dyDescent="0.25">
      <c r="A4480" s="178">
        <v>129876</v>
      </c>
      <c r="B4480" s="15" t="s">
        <v>5701</v>
      </c>
      <c r="C4480" s="15" t="s">
        <v>5702</v>
      </c>
      <c r="D4480" s="15" t="s">
        <v>1816</v>
      </c>
      <c r="E4480" s="15" t="s">
        <v>5703</v>
      </c>
      <c r="F4480" s="15">
        <v>28</v>
      </c>
      <c r="G4480" s="5" t="s">
        <v>189</v>
      </c>
      <c r="H4480" s="94"/>
      <c r="I4480" s="15"/>
    </row>
    <row r="4481" spans="1:9" s="1" customFormat="1" ht="15" hidden="1" customHeight="1" x14ac:dyDescent="0.25">
      <c r="A4481" s="15">
        <v>168185</v>
      </c>
      <c r="B4481" s="15" t="s">
        <v>19486</v>
      </c>
      <c r="C4481" s="15" t="s">
        <v>19487</v>
      </c>
      <c r="D4481" s="15" t="s">
        <v>44</v>
      </c>
      <c r="E4481" s="15" t="s">
        <v>19488</v>
      </c>
      <c r="F4481" s="15">
        <v>28</v>
      </c>
      <c r="G4481" s="5" t="s">
        <v>19489</v>
      </c>
      <c r="H4481" s="94"/>
      <c r="I4481" s="15"/>
    </row>
    <row r="4482" spans="1:9" s="1" customFormat="1" ht="15" hidden="1" customHeight="1" x14ac:dyDescent="0.25">
      <c r="A4482" s="324">
        <v>155816</v>
      </c>
      <c r="B4482" s="10" t="s">
        <v>5704</v>
      </c>
      <c r="C4482" s="10" t="s">
        <v>5705</v>
      </c>
      <c r="D4482" s="10" t="s">
        <v>98</v>
      </c>
      <c r="E4482" s="10" t="s">
        <v>5706</v>
      </c>
      <c r="F4482" s="10">
        <v>28</v>
      </c>
      <c r="G4482" s="9" t="s">
        <v>5707</v>
      </c>
      <c r="H4482" s="94" t="s">
        <v>19</v>
      </c>
      <c r="I4482" s="15"/>
    </row>
    <row r="4483" spans="1:9" s="1" customFormat="1" ht="15" hidden="1" customHeight="1" x14ac:dyDescent="0.25">
      <c r="A4483" s="178">
        <v>149589</v>
      </c>
      <c r="B4483" s="15" t="s">
        <v>5708</v>
      </c>
      <c r="C4483" s="15" t="s">
        <v>5709</v>
      </c>
      <c r="D4483" s="15" t="s">
        <v>1650</v>
      </c>
      <c r="E4483" s="15" t="s">
        <v>5710</v>
      </c>
      <c r="F4483" s="15">
        <v>28</v>
      </c>
      <c r="G4483" s="5" t="s">
        <v>180</v>
      </c>
      <c r="H4483" s="94"/>
      <c r="I4483" s="15"/>
    </row>
    <row r="4484" spans="1:9" s="1" customFormat="1" ht="15" hidden="1" customHeight="1" x14ac:dyDescent="0.25">
      <c r="A4484" s="285">
        <v>149804</v>
      </c>
      <c r="B4484" s="59" t="s">
        <v>5711</v>
      </c>
      <c r="C4484" s="59" t="s">
        <v>5712</v>
      </c>
      <c r="D4484" s="59" t="s">
        <v>138</v>
      </c>
      <c r="E4484" s="59">
        <v>6080725</v>
      </c>
      <c r="F4484" s="59">
        <v>28</v>
      </c>
      <c r="G4484" s="56" t="s">
        <v>33498</v>
      </c>
      <c r="H4484" s="230" t="s">
        <v>113</v>
      </c>
      <c r="I4484" s="15"/>
    </row>
    <row r="4485" spans="1:9" s="1" customFormat="1" ht="15" hidden="1" customHeight="1" x14ac:dyDescent="0.25">
      <c r="A4485" s="178">
        <v>148249</v>
      </c>
      <c r="B4485" s="15" t="s">
        <v>5713</v>
      </c>
      <c r="C4485" s="15" t="s">
        <v>5714</v>
      </c>
      <c r="D4485" s="15" t="s">
        <v>5715</v>
      </c>
      <c r="E4485" s="15">
        <v>10045357</v>
      </c>
      <c r="F4485" s="15">
        <v>28</v>
      </c>
      <c r="G4485" s="5" t="s">
        <v>5716</v>
      </c>
      <c r="H4485" s="94"/>
      <c r="I4485" s="15"/>
    </row>
    <row r="4486" spans="1:9" s="1" customFormat="1" ht="15" hidden="1" customHeight="1" x14ac:dyDescent="0.25">
      <c r="A4486" s="324">
        <v>140478</v>
      </c>
      <c r="B4486" s="10" t="s">
        <v>17733</v>
      </c>
      <c r="C4486" s="10" t="s">
        <v>17734</v>
      </c>
      <c r="D4486" s="10" t="s">
        <v>2607</v>
      </c>
      <c r="E4486" s="10" t="s">
        <v>17735</v>
      </c>
      <c r="F4486" s="10">
        <v>28</v>
      </c>
      <c r="G4486" s="9" t="s">
        <v>17784</v>
      </c>
      <c r="H4486" s="230" t="s">
        <v>1859</v>
      </c>
      <c r="I4486" s="15"/>
    </row>
    <row r="4487" spans="1:9" s="1" customFormat="1" ht="15" hidden="1" customHeight="1" x14ac:dyDescent="0.25">
      <c r="A4487" s="181">
        <v>166127</v>
      </c>
      <c r="B4487" s="4" t="s">
        <v>19622</v>
      </c>
      <c r="C4487" s="4" t="s">
        <v>19623</v>
      </c>
      <c r="D4487" s="4" t="s">
        <v>2052</v>
      </c>
      <c r="E4487" s="4" t="s">
        <v>19627</v>
      </c>
      <c r="F4487" s="4">
        <v>28</v>
      </c>
      <c r="G4487" s="3" t="s">
        <v>19621</v>
      </c>
      <c r="H4487" s="94" t="s">
        <v>52</v>
      </c>
      <c r="I4487" s="15"/>
    </row>
    <row r="4488" spans="1:9" s="1" customFormat="1" ht="15" hidden="1" customHeight="1" x14ac:dyDescent="0.25">
      <c r="A4488" s="324">
        <v>163911</v>
      </c>
      <c r="B4488" s="10" t="s">
        <v>5717</v>
      </c>
      <c r="C4488" s="10" t="s">
        <v>5718</v>
      </c>
      <c r="D4488" s="10" t="s">
        <v>345</v>
      </c>
      <c r="E4488" s="10" t="s">
        <v>5719</v>
      </c>
      <c r="F4488" s="10">
        <v>28</v>
      </c>
      <c r="G4488" s="9" t="s">
        <v>5720</v>
      </c>
      <c r="H4488" s="94" t="s">
        <v>19</v>
      </c>
      <c r="I4488" s="15"/>
    </row>
    <row r="4489" spans="1:9" s="1" customFormat="1" ht="15" hidden="1" customHeight="1" x14ac:dyDescent="0.25">
      <c r="A4489" s="316">
        <v>155622</v>
      </c>
      <c r="B4489" s="293" t="s">
        <v>5721</v>
      </c>
      <c r="C4489" s="293" t="s">
        <v>5722</v>
      </c>
      <c r="D4489" s="293" t="s">
        <v>30</v>
      </c>
      <c r="E4489" s="293">
        <v>1534971</v>
      </c>
      <c r="F4489" s="293">
        <v>28</v>
      </c>
      <c r="G4489" s="315" t="s">
        <v>30962</v>
      </c>
      <c r="H4489" s="230" t="s">
        <v>1859</v>
      </c>
      <c r="I4489" s="15"/>
    </row>
    <row r="4490" spans="1:9" s="1" customFormat="1" ht="15" hidden="1" customHeight="1" x14ac:dyDescent="0.25">
      <c r="A4490" s="181">
        <v>168935</v>
      </c>
      <c r="B4490" s="4" t="s">
        <v>5723</v>
      </c>
      <c r="C4490" s="4" t="s">
        <v>5724</v>
      </c>
      <c r="D4490" s="4" t="s">
        <v>35</v>
      </c>
      <c r="E4490" s="4" t="s">
        <v>5725</v>
      </c>
      <c r="F4490" s="4">
        <v>28</v>
      </c>
      <c r="G4490" s="3" t="s">
        <v>5330</v>
      </c>
      <c r="H4490" s="94"/>
      <c r="I4490" s="15"/>
    </row>
    <row r="4491" spans="1:9" s="1" customFormat="1" ht="15" hidden="1" customHeight="1" x14ac:dyDescent="0.25">
      <c r="A4491" s="351">
        <v>135668</v>
      </c>
      <c r="B4491" s="9" t="s">
        <v>5726</v>
      </c>
      <c r="C4491" s="9" t="s">
        <v>5727</v>
      </c>
      <c r="D4491" s="8" t="s">
        <v>3248</v>
      </c>
      <c r="E4491" s="9" t="s">
        <v>5728</v>
      </c>
      <c r="F4491" s="9">
        <v>28</v>
      </c>
      <c r="G4491" s="9" t="s">
        <v>429</v>
      </c>
      <c r="H4491" s="94" t="s">
        <v>19</v>
      </c>
      <c r="I4491" s="15"/>
    </row>
    <row r="4492" spans="1:9" s="1" customFormat="1" ht="15" hidden="1" customHeight="1" x14ac:dyDescent="0.25">
      <c r="A4492" s="181">
        <v>167308</v>
      </c>
      <c r="B4492" s="4" t="s">
        <v>5729</v>
      </c>
      <c r="C4492" s="4" t="s">
        <v>5730</v>
      </c>
      <c r="D4492" s="4" t="s">
        <v>1816</v>
      </c>
      <c r="E4492" s="4" t="s">
        <v>5731</v>
      </c>
      <c r="F4492" s="4">
        <v>28</v>
      </c>
      <c r="G4492" s="3" t="s">
        <v>5330</v>
      </c>
      <c r="H4492" s="94"/>
      <c r="I4492" s="15"/>
    </row>
    <row r="4493" spans="1:9" s="1" customFormat="1" ht="15" hidden="1" customHeight="1" x14ac:dyDescent="0.25">
      <c r="A4493" s="181">
        <v>126672</v>
      </c>
      <c r="B4493" s="4" t="s">
        <v>5732</v>
      </c>
      <c r="C4493" s="4" t="s">
        <v>5733</v>
      </c>
      <c r="D4493" s="4" t="s">
        <v>169</v>
      </c>
      <c r="E4493" s="4" t="s">
        <v>5734</v>
      </c>
      <c r="F4493" s="4">
        <v>28</v>
      </c>
      <c r="G4493" s="3" t="s">
        <v>5330</v>
      </c>
      <c r="H4493" s="94"/>
      <c r="I4493" s="15"/>
    </row>
    <row r="4494" spans="1:9" s="1" customFormat="1" ht="60" hidden="1" customHeight="1" x14ac:dyDescent="0.25">
      <c r="A4494" s="178">
        <v>155752</v>
      </c>
      <c r="B4494" s="15" t="s">
        <v>5735</v>
      </c>
      <c r="C4494" s="15" t="s">
        <v>5736</v>
      </c>
      <c r="D4494" s="15" t="s">
        <v>345</v>
      </c>
      <c r="E4494" s="15" t="s">
        <v>5737</v>
      </c>
      <c r="F4494" s="15">
        <v>28</v>
      </c>
      <c r="G4494" s="5" t="s">
        <v>189</v>
      </c>
      <c r="H4494" s="94"/>
      <c r="I4494" s="15"/>
    </row>
    <row r="4495" spans="1:9" s="1" customFormat="1" ht="15" hidden="1" customHeight="1" x14ac:dyDescent="0.25">
      <c r="A4495" s="178">
        <v>160182</v>
      </c>
      <c r="B4495" s="15" t="s">
        <v>5738</v>
      </c>
      <c r="C4495" s="15" t="s">
        <v>5739</v>
      </c>
      <c r="D4495" s="15" t="s">
        <v>5740</v>
      </c>
      <c r="E4495" s="15" t="s">
        <v>5741</v>
      </c>
      <c r="F4495" s="15">
        <v>28</v>
      </c>
      <c r="G4495" s="5" t="s">
        <v>180</v>
      </c>
      <c r="H4495" s="94"/>
      <c r="I4495" s="15"/>
    </row>
    <row r="4496" spans="1:9" s="1" customFormat="1" ht="15" hidden="1" customHeight="1" x14ac:dyDescent="0.25">
      <c r="A4496" s="187">
        <v>157860</v>
      </c>
      <c r="B4496" s="41" t="s">
        <v>5742</v>
      </c>
      <c r="C4496" s="41" t="s">
        <v>5743</v>
      </c>
      <c r="D4496" s="41" t="s">
        <v>1412</v>
      </c>
      <c r="E4496" s="41">
        <v>1592308</v>
      </c>
      <c r="F4496" s="41">
        <v>28</v>
      </c>
      <c r="G4496" s="20" t="s">
        <v>5744</v>
      </c>
      <c r="H4496" s="230"/>
      <c r="I4496" s="15"/>
    </row>
    <row r="4497" spans="1:9" s="1" customFormat="1" ht="15" hidden="1" customHeight="1" x14ac:dyDescent="0.25">
      <c r="A4497" s="332">
        <v>146371</v>
      </c>
      <c r="B4497" s="6" t="s">
        <v>13776</v>
      </c>
      <c r="C4497" s="6" t="s">
        <v>13782</v>
      </c>
      <c r="D4497" s="6" t="s">
        <v>2607</v>
      </c>
      <c r="E4497" s="6" t="s">
        <v>13777</v>
      </c>
      <c r="F4497" s="6">
        <v>28</v>
      </c>
      <c r="G4497" s="7" t="s">
        <v>13778</v>
      </c>
      <c r="H4497" s="94" t="s">
        <v>35343</v>
      </c>
      <c r="I4497" s="15"/>
    </row>
    <row r="4498" spans="1:9" s="1" customFormat="1" ht="15" hidden="1" customHeight="1" x14ac:dyDescent="0.25">
      <c r="A4498" s="181">
        <v>159243</v>
      </c>
      <c r="B4498" s="4" t="s">
        <v>5745</v>
      </c>
      <c r="C4498" s="4" t="s">
        <v>5746</v>
      </c>
      <c r="D4498" s="4" t="s">
        <v>44</v>
      </c>
      <c r="E4498" s="4" t="s">
        <v>5747</v>
      </c>
      <c r="F4498" s="4">
        <v>28</v>
      </c>
      <c r="G4498" s="3" t="s">
        <v>5187</v>
      </c>
      <c r="H4498" s="94"/>
      <c r="I4498" s="15"/>
    </row>
    <row r="4499" spans="1:9" s="1" customFormat="1" ht="15" hidden="1" customHeight="1" x14ac:dyDescent="0.25">
      <c r="A4499" s="181">
        <v>146310</v>
      </c>
      <c r="B4499" s="4" t="s">
        <v>5748</v>
      </c>
      <c r="C4499" s="4" t="s">
        <v>5749</v>
      </c>
      <c r="D4499" s="4" t="s">
        <v>116</v>
      </c>
      <c r="E4499" s="4" t="s">
        <v>5750</v>
      </c>
      <c r="F4499" s="4">
        <v>28</v>
      </c>
      <c r="G4499" s="3" t="s">
        <v>5330</v>
      </c>
      <c r="H4499" s="94"/>
      <c r="I4499" s="15"/>
    </row>
    <row r="4500" spans="1:9" s="1" customFormat="1" ht="15" hidden="1" customHeight="1" x14ac:dyDescent="0.25">
      <c r="A4500" s="178">
        <v>156398</v>
      </c>
      <c r="B4500" s="15" t="s">
        <v>5751</v>
      </c>
      <c r="C4500" s="15" t="s">
        <v>5752</v>
      </c>
      <c r="D4500" s="15" t="s">
        <v>138</v>
      </c>
      <c r="E4500" s="15">
        <v>1627556</v>
      </c>
      <c r="F4500" s="15">
        <v>28</v>
      </c>
      <c r="G4500" s="5" t="s">
        <v>2471</v>
      </c>
      <c r="H4500" s="94"/>
      <c r="I4500" s="15"/>
    </row>
    <row r="4501" spans="1:9" s="1" customFormat="1" ht="15" hidden="1" customHeight="1" x14ac:dyDescent="0.25">
      <c r="A4501" s="178">
        <v>158599</v>
      </c>
      <c r="B4501" s="15" t="s">
        <v>5753</v>
      </c>
      <c r="C4501" s="15" t="s">
        <v>5754</v>
      </c>
      <c r="D4501" s="15" t="s">
        <v>35</v>
      </c>
      <c r="E4501" s="15" t="s">
        <v>5755</v>
      </c>
      <c r="F4501" s="15">
        <v>28</v>
      </c>
      <c r="G4501" s="5" t="s">
        <v>448</v>
      </c>
      <c r="H4501" s="94"/>
      <c r="I4501" s="15"/>
    </row>
    <row r="4502" spans="1:9" s="1" customFormat="1" ht="15" hidden="1" customHeight="1" x14ac:dyDescent="0.25">
      <c r="A4502" s="181">
        <v>156424</v>
      </c>
      <c r="B4502" s="4" t="s">
        <v>5756</v>
      </c>
      <c r="C4502" s="4" t="s">
        <v>5757</v>
      </c>
      <c r="D4502" s="4" t="s">
        <v>612</v>
      </c>
      <c r="E4502" s="4" t="s">
        <v>5758</v>
      </c>
      <c r="F4502" s="4">
        <v>28</v>
      </c>
      <c r="G4502" s="3" t="s">
        <v>5187</v>
      </c>
      <c r="H4502" s="94"/>
      <c r="I4502" s="15"/>
    </row>
    <row r="4503" spans="1:9" s="1" customFormat="1" ht="15" hidden="1" customHeight="1" x14ac:dyDescent="0.25">
      <c r="A4503" s="178">
        <v>160617</v>
      </c>
      <c r="B4503" s="15" t="s">
        <v>5759</v>
      </c>
      <c r="C4503" s="15" t="s">
        <v>5760</v>
      </c>
      <c r="D4503" s="15" t="s">
        <v>3275</v>
      </c>
      <c r="E4503" s="15" t="s">
        <v>5761</v>
      </c>
      <c r="F4503" s="15">
        <v>28</v>
      </c>
      <c r="G4503" s="5" t="s">
        <v>4220</v>
      </c>
      <c r="H4503" s="94"/>
      <c r="I4503" s="15"/>
    </row>
    <row r="4504" spans="1:9" s="1" customFormat="1" ht="15" hidden="1" customHeight="1" x14ac:dyDescent="0.25">
      <c r="A4504" s="181">
        <v>121961</v>
      </c>
      <c r="B4504" s="4" t="s">
        <v>5762</v>
      </c>
      <c r="C4504" s="4" t="s">
        <v>5763</v>
      </c>
      <c r="D4504" s="4" t="s">
        <v>35</v>
      </c>
      <c r="E4504" s="4" t="s">
        <v>5764</v>
      </c>
      <c r="F4504" s="4">
        <v>28</v>
      </c>
      <c r="G4504" s="3" t="s">
        <v>5330</v>
      </c>
      <c r="H4504" s="94"/>
      <c r="I4504" s="15"/>
    </row>
    <row r="4505" spans="1:9" s="1" customFormat="1" ht="15" hidden="1" customHeight="1" x14ac:dyDescent="0.25">
      <c r="A4505" s="181">
        <v>156650</v>
      </c>
      <c r="B4505" s="4" t="s">
        <v>5765</v>
      </c>
      <c r="C4505" s="4" t="s">
        <v>5766</v>
      </c>
      <c r="D4505" s="4" t="s">
        <v>1247</v>
      </c>
      <c r="E4505" s="4" t="s">
        <v>5767</v>
      </c>
      <c r="F4505" s="4">
        <v>28</v>
      </c>
      <c r="G4505" s="3" t="s">
        <v>5187</v>
      </c>
      <c r="H4505" s="94"/>
      <c r="I4505" s="15"/>
    </row>
    <row r="4506" spans="1:9" s="1" customFormat="1" ht="15" hidden="1" customHeight="1" x14ac:dyDescent="0.25">
      <c r="A4506" s="324">
        <v>150539</v>
      </c>
      <c r="B4506" s="10" t="s">
        <v>5768</v>
      </c>
      <c r="C4506" s="10" t="s">
        <v>5769</v>
      </c>
      <c r="D4506" s="10" t="s">
        <v>44</v>
      </c>
      <c r="E4506" s="10" t="s">
        <v>5770</v>
      </c>
      <c r="F4506" s="10">
        <v>28</v>
      </c>
      <c r="G4506" s="9" t="s">
        <v>5771</v>
      </c>
      <c r="H4506" s="94" t="s">
        <v>19</v>
      </c>
      <c r="I4506" s="15"/>
    </row>
    <row r="4507" spans="1:9" s="1" customFormat="1" ht="15" hidden="1" customHeight="1" x14ac:dyDescent="0.25">
      <c r="A4507" s="178">
        <v>156557</v>
      </c>
      <c r="B4507" s="15" t="s">
        <v>5772</v>
      </c>
      <c r="C4507" s="15" t="s">
        <v>5773</v>
      </c>
      <c r="D4507" s="15" t="s">
        <v>44</v>
      </c>
      <c r="E4507" s="15" t="s">
        <v>5774</v>
      </c>
      <c r="F4507" s="15">
        <v>28</v>
      </c>
      <c r="G4507" s="5" t="s">
        <v>135</v>
      </c>
      <c r="H4507" s="94"/>
      <c r="I4507" s="15"/>
    </row>
    <row r="4508" spans="1:9" s="1" customFormat="1" ht="15" hidden="1" customHeight="1" x14ac:dyDescent="0.25">
      <c r="A4508" s="178">
        <v>165736</v>
      </c>
      <c r="B4508" s="15" t="s">
        <v>5775</v>
      </c>
      <c r="C4508" s="15" t="s">
        <v>5776</v>
      </c>
      <c r="D4508" s="15" t="s">
        <v>1775</v>
      </c>
      <c r="E4508" s="15" t="s">
        <v>5777</v>
      </c>
      <c r="F4508" s="15">
        <v>28</v>
      </c>
      <c r="G4508" s="5" t="s">
        <v>429</v>
      </c>
      <c r="H4508" s="94"/>
      <c r="I4508" s="15"/>
    </row>
    <row r="4509" spans="1:9" s="1" customFormat="1" ht="15" hidden="1" customHeight="1" x14ac:dyDescent="0.25">
      <c r="A4509" s="181">
        <v>165940</v>
      </c>
      <c r="B4509" s="4" t="s">
        <v>5778</v>
      </c>
      <c r="C4509" s="4" t="s">
        <v>5779</v>
      </c>
      <c r="D4509" s="4" t="s">
        <v>1816</v>
      </c>
      <c r="E4509" s="4" t="s">
        <v>5780</v>
      </c>
      <c r="F4509" s="4">
        <v>28</v>
      </c>
      <c r="G4509" s="3" t="s">
        <v>5187</v>
      </c>
      <c r="H4509" s="94"/>
      <c r="I4509" s="15"/>
    </row>
    <row r="4510" spans="1:9" s="1" customFormat="1" ht="15" hidden="1" customHeight="1" x14ac:dyDescent="0.25">
      <c r="A4510" s="178">
        <v>154655</v>
      </c>
      <c r="B4510" s="15" t="s">
        <v>5781</v>
      </c>
      <c r="C4510" s="15" t="s">
        <v>5782</v>
      </c>
      <c r="D4510" s="15" t="s">
        <v>77</v>
      </c>
      <c r="E4510" s="15" t="s">
        <v>5783</v>
      </c>
      <c r="F4510" s="15">
        <v>28</v>
      </c>
      <c r="G4510" s="5"/>
      <c r="H4510" s="94"/>
      <c r="I4510" s="15"/>
    </row>
    <row r="4511" spans="1:9" s="1" customFormat="1" ht="15" hidden="1" customHeight="1" x14ac:dyDescent="0.25">
      <c r="A4511" s="322">
        <v>164479</v>
      </c>
      <c r="B4511" s="25" t="s">
        <v>13781</v>
      </c>
      <c r="C4511" s="25" t="s">
        <v>13784</v>
      </c>
      <c r="D4511" s="25" t="s">
        <v>35</v>
      </c>
      <c r="E4511" s="25" t="s">
        <v>13785</v>
      </c>
      <c r="F4511" s="25">
        <v>28</v>
      </c>
      <c r="G4511" s="21" t="s">
        <v>32835</v>
      </c>
      <c r="H4511" s="230" t="s">
        <v>113</v>
      </c>
      <c r="I4511" s="15"/>
    </row>
    <row r="4512" spans="1:9" s="1" customFormat="1" ht="15" hidden="1" customHeight="1" x14ac:dyDescent="0.25">
      <c r="A4512" s="178">
        <v>151884</v>
      </c>
      <c r="B4512" s="15" t="s">
        <v>5784</v>
      </c>
      <c r="C4512" s="15" t="s">
        <v>5785</v>
      </c>
      <c r="D4512" s="15" t="s">
        <v>345</v>
      </c>
      <c r="E4512" s="15" t="s">
        <v>5786</v>
      </c>
      <c r="F4512" s="15">
        <v>28</v>
      </c>
      <c r="G4512" s="5" t="s">
        <v>189</v>
      </c>
      <c r="H4512" s="94"/>
      <c r="I4512" s="41"/>
    </row>
    <row r="4513" spans="1:9" s="1" customFormat="1" ht="15" hidden="1" customHeight="1" x14ac:dyDescent="0.25">
      <c r="A4513" s="181">
        <v>129193</v>
      </c>
      <c r="B4513" s="4" t="s">
        <v>5787</v>
      </c>
      <c r="C4513" s="4" t="s">
        <v>5788</v>
      </c>
      <c r="D4513" s="4" t="s">
        <v>345</v>
      </c>
      <c r="E4513" s="4" t="s">
        <v>5789</v>
      </c>
      <c r="F4513" s="4">
        <v>28</v>
      </c>
      <c r="G4513" s="3" t="s">
        <v>5330</v>
      </c>
      <c r="H4513" s="94"/>
      <c r="I4513" s="41"/>
    </row>
    <row r="4514" spans="1:9" s="1" customFormat="1" ht="15" hidden="1" customHeight="1" x14ac:dyDescent="0.25">
      <c r="A4514" s="178">
        <v>145434</v>
      </c>
      <c r="B4514" s="15" t="s">
        <v>5790</v>
      </c>
      <c r="C4514" s="15" t="s">
        <v>5791</v>
      </c>
      <c r="D4514" s="15" t="s">
        <v>345</v>
      </c>
      <c r="E4514" s="15" t="s">
        <v>5792</v>
      </c>
      <c r="F4514" s="15">
        <v>28</v>
      </c>
      <c r="G4514" s="5" t="s">
        <v>448</v>
      </c>
      <c r="H4514" s="94"/>
      <c r="I4514" s="41"/>
    </row>
    <row r="4515" spans="1:9" s="1" customFormat="1" ht="15" hidden="1" customHeight="1" x14ac:dyDescent="0.25">
      <c r="A4515" s="310">
        <v>155004</v>
      </c>
      <c r="B4515" s="54" t="s">
        <v>5793</v>
      </c>
      <c r="C4515" s="54" t="s">
        <v>5794</v>
      </c>
      <c r="D4515" s="54" t="s">
        <v>102</v>
      </c>
      <c r="E4515" s="54">
        <v>9229592</v>
      </c>
      <c r="F4515" s="54">
        <v>28</v>
      </c>
      <c r="G4515" s="50" t="s">
        <v>5795</v>
      </c>
      <c r="H4515" s="94" t="s">
        <v>733</v>
      </c>
      <c r="I4515" s="15"/>
    </row>
    <row r="4516" spans="1:9" s="1" customFormat="1" ht="15" hidden="1" customHeight="1" x14ac:dyDescent="0.25">
      <c r="A4516" s="291">
        <v>143340</v>
      </c>
      <c r="B4516" s="260" t="s">
        <v>5796</v>
      </c>
      <c r="C4516" s="260" t="s">
        <v>5797</v>
      </c>
      <c r="D4516" s="260" t="s">
        <v>138</v>
      </c>
      <c r="E4516" s="260">
        <v>6144204</v>
      </c>
      <c r="F4516" s="260">
        <v>28</v>
      </c>
      <c r="G4516" s="261" t="s">
        <v>33524</v>
      </c>
      <c r="H4516" s="230" t="s">
        <v>1859</v>
      </c>
      <c r="I4516" s="15"/>
    </row>
    <row r="4517" spans="1:9" s="1" customFormat="1" ht="15" hidden="1" customHeight="1" x14ac:dyDescent="0.25">
      <c r="A4517" s="178">
        <v>168038</v>
      </c>
      <c r="B4517" s="15" t="s">
        <v>5798</v>
      </c>
      <c r="C4517" s="15" t="s">
        <v>5799</v>
      </c>
      <c r="D4517" s="15" t="s">
        <v>5800</v>
      </c>
      <c r="E4517" s="15" t="s">
        <v>5801</v>
      </c>
      <c r="F4517" s="15">
        <v>28</v>
      </c>
      <c r="G4517" s="5" t="s">
        <v>5802</v>
      </c>
      <c r="H4517" s="94"/>
      <c r="I4517" s="15"/>
    </row>
    <row r="4518" spans="1:9" s="1" customFormat="1" ht="15" hidden="1" customHeight="1" x14ac:dyDescent="0.25">
      <c r="A4518" s="187">
        <v>156951</v>
      </c>
      <c r="B4518" s="41" t="s">
        <v>5803</v>
      </c>
      <c r="C4518" s="41" t="s">
        <v>5804</v>
      </c>
      <c r="D4518" s="41" t="s">
        <v>2952</v>
      </c>
      <c r="E4518" s="41">
        <v>1621735</v>
      </c>
      <c r="F4518" s="41">
        <v>28</v>
      </c>
      <c r="G4518" s="20" t="s">
        <v>5805</v>
      </c>
      <c r="H4518" s="230"/>
      <c r="I4518" s="15"/>
    </row>
    <row r="4519" spans="1:9" s="1" customFormat="1" ht="15" hidden="1" customHeight="1" x14ac:dyDescent="0.25">
      <c r="A4519" s="178">
        <v>159613</v>
      </c>
      <c r="B4519" s="15" t="s">
        <v>5806</v>
      </c>
      <c r="C4519" s="15" t="s">
        <v>5807</v>
      </c>
      <c r="D4519" s="15" t="s">
        <v>127</v>
      </c>
      <c r="E4519" s="15">
        <v>6091200</v>
      </c>
      <c r="F4519" s="15">
        <v>28</v>
      </c>
      <c r="G4519" s="5" t="s">
        <v>5808</v>
      </c>
      <c r="H4519" s="94"/>
      <c r="I4519" s="15"/>
    </row>
    <row r="4520" spans="1:9" s="1" customFormat="1" ht="15" hidden="1" customHeight="1" x14ac:dyDescent="0.25">
      <c r="A4520" s="178">
        <v>164611</v>
      </c>
      <c r="B4520" s="15" t="s">
        <v>5809</v>
      </c>
      <c r="C4520" s="15" t="s">
        <v>5810</v>
      </c>
      <c r="D4520" s="15" t="s">
        <v>237</v>
      </c>
      <c r="E4520" s="15" t="s">
        <v>5811</v>
      </c>
      <c r="F4520" s="15">
        <v>28</v>
      </c>
      <c r="G4520" s="5" t="s">
        <v>180</v>
      </c>
      <c r="H4520" s="94"/>
      <c r="I4520" s="15"/>
    </row>
    <row r="4521" spans="1:9" s="1" customFormat="1" ht="60" hidden="1" customHeight="1" x14ac:dyDescent="0.25">
      <c r="A4521" s="178">
        <v>164494</v>
      </c>
      <c r="B4521" s="15" t="s">
        <v>5812</v>
      </c>
      <c r="C4521" s="15" t="s">
        <v>5813</v>
      </c>
      <c r="D4521" s="15" t="s">
        <v>173</v>
      </c>
      <c r="E4521" s="15" t="s">
        <v>5814</v>
      </c>
      <c r="F4521" s="15">
        <v>28</v>
      </c>
      <c r="G4521" s="5" t="s">
        <v>180</v>
      </c>
      <c r="H4521" s="94"/>
      <c r="I4521" s="15"/>
    </row>
    <row r="4522" spans="1:9" s="1" customFormat="1" ht="15" hidden="1" customHeight="1" x14ac:dyDescent="0.25">
      <c r="A4522" s="181">
        <v>132222</v>
      </c>
      <c r="B4522" s="4" t="s">
        <v>5815</v>
      </c>
      <c r="C4522" s="4" t="s">
        <v>5816</v>
      </c>
      <c r="D4522" s="4" t="s">
        <v>44</v>
      </c>
      <c r="E4522" s="4" t="s">
        <v>5817</v>
      </c>
      <c r="F4522" s="4">
        <v>28</v>
      </c>
      <c r="G4522" s="3" t="s">
        <v>5330</v>
      </c>
      <c r="H4522" s="94"/>
      <c r="I4522" s="15"/>
    </row>
    <row r="4523" spans="1:9" s="1" customFormat="1" ht="15" hidden="1" customHeight="1" x14ac:dyDescent="0.25">
      <c r="A4523" s="178">
        <v>167516</v>
      </c>
      <c r="B4523" s="15" t="s">
        <v>5818</v>
      </c>
      <c r="C4523" s="15" t="s">
        <v>5819</v>
      </c>
      <c r="D4523" s="15" t="s">
        <v>44</v>
      </c>
      <c r="E4523" s="15" t="s">
        <v>5820</v>
      </c>
      <c r="F4523" s="15">
        <v>28</v>
      </c>
      <c r="G4523" s="5" t="s">
        <v>189</v>
      </c>
      <c r="H4523" s="94"/>
      <c r="I4523" s="15"/>
    </row>
    <row r="4524" spans="1:9" s="1" customFormat="1" ht="15" hidden="1" customHeight="1" x14ac:dyDescent="0.25">
      <c r="A4524" s="326">
        <v>136456</v>
      </c>
      <c r="B4524" s="34" t="s">
        <v>13754</v>
      </c>
      <c r="C4524" s="34" t="s">
        <v>13755</v>
      </c>
      <c r="D4524" s="34" t="s">
        <v>1816</v>
      </c>
      <c r="E4524" s="34" t="s">
        <v>13756</v>
      </c>
      <c r="F4524" s="34">
        <v>28</v>
      </c>
      <c r="G4524" s="33" t="s">
        <v>13757</v>
      </c>
      <c r="H4524" s="230" t="s">
        <v>1859</v>
      </c>
      <c r="I4524" s="15"/>
    </row>
    <row r="4525" spans="1:9" s="1" customFormat="1" ht="15" hidden="1" customHeight="1" x14ac:dyDescent="0.25">
      <c r="A4525" s="178">
        <v>146701</v>
      </c>
      <c r="B4525" s="15" t="s">
        <v>5821</v>
      </c>
      <c r="C4525" s="15" t="s">
        <v>5822</v>
      </c>
      <c r="D4525" s="15" t="s">
        <v>77</v>
      </c>
      <c r="E4525" s="15" t="s">
        <v>5823</v>
      </c>
      <c r="F4525" s="15">
        <v>28</v>
      </c>
      <c r="G4525" s="5"/>
      <c r="H4525" s="94"/>
      <c r="I4525" s="15"/>
    </row>
    <row r="4526" spans="1:9" s="1" customFormat="1" ht="15" hidden="1" customHeight="1" x14ac:dyDescent="0.25">
      <c r="A4526" s="178">
        <v>139002</v>
      </c>
      <c r="B4526" s="15" t="s">
        <v>5824</v>
      </c>
      <c r="C4526" s="15" t="s">
        <v>5825</v>
      </c>
      <c r="D4526" s="15" t="s">
        <v>68</v>
      </c>
      <c r="E4526" s="15" t="s">
        <v>5826</v>
      </c>
      <c r="F4526" s="15">
        <v>28</v>
      </c>
      <c r="G4526" s="5"/>
      <c r="H4526" s="94"/>
      <c r="I4526" s="15"/>
    </row>
    <row r="4527" spans="1:9" s="1" customFormat="1" ht="15" hidden="1" customHeight="1" x14ac:dyDescent="0.25">
      <c r="A4527" s="181">
        <v>168569</v>
      </c>
      <c r="B4527" s="4" t="s">
        <v>5827</v>
      </c>
      <c r="C4527" s="4" t="s">
        <v>5828</v>
      </c>
      <c r="D4527" s="4" t="s">
        <v>345</v>
      </c>
      <c r="E4527" s="4" t="s">
        <v>2869</v>
      </c>
      <c r="F4527" s="4">
        <v>28</v>
      </c>
      <c r="G4527" s="3" t="s">
        <v>5187</v>
      </c>
      <c r="H4527" s="94"/>
      <c r="I4527" s="15"/>
    </row>
    <row r="4528" spans="1:9" s="1" customFormat="1" ht="15" hidden="1" customHeight="1" x14ac:dyDescent="0.25">
      <c r="A4528" s="181">
        <v>168826</v>
      </c>
      <c r="B4528" s="4" t="s">
        <v>5829</v>
      </c>
      <c r="C4528" s="4" t="s">
        <v>5830</v>
      </c>
      <c r="D4528" s="4" t="s">
        <v>345</v>
      </c>
      <c r="E4528" s="4" t="s">
        <v>5831</v>
      </c>
      <c r="F4528" s="4">
        <v>28</v>
      </c>
      <c r="G4528" s="3" t="s">
        <v>5187</v>
      </c>
      <c r="H4528" s="94"/>
      <c r="I4528" s="15"/>
    </row>
    <row r="4529" spans="1:9" s="1" customFormat="1" ht="15" hidden="1" customHeight="1" x14ac:dyDescent="0.25">
      <c r="A4529" s="181">
        <v>129894</v>
      </c>
      <c r="B4529" s="4" t="s">
        <v>5832</v>
      </c>
      <c r="C4529" s="4" t="s">
        <v>5833</v>
      </c>
      <c r="D4529" s="4" t="s">
        <v>35</v>
      </c>
      <c r="E4529" s="4" t="s">
        <v>5834</v>
      </c>
      <c r="F4529" s="4">
        <v>28</v>
      </c>
      <c r="G4529" s="3" t="s">
        <v>5330</v>
      </c>
      <c r="H4529" s="94"/>
      <c r="I4529" s="15"/>
    </row>
    <row r="4530" spans="1:9" s="1" customFormat="1" ht="15" hidden="1" customHeight="1" x14ac:dyDescent="0.25">
      <c r="A4530" s="181">
        <v>146513</v>
      </c>
      <c r="B4530" s="4" t="s">
        <v>5835</v>
      </c>
      <c r="C4530" s="4" t="s">
        <v>5836</v>
      </c>
      <c r="D4530" s="4" t="s">
        <v>1078</v>
      </c>
      <c r="E4530" s="4" t="s">
        <v>5837</v>
      </c>
      <c r="F4530" s="4">
        <v>28</v>
      </c>
      <c r="G4530" s="3" t="s">
        <v>5187</v>
      </c>
      <c r="H4530" s="94"/>
      <c r="I4530" s="15"/>
    </row>
    <row r="4531" spans="1:9" s="1" customFormat="1" ht="15" hidden="1" customHeight="1" x14ac:dyDescent="0.25">
      <c r="A4531" s="181">
        <v>155634</v>
      </c>
      <c r="B4531" s="4" t="s">
        <v>5838</v>
      </c>
      <c r="C4531" s="4" t="s">
        <v>5839</v>
      </c>
      <c r="D4531" s="4" t="s">
        <v>35</v>
      </c>
      <c r="E4531" s="4" t="s">
        <v>5840</v>
      </c>
      <c r="F4531" s="4">
        <v>28</v>
      </c>
      <c r="G4531" s="3" t="s">
        <v>5187</v>
      </c>
      <c r="H4531" s="94"/>
      <c r="I4531" s="15"/>
    </row>
    <row r="4532" spans="1:9" s="1" customFormat="1" ht="15" hidden="1" customHeight="1" x14ac:dyDescent="0.25">
      <c r="A4532" s="328">
        <v>127580</v>
      </c>
      <c r="B4532" s="36" t="s">
        <v>5841</v>
      </c>
      <c r="C4532" s="36" t="s">
        <v>5842</v>
      </c>
      <c r="D4532" s="36" t="s">
        <v>138</v>
      </c>
      <c r="E4532" s="36">
        <v>9739862</v>
      </c>
      <c r="F4532" s="36">
        <v>28</v>
      </c>
      <c r="G4532" s="24" t="s">
        <v>5843</v>
      </c>
      <c r="H4532" s="230" t="s">
        <v>56</v>
      </c>
      <c r="I4532" s="15"/>
    </row>
    <row r="4533" spans="1:9" s="1" customFormat="1" ht="15" hidden="1" customHeight="1" x14ac:dyDescent="0.25">
      <c r="A4533" s="181">
        <v>155664</v>
      </c>
      <c r="B4533" s="4" t="s">
        <v>5844</v>
      </c>
      <c r="C4533" s="4" t="s">
        <v>5845</v>
      </c>
      <c r="D4533" s="4" t="s">
        <v>44</v>
      </c>
      <c r="E4533" s="4" t="s">
        <v>5846</v>
      </c>
      <c r="F4533" s="4">
        <v>28</v>
      </c>
      <c r="G4533" s="3" t="s">
        <v>5330</v>
      </c>
      <c r="H4533" s="94"/>
      <c r="I4533" s="15"/>
    </row>
    <row r="4534" spans="1:9" s="1" customFormat="1" ht="15" hidden="1" customHeight="1" x14ac:dyDescent="0.25">
      <c r="A4534" s="324">
        <v>145629</v>
      </c>
      <c r="B4534" s="10" t="s">
        <v>5847</v>
      </c>
      <c r="C4534" s="10" t="s">
        <v>5848</v>
      </c>
      <c r="D4534" s="10" t="s">
        <v>359</v>
      </c>
      <c r="E4534" s="10">
        <v>135168</v>
      </c>
      <c r="F4534" s="10">
        <v>28</v>
      </c>
      <c r="G4534" s="9" t="s">
        <v>4453</v>
      </c>
      <c r="H4534" s="94" t="s">
        <v>19</v>
      </c>
      <c r="I4534" s="15"/>
    </row>
    <row r="4535" spans="1:9" s="1" customFormat="1" ht="15" hidden="1" customHeight="1" x14ac:dyDescent="0.25">
      <c r="A4535" s="178">
        <v>126929</v>
      </c>
      <c r="B4535" s="15" t="s">
        <v>5849</v>
      </c>
      <c r="C4535" s="15" t="s">
        <v>5850</v>
      </c>
      <c r="D4535" s="15" t="s">
        <v>2709</v>
      </c>
      <c r="E4535" s="15" t="s">
        <v>5851</v>
      </c>
      <c r="F4535" s="15">
        <v>28</v>
      </c>
      <c r="G4535" s="5" t="s">
        <v>180</v>
      </c>
      <c r="H4535" s="94"/>
      <c r="I4535" s="15"/>
    </row>
    <row r="4536" spans="1:9" s="1" customFormat="1" ht="15" hidden="1" customHeight="1" x14ac:dyDescent="0.25">
      <c r="A4536" s="350">
        <v>139348</v>
      </c>
      <c r="B4536" s="73" t="s">
        <v>5852</v>
      </c>
      <c r="C4536" s="73" t="s">
        <v>5853</v>
      </c>
      <c r="D4536" s="4" t="s">
        <v>138</v>
      </c>
      <c r="E4536" s="4">
        <v>6122511</v>
      </c>
      <c r="F4536" s="4">
        <v>28</v>
      </c>
      <c r="G4536" s="3" t="s">
        <v>5854</v>
      </c>
      <c r="H4536" s="94"/>
      <c r="I4536" s="15"/>
    </row>
    <row r="4537" spans="1:9" s="1" customFormat="1" ht="15" hidden="1" customHeight="1" x14ac:dyDescent="0.25">
      <c r="A4537" s="187">
        <v>124219</v>
      </c>
      <c r="B4537" s="41" t="s">
        <v>5855</v>
      </c>
      <c r="C4537" s="41" t="s">
        <v>5856</v>
      </c>
      <c r="D4537" s="41" t="s">
        <v>138</v>
      </c>
      <c r="E4537" s="41">
        <v>1503510</v>
      </c>
      <c r="F4537" s="41">
        <v>28</v>
      </c>
      <c r="G4537" s="5" t="s">
        <v>4677</v>
      </c>
      <c r="H4537" s="94"/>
      <c r="I4537" s="15"/>
    </row>
    <row r="4538" spans="1:9" s="1" customFormat="1" ht="15" hidden="1" customHeight="1" x14ac:dyDescent="0.25">
      <c r="A4538" s="279">
        <v>146551</v>
      </c>
      <c r="B4538" s="51" t="s">
        <v>5857</v>
      </c>
      <c r="C4538" s="51" t="s">
        <v>5858</v>
      </c>
      <c r="D4538" s="51" t="s">
        <v>1412</v>
      </c>
      <c r="E4538" s="51">
        <v>6146529</v>
      </c>
      <c r="F4538" s="51">
        <v>28</v>
      </c>
      <c r="G4538" s="52" t="s">
        <v>5859</v>
      </c>
      <c r="H4538" s="230" t="s">
        <v>113</v>
      </c>
      <c r="I4538" s="15"/>
    </row>
    <row r="4539" spans="1:9" s="1" customFormat="1" ht="15" hidden="1" customHeight="1" x14ac:dyDescent="0.25">
      <c r="A4539" s="181">
        <v>122682</v>
      </c>
      <c r="B4539" s="4" t="s">
        <v>5860</v>
      </c>
      <c r="C4539" s="4" t="s">
        <v>5861</v>
      </c>
      <c r="D4539" s="4" t="s">
        <v>1114</v>
      </c>
      <c r="E4539" s="4" t="s">
        <v>5862</v>
      </c>
      <c r="F4539" s="4">
        <v>28</v>
      </c>
      <c r="G4539" s="3" t="s">
        <v>5863</v>
      </c>
      <c r="H4539" s="94" t="s">
        <v>52</v>
      </c>
      <c r="I4539" s="15"/>
    </row>
    <row r="4540" spans="1:9" s="1" customFormat="1" ht="15" hidden="1" customHeight="1" x14ac:dyDescent="0.25">
      <c r="A4540" s="181">
        <v>141636</v>
      </c>
      <c r="B4540" s="4" t="s">
        <v>5864</v>
      </c>
      <c r="C4540" s="4" t="s">
        <v>5865</v>
      </c>
      <c r="D4540" s="4" t="s">
        <v>1412</v>
      </c>
      <c r="E4540" s="4">
        <v>134851</v>
      </c>
      <c r="F4540" s="4">
        <v>28</v>
      </c>
      <c r="G4540" s="3" t="s">
        <v>3868</v>
      </c>
      <c r="H4540" s="94"/>
      <c r="I4540" s="15"/>
    </row>
    <row r="4541" spans="1:9" s="1" customFormat="1" ht="15" hidden="1" customHeight="1" x14ac:dyDescent="0.25">
      <c r="A4541" s="181">
        <v>153632</v>
      </c>
      <c r="B4541" s="4" t="s">
        <v>5866</v>
      </c>
      <c r="C4541" s="4" t="s">
        <v>5867</v>
      </c>
      <c r="D4541" s="4" t="s">
        <v>35</v>
      </c>
      <c r="E4541" s="4" t="s">
        <v>5868</v>
      </c>
      <c r="F4541" s="4">
        <v>28</v>
      </c>
      <c r="G4541" s="3" t="s">
        <v>5187</v>
      </c>
      <c r="H4541" s="94"/>
      <c r="I4541" s="15"/>
    </row>
    <row r="4542" spans="1:9" s="1" customFormat="1" ht="15" hidden="1" customHeight="1" x14ac:dyDescent="0.25">
      <c r="A4542" s="181">
        <v>164478</v>
      </c>
      <c r="B4542" s="4" t="s">
        <v>5869</v>
      </c>
      <c r="C4542" s="4" t="s">
        <v>5870</v>
      </c>
      <c r="D4542" s="4" t="s">
        <v>16</v>
      </c>
      <c r="E4542" s="4" t="s">
        <v>5871</v>
      </c>
      <c r="F4542" s="4">
        <v>28</v>
      </c>
      <c r="G4542" s="3" t="s">
        <v>5330</v>
      </c>
      <c r="H4542" s="94"/>
      <c r="I4542" s="15"/>
    </row>
    <row r="4543" spans="1:9" s="1" customFormat="1" ht="15" hidden="1" customHeight="1" x14ac:dyDescent="0.25">
      <c r="A4543" s="323">
        <v>157004</v>
      </c>
      <c r="B4543" s="13" t="s">
        <v>5872</v>
      </c>
      <c r="C4543" s="13" t="s">
        <v>5873</v>
      </c>
      <c r="D4543" s="13" t="s">
        <v>345</v>
      </c>
      <c r="E4543" s="13" t="s">
        <v>5874</v>
      </c>
      <c r="F4543" s="13">
        <v>28</v>
      </c>
      <c r="G4543" s="12" t="s">
        <v>30952</v>
      </c>
      <c r="H4543" s="230" t="s">
        <v>56</v>
      </c>
      <c r="I4543" s="15"/>
    </row>
    <row r="4544" spans="1:9" s="1" customFormat="1" ht="15" hidden="1" customHeight="1" x14ac:dyDescent="0.25">
      <c r="A4544" s="279">
        <v>164763</v>
      </c>
      <c r="B4544" s="51" t="s">
        <v>5875</v>
      </c>
      <c r="C4544" s="51" t="s">
        <v>5876</v>
      </c>
      <c r="D4544" s="51" t="s">
        <v>65</v>
      </c>
      <c r="E4544" s="51">
        <v>1975605</v>
      </c>
      <c r="F4544" s="51">
        <v>28</v>
      </c>
      <c r="G4544" s="52" t="s">
        <v>5877</v>
      </c>
      <c r="H4544" s="230" t="s">
        <v>113</v>
      </c>
      <c r="I4544" s="15"/>
    </row>
    <row r="4545" spans="1:9" s="1" customFormat="1" ht="15" hidden="1" customHeight="1" x14ac:dyDescent="0.25">
      <c r="A4545" s="178">
        <v>161290</v>
      </c>
      <c r="B4545" s="15" t="s">
        <v>5878</v>
      </c>
      <c r="C4545" s="15" t="s">
        <v>5879</v>
      </c>
      <c r="D4545" s="15" t="s">
        <v>2052</v>
      </c>
      <c r="E4545" s="15" t="s">
        <v>5880</v>
      </c>
      <c r="F4545" s="15">
        <v>28</v>
      </c>
      <c r="G4545" s="5" t="s">
        <v>180</v>
      </c>
      <c r="H4545" s="94"/>
      <c r="I4545" s="15"/>
    </row>
    <row r="4546" spans="1:9" s="1" customFormat="1" ht="15" hidden="1" customHeight="1" x14ac:dyDescent="0.25">
      <c r="A4546" s="181">
        <v>153192</v>
      </c>
      <c r="B4546" s="4" t="s">
        <v>5881</v>
      </c>
      <c r="C4546" s="4" t="s">
        <v>5882</v>
      </c>
      <c r="D4546" s="4" t="s">
        <v>345</v>
      </c>
      <c r="E4546" s="4" t="s">
        <v>5883</v>
      </c>
      <c r="F4546" s="4">
        <v>28</v>
      </c>
      <c r="G4546" s="3" t="s">
        <v>5300</v>
      </c>
      <c r="H4546" s="31" t="s">
        <v>216</v>
      </c>
      <c r="I4546" s="15"/>
    </row>
    <row r="4547" spans="1:9" s="1" customFormat="1" ht="15" hidden="1" customHeight="1" x14ac:dyDescent="0.25">
      <c r="A4547" s="178">
        <v>160835</v>
      </c>
      <c r="B4547" s="15" t="s">
        <v>13747</v>
      </c>
      <c r="C4547" s="15" t="s">
        <v>13749</v>
      </c>
      <c r="D4547" s="15" t="s">
        <v>5526</v>
      </c>
      <c r="E4547" s="15" t="s">
        <v>13748</v>
      </c>
      <c r="F4547" s="15">
        <v>28</v>
      </c>
      <c r="G4547" s="5" t="s">
        <v>13750</v>
      </c>
      <c r="H4547" s="94"/>
      <c r="I4547" s="15"/>
    </row>
    <row r="4548" spans="1:9" s="1" customFormat="1" ht="15" hidden="1" customHeight="1" x14ac:dyDescent="0.25">
      <c r="A4548" s="181">
        <v>167336</v>
      </c>
      <c r="B4548" s="4" t="s">
        <v>5884</v>
      </c>
      <c r="C4548" s="4" t="s">
        <v>5885</v>
      </c>
      <c r="D4548" s="4" t="s">
        <v>44</v>
      </c>
      <c r="E4548" s="4" t="s">
        <v>5886</v>
      </c>
      <c r="F4548" s="4">
        <v>28</v>
      </c>
      <c r="G4548" s="3" t="s">
        <v>5330</v>
      </c>
      <c r="H4548" s="94"/>
      <c r="I4548" s="15"/>
    </row>
    <row r="4549" spans="1:9" s="1" customFormat="1" ht="15" hidden="1" customHeight="1" x14ac:dyDescent="0.25">
      <c r="A4549" s="178">
        <v>123503</v>
      </c>
      <c r="B4549" s="15" t="s">
        <v>5887</v>
      </c>
      <c r="C4549" s="15" t="s">
        <v>5888</v>
      </c>
      <c r="D4549" s="15" t="s">
        <v>44</v>
      </c>
      <c r="E4549" s="15" t="s">
        <v>5889</v>
      </c>
      <c r="F4549" s="15">
        <v>28</v>
      </c>
      <c r="G4549" s="5" t="s">
        <v>189</v>
      </c>
      <c r="H4549" s="94"/>
      <c r="I4549" s="41"/>
    </row>
    <row r="4550" spans="1:9" s="1" customFormat="1" ht="15" hidden="1" customHeight="1" x14ac:dyDescent="0.25">
      <c r="A4550" s="181">
        <v>124199</v>
      </c>
      <c r="B4550" s="4" t="s">
        <v>5890</v>
      </c>
      <c r="C4550" s="4" t="s">
        <v>5891</v>
      </c>
      <c r="D4550" s="4" t="s">
        <v>138</v>
      </c>
      <c r="E4550" s="4">
        <v>1503768</v>
      </c>
      <c r="F4550" s="4">
        <v>28</v>
      </c>
      <c r="G4550" s="3" t="s">
        <v>2390</v>
      </c>
      <c r="H4550" s="94"/>
      <c r="I4550" s="41"/>
    </row>
    <row r="4551" spans="1:9" s="1" customFormat="1" ht="15" hidden="1" customHeight="1" x14ac:dyDescent="0.25">
      <c r="A4551" s="178">
        <v>159688</v>
      </c>
      <c r="B4551" s="15" t="s">
        <v>5892</v>
      </c>
      <c r="C4551" s="15" t="s">
        <v>5893</v>
      </c>
      <c r="D4551" s="15" t="s">
        <v>2666</v>
      </c>
      <c r="E4551" s="15" t="s">
        <v>5894</v>
      </c>
      <c r="F4551" s="15">
        <v>28</v>
      </c>
      <c r="G4551" s="5" t="s">
        <v>189</v>
      </c>
      <c r="H4551" s="94"/>
      <c r="I4551" s="41"/>
    </row>
    <row r="4552" spans="1:9" s="1" customFormat="1" ht="15" hidden="1" customHeight="1" x14ac:dyDescent="0.25">
      <c r="A4552" s="420">
        <v>117990</v>
      </c>
      <c r="B4552" s="421" t="s">
        <v>5895</v>
      </c>
      <c r="C4552" s="421" t="s">
        <v>5896</v>
      </c>
      <c r="D4552" s="421" t="s">
        <v>138</v>
      </c>
      <c r="E4552" s="421">
        <v>23403277</v>
      </c>
      <c r="F4552" s="421">
        <v>28</v>
      </c>
      <c r="G4552" s="422" t="s">
        <v>5897</v>
      </c>
      <c r="H4552" s="94" t="s">
        <v>733</v>
      </c>
      <c r="I4552" s="41"/>
    </row>
    <row r="4553" spans="1:9" s="1" customFormat="1" ht="15" hidden="1" customHeight="1" x14ac:dyDescent="0.25">
      <c r="A4553" s="181">
        <v>169159</v>
      </c>
      <c r="B4553" s="4" t="s">
        <v>5898</v>
      </c>
      <c r="C4553" s="4" t="s">
        <v>5899</v>
      </c>
      <c r="D4553" s="4" t="s">
        <v>35</v>
      </c>
      <c r="E4553" s="4" t="s">
        <v>5900</v>
      </c>
      <c r="F4553" s="4">
        <v>28</v>
      </c>
      <c r="G4553" s="3" t="s">
        <v>5330</v>
      </c>
      <c r="H4553" s="94"/>
      <c r="I4553" s="41"/>
    </row>
    <row r="4554" spans="1:9" s="1" customFormat="1" ht="15" hidden="1" customHeight="1" x14ac:dyDescent="0.25">
      <c r="A4554" s="181">
        <v>135619</v>
      </c>
      <c r="B4554" s="4" t="s">
        <v>5901</v>
      </c>
      <c r="C4554" s="4" t="s">
        <v>5902</v>
      </c>
      <c r="D4554" s="4" t="s">
        <v>44</v>
      </c>
      <c r="E4554" s="4" t="s">
        <v>5903</v>
      </c>
      <c r="F4554" s="4">
        <v>28</v>
      </c>
      <c r="G4554" s="3" t="s">
        <v>5187</v>
      </c>
      <c r="H4554" s="94"/>
      <c r="I4554" s="41"/>
    </row>
    <row r="4555" spans="1:9" s="1" customFormat="1" ht="15" hidden="1" customHeight="1" x14ac:dyDescent="0.25">
      <c r="A4555" s="178">
        <v>130620</v>
      </c>
      <c r="B4555" s="15" t="s">
        <v>5904</v>
      </c>
      <c r="C4555" s="15" t="s">
        <v>5905</v>
      </c>
      <c r="D4555" s="15" t="s">
        <v>116</v>
      </c>
      <c r="E4555" s="15" t="s">
        <v>5906</v>
      </c>
      <c r="F4555" s="15">
        <v>28</v>
      </c>
      <c r="G4555" s="5" t="s">
        <v>189</v>
      </c>
      <c r="H4555" s="94"/>
      <c r="I4555" s="41"/>
    </row>
    <row r="4556" spans="1:9" s="1" customFormat="1" ht="15" hidden="1" customHeight="1" x14ac:dyDescent="0.25">
      <c r="A4556" s="181">
        <v>134590</v>
      </c>
      <c r="B4556" s="4" t="s">
        <v>5907</v>
      </c>
      <c r="C4556" s="4" t="s">
        <v>5908</v>
      </c>
      <c r="D4556" s="4" t="s">
        <v>1114</v>
      </c>
      <c r="E4556" s="4" t="s">
        <v>5909</v>
      </c>
      <c r="F4556" s="4">
        <v>28</v>
      </c>
      <c r="G4556" s="3" t="s">
        <v>5330</v>
      </c>
      <c r="H4556" s="94"/>
      <c r="I4556" s="41"/>
    </row>
    <row r="4557" spans="1:9" s="1" customFormat="1" ht="15" hidden="1" customHeight="1" x14ac:dyDescent="0.25">
      <c r="A4557" s="178">
        <v>163200</v>
      </c>
      <c r="B4557" s="15" t="s">
        <v>13758</v>
      </c>
      <c r="C4557" s="15" t="s">
        <v>13759</v>
      </c>
      <c r="D4557" s="15" t="s">
        <v>44</v>
      </c>
      <c r="E4557" s="15" t="s">
        <v>13760</v>
      </c>
      <c r="F4557" s="15">
        <v>28</v>
      </c>
      <c r="G4557" s="5" t="s">
        <v>13761</v>
      </c>
      <c r="H4557" s="94"/>
      <c r="I4557" s="41"/>
    </row>
    <row r="4558" spans="1:9" s="1" customFormat="1" ht="15" hidden="1" customHeight="1" x14ac:dyDescent="0.25">
      <c r="A4558" s="181">
        <v>168821</v>
      </c>
      <c r="B4558" s="4" t="s">
        <v>5910</v>
      </c>
      <c r="C4558" s="4" t="s">
        <v>5911</v>
      </c>
      <c r="D4558" s="4" t="s">
        <v>345</v>
      </c>
      <c r="E4558" s="4" t="s">
        <v>5912</v>
      </c>
      <c r="F4558" s="4">
        <v>28</v>
      </c>
      <c r="G4558" s="3" t="s">
        <v>5187</v>
      </c>
      <c r="H4558" s="94"/>
      <c r="I4558" s="41"/>
    </row>
    <row r="4559" spans="1:9" s="1" customFormat="1" ht="15" hidden="1" customHeight="1" x14ac:dyDescent="0.25">
      <c r="A4559" s="332">
        <v>154997</v>
      </c>
      <c r="B4559" s="6" t="s">
        <v>17802</v>
      </c>
      <c r="C4559" s="6" t="s">
        <v>17803</v>
      </c>
      <c r="D4559" s="6" t="s">
        <v>345</v>
      </c>
      <c r="E4559" s="6" t="s">
        <v>17804</v>
      </c>
      <c r="F4559" s="6">
        <v>28</v>
      </c>
      <c r="G4559" s="7" t="s">
        <v>17801</v>
      </c>
      <c r="H4559" s="94" t="s">
        <v>35343</v>
      </c>
      <c r="I4559" s="41"/>
    </row>
    <row r="4560" spans="1:9" s="1" customFormat="1" ht="15" hidden="1" customHeight="1" x14ac:dyDescent="0.25">
      <c r="A4560" s="181">
        <v>162241</v>
      </c>
      <c r="B4560" s="4" t="s">
        <v>5913</v>
      </c>
      <c r="C4560" s="4" t="s">
        <v>5914</v>
      </c>
      <c r="D4560" s="4" t="s">
        <v>1078</v>
      </c>
      <c r="E4560" s="4" t="s">
        <v>5915</v>
      </c>
      <c r="F4560" s="4">
        <v>28</v>
      </c>
      <c r="G4560" s="3" t="s">
        <v>5187</v>
      </c>
      <c r="H4560" s="94"/>
      <c r="I4560" s="41"/>
    </row>
    <row r="4561" spans="1:9" s="1" customFormat="1" ht="15" hidden="1" customHeight="1" x14ac:dyDescent="0.25">
      <c r="A4561" s="181">
        <v>135210</v>
      </c>
      <c r="B4561" s="4" t="s">
        <v>5916</v>
      </c>
      <c r="C4561" s="4" t="s">
        <v>5917</v>
      </c>
      <c r="D4561" s="4" t="s">
        <v>35</v>
      </c>
      <c r="E4561" s="4" t="s">
        <v>5918</v>
      </c>
      <c r="F4561" s="4">
        <v>28</v>
      </c>
      <c r="G4561" s="3" t="s">
        <v>5919</v>
      </c>
      <c r="H4561" s="31" t="s">
        <v>216</v>
      </c>
      <c r="I4561" s="41"/>
    </row>
    <row r="4562" spans="1:9" s="1" customFormat="1" ht="15" hidden="1" customHeight="1" x14ac:dyDescent="0.25">
      <c r="A4562" s="181">
        <v>167811</v>
      </c>
      <c r="B4562" s="4" t="s">
        <v>5920</v>
      </c>
      <c r="C4562" s="4" t="s">
        <v>5921</v>
      </c>
      <c r="D4562" s="4" t="s">
        <v>44</v>
      </c>
      <c r="E4562" s="4" t="s">
        <v>5922</v>
      </c>
      <c r="F4562" s="4">
        <v>28</v>
      </c>
      <c r="G4562" s="3" t="s">
        <v>5187</v>
      </c>
      <c r="H4562" s="94"/>
      <c r="I4562" s="41"/>
    </row>
    <row r="4563" spans="1:9" s="1" customFormat="1" ht="45" hidden="1" customHeight="1" x14ac:dyDescent="0.25">
      <c r="A4563" s="178">
        <v>127581</v>
      </c>
      <c r="B4563" s="15" t="s">
        <v>5923</v>
      </c>
      <c r="C4563" s="15" t="s">
        <v>5924</v>
      </c>
      <c r="D4563" s="15" t="s">
        <v>44</v>
      </c>
      <c r="E4563" s="15" t="s">
        <v>5925</v>
      </c>
      <c r="F4563" s="15">
        <v>28</v>
      </c>
      <c r="G4563" s="5" t="s">
        <v>189</v>
      </c>
      <c r="H4563" s="94"/>
      <c r="I4563" s="41"/>
    </row>
    <row r="4564" spans="1:9" s="1" customFormat="1" ht="15" hidden="1" customHeight="1" x14ac:dyDescent="0.25">
      <c r="A4564" s="324">
        <v>145425</v>
      </c>
      <c r="B4564" s="10" t="s">
        <v>5927</v>
      </c>
      <c r="C4564" s="10" t="s">
        <v>5928</v>
      </c>
      <c r="D4564" s="10" t="s">
        <v>345</v>
      </c>
      <c r="E4564" s="10" t="s">
        <v>5929</v>
      </c>
      <c r="F4564" s="10">
        <v>28</v>
      </c>
      <c r="G4564" s="9" t="s">
        <v>5930</v>
      </c>
      <c r="H4564" s="94" t="s">
        <v>19</v>
      </c>
      <c r="I4564" s="41"/>
    </row>
    <row r="4565" spans="1:9" s="1" customFormat="1" ht="15" hidden="1" customHeight="1" x14ac:dyDescent="0.25">
      <c r="A4565" s="181">
        <v>159088</v>
      </c>
      <c r="B4565" s="4" t="s">
        <v>5931</v>
      </c>
      <c r="C4565" s="4" t="s">
        <v>5932</v>
      </c>
      <c r="D4565" s="4" t="s">
        <v>44</v>
      </c>
      <c r="E4565" s="4" t="s">
        <v>5933</v>
      </c>
      <c r="F4565" s="4">
        <v>28</v>
      </c>
      <c r="G4565" s="3" t="s">
        <v>5187</v>
      </c>
      <c r="H4565" s="94"/>
      <c r="I4565" s="41"/>
    </row>
    <row r="4566" spans="1:9" s="1" customFormat="1" ht="15" hidden="1" customHeight="1" x14ac:dyDescent="0.25">
      <c r="A4566" s="324">
        <v>167339</v>
      </c>
      <c r="B4566" s="10" t="s">
        <v>5934</v>
      </c>
      <c r="C4566" s="10" t="s">
        <v>5935</v>
      </c>
      <c r="D4566" s="10" t="s">
        <v>345</v>
      </c>
      <c r="E4566" s="10" t="s">
        <v>5936</v>
      </c>
      <c r="F4566" s="10">
        <v>28</v>
      </c>
      <c r="G4566" s="9" t="s">
        <v>5642</v>
      </c>
      <c r="H4566" s="94" t="s">
        <v>19</v>
      </c>
      <c r="I4566" s="41"/>
    </row>
    <row r="4567" spans="1:9" s="192" customFormat="1" ht="15" hidden="1" customHeight="1" x14ac:dyDescent="0.25">
      <c r="A4567" s="181">
        <v>164458</v>
      </c>
      <c r="B4567" s="4" t="s">
        <v>5937</v>
      </c>
      <c r="C4567" s="4" t="s">
        <v>5938</v>
      </c>
      <c r="D4567" s="4" t="s">
        <v>199</v>
      </c>
      <c r="E4567" s="4" t="s">
        <v>5939</v>
      </c>
      <c r="F4567" s="4">
        <v>28</v>
      </c>
      <c r="G4567" s="3" t="s">
        <v>5330</v>
      </c>
      <c r="H4567" s="94"/>
      <c r="I4567" s="41"/>
    </row>
    <row r="4568" spans="1:9" s="192" customFormat="1" ht="15" hidden="1" customHeight="1" x14ac:dyDescent="0.25">
      <c r="A4568" s="181">
        <v>129508</v>
      </c>
      <c r="B4568" s="4" t="s">
        <v>5940</v>
      </c>
      <c r="C4568" s="4" t="s">
        <v>5941</v>
      </c>
      <c r="D4568" s="4" t="s">
        <v>35</v>
      </c>
      <c r="E4568" s="4" t="s">
        <v>5942</v>
      </c>
      <c r="F4568" s="4">
        <v>28</v>
      </c>
      <c r="G4568" s="3" t="s">
        <v>5187</v>
      </c>
      <c r="H4568" s="94"/>
      <c r="I4568" s="41"/>
    </row>
    <row r="4569" spans="1:9" s="1" customFormat="1" ht="15" hidden="1" customHeight="1" x14ac:dyDescent="0.25">
      <c r="A4569" s="181">
        <v>152014</v>
      </c>
      <c r="B4569" s="4" t="s">
        <v>5943</v>
      </c>
      <c r="C4569" s="4" t="s">
        <v>5944</v>
      </c>
      <c r="D4569" s="4" t="s">
        <v>44</v>
      </c>
      <c r="E4569" s="4" t="s">
        <v>5945</v>
      </c>
      <c r="F4569" s="4">
        <v>28</v>
      </c>
      <c r="G4569" s="3" t="s">
        <v>5863</v>
      </c>
      <c r="H4569" s="94" t="s">
        <v>52</v>
      </c>
      <c r="I4569" s="41"/>
    </row>
    <row r="4570" spans="1:9" s="192" customFormat="1" ht="15" hidden="1" customHeight="1" x14ac:dyDescent="0.25">
      <c r="A4570" s="326">
        <v>152337</v>
      </c>
      <c r="B4570" s="34" t="s">
        <v>17923</v>
      </c>
      <c r="C4570" s="34" t="s">
        <v>17924</v>
      </c>
      <c r="D4570" s="34" t="s">
        <v>116</v>
      </c>
      <c r="E4570" s="34" t="s">
        <v>17925</v>
      </c>
      <c r="F4570" s="34">
        <v>28</v>
      </c>
      <c r="G4570" s="33" t="s">
        <v>17890</v>
      </c>
      <c r="H4570" s="230" t="s">
        <v>1859</v>
      </c>
      <c r="I4570" s="41"/>
    </row>
    <row r="4571" spans="1:9" s="192" customFormat="1" ht="15" hidden="1" customHeight="1" x14ac:dyDescent="0.25">
      <c r="A4571" s="181">
        <v>124731</v>
      </c>
      <c r="B4571" s="4" t="s">
        <v>5946</v>
      </c>
      <c r="C4571" s="4" t="s">
        <v>5947</v>
      </c>
      <c r="D4571" s="4" t="s">
        <v>612</v>
      </c>
      <c r="E4571" s="4" t="s">
        <v>5948</v>
      </c>
      <c r="F4571" s="4">
        <v>28</v>
      </c>
      <c r="G4571" s="3" t="s">
        <v>5330</v>
      </c>
      <c r="H4571" s="94"/>
      <c r="I4571" s="41"/>
    </row>
    <row r="4572" spans="1:9" s="1" customFormat="1" ht="15" hidden="1" customHeight="1" x14ac:dyDescent="0.25">
      <c r="A4572" s="178">
        <v>162615</v>
      </c>
      <c r="B4572" s="15" t="s">
        <v>18234</v>
      </c>
      <c r="C4572" s="15" t="s">
        <v>18235</v>
      </c>
      <c r="D4572" s="15" t="s">
        <v>1114</v>
      </c>
      <c r="E4572" s="15" t="s">
        <v>18236</v>
      </c>
      <c r="F4572" s="15">
        <v>28</v>
      </c>
      <c r="G4572" s="5" t="s">
        <v>18237</v>
      </c>
      <c r="H4572" s="94"/>
      <c r="I4572" s="41"/>
    </row>
    <row r="4573" spans="1:9" s="1" customFormat="1" ht="15" hidden="1" customHeight="1" x14ac:dyDescent="0.25">
      <c r="A4573" s="181">
        <v>155576</v>
      </c>
      <c r="B4573" s="4" t="s">
        <v>5949</v>
      </c>
      <c r="C4573" s="4" t="s">
        <v>5950</v>
      </c>
      <c r="D4573" s="4" t="s">
        <v>209</v>
      </c>
      <c r="E4573" s="4" t="s">
        <v>5951</v>
      </c>
      <c r="F4573" s="4">
        <v>28</v>
      </c>
      <c r="G4573" s="3" t="s">
        <v>5187</v>
      </c>
      <c r="H4573" s="94"/>
      <c r="I4573" s="41"/>
    </row>
    <row r="4574" spans="1:9" s="1" customFormat="1" ht="15" hidden="1" customHeight="1" x14ac:dyDescent="0.25">
      <c r="A4574" s="181">
        <v>167039</v>
      </c>
      <c r="B4574" s="4" t="s">
        <v>5952</v>
      </c>
      <c r="C4574" s="4" t="s">
        <v>5953</v>
      </c>
      <c r="D4574" s="4" t="s">
        <v>44</v>
      </c>
      <c r="E4574" s="4" t="s">
        <v>5954</v>
      </c>
      <c r="F4574" s="4">
        <v>28</v>
      </c>
      <c r="G4574" s="3" t="s">
        <v>5187</v>
      </c>
      <c r="H4574" s="94"/>
      <c r="I4574" s="41"/>
    </row>
    <row r="4575" spans="1:9" s="1" customFormat="1" ht="15" hidden="1" customHeight="1" x14ac:dyDescent="0.25">
      <c r="A4575" s="324">
        <v>141690</v>
      </c>
      <c r="B4575" s="10" t="s">
        <v>5955</v>
      </c>
      <c r="C4575" s="10" t="s">
        <v>5956</v>
      </c>
      <c r="D4575" s="10" t="s">
        <v>107</v>
      </c>
      <c r="E4575" s="10">
        <v>6139795</v>
      </c>
      <c r="F4575" s="10">
        <v>28</v>
      </c>
      <c r="G4575" s="9" t="s">
        <v>5957</v>
      </c>
      <c r="H4575" s="94" t="s">
        <v>19</v>
      </c>
      <c r="I4575" s="41"/>
    </row>
    <row r="4576" spans="1:9" s="1" customFormat="1" ht="15" hidden="1" customHeight="1" x14ac:dyDescent="0.25">
      <c r="A4576" s="181">
        <v>140702</v>
      </c>
      <c r="B4576" s="4" t="s">
        <v>5958</v>
      </c>
      <c r="C4576" s="4" t="s">
        <v>5959</v>
      </c>
      <c r="D4576" s="4" t="s">
        <v>612</v>
      </c>
      <c r="E4576" s="4" t="s">
        <v>5960</v>
      </c>
      <c r="F4576" s="4">
        <v>28</v>
      </c>
      <c r="G4576" s="3" t="s">
        <v>5330</v>
      </c>
      <c r="H4576" s="94"/>
      <c r="I4576" s="41"/>
    </row>
    <row r="4577" spans="1:9" s="1" customFormat="1" ht="15" hidden="1" customHeight="1" x14ac:dyDescent="0.25">
      <c r="A4577" s="181">
        <v>144764</v>
      </c>
      <c r="B4577" s="4" t="s">
        <v>5961</v>
      </c>
      <c r="C4577" s="4" t="s">
        <v>5962</v>
      </c>
      <c r="D4577" s="4" t="s">
        <v>1247</v>
      </c>
      <c r="E4577" s="4" t="s">
        <v>5963</v>
      </c>
      <c r="F4577" s="4">
        <v>28</v>
      </c>
      <c r="G4577" s="3" t="s">
        <v>5300</v>
      </c>
      <c r="H4577" s="31" t="s">
        <v>216</v>
      </c>
      <c r="I4577" s="41"/>
    </row>
    <row r="4578" spans="1:9" s="1" customFormat="1" ht="15" hidden="1" customHeight="1" x14ac:dyDescent="0.25">
      <c r="A4578" s="178">
        <v>117893</v>
      </c>
      <c r="B4578" s="15" t="s">
        <v>5964</v>
      </c>
      <c r="C4578" s="15" t="s">
        <v>5965</v>
      </c>
      <c r="D4578" s="15" t="s">
        <v>345</v>
      </c>
      <c r="E4578" s="15" t="s">
        <v>5966</v>
      </c>
      <c r="F4578" s="15">
        <v>28</v>
      </c>
      <c r="G4578" s="5" t="s">
        <v>180</v>
      </c>
      <c r="H4578" s="94"/>
      <c r="I4578" s="41"/>
    </row>
    <row r="4579" spans="1:9" s="1" customFormat="1" ht="15" hidden="1" customHeight="1" x14ac:dyDescent="0.25">
      <c r="A4579" s="178">
        <v>153379</v>
      </c>
      <c r="B4579" s="15" t="s">
        <v>5967</v>
      </c>
      <c r="C4579" s="15" t="s">
        <v>5968</v>
      </c>
      <c r="D4579" s="15" t="s">
        <v>116</v>
      </c>
      <c r="E4579" s="15" t="s">
        <v>5969</v>
      </c>
      <c r="F4579" s="15">
        <v>28</v>
      </c>
      <c r="G4579" s="5" t="s">
        <v>429</v>
      </c>
      <c r="H4579" s="94"/>
      <c r="I4579" s="41"/>
    </row>
    <row r="4580" spans="1:9" s="1" customFormat="1" ht="15" hidden="1" customHeight="1" x14ac:dyDescent="0.25">
      <c r="A4580" s="181">
        <v>165184</v>
      </c>
      <c r="B4580" s="4" t="s">
        <v>5970</v>
      </c>
      <c r="C4580" s="4" t="s">
        <v>5971</v>
      </c>
      <c r="D4580" s="4" t="s">
        <v>35</v>
      </c>
      <c r="E4580" s="4" t="s">
        <v>5972</v>
      </c>
      <c r="F4580" s="4">
        <v>28</v>
      </c>
      <c r="G4580" s="3" t="s">
        <v>5330</v>
      </c>
      <c r="H4580" s="94"/>
      <c r="I4580" s="41"/>
    </row>
    <row r="4581" spans="1:9" s="1" customFormat="1" ht="15" hidden="1" customHeight="1" x14ac:dyDescent="0.25">
      <c r="A4581" s="181">
        <v>131697</v>
      </c>
      <c r="B4581" s="4" t="s">
        <v>5973</v>
      </c>
      <c r="C4581" s="4" t="s">
        <v>5974</v>
      </c>
      <c r="D4581" s="4" t="s">
        <v>1816</v>
      </c>
      <c r="E4581" s="4" t="s">
        <v>5975</v>
      </c>
      <c r="F4581" s="4">
        <v>28</v>
      </c>
      <c r="G4581" s="3" t="s">
        <v>5330</v>
      </c>
      <c r="H4581" s="94"/>
      <c r="I4581" s="41"/>
    </row>
    <row r="4582" spans="1:9" s="1" customFormat="1" ht="15" hidden="1" customHeight="1" x14ac:dyDescent="0.25">
      <c r="A4582" s="181">
        <v>155608</v>
      </c>
      <c r="B4582" s="4" t="s">
        <v>5976</v>
      </c>
      <c r="C4582" s="4" t="s">
        <v>5977</v>
      </c>
      <c r="D4582" s="4" t="s">
        <v>612</v>
      </c>
      <c r="E4582" s="4" t="s">
        <v>5978</v>
      </c>
      <c r="F4582" s="4">
        <v>28</v>
      </c>
      <c r="G4582" s="3" t="s">
        <v>5187</v>
      </c>
      <c r="H4582" s="94"/>
      <c r="I4582" s="41"/>
    </row>
    <row r="4583" spans="1:9" s="1" customFormat="1" ht="15" hidden="1" customHeight="1" x14ac:dyDescent="0.25">
      <c r="A4583" s="178">
        <v>155742</v>
      </c>
      <c r="B4583" s="15" t="s">
        <v>5979</v>
      </c>
      <c r="C4583" s="15" t="s">
        <v>5980</v>
      </c>
      <c r="D4583" s="15" t="s">
        <v>16</v>
      </c>
      <c r="E4583" s="15" t="s">
        <v>5981</v>
      </c>
      <c r="F4583" s="15">
        <v>28</v>
      </c>
      <c r="G4583" s="5" t="s">
        <v>5982</v>
      </c>
      <c r="H4583" s="94"/>
      <c r="I4583" s="41"/>
    </row>
    <row r="4584" spans="1:9" s="1" customFormat="1" ht="30" hidden="1" customHeight="1" x14ac:dyDescent="0.25">
      <c r="A4584" s="181">
        <v>152751</v>
      </c>
      <c r="B4584" s="4" t="s">
        <v>5983</v>
      </c>
      <c r="C4584" s="4" t="s">
        <v>5984</v>
      </c>
      <c r="D4584" s="4" t="s">
        <v>35</v>
      </c>
      <c r="E4584" s="4" t="s">
        <v>5985</v>
      </c>
      <c r="F4584" s="4">
        <v>28</v>
      </c>
      <c r="G4584" s="3" t="s">
        <v>5187</v>
      </c>
      <c r="H4584" s="94"/>
      <c r="I4584" s="41"/>
    </row>
    <row r="4585" spans="1:9" s="1" customFormat="1" ht="15" hidden="1" customHeight="1" x14ac:dyDescent="0.25">
      <c r="A4585" s="284">
        <v>165394</v>
      </c>
      <c r="B4585" s="23" t="s">
        <v>5986</v>
      </c>
      <c r="C4585" s="23" t="s">
        <v>5987</v>
      </c>
      <c r="D4585" s="4" t="s">
        <v>30</v>
      </c>
      <c r="E4585" s="23">
        <v>1592329</v>
      </c>
      <c r="F4585" s="23">
        <v>28</v>
      </c>
      <c r="G4585" s="28" t="s">
        <v>5988</v>
      </c>
      <c r="H4585" s="230"/>
      <c r="I4585" s="41"/>
    </row>
    <row r="4586" spans="1:9" s="1" customFormat="1" ht="15" hidden="1" customHeight="1" x14ac:dyDescent="0.25">
      <c r="A4586" s="178">
        <v>168944</v>
      </c>
      <c r="B4586" s="15" t="s">
        <v>17743</v>
      </c>
      <c r="C4586" s="15" t="s">
        <v>17744</v>
      </c>
      <c r="D4586" s="15" t="s">
        <v>35</v>
      </c>
      <c r="E4586" s="15" t="s">
        <v>17745</v>
      </c>
      <c r="F4586" s="15">
        <v>28</v>
      </c>
      <c r="G4586" s="5" t="s">
        <v>733</v>
      </c>
      <c r="H4586" s="94"/>
      <c r="I4586" s="41"/>
    </row>
    <row r="4587" spans="1:9" s="1" customFormat="1" ht="15" hidden="1" customHeight="1" x14ac:dyDescent="0.25">
      <c r="A4587" s="181">
        <v>155074</v>
      </c>
      <c r="B4587" s="4" t="s">
        <v>5989</v>
      </c>
      <c r="C4587" s="4" t="s">
        <v>5990</v>
      </c>
      <c r="D4587" s="4" t="s">
        <v>44</v>
      </c>
      <c r="E4587" s="4" t="s">
        <v>5991</v>
      </c>
      <c r="F4587" s="4">
        <v>28</v>
      </c>
      <c r="G4587" s="3" t="s">
        <v>5330</v>
      </c>
      <c r="H4587" s="94"/>
      <c r="I4587" s="41"/>
    </row>
    <row r="4588" spans="1:9" s="1" customFormat="1" ht="15" hidden="1" customHeight="1" x14ac:dyDescent="0.25">
      <c r="A4588" s="326">
        <v>138022</v>
      </c>
      <c r="B4588" s="34" t="s">
        <v>13786</v>
      </c>
      <c r="C4588" s="34" t="s">
        <v>13787</v>
      </c>
      <c r="D4588" s="34" t="s">
        <v>44</v>
      </c>
      <c r="E4588" s="34" t="s">
        <v>13788</v>
      </c>
      <c r="F4588" s="34">
        <v>28</v>
      </c>
      <c r="G4588" s="33" t="s">
        <v>13789</v>
      </c>
      <c r="H4588" s="230" t="s">
        <v>1859</v>
      </c>
      <c r="I4588" s="41"/>
    </row>
    <row r="4589" spans="1:9" s="1" customFormat="1" ht="15" hidden="1" customHeight="1" x14ac:dyDescent="0.25">
      <c r="A4589" s="178">
        <v>160195</v>
      </c>
      <c r="B4589" s="15" t="s">
        <v>5992</v>
      </c>
      <c r="C4589" s="15" t="s">
        <v>5993</v>
      </c>
      <c r="D4589" s="15" t="s">
        <v>345</v>
      </c>
      <c r="E4589" s="15" t="s">
        <v>5994</v>
      </c>
      <c r="F4589" s="15">
        <v>28</v>
      </c>
      <c r="G4589" s="5" t="s">
        <v>135</v>
      </c>
      <c r="H4589" s="94"/>
      <c r="I4589" s="41"/>
    </row>
    <row r="4590" spans="1:9" s="1" customFormat="1" ht="30" hidden="1" customHeight="1" x14ac:dyDescent="0.25">
      <c r="A4590" s="324">
        <v>121633</v>
      </c>
      <c r="B4590" s="10" t="s">
        <v>5995</v>
      </c>
      <c r="C4590" s="10" t="s">
        <v>5996</v>
      </c>
      <c r="D4590" s="10" t="s">
        <v>345</v>
      </c>
      <c r="E4590" s="10" t="s">
        <v>5997</v>
      </c>
      <c r="F4590" s="10">
        <v>28</v>
      </c>
      <c r="G4590" s="9" t="s">
        <v>5930</v>
      </c>
      <c r="H4590" s="94" t="s">
        <v>19</v>
      </c>
      <c r="I4590" s="41"/>
    </row>
    <row r="4591" spans="1:9" s="1" customFormat="1" ht="15" hidden="1" customHeight="1" x14ac:dyDescent="0.25">
      <c r="A4591" s="324">
        <v>134800</v>
      </c>
      <c r="B4591" s="10" t="s">
        <v>5998</v>
      </c>
      <c r="C4591" s="10" t="s">
        <v>5999</v>
      </c>
      <c r="D4591" s="10" t="s">
        <v>1816</v>
      </c>
      <c r="E4591" s="10" t="s">
        <v>6000</v>
      </c>
      <c r="F4591" s="10">
        <v>28</v>
      </c>
      <c r="G4591" s="9" t="s">
        <v>16575</v>
      </c>
      <c r="H4591" s="94" t="s">
        <v>19</v>
      </c>
      <c r="I4591" s="41"/>
    </row>
    <row r="4592" spans="1:9" s="1" customFormat="1" ht="15" hidden="1" customHeight="1" x14ac:dyDescent="0.25">
      <c r="A4592" s="181">
        <v>166997</v>
      </c>
      <c r="B4592" s="4" t="s">
        <v>6001</v>
      </c>
      <c r="C4592" s="4" t="s">
        <v>6002</v>
      </c>
      <c r="D4592" s="4" t="s">
        <v>44</v>
      </c>
      <c r="E4592" s="4">
        <v>-3076810</v>
      </c>
      <c r="F4592" s="4">
        <v>28</v>
      </c>
      <c r="G4592" s="3" t="s">
        <v>5187</v>
      </c>
      <c r="H4592" s="94"/>
      <c r="I4592" s="41"/>
    </row>
    <row r="4593" spans="1:9" s="1" customFormat="1" ht="15" hidden="1" customHeight="1" x14ac:dyDescent="0.25">
      <c r="A4593" s="181">
        <v>144161</v>
      </c>
      <c r="B4593" s="4" t="s">
        <v>6003</v>
      </c>
      <c r="C4593" s="4" t="s">
        <v>6004</v>
      </c>
      <c r="D4593" s="4" t="s">
        <v>1816</v>
      </c>
      <c r="E4593" s="4" t="s">
        <v>6005</v>
      </c>
      <c r="F4593" s="4">
        <v>28</v>
      </c>
      <c r="G4593" s="3" t="s">
        <v>5187</v>
      </c>
      <c r="H4593" s="94"/>
      <c r="I4593" s="41"/>
    </row>
    <row r="4594" spans="1:9" s="1" customFormat="1" ht="45" hidden="1" customHeight="1" x14ac:dyDescent="0.25">
      <c r="A4594" s="324">
        <v>124573</v>
      </c>
      <c r="B4594" s="10" t="s">
        <v>6006</v>
      </c>
      <c r="C4594" s="10" t="s">
        <v>6007</v>
      </c>
      <c r="D4594" s="10" t="s">
        <v>72</v>
      </c>
      <c r="E4594" s="10">
        <v>303056</v>
      </c>
      <c r="F4594" s="10">
        <v>28</v>
      </c>
      <c r="G4594" s="9" t="s">
        <v>6008</v>
      </c>
      <c r="H4594" s="230" t="s">
        <v>1859</v>
      </c>
      <c r="I4594" s="41"/>
    </row>
    <row r="4595" spans="1:9" s="1" customFormat="1" ht="15" hidden="1" customHeight="1" x14ac:dyDescent="0.25">
      <c r="A4595" s="187">
        <v>149747</v>
      </c>
      <c r="B4595" s="41" t="s">
        <v>6009</v>
      </c>
      <c r="C4595" s="41" t="s">
        <v>6010</v>
      </c>
      <c r="D4595" s="41" t="s">
        <v>138</v>
      </c>
      <c r="E4595" s="41">
        <v>6144241</v>
      </c>
      <c r="F4595" s="41">
        <v>28</v>
      </c>
      <c r="G4595" s="20" t="s">
        <v>6011</v>
      </c>
      <c r="H4595" s="230"/>
      <c r="I4595" s="41"/>
    </row>
    <row r="4596" spans="1:9" s="1" customFormat="1" ht="15" hidden="1" customHeight="1" x14ac:dyDescent="0.25">
      <c r="A4596" s="350">
        <v>165394</v>
      </c>
      <c r="B4596" s="73" t="s">
        <v>6012</v>
      </c>
      <c r="C4596" s="73" t="s">
        <v>6013</v>
      </c>
      <c r="D4596" s="4" t="s">
        <v>30</v>
      </c>
      <c r="E4596" s="4">
        <v>1592329</v>
      </c>
      <c r="F4596" s="4">
        <v>28</v>
      </c>
      <c r="G4596" s="3" t="s">
        <v>6014</v>
      </c>
      <c r="H4596" s="94"/>
      <c r="I4596" s="41"/>
    </row>
    <row r="4597" spans="1:9" s="1" customFormat="1" ht="15" hidden="1" customHeight="1" x14ac:dyDescent="0.25">
      <c r="A4597" s="178" t="s">
        <v>17685</v>
      </c>
      <c r="B4597" s="15" t="s">
        <v>17686</v>
      </c>
      <c r="C4597" s="15" t="s">
        <v>17687</v>
      </c>
      <c r="D4597" s="15" t="s">
        <v>17688</v>
      </c>
      <c r="E4597" s="15" t="s">
        <v>17689</v>
      </c>
      <c r="F4597" s="15">
        <v>28</v>
      </c>
      <c r="G4597" s="5" t="s">
        <v>733</v>
      </c>
      <c r="H4597" s="94"/>
      <c r="I4597" s="41"/>
    </row>
    <row r="4598" spans="1:9" s="1" customFormat="1" ht="15" hidden="1" customHeight="1" x14ac:dyDescent="0.25">
      <c r="A4598" s="184">
        <v>134836</v>
      </c>
      <c r="B4598" s="17" t="s">
        <v>6015</v>
      </c>
      <c r="C4598" s="17" t="s">
        <v>6016</v>
      </c>
      <c r="D4598" s="17" t="s">
        <v>44</v>
      </c>
      <c r="E4598" s="17" t="s">
        <v>6017</v>
      </c>
      <c r="F4598" s="17">
        <v>28</v>
      </c>
      <c r="G4598" s="16" t="s">
        <v>6018</v>
      </c>
      <c r="H4598" s="94" t="s">
        <v>733</v>
      </c>
      <c r="I4598" s="41"/>
    </row>
    <row r="4599" spans="1:9" s="1" customFormat="1" ht="30" hidden="1" customHeight="1" x14ac:dyDescent="0.25">
      <c r="A4599" s="178">
        <v>152830</v>
      </c>
      <c r="B4599" s="15" t="s">
        <v>18001</v>
      </c>
      <c r="C4599" s="15" t="s">
        <v>18002</v>
      </c>
      <c r="D4599" s="15" t="s">
        <v>1816</v>
      </c>
      <c r="E4599" s="15" t="s">
        <v>18003</v>
      </c>
      <c r="F4599" s="15">
        <v>28</v>
      </c>
      <c r="G4599" s="5" t="s">
        <v>18000</v>
      </c>
      <c r="H4599" s="94"/>
      <c r="I4599" s="41"/>
    </row>
    <row r="4600" spans="1:9" s="1" customFormat="1" ht="30" hidden="1" customHeight="1" x14ac:dyDescent="0.25">
      <c r="A4600" s="181">
        <v>160966</v>
      </c>
      <c r="B4600" s="4" t="s">
        <v>6019</v>
      </c>
      <c r="C4600" s="4" t="s">
        <v>6020</v>
      </c>
      <c r="D4600" s="4" t="s">
        <v>345</v>
      </c>
      <c r="E4600" s="4" t="s">
        <v>6021</v>
      </c>
      <c r="F4600" s="4">
        <v>28</v>
      </c>
      <c r="G4600" s="3" t="s">
        <v>5330</v>
      </c>
      <c r="H4600" s="94"/>
      <c r="I4600" s="41"/>
    </row>
    <row r="4601" spans="1:9" s="1" customFormat="1" ht="60" hidden="1" customHeight="1" x14ac:dyDescent="0.25">
      <c r="A4601" s="322">
        <v>160837</v>
      </c>
      <c r="B4601" s="25" t="s">
        <v>6022</v>
      </c>
      <c r="C4601" s="25" t="s">
        <v>6023</v>
      </c>
      <c r="D4601" s="25" t="s">
        <v>16</v>
      </c>
      <c r="E4601" s="25" t="s">
        <v>6024</v>
      </c>
      <c r="F4601" s="25">
        <v>28</v>
      </c>
      <c r="G4601" s="21" t="s">
        <v>18801</v>
      </c>
      <c r="H4601" s="230" t="s">
        <v>113</v>
      </c>
      <c r="I4601" s="41"/>
    </row>
    <row r="4602" spans="1:9" s="1" customFormat="1" ht="15" hidden="1" customHeight="1" x14ac:dyDescent="0.25">
      <c r="A4602" s="181">
        <v>145424</v>
      </c>
      <c r="B4602" s="4" t="s">
        <v>6025</v>
      </c>
      <c r="C4602" s="4" t="s">
        <v>6026</v>
      </c>
      <c r="D4602" s="4" t="s">
        <v>3205</v>
      </c>
      <c r="E4602" s="4" t="s">
        <v>6027</v>
      </c>
      <c r="F4602" s="4">
        <v>28</v>
      </c>
      <c r="G4602" s="3" t="s">
        <v>5330</v>
      </c>
      <c r="H4602" s="94"/>
      <c r="I4602" s="41"/>
    </row>
    <row r="4603" spans="1:9" s="1" customFormat="1" ht="15" hidden="1" customHeight="1" x14ac:dyDescent="0.25">
      <c r="A4603" s="181">
        <v>158158</v>
      </c>
      <c r="B4603" s="4" t="s">
        <v>6028</v>
      </c>
      <c r="C4603" s="4" t="s">
        <v>6029</v>
      </c>
      <c r="D4603" s="4" t="s">
        <v>16</v>
      </c>
      <c r="E4603" s="4" t="s">
        <v>6030</v>
      </c>
      <c r="F4603" s="4">
        <v>28</v>
      </c>
      <c r="G4603" s="3" t="s">
        <v>6031</v>
      </c>
      <c r="H4603" s="31" t="s">
        <v>216</v>
      </c>
      <c r="I4603" s="41"/>
    </row>
    <row r="4604" spans="1:9" s="1" customFormat="1" ht="15" hidden="1" customHeight="1" x14ac:dyDescent="0.25">
      <c r="A4604" s="181">
        <v>162657</v>
      </c>
      <c r="B4604" s="4" t="s">
        <v>6032</v>
      </c>
      <c r="C4604" s="4" t="s">
        <v>6033</v>
      </c>
      <c r="D4604" s="4" t="s">
        <v>16</v>
      </c>
      <c r="E4604" s="4" t="s">
        <v>6034</v>
      </c>
      <c r="F4604" s="4">
        <v>28</v>
      </c>
      <c r="G4604" s="3" t="s">
        <v>5330</v>
      </c>
      <c r="H4604" s="94"/>
      <c r="I4604" s="41"/>
    </row>
    <row r="4605" spans="1:9" s="1" customFormat="1" ht="15" hidden="1" customHeight="1" x14ac:dyDescent="0.25">
      <c r="A4605" s="184">
        <v>152357</v>
      </c>
      <c r="B4605" s="17" t="s">
        <v>18520</v>
      </c>
      <c r="C4605" s="17" t="s">
        <v>17675</v>
      </c>
      <c r="D4605" s="17" t="s">
        <v>127</v>
      </c>
      <c r="E4605" s="17" t="s">
        <v>18521</v>
      </c>
      <c r="F4605" s="17">
        <v>28</v>
      </c>
      <c r="G4605" s="16" t="s">
        <v>18522</v>
      </c>
      <c r="H4605" s="94" t="s">
        <v>733</v>
      </c>
      <c r="I4605" s="41"/>
    </row>
    <row r="4606" spans="1:9" s="1" customFormat="1" ht="15" hidden="1" customHeight="1" x14ac:dyDescent="0.25">
      <c r="A4606" s="178">
        <v>165847</v>
      </c>
      <c r="B4606" s="15" t="s">
        <v>6035</v>
      </c>
      <c r="C4606" s="15" t="s">
        <v>6036</v>
      </c>
      <c r="D4606" s="15" t="s">
        <v>235</v>
      </c>
      <c r="E4606" s="15" t="s">
        <v>6037</v>
      </c>
      <c r="F4606" s="15">
        <v>28</v>
      </c>
      <c r="G4606" s="5"/>
      <c r="H4606" s="94"/>
      <c r="I4606" s="41"/>
    </row>
    <row r="4607" spans="1:9" s="1" customFormat="1" ht="15" hidden="1" customHeight="1" x14ac:dyDescent="0.25">
      <c r="A4607" s="184">
        <v>164462</v>
      </c>
      <c r="B4607" s="17" t="s">
        <v>6038</v>
      </c>
      <c r="C4607" s="17" t="s">
        <v>6039</v>
      </c>
      <c r="D4607" s="17" t="s">
        <v>127</v>
      </c>
      <c r="E4607" s="17">
        <v>51052801</v>
      </c>
      <c r="F4607" s="17">
        <v>28</v>
      </c>
      <c r="G4607" s="16" t="s">
        <v>6040</v>
      </c>
      <c r="H4607" s="94" t="s">
        <v>733</v>
      </c>
      <c r="I4607" s="41"/>
    </row>
    <row r="4608" spans="1:9" s="1" customFormat="1" ht="45" hidden="1" customHeight="1" x14ac:dyDescent="0.25">
      <c r="A4608" s="184">
        <v>164464</v>
      </c>
      <c r="B4608" s="17" t="s">
        <v>6038</v>
      </c>
      <c r="C4608" s="17" t="s">
        <v>6041</v>
      </c>
      <c r="D4608" s="17" t="s">
        <v>127</v>
      </c>
      <c r="E4608" s="17">
        <v>12002951</v>
      </c>
      <c r="F4608" s="17">
        <v>28</v>
      </c>
      <c r="G4608" s="16" t="s">
        <v>6042</v>
      </c>
      <c r="H4608" s="94" t="s">
        <v>733</v>
      </c>
      <c r="I4608" s="41"/>
    </row>
    <row r="4609" spans="1:9" s="1" customFormat="1" ht="30" hidden="1" customHeight="1" x14ac:dyDescent="0.25">
      <c r="A4609" s="181">
        <v>164462</v>
      </c>
      <c r="B4609" s="4" t="s">
        <v>6043</v>
      </c>
      <c r="C4609" s="4" t="s">
        <v>6044</v>
      </c>
      <c r="D4609" s="4" t="s">
        <v>173</v>
      </c>
      <c r="E4609" s="4">
        <v>51052801</v>
      </c>
      <c r="F4609" s="4">
        <v>28</v>
      </c>
      <c r="G4609" s="3" t="s">
        <v>6045</v>
      </c>
      <c r="H4609" s="94"/>
      <c r="I4609" s="41"/>
    </row>
    <row r="4610" spans="1:9" s="1" customFormat="1" ht="15" hidden="1" customHeight="1" x14ac:dyDescent="0.25">
      <c r="A4610" s="181">
        <v>164464</v>
      </c>
      <c r="B4610" s="4" t="s">
        <v>6046</v>
      </c>
      <c r="C4610" s="4" t="s">
        <v>6047</v>
      </c>
      <c r="D4610" s="4" t="s">
        <v>173</v>
      </c>
      <c r="E4610" s="4">
        <v>12002951</v>
      </c>
      <c r="F4610" s="4">
        <v>28</v>
      </c>
      <c r="G4610" s="3" t="s">
        <v>6045</v>
      </c>
      <c r="H4610" s="94"/>
      <c r="I4610" s="41"/>
    </row>
    <row r="4611" spans="1:9" s="1" customFormat="1" ht="45" hidden="1" customHeight="1" x14ac:dyDescent="0.25">
      <c r="A4611" s="181">
        <v>138246</v>
      </c>
      <c r="B4611" s="4" t="s">
        <v>6048</v>
      </c>
      <c r="C4611" s="4" t="s">
        <v>6049</v>
      </c>
      <c r="D4611" s="4" t="s">
        <v>98</v>
      </c>
      <c r="E4611" s="4" t="s">
        <v>6050</v>
      </c>
      <c r="F4611" s="4">
        <v>28</v>
      </c>
      <c r="G4611" s="3" t="s">
        <v>5187</v>
      </c>
      <c r="H4611" s="94"/>
      <c r="I4611" s="41"/>
    </row>
    <row r="4612" spans="1:9" s="1" customFormat="1" ht="15" hidden="1" customHeight="1" x14ac:dyDescent="0.25">
      <c r="A4612" s="284">
        <v>156752</v>
      </c>
      <c r="B4612" s="23" t="s">
        <v>6051</v>
      </c>
      <c r="C4612" s="23" t="s">
        <v>6052</v>
      </c>
      <c r="D4612" s="23" t="s">
        <v>1412</v>
      </c>
      <c r="E4612" s="23">
        <v>1544324</v>
      </c>
      <c r="F4612" s="23">
        <v>28</v>
      </c>
      <c r="G4612" s="28" t="s">
        <v>30953</v>
      </c>
      <c r="H4612" s="94" t="s">
        <v>52</v>
      </c>
      <c r="I4612" s="41"/>
    </row>
    <row r="4613" spans="1:9" s="1" customFormat="1" ht="15" hidden="1" customHeight="1" x14ac:dyDescent="0.25">
      <c r="A4613" s="178">
        <v>157327</v>
      </c>
      <c r="B4613" s="15" t="s">
        <v>6053</v>
      </c>
      <c r="C4613" s="15" t="s">
        <v>6054</v>
      </c>
      <c r="D4613" s="15" t="s">
        <v>345</v>
      </c>
      <c r="E4613" s="15" t="s">
        <v>6055</v>
      </c>
      <c r="F4613" s="15">
        <v>28</v>
      </c>
      <c r="G4613" s="5" t="s">
        <v>189</v>
      </c>
      <c r="H4613" s="94"/>
      <c r="I4613" s="41"/>
    </row>
    <row r="4614" spans="1:9" s="1" customFormat="1" ht="15" hidden="1" customHeight="1" x14ac:dyDescent="0.25">
      <c r="A4614" s="178">
        <v>162970</v>
      </c>
      <c r="B4614" s="15" t="s">
        <v>6056</v>
      </c>
      <c r="C4614" s="15" t="s">
        <v>6057</v>
      </c>
      <c r="D4614" s="15" t="s">
        <v>6058</v>
      </c>
      <c r="E4614" s="15" t="s">
        <v>6059</v>
      </c>
      <c r="F4614" s="15">
        <v>28</v>
      </c>
      <c r="G4614" s="5" t="s">
        <v>429</v>
      </c>
      <c r="H4614" s="94"/>
      <c r="I4614" s="41"/>
    </row>
    <row r="4615" spans="1:9" s="1" customFormat="1" ht="30" hidden="1" customHeight="1" x14ac:dyDescent="0.25">
      <c r="A4615" s="178">
        <v>160061</v>
      </c>
      <c r="B4615" s="15" t="s">
        <v>6060</v>
      </c>
      <c r="C4615" s="15" t="s">
        <v>6061</v>
      </c>
      <c r="D4615" s="15" t="s">
        <v>209</v>
      </c>
      <c r="E4615" s="15" t="s">
        <v>6062</v>
      </c>
      <c r="F4615" s="15">
        <v>28</v>
      </c>
      <c r="G4615" s="5" t="s">
        <v>180</v>
      </c>
      <c r="H4615" s="94"/>
      <c r="I4615" s="41"/>
    </row>
    <row r="4616" spans="1:9" s="1" customFormat="1" ht="15" hidden="1" customHeight="1" x14ac:dyDescent="0.25">
      <c r="A4616" s="284">
        <v>157889</v>
      </c>
      <c r="B4616" s="23" t="s">
        <v>6063</v>
      </c>
      <c r="C4616" s="23" t="s">
        <v>6064</v>
      </c>
      <c r="D4616" s="23" t="s">
        <v>127</v>
      </c>
      <c r="E4616" s="23">
        <v>51038175</v>
      </c>
      <c r="F4616" s="23">
        <v>28</v>
      </c>
      <c r="G4616" s="28" t="s">
        <v>32701</v>
      </c>
      <c r="H4616" s="94" t="s">
        <v>52</v>
      </c>
      <c r="I4616" s="41"/>
    </row>
    <row r="4617" spans="1:9" s="1" customFormat="1" ht="15" hidden="1" customHeight="1" x14ac:dyDescent="0.25">
      <c r="A4617" s="181">
        <v>126093</v>
      </c>
      <c r="B4617" s="4" t="s">
        <v>6065</v>
      </c>
      <c r="C4617" s="4" t="s">
        <v>6066</v>
      </c>
      <c r="D4617" s="4" t="s">
        <v>98</v>
      </c>
      <c r="E4617" s="4" t="s">
        <v>6067</v>
      </c>
      <c r="F4617" s="4">
        <v>28</v>
      </c>
      <c r="G4617" s="3" t="s">
        <v>5330</v>
      </c>
      <c r="H4617" s="94"/>
      <c r="I4617" s="41"/>
    </row>
    <row r="4618" spans="1:9" s="1" customFormat="1" ht="15" hidden="1" customHeight="1" x14ac:dyDescent="0.25">
      <c r="A4618" s="324">
        <v>168163</v>
      </c>
      <c r="B4618" s="10" t="s">
        <v>6068</v>
      </c>
      <c r="C4618" s="10" t="s">
        <v>6069</v>
      </c>
      <c r="D4618" s="10" t="s">
        <v>6070</v>
      </c>
      <c r="E4618" s="10" t="s">
        <v>6071</v>
      </c>
      <c r="F4618" s="10">
        <v>28</v>
      </c>
      <c r="G4618" s="9" t="s">
        <v>6072</v>
      </c>
      <c r="H4618" s="230" t="s">
        <v>1859</v>
      </c>
      <c r="I4618" s="41"/>
    </row>
    <row r="4619" spans="1:9" s="1" customFormat="1" ht="30" hidden="1" customHeight="1" x14ac:dyDescent="0.25">
      <c r="A4619" s="323">
        <v>168151</v>
      </c>
      <c r="B4619" s="13" t="s">
        <v>6073</v>
      </c>
      <c r="C4619" s="13" t="s">
        <v>6074</v>
      </c>
      <c r="D4619" s="13" t="s">
        <v>44</v>
      </c>
      <c r="E4619" s="13" t="s">
        <v>6075</v>
      </c>
      <c r="F4619" s="13">
        <v>28</v>
      </c>
      <c r="G4619" s="12" t="s">
        <v>189</v>
      </c>
      <c r="H4619" s="230" t="s">
        <v>56</v>
      </c>
      <c r="I4619" s="41"/>
    </row>
    <row r="4620" spans="1:9" s="1" customFormat="1" ht="45" hidden="1" customHeight="1" x14ac:dyDescent="0.25">
      <c r="A4620" s="285">
        <v>133056</v>
      </c>
      <c r="B4620" s="59" t="s">
        <v>6076</v>
      </c>
      <c r="C4620" s="59" t="s">
        <v>5876</v>
      </c>
      <c r="D4620" s="59" t="s">
        <v>138</v>
      </c>
      <c r="E4620" s="59">
        <v>10015672</v>
      </c>
      <c r="F4620" s="59">
        <v>28</v>
      </c>
      <c r="G4620" s="56" t="s">
        <v>6077</v>
      </c>
      <c r="H4620" s="230" t="s">
        <v>56</v>
      </c>
      <c r="I4620" s="41"/>
    </row>
    <row r="4621" spans="1:9" s="1" customFormat="1" ht="15" hidden="1" customHeight="1" x14ac:dyDescent="0.25">
      <c r="A4621" s="187">
        <v>153015</v>
      </c>
      <c r="B4621" s="41" t="s">
        <v>6078</v>
      </c>
      <c r="C4621" s="41" t="s">
        <v>6079</v>
      </c>
      <c r="D4621" s="41" t="s">
        <v>138</v>
      </c>
      <c r="E4621" s="41">
        <v>51006923</v>
      </c>
      <c r="F4621" s="41">
        <v>28</v>
      </c>
      <c r="G4621" s="20" t="s">
        <v>6080</v>
      </c>
      <c r="H4621" s="230"/>
      <c r="I4621" s="41"/>
    </row>
    <row r="4622" spans="1:9" s="1" customFormat="1" ht="75" hidden="1" customHeight="1" x14ac:dyDescent="0.25">
      <c r="A4622" s="181">
        <v>167517</v>
      </c>
      <c r="B4622" s="4" t="s">
        <v>6081</v>
      </c>
      <c r="C4622" s="4" t="s">
        <v>6082</v>
      </c>
      <c r="D4622" s="4" t="s">
        <v>345</v>
      </c>
      <c r="E4622" s="4" t="s">
        <v>6083</v>
      </c>
      <c r="F4622" s="4">
        <v>28</v>
      </c>
      <c r="G4622" s="3" t="s">
        <v>5330</v>
      </c>
      <c r="H4622" s="94"/>
      <c r="I4622" s="41"/>
    </row>
    <row r="4623" spans="1:9" s="1" customFormat="1" ht="15" hidden="1" customHeight="1" x14ac:dyDescent="0.25">
      <c r="A4623" s="323">
        <v>161071</v>
      </c>
      <c r="B4623" s="13" t="s">
        <v>6084</v>
      </c>
      <c r="C4623" s="13" t="s">
        <v>6085</v>
      </c>
      <c r="D4623" s="13" t="s">
        <v>98</v>
      </c>
      <c r="E4623" s="13" t="s">
        <v>6086</v>
      </c>
      <c r="F4623" s="13">
        <v>28</v>
      </c>
      <c r="G4623" s="12" t="s">
        <v>33525</v>
      </c>
      <c r="H4623" s="230" t="s">
        <v>56</v>
      </c>
      <c r="I4623" s="41"/>
    </row>
    <row r="4624" spans="1:9" s="1" customFormat="1" ht="45" hidden="1" customHeight="1" x14ac:dyDescent="0.25">
      <c r="A4624" s="178">
        <v>125942</v>
      </c>
      <c r="B4624" s="15" t="s">
        <v>6087</v>
      </c>
      <c r="C4624" s="15" t="s">
        <v>6088</v>
      </c>
      <c r="D4624" s="15" t="s">
        <v>2607</v>
      </c>
      <c r="E4624" s="15" t="s">
        <v>6089</v>
      </c>
      <c r="F4624" s="15">
        <v>28</v>
      </c>
      <c r="G4624" s="5" t="s">
        <v>6090</v>
      </c>
      <c r="H4624" s="94"/>
      <c r="I4624" s="41"/>
    </row>
    <row r="4625" spans="1:9" s="1" customFormat="1" ht="30" hidden="1" customHeight="1" x14ac:dyDescent="0.25">
      <c r="A4625" s="181">
        <v>156683</v>
      </c>
      <c r="B4625" s="4" t="s">
        <v>6091</v>
      </c>
      <c r="C4625" s="4" t="s">
        <v>6092</v>
      </c>
      <c r="D4625" s="4" t="s">
        <v>16</v>
      </c>
      <c r="E4625" s="4" t="s">
        <v>6093</v>
      </c>
      <c r="F4625" s="4">
        <v>28</v>
      </c>
      <c r="G4625" s="3" t="s">
        <v>6031</v>
      </c>
      <c r="H4625" s="31" t="s">
        <v>216</v>
      </c>
      <c r="I4625" s="41"/>
    </row>
    <row r="4626" spans="1:9" s="1" customFormat="1" ht="30" hidden="1" customHeight="1" x14ac:dyDescent="0.25">
      <c r="A4626" s="181">
        <v>165590</v>
      </c>
      <c r="B4626" s="4" t="s">
        <v>6094</v>
      </c>
      <c r="C4626" s="4" t="s">
        <v>6095</v>
      </c>
      <c r="D4626" s="4" t="s">
        <v>6096</v>
      </c>
      <c r="E4626" s="4" t="s">
        <v>6097</v>
      </c>
      <c r="F4626" s="4">
        <v>28</v>
      </c>
      <c r="G4626" s="3" t="s">
        <v>31001</v>
      </c>
      <c r="H4626" s="94" t="s">
        <v>52</v>
      </c>
      <c r="I4626" s="41"/>
    </row>
    <row r="4627" spans="1:9" s="1" customFormat="1" ht="15" hidden="1" customHeight="1" x14ac:dyDescent="0.25">
      <c r="A4627" s="181">
        <v>166730</v>
      </c>
      <c r="B4627" s="4" t="s">
        <v>6098</v>
      </c>
      <c r="C4627" s="4" t="s">
        <v>6099</v>
      </c>
      <c r="D4627" s="4" t="s">
        <v>44</v>
      </c>
      <c r="E4627" s="4" t="s">
        <v>6100</v>
      </c>
      <c r="F4627" s="4">
        <v>28</v>
      </c>
      <c r="G4627" s="3" t="s">
        <v>5330</v>
      </c>
      <c r="H4627" s="94"/>
      <c r="I4627" s="41"/>
    </row>
    <row r="4628" spans="1:9" s="1" customFormat="1" ht="15" hidden="1" customHeight="1" x14ac:dyDescent="0.25">
      <c r="A4628" s="324">
        <v>167216</v>
      </c>
      <c r="B4628" s="10" t="s">
        <v>6101</v>
      </c>
      <c r="C4628" s="10" t="s">
        <v>6102</v>
      </c>
      <c r="D4628" s="10" t="s">
        <v>1247</v>
      </c>
      <c r="E4628" s="10" t="s">
        <v>6103</v>
      </c>
      <c r="F4628" s="10">
        <v>28</v>
      </c>
      <c r="G4628" s="9" t="s">
        <v>19519</v>
      </c>
      <c r="H4628" s="94" t="s">
        <v>19</v>
      </c>
      <c r="I4628" s="41"/>
    </row>
    <row r="4629" spans="1:9" s="1" customFormat="1" ht="45" hidden="1" customHeight="1" x14ac:dyDescent="0.25">
      <c r="A4629" s="181">
        <v>125011</v>
      </c>
      <c r="B4629" s="4" t="s">
        <v>6104</v>
      </c>
      <c r="C4629" s="4" t="s">
        <v>6105</v>
      </c>
      <c r="D4629" s="4" t="s">
        <v>44</v>
      </c>
      <c r="E4629" s="4" t="s">
        <v>6106</v>
      </c>
      <c r="F4629" s="4">
        <v>28</v>
      </c>
      <c r="G4629" s="3" t="s">
        <v>5187</v>
      </c>
      <c r="H4629" s="94"/>
      <c r="I4629" s="41"/>
    </row>
    <row r="4630" spans="1:9" s="1" customFormat="1" ht="15" hidden="1" customHeight="1" x14ac:dyDescent="0.25">
      <c r="A4630" s="181">
        <v>155643</v>
      </c>
      <c r="B4630" s="4" t="s">
        <v>6107</v>
      </c>
      <c r="C4630" s="4" t="s">
        <v>6108</v>
      </c>
      <c r="D4630" s="4" t="s">
        <v>1816</v>
      </c>
      <c r="E4630" s="4" t="s">
        <v>6109</v>
      </c>
      <c r="F4630" s="4">
        <v>28</v>
      </c>
      <c r="G4630" s="3" t="s">
        <v>5187</v>
      </c>
      <c r="H4630" s="94"/>
      <c r="I4630" s="41"/>
    </row>
    <row r="4631" spans="1:9" s="1" customFormat="1" ht="15" hidden="1" customHeight="1" x14ac:dyDescent="0.25">
      <c r="A4631" s="290">
        <v>141109</v>
      </c>
      <c r="B4631" s="72" t="s">
        <v>6110</v>
      </c>
      <c r="C4631" s="72" t="s">
        <v>6111</v>
      </c>
      <c r="D4631" s="72" t="s">
        <v>30</v>
      </c>
      <c r="E4631" s="72">
        <v>25843</v>
      </c>
      <c r="F4631" s="72">
        <v>28</v>
      </c>
      <c r="G4631" s="55" t="s">
        <v>6112</v>
      </c>
      <c r="H4631" s="94" t="s">
        <v>35343</v>
      </c>
      <c r="I4631" s="41"/>
    </row>
    <row r="4632" spans="1:9" s="1" customFormat="1" ht="15" hidden="1" customHeight="1" x14ac:dyDescent="0.25">
      <c r="A4632" s="285">
        <v>160146</v>
      </c>
      <c r="B4632" s="59" t="s">
        <v>6113</v>
      </c>
      <c r="C4632" s="59" t="s">
        <v>6114</v>
      </c>
      <c r="D4632" s="59" t="s">
        <v>30</v>
      </c>
      <c r="E4632" s="59">
        <v>12007489</v>
      </c>
      <c r="F4632" s="59">
        <v>28</v>
      </c>
      <c r="G4632" s="56" t="s">
        <v>6115</v>
      </c>
      <c r="H4632" s="230" t="s">
        <v>56</v>
      </c>
      <c r="I4632" s="41"/>
    </row>
    <row r="4633" spans="1:9" s="1" customFormat="1" ht="30" hidden="1" customHeight="1" x14ac:dyDescent="0.25">
      <c r="A4633" s="326">
        <v>166031</v>
      </c>
      <c r="B4633" s="34" t="s">
        <v>13795</v>
      </c>
      <c r="C4633" s="34" t="s">
        <v>13800</v>
      </c>
      <c r="D4633" s="34" t="s">
        <v>1114</v>
      </c>
      <c r="E4633" s="34" t="s">
        <v>13796</v>
      </c>
      <c r="F4633" s="34">
        <v>28</v>
      </c>
      <c r="G4633" s="33" t="s">
        <v>13797</v>
      </c>
      <c r="H4633" s="230" t="s">
        <v>1859</v>
      </c>
      <c r="I4633" s="41"/>
    </row>
    <row r="4634" spans="1:9" s="1" customFormat="1" ht="30" hidden="1" customHeight="1" x14ac:dyDescent="0.25">
      <c r="A4634" s="181">
        <v>150360</v>
      </c>
      <c r="B4634" s="4" t="s">
        <v>6116</v>
      </c>
      <c r="C4634" s="4" t="s">
        <v>6117</v>
      </c>
      <c r="D4634" s="4" t="s">
        <v>98</v>
      </c>
      <c r="E4634" s="4" t="s">
        <v>6118</v>
      </c>
      <c r="F4634" s="4">
        <v>28</v>
      </c>
      <c r="G4634" s="3" t="s">
        <v>5187</v>
      </c>
      <c r="H4634" s="94"/>
      <c r="I4634" s="41"/>
    </row>
    <row r="4635" spans="1:9" s="1" customFormat="1" ht="60" hidden="1" customHeight="1" x14ac:dyDescent="0.25">
      <c r="A4635" s="181">
        <v>167025</v>
      </c>
      <c r="B4635" s="38" t="s">
        <v>6119</v>
      </c>
      <c r="C4635" s="4" t="s">
        <v>6120</v>
      </c>
      <c r="D4635" s="4" t="s">
        <v>44</v>
      </c>
      <c r="E4635" s="4" t="s">
        <v>6121</v>
      </c>
      <c r="F4635" s="4">
        <v>28</v>
      </c>
      <c r="G4635" s="3" t="s">
        <v>5187</v>
      </c>
      <c r="H4635" s="94"/>
      <c r="I4635" s="41"/>
    </row>
    <row r="4636" spans="1:9" s="1" customFormat="1" ht="15" hidden="1" customHeight="1" x14ac:dyDescent="0.25">
      <c r="A4636" s="178">
        <v>165087</v>
      </c>
      <c r="B4636" s="15" t="s">
        <v>6122</v>
      </c>
      <c r="C4636" s="15" t="s">
        <v>6123</v>
      </c>
      <c r="D4636" s="15" t="s">
        <v>16</v>
      </c>
      <c r="E4636" s="15" t="s">
        <v>6124</v>
      </c>
      <c r="F4636" s="15">
        <v>28</v>
      </c>
      <c r="G4636" s="5" t="s">
        <v>733</v>
      </c>
      <c r="H4636" s="94"/>
      <c r="I4636" s="41"/>
    </row>
    <row r="4637" spans="1:9" s="1" customFormat="1" ht="30" hidden="1" customHeight="1" x14ac:dyDescent="0.25">
      <c r="A4637" s="181">
        <v>159244</v>
      </c>
      <c r="B4637" s="4" t="s">
        <v>6125</v>
      </c>
      <c r="C4637" s="4" t="s">
        <v>6126</v>
      </c>
      <c r="D4637" s="4" t="s">
        <v>120</v>
      </c>
      <c r="E4637" s="4" t="s">
        <v>6127</v>
      </c>
      <c r="F4637" s="4">
        <v>28</v>
      </c>
      <c r="G4637" s="3" t="s">
        <v>5330</v>
      </c>
      <c r="H4637" s="94"/>
      <c r="I4637" s="41"/>
    </row>
    <row r="4638" spans="1:9" s="1" customFormat="1" ht="15" hidden="1" customHeight="1" x14ac:dyDescent="0.25">
      <c r="A4638" s="181">
        <v>168381</v>
      </c>
      <c r="B4638" s="4" t="s">
        <v>6128</v>
      </c>
      <c r="C4638" s="4" t="s">
        <v>6129</v>
      </c>
      <c r="D4638" s="4" t="s">
        <v>116</v>
      </c>
      <c r="E4638" s="4" t="s">
        <v>6130</v>
      </c>
      <c r="F4638" s="4">
        <v>28</v>
      </c>
      <c r="G4638" s="3" t="s">
        <v>30980</v>
      </c>
      <c r="H4638" s="94" t="s">
        <v>52</v>
      </c>
      <c r="I4638" s="41"/>
    </row>
    <row r="4639" spans="1:9" s="1" customFormat="1" ht="15" hidden="1" customHeight="1" x14ac:dyDescent="0.25">
      <c r="A4639" s="181">
        <v>133671</v>
      </c>
      <c r="B4639" s="4" t="s">
        <v>6131</v>
      </c>
      <c r="C4639" s="4" t="s">
        <v>6132</v>
      </c>
      <c r="D4639" s="4" t="s">
        <v>44</v>
      </c>
      <c r="E4639" s="4" t="s">
        <v>6133</v>
      </c>
      <c r="F4639" s="4">
        <v>28</v>
      </c>
      <c r="G4639" s="3" t="s">
        <v>5187</v>
      </c>
      <c r="H4639" s="94"/>
      <c r="I4639" s="41"/>
    </row>
    <row r="4640" spans="1:9" s="1" customFormat="1" ht="15" hidden="1" customHeight="1" x14ac:dyDescent="0.25">
      <c r="A4640" s="181">
        <v>128942</v>
      </c>
      <c r="B4640" s="4" t="s">
        <v>6134</v>
      </c>
      <c r="C4640" s="4" t="s">
        <v>6135</v>
      </c>
      <c r="D4640" s="4" t="s">
        <v>6136</v>
      </c>
      <c r="E4640" s="4" t="s">
        <v>6137</v>
      </c>
      <c r="F4640" s="4">
        <v>28</v>
      </c>
      <c r="G4640" s="3" t="s">
        <v>5187</v>
      </c>
      <c r="H4640" s="161"/>
      <c r="I4640" s="41"/>
    </row>
    <row r="4641" spans="1:9" s="1" customFormat="1" ht="15" hidden="1" customHeight="1" x14ac:dyDescent="0.25">
      <c r="A4641" s="178">
        <v>158346</v>
      </c>
      <c r="B4641" s="15" t="s">
        <v>6138</v>
      </c>
      <c r="C4641" s="15" t="s">
        <v>6139</v>
      </c>
      <c r="D4641" s="15" t="s">
        <v>138</v>
      </c>
      <c r="E4641" s="15">
        <v>1592328</v>
      </c>
      <c r="F4641" s="15">
        <v>28</v>
      </c>
      <c r="G4641" s="5" t="s">
        <v>733</v>
      </c>
      <c r="H4641" s="94"/>
      <c r="I4641" s="41"/>
    </row>
    <row r="4642" spans="1:9" s="1" customFormat="1" ht="15" hidden="1" customHeight="1" x14ac:dyDescent="0.25">
      <c r="A4642" s="326">
        <v>148144</v>
      </c>
      <c r="B4642" s="34" t="s">
        <v>17739</v>
      </c>
      <c r="C4642" s="34" t="s">
        <v>17740</v>
      </c>
      <c r="D4642" s="34" t="s">
        <v>116</v>
      </c>
      <c r="E4642" s="34" t="s">
        <v>17741</v>
      </c>
      <c r="F4642" s="34">
        <v>28</v>
      </c>
      <c r="G4642" s="33" t="s">
        <v>17785</v>
      </c>
      <c r="H4642" s="230" t="s">
        <v>1859</v>
      </c>
      <c r="I4642" s="41"/>
    </row>
    <row r="4643" spans="1:9" s="1" customFormat="1" ht="15" hidden="1" customHeight="1" x14ac:dyDescent="0.25">
      <c r="A4643" s="181">
        <v>128435</v>
      </c>
      <c r="B4643" s="4" t="s">
        <v>6140</v>
      </c>
      <c r="C4643" s="4" t="s">
        <v>6141</v>
      </c>
      <c r="D4643" s="4" t="s">
        <v>16</v>
      </c>
      <c r="E4643" s="4" t="s">
        <v>6142</v>
      </c>
      <c r="F4643" s="4">
        <v>28</v>
      </c>
      <c r="G4643" s="102" t="s">
        <v>5187</v>
      </c>
      <c r="H4643" s="94"/>
      <c r="I4643" s="41"/>
    </row>
    <row r="4644" spans="1:9" s="1" customFormat="1" ht="15" hidden="1" customHeight="1" x14ac:dyDescent="0.25">
      <c r="A4644" s="184" t="s">
        <v>34779</v>
      </c>
      <c r="B4644" s="17"/>
      <c r="C4644" s="105" t="s">
        <v>13737</v>
      </c>
      <c r="D4644" s="17"/>
      <c r="E4644" s="17"/>
      <c r="F4644" s="105">
        <v>28</v>
      </c>
      <c r="G4644" s="517" t="s">
        <v>13738</v>
      </c>
      <c r="H4644" s="94" t="s">
        <v>733</v>
      </c>
      <c r="I4644" s="41"/>
    </row>
    <row r="4645" spans="1:9" s="1" customFormat="1" ht="15" hidden="1" customHeight="1" x14ac:dyDescent="0.25">
      <c r="A4645" s="184">
        <v>171724</v>
      </c>
      <c r="B4645" s="17" t="s">
        <v>25972</v>
      </c>
      <c r="C4645" s="17" t="s">
        <v>17348</v>
      </c>
      <c r="D4645" s="17"/>
      <c r="E4645" s="17"/>
      <c r="F4645" s="17">
        <v>28</v>
      </c>
      <c r="G4645" s="158" t="s">
        <v>25856</v>
      </c>
      <c r="H4645" s="94" t="s">
        <v>733</v>
      </c>
      <c r="I4645" s="41"/>
    </row>
    <row r="4646" spans="1:9" s="1" customFormat="1" ht="15" hidden="1" customHeight="1" x14ac:dyDescent="0.25">
      <c r="A4646" s="184" t="s">
        <v>34779</v>
      </c>
      <c r="B4646" s="17"/>
      <c r="C4646" s="17" t="s">
        <v>17591</v>
      </c>
      <c r="D4646" s="17"/>
      <c r="E4646" s="17"/>
      <c r="F4646" s="17">
        <v>28</v>
      </c>
      <c r="G4646" s="158" t="s">
        <v>25828</v>
      </c>
      <c r="H4646" s="94" t="s">
        <v>733</v>
      </c>
      <c r="I4646" s="41"/>
    </row>
    <row r="4647" spans="1:9" s="1" customFormat="1" ht="15" hidden="1" customHeight="1" x14ac:dyDescent="0.25">
      <c r="A4647" s="324">
        <v>171307</v>
      </c>
      <c r="B4647" s="10" t="s">
        <v>25849</v>
      </c>
      <c r="C4647" s="10" t="s">
        <v>17606</v>
      </c>
      <c r="D4647" s="10" t="s">
        <v>345</v>
      </c>
      <c r="E4647" s="10" t="s">
        <v>25850</v>
      </c>
      <c r="F4647" s="10">
        <v>28</v>
      </c>
      <c r="G4647" s="442" t="s">
        <v>25857</v>
      </c>
      <c r="H4647" s="230" t="s">
        <v>1859</v>
      </c>
      <c r="I4647" s="41"/>
    </row>
    <row r="4648" spans="1:9" s="1" customFormat="1" ht="15" hidden="1" customHeight="1" x14ac:dyDescent="0.25">
      <c r="A4648" s="184" t="s">
        <v>34779</v>
      </c>
      <c r="B4648" s="17"/>
      <c r="C4648" s="17" t="s">
        <v>17614</v>
      </c>
      <c r="D4648" s="17"/>
      <c r="E4648" s="17"/>
      <c r="F4648" s="17">
        <v>28</v>
      </c>
      <c r="G4648" s="158" t="s">
        <v>25855</v>
      </c>
      <c r="H4648" s="94" t="s">
        <v>733</v>
      </c>
      <c r="I4648" s="41"/>
    </row>
    <row r="4649" spans="1:9" s="1" customFormat="1" ht="45" hidden="1" customHeight="1" x14ac:dyDescent="0.25">
      <c r="A4649" s="326">
        <v>171337</v>
      </c>
      <c r="B4649" s="34" t="s">
        <v>25851</v>
      </c>
      <c r="C4649" s="34" t="s">
        <v>17625</v>
      </c>
      <c r="D4649" s="34" t="s">
        <v>35</v>
      </c>
      <c r="E4649" s="34" t="s">
        <v>25852</v>
      </c>
      <c r="F4649" s="34">
        <v>28</v>
      </c>
      <c r="G4649" s="495" t="s">
        <v>17627</v>
      </c>
      <c r="H4649" s="230" t="s">
        <v>1859</v>
      </c>
      <c r="I4649" s="41"/>
    </row>
    <row r="4650" spans="1:9" s="1" customFormat="1" ht="15" hidden="1" customHeight="1" x14ac:dyDescent="0.25">
      <c r="A4650" s="326">
        <v>170649</v>
      </c>
      <c r="B4650" s="34" t="s">
        <v>25853</v>
      </c>
      <c r="C4650" s="34" t="s">
        <v>17630</v>
      </c>
      <c r="D4650" s="34" t="s">
        <v>345</v>
      </c>
      <c r="E4650" s="34" t="s">
        <v>25854</v>
      </c>
      <c r="F4650" s="34">
        <v>28</v>
      </c>
      <c r="G4650" s="431" t="s">
        <v>17643</v>
      </c>
      <c r="H4650" s="230" t="s">
        <v>1859</v>
      </c>
      <c r="I4650" s="41"/>
    </row>
    <row r="4651" spans="1:9" s="1" customFormat="1" ht="15" hidden="1" customHeight="1" x14ac:dyDescent="0.25">
      <c r="A4651" s="184" t="s">
        <v>34779</v>
      </c>
      <c r="B4651" s="17"/>
      <c r="C4651" s="17" t="s">
        <v>19124</v>
      </c>
      <c r="D4651" s="17"/>
      <c r="E4651" s="17"/>
      <c r="F4651" s="17">
        <v>28</v>
      </c>
      <c r="G4651" s="158" t="s">
        <v>19512</v>
      </c>
      <c r="H4651" s="94" t="s">
        <v>733</v>
      </c>
      <c r="I4651" s="41"/>
    </row>
    <row r="4652" spans="1:9" s="1" customFormat="1" ht="75" hidden="1" customHeight="1" x14ac:dyDescent="0.25">
      <c r="A4652" s="324">
        <v>170860</v>
      </c>
      <c r="B4652" s="10"/>
      <c r="C4652" s="10" t="s">
        <v>19493</v>
      </c>
      <c r="D4652" s="10"/>
      <c r="E4652" s="10"/>
      <c r="F4652" s="10">
        <v>28</v>
      </c>
      <c r="G4652" s="142" t="s">
        <v>19656</v>
      </c>
      <c r="H4652" s="230" t="s">
        <v>1859</v>
      </c>
      <c r="I4652" s="41"/>
    </row>
    <row r="4653" spans="1:9" s="1" customFormat="1" ht="105" hidden="1" customHeight="1" x14ac:dyDescent="0.25">
      <c r="A4653" s="184" t="s">
        <v>34779</v>
      </c>
      <c r="B4653" s="17"/>
      <c r="C4653" s="17" t="s">
        <v>19498</v>
      </c>
      <c r="D4653" s="17"/>
      <c r="E4653" s="17"/>
      <c r="F4653" s="17">
        <v>28</v>
      </c>
      <c r="G4653" s="158" t="s">
        <v>19507</v>
      </c>
      <c r="H4653" s="94" t="s">
        <v>733</v>
      </c>
      <c r="I4653" s="41"/>
    </row>
    <row r="4654" spans="1:9" s="1" customFormat="1" ht="15" hidden="1" customHeight="1" x14ac:dyDescent="0.25">
      <c r="A4654" s="326" t="s">
        <v>17694</v>
      </c>
      <c r="B4654" s="34" t="s">
        <v>25967</v>
      </c>
      <c r="C4654" s="34" t="s">
        <v>17661</v>
      </c>
      <c r="D4654" s="34" t="s">
        <v>253</v>
      </c>
      <c r="E4654" s="34" t="s">
        <v>25968</v>
      </c>
      <c r="F4654" s="34">
        <v>28</v>
      </c>
      <c r="G4654" s="431" t="s">
        <v>17662</v>
      </c>
      <c r="H4654" s="230" t="s">
        <v>1859</v>
      </c>
      <c r="I4654" s="41"/>
    </row>
    <row r="4655" spans="1:9" s="1" customFormat="1" ht="30" hidden="1" customHeight="1" x14ac:dyDescent="0.25">
      <c r="A4655" s="326">
        <v>170640</v>
      </c>
      <c r="B4655" s="34" t="s">
        <v>25969</v>
      </c>
      <c r="C4655" s="34" t="s">
        <v>17646</v>
      </c>
      <c r="D4655" s="34" t="s">
        <v>35</v>
      </c>
      <c r="E4655" s="34" t="s">
        <v>124</v>
      </c>
      <c r="F4655" s="34">
        <v>28</v>
      </c>
      <c r="G4655" s="495" t="s">
        <v>17647</v>
      </c>
      <c r="H4655" s="230" t="s">
        <v>1859</v>
      </c>
      <c r="I4655" s="41"/>
    </row>
    <row r="4656" spans="1:9" s="1" customFormat="1" ht="15" hidden="1" customHeight="1" x14ac:dyDescent="0.25">
      <c r="A4656" s="326">
        <v>170650</v>
      </c>
      <c r="B4656" s="34" t="s">
        <v>25970</v>
      </c>
      <c r="C4656" s="34" t="s">
        <v>17648</v>
      </c>
      <c r="D4656" s="34" t="s">
        <v>35</v>
      </c>
      <c r="E4656" s="34" t="s">
        <v>25971</v>
      </c>
      <c r="F4656" s="34">
        <v>28</v>
      </c>
      <c r="G4656" s="431" t="s">
        <v>25825</v>
      </c>
      <c r="H4656" s="230" t="s">
        <v>1859</v>
      </c>
      <c r="I4656" s="41"/>
    </row>
    <row r="4657" spans="1:9" s="1" customFormat="1" ht="15" hidden="1" customHeight="1" x14ac:dyDescent="0.25">
      <c r="A4657" s="184" t="s">
        <v>34779</v>
      </c>
      <c r="B4657" s="17"/>
      <c r="C4657" s="17" t="s">
        <v>17649</v>
      </c>
      <c r="D4657" s="17"/>
      <c r="E4657" s="17"/>
      <c r="F4657" s="17">
        <v>28</v>
      </c>
      <c r="G4657" s="158" t="s">
        <v>25827</v>
      </c>
      <c r="H4657" s="94" t="s">
        <v>733</v>
      </c>
      <c r="I4657" s="41"/>
    </row>
    <row r="4658" spans="1:9" s="1" customFormat="1" ht="15" hidden="1" customHeight="1" x14ac:dyDescent="0.25">
      <c r="A4658" s="184" t="s">
        <v>34779</v>
      </c>
      <c r="B4658" s="17"/>
      <c r="C4658" s="17" t="s">
        <v>17650</v>
      </c>
      <c r="D4658" s="17"/>
      <c r="E4658" s="17"/>
      <c r="F4658" s="17">
        <v>28</v>
      </c>
      <c r="G4658" s="158" t="s">
        <v>25829</v>
      </c>
      <c r="H4658" s="94" t="s">
        <v>733</v>
      </c>
      <c r="I4658" s="41"/>
    </row>
    <row r="4659" spans="1:9" s="1" customFormat="1" ht="60" hidden="1" customHeight="1" x14ac:dyDescent="0.25">
      <c r="A4659" s="184" t="s">
        <v>34779</v>
      </c>
      <c r="B4659" s="17"/>
      <c r="C4659" s="17" t="s">
        <v>17651</v>
      </c>
      <c r="D4659" s="17"/>
      <c r="E4659" s="17"/>
      <c r="F4659" s="17">
        <v>28</v>
      </c>
      <c r="G4659" s="158" t="s">
        <v>17653</v>
      </c>
      <c r="H4659" s="94" t="s">
        <v>733</v>
      </c>
      <c r="I4659" s="41"/>
    </row>
    <row r="4660" spans="1:9" s="1" customFormat="1" ht="15" hidden="1" customHeight="1" x14ac:dyDescent="0.25">
      <c r="A4660" s="184" t="s">
        <v>34779</v>
      </c>
      <c r="B4660" s="17"/>
      <c r="C4660" s="17" t="s">
        <v>17652</v>
      </c>
      <c r="D4660" s="17"/>
      <c r="E4660" s="17"/>
      <c r="F4660" s="17">
        <v>28</v>
      </c>
      <c r="G4660" s="158" t="s">
        <v>17654</v>
      </c>
      <c r="H4660" s="94" t="s">
        <v>733</v>
      </c>
      <c r="I4660" s="41"/>
    </row>
    <row r="4661" spans="1:9" s="1" customFormat="1" ht="15" hidden="1" customHeight="1" x14ac:dyDescent="0.25">
      <c r="A4661" s="184" t="s">
        <v>34779</v>
      </c>
      <c r="B4661" s="17"/>
      <c r="C4661" s="17" t="s">
        <v>17655</v>
      </c>
      <c r="D4661" s="17"/>
      <c r="E4661" s="17"/>
      <c r="F4661" s="17">
        <v>28</v>
      </c>
      <c r="G4661" s="158" t="s">
        <v>17656</v>
      </c>
      <c r="H4661" s="94" t="s">
        <v>733</v>
      </c>
      <c r="I4661" s="41"/>
    </row>
    <row r="4662" spans="1:9" s="1" customFormat="1" ht="15" hidden="1" customHeight="1" x14ac:dyDescent="0.25">
      <c r="A4662" s="504" t="s">
        <v>34779</v>
      </c>
      <c r="B4662" s="17"/>
      <c r="C4662" s="468" t="s">
        <v>17657</v>
      </c>
      <c r="D4662" s="17"/>
      <c r="E4662" s="468"/>
      <c r="F4662" s="17">
        <v>28</v>
      </c>
      <c r="G4662" s="158" t="s">
        <v>17658</v>
      </c>
      <c r="H4662" s="94" t="s">
        <v>733</v>
      </c>
      <c r="I4662" s="41"/>
    </row>
    <row r="4663" spans="1:9" s="1" customFormat="1" ht="75" hidden="1" customHeight="1" x14ac:dyDescent="0.25">
      <c r="A4663" s="184" t="s">
        <v>34779</v>
      </c>
      <c r="B4663" s="17"/>
      <c r="C4663" s="17" t="s">
        <v>17659</v>
      </c>
      <c r="D4663" s="17"/>
      <c r="E4663" s="17"/>
      <c r="F4663" s="17">
        <v>28</v>
      </c>
      <c r="G4663" s="158" t="s">
        <v>17660</v>
      </c>
      <c r="H4663" s="94" t="s">
        <v>733</v>
      </c>
      <c r="I4663" s="41"/>
    </row>
    <row r="4664" spans="1:9" s="1" customFormat="1" ht="15" hidden="1" customHeight="1" x14ac:dyDescent="0.25">
      <c r="A4664" s="184" t="s">
        <v>34779</v>
      </c>
      <c r="B4664" s="17"/>
      <c r="C4664" s="17" t="s">
        <v>17663</v>
      </c>
      <c r="D4664" s="17"/>
      <c r="E4664" s="17"/>
      <c r="F4664" s="17">
        <v>28</v>
      </c>
      <c r="G4664" s="158" t="s">
        <v>17664</v>
      </c>
      <c r="H4664" s="94" t="s">
        <v>733</v>
      </c>
      <c r="I4664" s="41"/>
    </row>
    <row r="4665" spans="1:9" s="1" customFormat="1" ht="45" hidden="1" customHeight="1" x14ac:dyDescent="0.25">
      <c r="A4665" s="324">
        <v>167281</v>
      </c>
      <c r="B4665" s="10" t="s">
        <v>20222</v>
      </c>
      <c r="C4665" s="10" t="s">
        <v>20223</v>
      </c>
      <c r="D4665" s="10" t="s">
        <v>12609</v>
      </c>
      <c r="E4665" s="10" t="s">
        <v>20224</v>
      </c>
      <c r="F4665" s="10">
        <v>28</v>
      </c>
      <c r="G4665" s="142" t="s">
        <v>20221</v>
      </c>
      <c r="H4665" s="94" t="s">
        <v>19</v>
      </c>
      <c r="I4665" s="41"/>
    </row>
    <row r="4666" spans="1:9" s="1" customFormat="1" ht="15" hidden="1" customHeight="1" x14ac:dyDescent="0.25">
      <c r="A4666" s="178">
        <v>154801</v>
      </c>
      <c r="B4666" s="15" t="s">
        <v>20983</v>
      </c>
      <c r="C4666" s="15" t="s">
        <v>20984</v>
      </c>
      <c r="D4666" s="15" t="s">
        <v>1286</v>
      </c>
      <c r="E4666" s="15" t="s">
        <v>20985</v>
      </c>
      <c r="F4666" s="15">
        <v>28</v>
      </c>
      <c r="G4666" s="94" t="s">
        <v>20982</v>
      </c>
      <c r="H4666" s="94"/>
      <c r="I4666" s="15"/>
    </row>
    <row r="4667" spans="1:9" s="1" customFormat="1" ht="15" hidden="1" customHeight="1" x14ac:dyDescent="0.25">
      <c r="A4667" s="354">
        <v>166821</v>
      </c>
      <c r="B4667" s="58" t="s">
        <v>20999</v>
      </c>
      <c r="C4667" s="58" t="s">
        <v>21000</v>
      </c>
      <c r="D4667" s="58" t="s">
        <v>35</v>
      </c>
      <c r="E4667" s="58" t="s">
        <v>21001</v>
      </c>
      <c r="F4667" s="58">
        <v>28</v>
      </c>
      <c r="G4667" s="166" t="s">
        <v>20982</v>
      </c>
      <c r="H4667" s="166"/>
      <c r="I4667" s="15"/>
    </row>
    <row r="4668" spans="1:9" s="1" customFormat="1" ht="75" hidden="1" customHeight="1" x14ac:dyDescent="0.25">
      <c r="A4668" s="181">
        <v>163993</v>
      </c>
      <c r="B4668" s="4" t="s">
        <v>5173</v>
      </c>
      <c r="C4668" s="4" t="s">
        <v>21087</v>
      </c>
      <c r="D4668" s="4" t="s">
        <v>44</v>
      </c>
      <c r="E4668" s="4">
        <v>6117625</v>
      </c>
      <c r="F4668" s="4">
        <v>28</v>
      </c>
      <c r="G4668" s="102" t="s">
        <v>21088</v>
      </c>
      <c r="H4668" s="94" t="s">
        <v>52</v>
      </c>
      <c r="I4668" s="15"/>
    </row>
    <row r="4669" spans="1:9" s="1" customFormat="1" ht="15" hidden="1" customHeight="1" x14ac:dyDescent="0.25">
      <c r="A4669" s="184">
        <v>133335</v>
      </c>
      <c r="B4669" s="17" t="s">
        <v>21089</v>
      </c>
      <c r="C4669" s="17" t="s">
        <v>21090</v>
      </c>
      <c r="D4669" s="17" t="s">
        <v>44</v>
      </c>
      <c r="E4669" s="17">
        <v>6117499</v>
      </c>
      <c r="F4669" s="17">
        <v>28</v>
      </c>
      <c r="G4669" s="158" t="s">
        <v>21091</v>
      </c>
      <c r="H4669" s="94" t="s">
        <v>733</v>
      </c>
      <c r="I4669" s="15"/>
    </row>
    <row r="4670" spans="1:9" s="1" customFormat="1" ht="15" hidden="1" customHeight="1" x14ac:dyDescent="0.25">
      <c r="A4670" s="323">
        <v>134524</v>
      </c>
      <c r="B4670" s="13" t="s">
        <v>21092</v>
      </c>
      <c r="C4670" s="13" t="s">
        <v>21093</v>
      </c>
      <c r="D4670" s="13" t="s">
        <v>102</v>
      </c>
      <c r="E4670" s="13">
        <v>6121770</v>
      </c>
      <c r="F4670" s="13">
        <v>28</v>
      </c>
      <c r="G4670" s="154" t="s">
        <v>21094</v>
      </c>
      <c r="H4670" s="230" t="s">
        <v>56</v>
      </c>
      <c r="I4670" s="15"/>
    </row>
    <row r="4671" spans="1:9" s="1" customFormat="1" ht="45" hidden="1" customHeight="1" x14ac:dyDescent="0.25">
      <c r="A4671" s="184">
        <v>163031</v>
      </c>
      <c r="B4671" s="17" t="s">
        <v>21095</v>
      </c>
      <c r="C4671" s="17" t="s">
        <v>21096</v>
      </c>
      <c r="D4671" s="17" t="s">
        <v>44</v>
      </c>
      <c r="E4671" s="17">
        <v>1925951</v>
      </c>
      <c r="F4671" s="17">
        <v>28</v>
      </c>
      <c r="G4671" s="158" t="s">
        <v>21097</v>
      </c>
      <c r="H4671" s="94" t="s">
        <v>733</v>
      </c>
      <c r="I4671" s="15"/>
    </row>
    <row r="4672" spans="1:9" s="1" customFormat="1" ht="15" hidden="1" customHeight="1" x14ac:dyDescent="0.25">
      <c r="A4672" s="323">
        <v>133434</v>
      </c>
      <c r="B4672" s="13" t="s">
        <v>21098</v>
      </c>
      <c r="C4672" s="13" t="s">
        <v>21099</v>
      </c>
      <c r="D4672" s="13" t="s">
        <v>102</v>
      </c>
      <c r="E4672" s="13">
        <v>5217809</v>
      </c>
      <c r="F4672" s="13">
        <v>28</v>
      </c>
      <c r="G4672" s="154" t="s">
        <v>21100</v>
      </c>
      <c r="H4672" s="230" t="s">
        <v>56</v>
      </c>
      <c r="I4672" s="15"/>
    </row>
    <row r="4673" spans="1:9" s="1" customFormat="1" ht="15" hidden="1" customHeight="1" x14ac:dyDescent="0.25">
      <c r="A4673" s="181">
        <v>127556</v>
      </c>
      <c r="B4673" s="4" t="s">
        <v>21101</v>
      </c>
      <c r="C4673" s="4" t="s">
        <v>21102</v>
      </c>
      <c r="D4673" s="4" t="s">
        <v>44</v>
      </c>
      <c r="E4673" s="4">
        <v>6009258</v>
      </c>
      <c r="F4673" s="4">
        <v>28</v>
      </c>
      <c r="G4673" s="102" t="s">
        <v>21103</v>
      </c>
      <c r="H4673" s="94" t="s">
        <v>52</v>
      </c>
      <c r="I4673" s="15"/>
    </row>
    <row r="4674" spans="1:9" s="1" customFormat="1" ht="90" hidden="1" customHeight="1" x14ac:dyDescent="0.25">
      <c r="A4674" s="184">
        <v>154778</v>
      </c>
      <c r="B4674" s="17" t="s">
        <v>21104</v>
      </c>
      <c r="C4674" s="17" t="s">
        <v>21105</v>
      </c>
      <c r="D4674" s="17" t="s">
        <v>44</v>
      </c>
      <c r="E4674" s="17">
        <v>1518432</v>
      </c>
      <c r="F4674" s="17">
        <v>28</v>
      </c>
      <c r="G4674" s="158" t="s">
        <v>21106</v>
      </c>
      <c r="H4674" s="94" t="s">
        <v>733</v>
      </c>
      <c r="I4674" s="15"/>
    </row>
    <row r="4675" spans="1:9" s="1" customFormat="1" ht="30" hidden="1" customHeight="1" x14ac:dyDescent="0.25">
      <c r="A4675" s="416">
        <v>163671</v>
      </c>
      <c r="B4675" s="417" t="s">
        <v>21107</v>
      </c>
      <c r="C4675" s="417" t="s">
        <v>21108</v>
      </c>
      <c r="D4675" s="417" t="s">
        <v>44</v>
      </c>
      <c r="E4675" s="417">
        <v>50012464</v>
      </c>
      <c r="F4675" s="417">
        <v>28</v>
      </c>
      <c r="G4675" s="476" t="s">
        <v>34872</v>
      </c>
      <c r="H4675" s="94" t="s">
        <v>733</v>
      </c>
      <c r="I4675" s="15"/>
    </row>
    <row r="4676" spans="1:9" s="1" customFormat="1" ht="90" hidden="1" customHeight="1" x14ac:dyDescent="0.25">
      <c r="A4676" s="184">
        <v>150256</v>
      </c>
      <c r="B4676" s="17" t="s">
        <v>21110</v>
      </c>
      <c r="C4676" s="17" t="s">
        <v>21111</v>
      </c>
      <c r="D4676" s="17" t="s">
        <v>98</v>
      </c>
      <c r="E4676" s="17">
        <v>6141792</v>
      </c>
      <c r="F4676" s="17">
        <v>28</v>
      </c>
      <c r="G4676" s="158" t="s">
        <v>21109</v>
      </c>
      <c r="H4676" s="94" t="s">
        <v>733</v>
      </c>
      <c r="I4676" s="15"/>
    </row>
    <row r="4677" spans="1:9" s="1" customFormat="1" ht="15" hidden="1" customHeight="1" x14ac:dyDescent="0.25">
      <c r="A4677" s="324">
        <v>167923</v>
      </c>
      <c r="B4677" s="10" t="s">
        <v>21114</v>
      </c>
      <c r="C4677" s="10" t="s">
        <v>21115</v>
      </c>
      <c r="D4677" s="10" t="s">
        <v>1816</v>
      </c>
      <c r="E4677" s="10" t="s">
        <v>21116</v>
      </c>
      <c r="F4677" s="10">
        <v>28</v>
      </c>
      <c r="G4677" s="142" t="s">
        <v>21103</v>
      </c>
      <c r="H4677" s="94" t="s">
        <v>19</v>
      </c>
      <c r="I4677" s="15"/>
    </row>
    <row r="4678" spans="1:9" s="1" customFormat="1" ht="90" hidden="1" customHeight="1" x14ac:dyDescent="0.25">
      <c r="A4678" s="184">
        <v>128996</v>
      </c>
      <c r="B4678" s="17" t="s">
        <v>21112</v>
      </c>
      <c r="C4678" s="17" t="s">
        <v>21113</v>
      </c>
      <c r="D4678" s="17"/>
      <c r="E4678" s="17">
        <v>6103193</v>
      </c>
      <c r="F4678" s="17">
        <v>28</v>
      </c>
      <c r="G4678" s="158" t="s">
        <v>34937</v>
      </c>
      <c r="H4678" s="94" t="s">
        <v>733</v>
      </c>
      <c r="I4678" s="15"/>
    </row>
    <row r="4679" spans="1:9" s="1" customFormat="1" ht="30" hidden="1" customHeight="1" x14ac:dyDescent="0.25">
      <c r="A4679" s="347">
        <v>71621</v>
      </c>
      <c r="B4679" s="254" t="s">
        <v>18790</v>
      </c>
      <c r="C4679" s="254"/>
      <c r="D4679" s="254"/>
      <c r="E4679" s="254"/>
      <c r="F4679" s="254">
        <v>28</v>
      </c>
      <c r="G4679" s="498" t="s">
        <v>18791</v>
      </c>
      <c r="H4679" s="94" t="s">
        <v>733</v>
      </c>
      <c r="I4679" s="15"/>
    </row>
    <row r="4680" spans="1:9" s="1" customFormat="1" ht="15" hidden="1" customHeight="1" x14ac:dyDescent="0.25">
      <c r="A4680" s="184">
        <v>133083</v>
      </c>
      <c r="B4680" s="17" t="s">
        <v>21154</v>
      </c>
      <c r="C4680" s="17" t="s">
        <v>21155</v>
      </c>
      <c r="D4680" s="17" t="s">
        <v>1286</v>
      </c>
      <c r="E4680" s="17">
        <v>6112465</v>
      </c>
      <c r="F4680" s="17">
        <v>28</v>
      </c>
      <c r="G4680" s="158" t="s">
        <v>21156</v>
      </c>
      <c r="H4680" s="94" t="s">
        <v>733</v>
      </c>
      <c r="I4680" s="15"/>
    </row>
    <row r="4681" spans="1:9" s="1" customFormat="1" ht="30" hidden="1" customHeight="1" x14ac:dyDescent="0.25">
      <c r="A4681" s="184">
        <v>160055</v>
      </c>
      <c r="B4681" s="17" t="s">
        <v>21158</v>
      </c>
      <c r="C4681" s="17" t="s">
        <v>21159</v>
      </c>
      <c r="D4681" s="17" t="s">
        <v>1184</v>
      </c>
      <c r="E4681" s="17">
        <v>5356178</v>
      </c>
      <c r="F4681" s="17">
        <v>28</v>
      </c>
      <c r="G4681" s="213" t="s">
        <v>21157</v>
      </c>
      <c r="H4681" s="94" t="s">
        <v>733</v>
      </c>
      <c r="I4681" s="15"/>
    </row>
    <row r="4682" spans="1:9" s="1" customFormat="1" ht="30" hidden="1" customHeight="1" x14ac:dyDescent="0.25">
      <c r="A4682" s="184">
        <v>172310</v>
      </c>
      <c r="B4682" s="17"/>
      <c r="C4682" s="17" t="s">
        <v>17665</v>
      </c>
      <c r="D4682" s="17"/>
      <c r="E4682" s="17"/>
      <c r="F4682" s="17">
        <v>28</v>
      </c>
      <c r="G4682" s="158" t="s">
        <v>17666</v>
      </c>
      <c r="H4682" s="94" t="s">
        <v>733</v>
      </c>
      <c r="I4682" s="15"/>
    </row>
    <row r="4683" spans="1:9" s="1" customFormat="1" ht="30" hidden="1" customHeight="1" x14ac:dyDescent="0.25">
      <c r="A4683" s="336">
        <v>131873</v>
      </c>
      <c r="B4683" s="40" t="s">
        <v>5380</v>
      </c>
      <c r="C4683" s="40" t="s">
        <v>21849</v>
      </c>
      <c r="D4683" s="40" t="s">
        <v>2052</v>
      </c>
      <c r="E4683" s="40">
        <v>5188325</v>
      </c>
      <c r="F4683" s="40">
        <v>28</v>
      </c>
      <c r="G4683" s="480" t="s">
        <v>21850</v>
      </c>
      <c r="H4683" s="94" t="s">
        <v>733</v>
      </c>
      <c r="I4683" s="15"/>
    </row>
    <row r="4684" spans="1:9" s="1" customFormat="1" ht="15" hidden="1" customHeight="1" x14ac:dyDescent="0.25">
      <c r="A4684" s="336" t="s">
        <v>34779</v>
      </c>
      <c r="B4684" s="40"/>
      <c r="C4684" s="40" t="s">
        <v>21851</v>
      </c>
      <c r="D4684" s="40"/>
      <c r="E4684" s="40"/>
      <c r="F4684" s="40">
        <v>28</v>
      </c>
      <c r="G4684" s="492" t="s">
        <v>21852</v>
      </c>
      <c r="H4684" s="94" t="s">
        <v>733</v>
      </c>
      <c r="I4684" s="15"/>
    </row>
    <row r="4685" spans="1:9" s="1" customFormat="1" ht="15" hidden="1" customHeight="1" x14ac:dyDescent="0.25">
      <c r="A4685" s="178">
        <v>153689</v>
      </c>
      <c r="B4685" s="15" t="s">
        <v>22482</v>
      </c>
      <c r="C4685" s="15" t="s">
        <v>22483</v>
      </c>
      <c r="D4685" s="15" t="s">
        <v>209</v>
      </c>
      <c r="E4685" s="15" t="s">
        <v>22484</v>
      </c>
      <c r="F4685" s="15">
        <v>28</v>
      </c>
      <c r="G4685" s="94" t="s">
        <v>22481</v>
      </c>
      <c r="H4685" s="94"/>
      <c r="I4685" s="15"/>
    </row>
    <row r="4686" spans="1:9" s="1" customFormat="1" ht="75" hidden="1" customHeight="1" x14ac:dyDescent="0.25">
      <c r="A4686" s="178">
        <v>151719</v>
      </c>
      <c r="B4686" s="15" t="s">
        <v>25831</v>
      </c>
      <c r="C4686" s="15" t="s">
        <v>25832</v>
      </c>
      <c r="D4686" s="15" t="s">
        <v>345</v>
      </c>
      <c r="E4686" s="15" t="s">
        <v>25833</v>
      </c>
      <c r="F4686" s="15">
        <v>28</v>
      </c>
      <c r="G4686" s="94" t="s">
        <v>25830</v>
      </c>
      <c r="H4686" s="94"/>
      <c r="I4686" s="15"/>
    </row>
    <row r="4687" spans="1:9" s="1" customFormat="1" ht="15" hidden="1" customHeight="1" x14ac:dyDescent="0.25">
      <c r="A4687" s="178">
        <v>158789</v>
      </c>
      <c r="B4687" s="15" t="s">
        <v>25834</v>
      </c>
      <c r="C4687" s="15" t="s">
        <v>25835</v>
      </c>
      <c r="D4687" s="15" t="s">
        <v>253</v>
      </c>
      <c r="E4687" s="15" t="s">
        <v>25836</v>
      </c>
      <c r="F4687" s="15">
        <v>28</v>
      </c>
      <c r="G4687" s="94" t="s">
        <v>25830</v>
      </c>
      <c r="H4687" s="94"/>
      <c r="I4687" s="15"/>
    </row>
    <row r="4688" spans="1:9" s="1" customFormat="1" ht="30" hidden="1" customHeight="1" x14ac:dyDescent="0.25">
      <c r="A4688" s="178">
        <v>159879</v>
      </c>
      <c r="B4688" s="15" t="s">
        <v>25837</v>
      </c>
      <c r="C4688" s="15" t="s">
        <v>25838</v>
      </c>
      <c r="D4688" s="15" t="s">
        <v>87</v>
      </c>
      <c r="E4688" s="15" t="s">
        <v>25839</v>
      </c>
      <c r="F4688" s="15">
        <v>28</v>
      </c>
      <c r="G4688" s="94" t="s">
        <v>25830</v>
      </c>
      <c r="H4688" s="94"/>
      <c r="I4688" s="15"/>
    </row>
    <row r="4689" spans="1:9" s="1" customFormat="1" ht="30" hidden="1" customHeight="1" x14ac:dyDescent="0.25">
      <c r="A4689" s="178">
        <v>153428</v>
      </c>
      <c r="B4689" s="15" t="s">
        <v>25840</v>
      </c>
      <c r="C4689" s="15" t="s">
        <v>25841</v>
      </c>
      <c r="D4689" s="15" t="s">
        <v>345</v>
      </c>
      <c r="E4689" s="15" t="s">
        <v>25842</v>
      </c>
      <c r="F4689" s="15">
        <v>28</v>
      </c>
      <c r="G4689" s="94" t="s">
        <v>25830</v>
      </c>
      <c r="H4689" s="94"/>
      <c r="I4689" s="15"/>
    </row>
    <row r="4690" spans="1:9" s="1" customFormat="1" ht="30" hidden="1" customHeight="1" x14ac:dyDescent="0.25">
      <c r="A4690" s="178">
        <v>153452</v>
      </c>
      <c r="B4690" s="15" t="s">
        <v>25843</v>
      </c>
      <c r="C4690" s="15" t="s">
        <v>25844</v>
      </c>
      <c r="D4690" s="15" t="s">
        <v>1816</v>
      </c>
      <c r="E4690" s="15" t="s">
        <v>25845</v>
      </c>
      <c r="F4690" s="15">
        <v>28</v>
      </c>
      <c r="G4690" s="94" t="s">
        <v>25830</v>
      </c>
      <c r="H4690" s="94"/>
      <c r="I4690" s="15"/>
    </row>
    <row r="4691" spans="1:9" s="1" customFormat="1" ht="60" hidden="1" customHeight="1" x14ac:dyDescent="0.25">
      <c r="A4691" s="178">
        <v>153446</v>
      </c>
      <c r="B4691" s="15" t="s">
        <v>25846</v>
      </c>
      <c r="C4691" s="15" t="s">
        <v>25847</v>
      </c>
      <c r="D4691" s="15" t="s">
        <v>98</v>
      </c>
      <c r="E4691" s="15" t="s">
        <v>25848</v>
      </c>
      <c r="F4691" s="15">
        <v>28</v>
      </c>
      <c r="G4691" s="94" t="s">
        <v>25830</v>
      </c>
      <c r="H4691" s="94"/>
      <c r="I4691" s="15"/>
    </row>
    <row r="4692" spans="1:9" s="1" customFormat="1" ht="15" hidden="1" customHeight="1" x14ac:dyDescent="0.25">
      <c r="A4692" s="323">
        <v>144442</v>
      </c>
      <c r="B4692" s="13" t="s">
        <v>30146</v>
      </c>
      <c r="C4692" s="13" t="s">
        <v>30147</v>
      </c>
      <c r="D4692" s="13" t="s">
        <v>477</v>
      </c>
      <c r="E4692" s="13" t="s">
        <v>30148</v>
      </c>
      <c r="F4692" s="13">
        <v>28</v>
      </c>
      <c r="G4692" s="154" t="s">
        <v>1393</v>
      </c>
      <c r="H4692" s="230" t="s">
        <v>56</v>
      </c>
      <c r="I4692" s="15"/>
    </row>
    <row r="4693" spans="1:9" s="1" customFormat="1" ht="15" hidden="1" customHeight="1" x14ac:dyDescent="0.25">
      <c r="A4693" s="181">
        <v>169834</v>
      </c>
      <c r="B4693" s="4" t="s">
        <v>30954</v>
      </c>
      <c r="C4693" s="4" t="s">
        <v>30955</v>
      </c>
      <c r="D4693" s="4" t="s">
        <v>1114</v>
      </c>
      <c r="E4693" s="4" t="s">
        <v>30956</v>
      </c>
      <c r="F4693" s="4">
        <v>28</v>
      </c>
      <c r="G4693" s="102" t="s">
        <v>30957</v>
      </c>
      <c r="H4693" s="94" t="s">
        <v>52</v>
      </c>
      <c r="I4693" s="15"/>
    </row>
    <row r="4694" spans="1:9" s="1" customFormat="1" ht="30" hidden="1" customHeight="1" x14ac:dyDescent="0.25">
      <c r="A4694" s="184">
        <v>164552</v>
      </c>
      <c r="B4694" s="17" t="s">
        <v>30958</v>
      </c>
      <c r="C4694" s="17" t="s">
        <v>30959</v>
      </c>
      <c r="D4694" s="17" t="s">
        <v>5800</v>
      </c>
      <c r="E4694" s="17" t="s">
        <v>30960</v>
      </c>
      <c r="F4694" s="17">
        <v>28</v>
      </c>
      <c r="G4694" s="158" t="s">
        <v>30961</v>
      </c>
      <c r="H4694" s="94" t="s">
        <v>733</v>
      </c>
      <c r="I4694" s="15"/>
    </row>
    <row r="4695" spans="1:9" s="1" customFormat="1" ht="30" hidden="1" customHeight="1" x14ac:dyDescent="0.25">
      <c r="A4695" s="184">
        <v>164064</v>
      </c>
      <c r="B4695" s="17" t="s">
        <v>30973</v>
      </c>
      <c r="C4695" s="17" t="s">
        <v>30974</v>
      </c>
      <c r="D4695" s="17" t="s">
        <v>345</v>
      </c>
      <c r="E4695" s="17" t="s">
        <v>30975</v>
      </c>
      <c r="F4695" s="17">
        <v>28</v>
      </c>
      <c r="G4695" s="158" t="s">
        <v>30976</v>
      </c>
      <c r="H4695" s="94" t="s">
        <v>733</v>
      </c>
      <c r="I4695" s="15"/>
    </row>
    <row r="4696" spans="1:9" s="1" customFormat="1" ht="15" hidden="1" customHeight="1" x14ac:dyDescent="0.25">
      <c r="A4696" s="181">
        <v>155476</v>
      </c>
      <c r="B4696" s="4" t="s">
        <v>30982</v>
      </c>
      <c r="C4696" s="4" t="s">
        <v>30983</v>
      </c>
      <c r="D4696" s="4" t="s">
        <v>394</v>
      </c>
      <c r="E4696" s="4" t="s">
        <v>30984</v>
      </c>
      <c r="F4696" s="4">
        <v>28</v>
      </c>
      <c r="G4696" s="102" t="s">
        <v>30981</v>
      </c>
      <c r="H4696" s="94" t="s">
        <v>52</v>
      </c>
      <c r="I4696" s="15"/>
    </row>
    <row r="4697" spans="1:9" s="1" customFormat="1" ht="30" hidden="1" customHeight="1" x14ac:dyDescent="0.25">
      <c r="A4697" s="181">
        <v>167419</v>
      </c>
      <c r="B4697" s="4" t="s">
        <v>30989</v>
      </c>
      <c r="C4697" s="4" t="s">
        <v>30988</v>
      </c>
      <c r="D4697" s="4" t="s">
        <v>3510</v>
      </c>
      <c r="E4697" s="4" t="s">
        <v>30987</v>
      </c>
      <c r="F4697" s="4">
        <v>28</v>
      </c>
      <c r="G4697" s="102" t="s">
        <v>30986</v>
      </c>
      <c r="H4697" s="94" t="s">
        <v>52</v>
      </c>
      <c r="I4697" s="15"/>
    </row>
    <row r="4698" spans="1:9" s="1" customFormat="1" ht="45" hidden="1" customHeight="1" x14ac:dyDescent="0.25">
      <c r="A4698" s="181">
        <v>142531</v>
      </c>
      <c r="B4698" s="4" t="s">
        <v>31004</v>
      </c>
      <c r="C4698" s="4" t="s">
        <v>31005</v>
      </c>
      <c r="D4698" s="4" t="s">
        <v>2285</v>
      </c>
      <c r="E4698" s="4" t="s">
        <v>31003</v>
      </c>
      <c r="F4698" s="4">
        <v>28</v>
      </c>
      <c r="G4698" s="102" t="s">
        <v>31002</v>
      </c>
      <c r="H4698" s="94" t="s">
        <v>52</v>
      </c>
      <c r="I4698" s="15"/>
    </row>
    <row r="4699" spans="1:9" s="1" customFormat="1" ht="30" hidden="1" customHeight="1" x14ac:dyDescent="0.25">
      <c r="A4699" s="181">
        <v>160380</v>
      </c>
      <c r="B4699" s="4" t="s">
        <v>31010</v>
      </c>
      <c r="C4699" s="4" t="s">
        <v>31011</v>
      </c>
      <c r="D4699" s="4" t="s">
        <v>12609</v>
      </c>
      <c r="E4699" s="4" t="s">
        <v>31009</v>
      </c>
      <c r="F4699" s="4">
        <v>28</v>
      </c>
      <c r="G4699" s="102" t="s">
        <v>31008</v>
      </c>
      <c r="H4699" s="94" t="s">
        <v>52</v>
      </c>
      <c r="I4699" s="15"/>
    </row>
    <row r="4700" spans="1:9" s="1" customFormat="1" ht="15" hidden="1" customHeight="1" x14ac:dyDescent="0.25">
      <c r="A4700" s="184">
        <v>171906</v>
      </c>
      <c r="B4700" s="17" t="s">
        <v>32186</v>
      </c>
      <c r="C4700" s="17" t="s">
        <v>32187</v>
      </c>
      <c r="D4700" s="17"/>
      <c r="E4700" s="17"/>
      <c r="F4700" s="17">
        <v>28</v>
      </c>
      <c r="G4700" s="158" t="s">
        <v>31096</v>
      </c>
      <c r="H4700" s="94" t="s">
        <v>733</v>
      </c>
      <c r="I4700" s="15"/>
    </row>
    <row r="4701" spans="1:9" s="1" customFormat="1" ht="45" hidden="1" customHeight="1" x14ac:dyDescent="0.25">
      <c r="A4701" s="184">
        <v>145357</v>
      </c>
      <c r="B4701" s="17" t="s">
        <v>31126</v>
      </c>
      <c r="C4701" s="17" t="s">
        <v>31127</v>
      </c>
      <c r="D4701" s="17" t="s">
        <v>12609</v>
      </c>
      <c r="E4701" s="17" t="s">
        <v>31128</v>
      </c>
      <c r="F4701" s="17">
        <v>28</v>
      </c>
      <c r="G4701" s="158" t="s">
        <v>31117</v>
      </c>
      <c r="H4701" s="94" t="s">
        <v>733</v>
      </c>
      <c r="I4701" s="15"/>
    </row>
    <row r="4702" spans="1:9" s="1" customFormat="1" ht="60" hidden="1" customHeight="1" x14ac:dyDescent="0.25">
      <c r="A4702" s="310">
        <v>153585</v>
      </c>
      <c r="B4702" s="54" t="s">
        <v>31120</v>
      </c>
      <c r="C4702" s="54" t="s">
        <v>31121</v>
      </c>
      <c r="D4702" s="54" t="s">
        <v>3248</v>
      </c>
      <c r="E4702" s="54" t="s">
        <v>31119</v>
      </c>
      <c r="F4702" s="54">
        <v>28</v>
      </c>
      <c r="G4702" s="268" t="s">
        <v>31118</v>
      </c>
      <c r="H4702" s="94" t="s">
        <v>733</v>
      </c>
      <c r="I4702" s="15"/>
    </row>
    <row r="4703" spans="1:9" s="1" customFormat="1" ht="60" hidden="1" customHeight="1" x14ac:dyDescent="0.25">
      <c r="A4703" s="310">
        <v>153646</v>
      </c>
      <c r="B4703" s="54" t="s">
        <v>31124</v>
      </c>
      <c r="C4703" s="54" t="s">
        <v>31125</v>
      </c>
      <c r="D4703" s="54" t="s">
        <v>12609</v>
      </c>
      <c r="E4703" s="54" t="s">
        <v>31123</v>
      </c>
      <c r="F4703" s="54">
        <v>28</v>
      </c>
      <c r="G4703" s="268" t="s">
        <v>31122</v>
      </c>
      <c r="H4703" s="94" t="s">
        <v>733</v>
      </c>
      <c r="I4703" s="15"/>
    </row>
    <row r="4704" spans="1:9" s="1" customFormat="1" ht="30" hidden="1" customHeight="1" x14ac:dyDescent="0.25">
      <c r="A4704" s="311">
        <v>142859</v>
      </c>
      <c r="B4704" s="49" t="s">
        <v>32184</v>
      </c>
      <c r="C4704" s="49" t="s">
        <v>32185</v>
      </c>
      <c r="D4704" s="49" t="s">
        <v>3284</v>
      </c>
      <c r="E4704" s="49" t="s">
        <v>32183</v>
      </c>
      <c r="F4704" s="49">
        <v>28</v>
      </c>
      <c r="G4704" s="276" t="s">
        <v>32182</v>
      </c>
      <c r="H4704" s="230" t="s">
        <v>1859</v>
      </c>
      <c r="I4704" s="15"/>
    </row>
    <row r="4705" spans="1:9" s="1" customFormat="1" ht="90" hidden="1" customHeight="1" x14ac:dyDescent="0.25">
      <c r="A4705" s="310">
        <v>166943</v>
      </c>
      <c r="B4705" s="54" t="s">
        <v>32188</v>
      </c>
      <c r="C4705" s="54" t="s">
        <v>32189</v>
      </c>
      <c r="D4705" s="54" t="s">
        <v>3510</v>
      </c>
      <c r="E4705" s="54" t="s">
        <v>32190</v>
      </c>
      <c r="F4705" s="54">
        <v>28</v>
      </c>
      <c r="G4705" s="268" t="s">
        <v>32191</v>
      </c>
      <c r="H4705" s="94" t="s">
        <v>733</v>
      </c>
      <c r="I4705" s="15"/>
    </row>
    <row r="4706" spans="1:9" s="1" customFormat="1" ht="30" hidden="1" customHeight="1" x14ac:dyDescent="0.25">
      <c r="A4706" s="287">
        <v>156042</v>
      </c>
      <c r="B4706" s="91" t="s">
        <v>32192</v>
      </c>
      <c r="C4706" s="91" t="s">
        <v>32193</v>
      </c>
      <c r="D4706" s="91" t="s">
        <v>12606</v>
      </c>
      <c r="E4706" s="91" t="s">
        <v>32194</v>
      </c>
      <c r="F4706" s="91">
        <v>28</v>
      </c>
      <c r="G4706" s="490" t="s">
        <v>32195</v>
      </c>
      <c r="H4706" s="94" t="s">
        <v>9325</v>
      </c>
      <c r="I4706" s="15"/>
    </row>
    <row r="4707" spans="1:9" s="1" customFormat="1" ht="45" hidden="1" customHeight="1" x14ac:dyDescent="0.25">
      <c r="A4707" s="310">
        <v>145741</v>
      </c>
      <c r="B4707" s="54" t="s">
        <v>32197</v>
      </c>
      <c r="C4707" s="54" t="s">
        <v>32198</v>
      </c>
      <c r="D4707" s="54" t="s">
        <v>3510</v>
      </c>
      <c r="E4707" s="54" t="s">
        <v>32196</v>
      </c>
      <c r="F4707" s="54">
        <v>28</v>
      </c>
      <c r="G4707" s="477" t="s">
        <v>32202</v>
      </c>
      <c r="H4707" s="94" t="s">
        <v>733</v>
      </c>
      <c r="I4707" s="15"/>
    </row>
    <row r="4708" spans="1:9" s="1" customFormat="1" ht="15" hidden="1" customHeight="1" x14ac:dyDescent="0.25">
      <c r="A4708" s="310">
        <v>149747</v>
      </c>
      <c r="B4708" s="54" t="s">
        <v>32199</v>
      </c>
      <c r="C4708" s="54" t="s">
        <v>32200</v>
      </c>
      <c r="D4708" s="54" t="s">
        <v>12609</v>
      </c>
      <c r="E4708" s="54" t="s">
        <v>32201</v>
      </c>
      <c r="F4708" s="54">
        <v>28</v>
      </c>
      <c r="G4708" s="477" t="s">
        <v>40743</v>
      </c>
      <c r="H4708" s="94" t="s">
        <v>35345</v>
      </c>
      <c r="I4708" s="15"/>
    </row>
    <row r="4709" spans="1:9" s="1" customFormat="1" ht="15" hidden="1" customHeight="1" x14ac:dyDescent="0.25">
      <c r="A4709" s="40">
        <v>144978</v>
      </c>
      <c r="B4709" s="40" t="s">
        <v>32438</v>
      </c>
      <c r="C4709" s="40" t="s">
        <v>32439</v>
      </c>
      <c r="D4709" s="40" t="s">
        <v>3284</v>
      </c>
      <c r="E4709" s="40" t="s">
        <v>32440</v>
      </c>
      <c r="F4709" s="40">
        <v>28</v>
      </c>
      <c r="G4709" s="474" t="s">
        <v>32441</v>
      </c>
      <c r="H4709" s="94" t="s">
        <v>733</v>
      </c>
      <c r="I4709" s="15"/>
    </row>
    <row r="4710" spans="1:9" s="1" customFormat="1" ht="15" hidden="1" customHeight="1" x14ac:dyDescent="0.25">
      <c r="A4710" s="17">
        <v>166266</v>
      </c>
      <c r="B4710" s="17" t="s">
        <v>32442</v>
      </c>
      <c r="C4710" s="17" t="s">
        <v>32443</v>
      </c>
      <c r="D4710" s="17" t="s">
        <v>4503</v>
      </c>
      <c r="E4710" s="17" t="s">
        <v>32444</v>
      </c>
      <c r="F4710" s="17">
        <v>28</v>
      </c>
      <c r="G4710" s="499" t="s">
        <v>32445</v>
      </c>
      <c r="H4710" s="94" t="s">
        <v>733</v>
      </c>
      <c r="I4710" s="15"/>
    </row>
    <row r="4711" spans="1:9" s="1" customFormat="1" ht="75" hidden="1" customHeight="1" x14ac:dyDescent="0.25">
      <c r="A4711" s="17">
        <v>148186</v>
      </c>
      <c r="B4711" s="17" t="s">
        <v>32446</v>
      </c>
      <c r="C4711" s="17" t="s">
        <v>32447</v>
      </c>
      <c r="D4711" s="17" t="s">
        <v>3510</v>
      </c>
      <c r="E4711" s="17" t="s">
        <v>32448</v>
      </c>
      <c r="F4711" s="17">
        <v>28</v>
      </c>
      <c r="G4711" s="499" t="s">
        <v>32449</v>
      </c>
      <c r="H4711" s="94" t="s">
        <v>733</v>
      </c>
      <c r="I4711" s="15"/>
    </row>
    <row r="4712" spans="1:9" s="1" customFormat="1" ht="15" hidden="1" customHeight="1" x14ac:dyDescent="0.25">
      <c r="A4712" s="301">
        <v>143182</v>
      </c>
      <c r="B4712" s="257" t="s">
        <v>32493</v>
      </c>
      <c r="C4712" s="257" t="s">
        <v>32494</v>
      </c>
      <c r="D4712" s="257" t="s">
        <v>3510</v>
      </c>
      <c r="E4712" s="257" t="s">
        <v>32495</v>
      </c>
      <c r="F4712" s="257">
        <v>28</v>
      </c>
      <c r="G4712" s="489" t="s">
        <v>32496</v>
      </c>
      <c r="H4712" s="230" t="s">
        <v>113</v>
      </c>
      <c r="I4712" s="15"/>
    </row>
    <row r="4713" spans="1:9" s="1" customFormat="1" ht="60" hidden="1" customHeight="1" x14ac:dyDescent="0.25">
      <c r="A4713" s="310">
        <v>134800</v>
      </c>
      <c r="B4713" s="54" t="s">
        <v>32616</v>
      </c>
      <c r="C4713" s="54" t="s">
        <v>32617</v>
      </c>
      <c r="D4713" s="54" t="s">
        <v>345</v>
      </c>
      <c r="E4713" s="54" t="s">
        <v>32618</v>
      </c>
      <c r="F4713" s="54">
        <v>28</v>
      </c>
      <c r="G4713" s="268" t="s">
        <v>32621</v>
      </c>
      <c r="H4713" s="94" t="s">
        <v>733</v>
      </c>
      <c r="I4713" s="15"/>
    </row>
    <row r="4714" spans="1:9" s="1" customFormat="1" ht="75" hidden="1" customHeight="1" x14ac:dyDescent="0.25">
      <c r="A4714" s="311">
        <v>122934</v>
      </c>
      <c r="B4714" s="49" t="s">
        <v>32622</v>
      </c>
      <c r="C4714" s="49" t="s">
        <v>32623</v>
      </c>
      <c r="D4714" s="49" t="s">
        <v>35</v>
      </c>
      <c r="E4714" s="49" t="s">
        <v>32624</v>
      </c>
      <c r="F4714" s="49">
        <v>28</v>
      </c>
      <c r="G4714" s="276" t="s">
        <v>32586</v>
      </c>
      <c r="H4714" s="94" t="s">
        <v>19</v>
      </c>
      <c r="I4714" s="15"/>
    </row>
    <row r="4715" spans="1:9" s="1" customFormat="1" ht="15" hidden="1" customHeight="1" x14ac:dyDescent="0.25">
      <c r="A4715" s="311">
        <v>129891</v>
      </c>
      <c r="B4715" s="49" t="s">
        <v>32625</v>
      </c>
      <c r="C4715" s="49" t="s">
        <v>32626</v>
      </c>
      <c r="D4715" s="49" t="s">
        <v>116</v>
      </c>
      <c r="E4715" s="49" t="s">
        <v>32627</v>
      </c>
      <c r="F4715" s="49">
        <v>28</v>
      </c>
      <c r="G4715" s="276" t="s">
        <v>32628</v>
      </c>
      <c r="H4715" s="230" t="s">
        <v>1859</v>
      </c>
      <c r="I4715" s="15"/>
    </row>
    <row r="4716" spans="1:9" s="1" customFormat="1" ht="15" hidden="1" customHeight="1" x14ac:dyDescent="0.25">
      <c r="A4716" s="311">
        <v>150172</v>
      </c>
      <c r="B4716" s="49" t="s">
        <v>32629</v>
      </c>
      <c r="C4716" s="49" t="s">
        <v>32630</v>
      </c>
      <c r="D4716" s="49" t="s">
        <v>3885</v>
      </c>
      <c r="E4716" s="49" t="s">
        <v>32631</v>
      </c>
      <c r="F4716" s="49">
        <v>28</v>
      </c>
      <c r="G4716" s="276" t="s">
        <v>32632</v>
      </c>
      <c r="H4716" s="94" t="s">
        <v>19</v>
      </c>
      <c r="I4716" s="15"/>
    </row>
    <row r="4717" spans="1:9" s="1" customFormat="1" ht="15" hidden="1" customHeight="1" x14ac:dyDescent="0.25">
      <c r="A4717" s="311">
        <v>126463</v>
      </c>
      <c r="B4717" s="49" t="s">
        <v>32706</v>
      </c>
      <c r="C4717" s="49" t="s">
        <v>32707</v>
      </c>
      <c r="D4717" s="49" t="s">
        <v>35</v>
      </c>
      <c r="E4717" s="49" t="s">
        <v>32708</v>
      </c>
      <c r="F4717" s="49">
        <v>28</v>
      </c>
      <c r="G4717" s="276" t="s">
        <v>32833</v>
      </c>
      <c r="H4717" s="230" t="s">
        <v>1859</v>
      </c>
      <c r="I4717" s="15"/>
    </row>
    <row r="4718" spans="1:9" s="1" customFormat="1" ht="15" hidden="1" customHeight="1" x14ac:dyDescent="0.25">
      <c r="A4718" s="311">
        <v>150001</v>
      </c>
      <c r="B4718" s="49" t="s">
        <v>32702</v>
      </c>
      <c r="C4718" s="49" t="s">
        <v>32703</v>
      </c>
      <c r="D4718" s="49" t="s">
        <v>2405</v>
      </c>
      <c r="E4718" s="49" t="s">
        <v>32704</v>
      </c>
      <c r="F4718" s="49">
        <v>28</v>
      </c>
      <c r="G4718" s="276" t="s">
        <v>32705</v>
      </c>
      <c r="H4718" s="230" t="s">
        <v>1859</v>
      </c>
      <c r="I4718" s="15"/>
    </row>
    <row r="4719" spans="1:9" s="1" customFormat="1" ht="30" hidden="1" customHeight="1" x14ac:dyDescent="0.25">
      <c r="A4719" s="279">
        <v>150679</v>
      </c>
      <c r="B4719" s="51" t="s">
        <v>33272</v>
      </c>
      <c r="C4719" s="51" t="s">
        <v>33273</v>
      </c>
      <c r="D4719" s="51" t="s">
        <v>571</v>
      </c>
      <c r="E4719" s="51" t="s">
        <v>33274</v>
      </c>
      <c r="F4719" s="51">
        <v>28</v>
      </c>
      <c r="G4719" s="267" t="s">
        <v>33271</v>
      </c>
      <c r="H4719" s="230" t="s">
        <v>113</v>
      </c>
      <c r="I4719" s="15"/>
    </row>
    <row r="4720" spans="1:9" s="1" customFormat="1" ht="15" hidden="1" customHeight="1" x14ac:dyDescent="0.25">
      <c r="A4720" s="285">
        <v>158143</v>
      </c>
      <c r="B4720" s="59" t="s">
        <v>33526</v>
      </c>
      <c r="C4720" s="59" t="s">
        <v>33527</v>
      </c>
      <c r="D4720" s="59" t="s">
        <v>44</v>
      </c>
      <c r="E4720" s="59" t="s">
        <v>33528</v>
      </c>
      <c r="F4720" s="59">
        <v>28</v>
      </c>
      <c r="G4720" s="274" t="s">
        <v>33529</v>
      </c>
      <c r="H4720" s="230" t="s">
        <v>56</v>
      </c>
      <c r="I4720" s="15"/>
    </row>
    <row r="4721" spans="1:9" s="1" customFormat="1" ht="15" hidden="1" customHeight="1" x14ac:dyDescent="0.25">
      <c r="A4721" s="352">
        <v>152943</v>
      </c>
      <c r="B4721" s="75" t="s">
        <v>33618</v>
      </c>
      <c r="C4721" s="75" t="s">
        <v>33619</v>
      </c>
      <c r="D4721" s="75" t="s">
        <v>345</v>
      </c>
      <c r="E4721" s="75" t="s">
        <v>33620</v>
      </c>
      <c r="F4721" s="75">
        <v>28</v>
      </c>
      <c r="G4721" s="493" t="s">
        <v>33621</v>
      </c>
      <c r="H4721" s="94" t="s">
        <v>733</v>
      </c>
      <c r="I4721" s="15"/>
    </row>
    <row r="4722" spans="1:9" s="1" customFormat="1" ht="15" hidden="1" customHeight="1" x14ac:dyDescent="0.25">
      <c r="A4722" s="310">
        <v>164042</v>
      </c>
      <c r="B4722" s="54" t="s">
        <v>33622</v>
      </c>
      <c r="C4722" s="54" t="s">
        <v>33623</v>
      </c>
      <c r="D4722" s="54" t="s">
        <v>1114</v>
      </c>
      <c r="E4722" s="54" t="s">
        <v>33624</v>
      </c>
      <c r="F4722" s="54">
        <v>28</v>
      </c>
      <c r="G4722" s="268" t="s">
        <v>33625</v>
      </c>
      <c r="H4722" s="94" t="s">
        <v>733</v>
      </c>
      <c r="I4722" s="15"/>
    </row>
    <row r="4723" spans="1:9" s="1" customFormat="1" ht="45" hidden="1" customHeight="1" x14ac:dyDescent="0.25">
      <c r="A4723" s="291">
        <v>153015</v>
      </c>
      <c r="B4723" s="260" t="s">
        <v>33761</v>
      </c>
      <c r="C4723" s="260" t="s">
        <v>33762</v>
      </c>
      <c r="D4723" s="260" t="s">
        <v>345</v>
      </c>
      <c r="E4723" s="260"/>
      <c r="F4723" s="260">
        <v>28</v>
      </c>
      <c r="G4723" s="482" t="s">
        <v>33763</v>
      </c>
      <c r="H4723" s="94" t="s">
        <v>19</v>
      </c>
      <c r="I4723" s="15"/>
    </row>
    <row r="4724" spans="1:9" s="1" customFormat="1" ht="45" hidden="1" customHeight="1" x14ac:dyDescent="0.25">
      <c r="A4724" s="285">
        <v>153470</v>
      </c>
      <c r="B4724" s="59" t="s">
        <v>33844</v>
      </c>
      <c r="C4724" s="59" t="s">
        <v>33845</v>
      </c>
      <c r="D4724" s="59"/>
      <c r="E4724" s="59" t="s">
        <v>33849</v>
      </c>
      <c r="F4724" s="59">
        <v>28</v>
      </c>
      <c r="G4724" s="274" t="s">
        <v>33842</v>
      </c>
      <c r="H4724" s="230" t="s">
        <v>56</v>
      </c>
      <c r="I4724" s="15"/>
    </row>
    <row r="4725" spans="1:9" s="1" customFormat="1" ht="15" hidden="1" customHeight="1" x14ac:dyDescent="0.25">
      <c r="A4725" s="285">
        <v>166748</v>
      </c>
      <c r="B4725" s="59" t="s">
        <v>33846</v>
      </c>
      <c r="C4725" s="59" t="s">
        <v>33847</v>
      </c>
      <c r="D4725" s="59"/>
      <c r="E4725" s="59" t="s">
        <v>33848</v>
      </c>
      <c r="F4725" s="59">
        <v>28</v>
      </c>
      <c r="G4725" s="274" t="s">
        <v>33843</v>
      </c>
      <c r="H4725" s="230" t="s">
        <v>56</v>
      </c>
      <c r="I4725" s="15"/>
    </row>
    <row r="4726" spans="1:9" s="1" customFormat="1" ht="60" hidden="1" customHeight="1" x14ac:dyDescent="0.25">
      <c r="A4726" s="310" t="s">
        <v>32806</v>
      </c>
      <c r="B4726" s="54"/>
      <c r="C4726" s="54" t="s">
        <v>34859</v>
      </c>
      <c r="D4726" s="54" t="s">
        <v>12507</v>
      </c>
      <c r="E4726" s="54"/>
      <c r="F4726" s="54">
        <v>28</v>
      </c>
      <c r="G4726" s="268" t="s">
        <v>34858</v>
      </c>
      <c r="H4726" s="94" t="s">
        <v>733</v>
      </c>
      <c r="I4726" s="15"/>
    </row>
    <row r="4727" spans="1:9" s="1" customFormat="1" ht="15" hidden="1" customHeight="1" x14ac:dyDescent="0.25">
      <c r="A4727" s="372">
        <v>131696</v>
      </c>
      <c r="B4727" s="373" t="s">
        <v>34870</v>
      </c>
      <c r="C4727" s="373" t="s">
        <v>34860</v>
      </c>
      <c r="D4727" s="373" t="s">
        <v>30</v>
      </c>
      <c r="E4727" s="373" t="s">
        <v>34871</v>
      </c>
      <c r="F4727" s="373">
        <v>28</v>
      </c>
      <c r="G4727" s="432" t="s">
        <v>34861</v>
      </c>
      <c r="H4727" s="94" t="s">
        <v>733</v>
      </c>
      <c r="I4727" s="15"/>
    </row>
    <row r="4728" spans="1:9" s="1" customFormat="1" ht="45" hidden="1" customHeight="1" x14ac:dyDescent="0.25">
      <c r="A4728" s="372">
        <v>135155</v>
      </c>
      <c r="B4728" s="373" t="s">
        <v>34864</v>
      </c>
      <c r="C4728" s="373" t="s">
        <v>34862</v>
      </c>
      <c r="D4728" s="373" t="s">
        <v>102</v>
      </c>
      <c r="E4728" s="373" t="s">
        <v>34865</v>
      </c>
      <c r="F4728" s="373">
        <v>28</v>
      </c>
      <c r="G4728" s="432" t="s">
        <v>34863</v>
      </c>
      <c r="H4728" s="94" t="s">
        <v>733</v>
      </c>
      <c r="I4728" s="15"/>
    </row>
    <row r="4729" spans="1:9" s="1" customFormat="1" ht="45" hidden="1" customHeight="1" x14ac:dyDescent="0.25">
      <c r="A4729" s="374">
        <v>163577</v>
      </c>
      <c r="B4729" s="82" t="s">
        <v>34867</v>
      </c>
      <c r="C4729" s="82" t="s">
        <v>34868</v>
      </c>
      <c r="D4729" s="82" t="s">
        <v>345</v>
      </c>
      <c r="E4729" s="82" t="s">
        <v>34869</v>
      </c>
      <c r="F4729" s="82">
        <v>28</v>
      </c>
      <c r="G4729" s="427" t="s">
        <v>34866</v>
      </c>
      <c r="H4729" s="443"/>
      <c r="I4729" s="15"/>
    </row>
    <row r="4730" spans="1:9" s="1" customFormat="1" ht="30" hidden="1" customHeight="1" x14ac:dyDescent="0.25">
      <c r="A4730" s="284">
        <v>163614</v>
      </c>
      <c r="B4730" s="23" t="s">
        <v>34940</v>
      </c>
      <c r="C4730" s="23" t="s">
        <v>34941</v>
      </c>
      <c r="D4730" s="23" t="s">
        <v>1114</v>
      </c>
      <c r="E4730" s="23" t="s">
        <v>34942</v>
      </c>
      <c r="F4730" s="23">
        <v>28</v>
      </c>
      <c r="G4730" s="296" t="s">
        <v>34935</v>
      </c>
      <c r="H4730" s="230"/>
      <c r="I4730" s="15"/>
    </row>
    <row r="4731" spans="1:9" s="1" customFormat="1" ht="60" hidden="1" customHeight="1" x14ac:dyDescent="0.25">
      <c r="A4731" s="284">
        <v>136040</v>
      </c>
      <c r="B4731" s="23" t="s">
        <v>34943</v>
      </c>
      <c r="C4731" s="23" t="s">
        <v>34944</v>
      </c>
      <c r="D4731" s="23" t="s">
        <v>23597</v>
      </c>
      <c r="E4731" s="23" t="s">
        <v>34945</v>
      </c>
      <c r="F4731" s="23">
        <v>28</v>
      </c>
      <c r="G4731" s="296" t="s">
        <v>34938</v>
      </c>
      <c r="H4731" s="31" t="s">
        <v>216</v>
      </c>
      <c r="I4731" s="15"/>
    </row>
    <row r="4732" spans="1:9" s="1" customFormat="1" ht="45" hidden="1" customHeight="1" x14ac:dyDescent="0.25">
      <c r="A4732" s="310">
        <v>168555</v>
      </c>
      <c r="B4732" s="54" t="s">
        <v>34948</v>
      </c>
      <c r="C4732" s="54" t="s">
        <v>34949</v>
      </c>
      <c r="D4732" s="54" t="s">
        <v>16</v>
      </c>
      <c r="E4732" s="54" t="s">
        <v>34950</v>
      </c>
      <c r="F4732" s="54">
        <v>28</v>
      </c>
      <c r="G4732" s="268" t="s">
        <v>34951</v>
      </c>
      <c r="H4732" s="94" t="s">
        <v>733</v>
      </c>
      <c r="I4732" s="15"/>
    </row>
    <row r="4733" spans="1:9" s="1" customFormat="1" ht="75" hidden="1" customHeight="1" x14ac:dyDescent="0.25">
      <c r="A4733" s="310">
        <v>165199</v>
      </c>
      <c r="B4733" s="54" t="s">
        <v>34952</v>
      </c>
      <c r="C4733" s="54" t="s">
        <v>34953</v>
      </c>
      <c r="D4733" s="54" t="s">
        <v>2052</v>
      </c>
      <c r="E4733" s="54" t="s">
        <v>34954</v>
      </c>
      <c r="F4733" s="54">
        <v>28</v>
      </c>
      <c r="G4733" s="268" t="s">
        <v>34955</v>
      </c>
      <c r="H4733" s="94" t="s">
        <v>733</v>
      </c>
      <c r="I4733" s="15"/>
    </row>
    <row r="4734" spans="1:9" s="1" customFormat="1" ht="105" hidden="1" customHeight="1" x14ac:dyDescent="0.25">
      <c r="A4734" s="310">
        <v>163031</v>
      </c>
      <c r="B4734" s="54" t="s">
        <v>34956</v>
      </c>
      <c r="C4734" s="54" t="s">
        <v>5555</v>
      </c>
      <c r="D4734" s="54" t="s">
        <v>1816</v>
      </c>
      <c r="E4734" s="54" t="s">
        <v>34957</v>
      </c>
      <c r="F4734" s="54">
        <v>28</v>
      </c>
      <c r="G4734" s="268" t="s">
        <v>34958</v>
      </c>
      <c r="H4734" s="94" t="s">
        <v>733</v>
      </c>
      <c r="I4734" s="15"/>
    </row>
    <row r="4735" spans="1:9" s="1" customFormat="1" ht="75" hidden="1" customHeight="1" x14ac:dyDescent="0.25">
      <c r="A4735" s="310">
        <v>133434</v>
      </c>
      <c r="B4735" s="54" t="s">
        <v>34959</v>
      </c>
      <c r="C4735" s="54" t="s">
        <v>34960</v>
      </c>
      <c r="D4735" s="54" t="s">
        <v>2724</v>
      </c>
      <c r="E4735" s="54" t="s">
        <v>34961</v>
      </c>
      <c r="F4735" s="54">
        <v>28</v>
      </c>
      <c r="G4735" s="268" t="s">
        <v>34962</v>
      </c>
      <c r="H4735" s="94" t="s">
        <v>733</v>
      </c>
      <c r="I4735" s="15"/>
    </row>
    <row r="4736" spans="1:9" s="1" customFormat="1" ht="75" hidden="1" customHeight="1" x14ac:dyDescent="0.25">
      <c r="A4736" s="310">
        <v>134524</v>
      </c>
      <c r="B4736" s="54" t="s">
        <v>34963</v>
      </c>
      <c r="C4736" s="54" t="s">
        <v>34964</v>
      </c>
      <c r="D4736" s="54" t="s">
        <v>107</v>
      </c>
      <c r="E4736" s="54" t="s">
        <v>34965</v>
      </c>
      <c r="F4736" s="54">
        <v>28</v>
      </c>
      <c r="G4736" s="268" t="s">
        <v>34966</v>
      </c>
      <c r="H4736" s="94" t="s">
        <v>733</v>
      </c>
      <c r="I4736" s="15"/>
    </row>
    <row r="4737" spans="1:9" s="1" customFormat="1" ht="75" hidden="1" customHeight="1" x14ac:dyDescent="0.25">
      <c r="A4737" s="310">
        <v>135650</v>
      </c>
      <c r="B4737" s="54" t="s">
        <v>34992</v>
      </c>
      <c r="C4737" s="54" t="s">
        <v>34993</v>
      </c>
      <c r="D4737" s="54" t="s">
        <v>44</v>
      </c>
      <c r="E4737" s="54" t="s">
        <v>34994</v>
      </c>
      <c r="F4737" s="54">
        <v>28</v>
      </c>
      <c r="G4737" s="268" t="s">
        <v>34995</v>
      </c>
      <c r="H4737" s="94" t="s">
        <v>733</v>
      </c>
      <c r="I4737" s="15"/>
    </row>
    <row r="4738" spans="1:9" s="1" customFormat="1" ht="45" hidden="1" customHeight="1" x14ac:dyDescent="0.25">
      <c r="A4738" s="311">
        <v>137101</v>
      </c>
      <c r="B4738" s="49" t="s">
        <v>35000</v>
      </c>
      <c r="C4738" s="49" t="s">
        <v>35001</v>
      </c>
      <c r="D4738" s="49" t="s">
        <v>6825</v>
      </c>
      <c r="E4738" s="49" t="s">
        <v>35002</v>
      </c>
      <c r="F4738" s="49">
        <v>28</v>
      </c>
      <c r="G4738" s="276" t="s">
        <v>35003</v>
      </c>
      <c r="H4738" s="230" t="s">
        <v>1859</v>
      </c>
      <c r="I4738" s="15"/>
    </row>
    <row r="4739" spans="1:9" s="1" customFormat="1" ht="45" hidden="1" customHeight="1" x14ac:dyDescent="0.25">
      <c r="A4739" s="187">
        <v>135146</v>
      </c>
      <c r="B4739" s="41" t="s">
        <v>35065</v>
      </c>
      <c r="C4739" s="41" t="s">
        <v>35066</v>
      </c>
      <c r="D4739" s="41" t="s">
        <v>253</v>
      </c>
      <c r="E4739" s="41" t="s">
        <v>35067</v>
      </c>
      <c r="F4739" s="41">
        <v>28</v>
      </c>
      <c r="G4739" s="230" t="s">
        <v>35058</v>
      </c>
      <c r="H4739" s="230"/>
      <c r="I4739" s="15"/>
    </row>
    <row r="4740" spans="1:9" s="1" customFormat="1" ht="30" hidden="1" customHeight="1" x14ac:dyDescent="0.25">
      <c r="A4740" s="178">
        <v>148261</v>
      </c>
      <c r="B4740" s="15" t="s">
        <v>6143</v>
      </c>
      <c r="C4740" s="15" t="s">
        <v>6144</v>
      </c>
      <c r="D4740" s="15" t="s">
        <v>209</v>
      </c>
      <c r="E4740" s="15" t="s">
        <v>6145</v>
      </c>
      <c r="F4740" s="15">
        <v>29</v>
      </c>
      <c r="G4740" s="94" t="s">
        <v>189</v>
      </c>
      <c r="H4740" s="94"/>
      <c r="I4740" s="15"/>
    </row>
    <row r="4741" spans="1:9" s="1" customFormat="1" ht="15" hidden="1" customHeight="1" x14ac:dyDescent="0.25">
      <c r="A4741" s="184">
        <v>150456</v>
      </c>
      <c r="B4741" s="17" t="s">
        <v>6146</v>
      </c>
      <c r="C4741" s="17" t="s">
        <v>6147</v>
      </c>
      <c r="D4741" s="17" t="s">
        <v>116</v>
      </c>
      <c r="E4741" s="17" t="s">
        <v>6148</v>
      </c>
      <c r="F4741" s="17">
        <v>29</v>
      </c>
      <c r="G4741" s="158" t="s">
        <v>6149</v>
      </c>
      <c r="H4741" s="94" t="s">
        <v>733</v>
      </c>
      <c r="I4741" s="15"/>
    </row>
    <row r="4742" spans="1:9" s="1" customFormat="1" ht="45" hidden="1" customHeight="1" x14ac:dyDescent="0.25">
      <c r="A4742" s="178" t="s">
        <v>16712</v>
      </c>
      <c r="B4742" s="15" t="s">
        <v>16733</v>
      </c>
      <c r="C4742" s="15" t="s">
        <v>16736</v>
      </c>
      <c r="D4742" s="15" t="s">
        <v>4503</v>
      </c>
      <c r="E4742" s="15" t="s">
        <v>16740</v>
      </c>
      <c r="F4742" s="15">
        <v>29</v>
      </c>
      <c r="G4742" s="94" t="s">
        <v>429</v>
      </c>
      <c r="H4742" s="94"/>
      <c r="I4742" s="15"/>
    </row>
    <row r="4743" spans="1:9" s="1" customFormat="1" ht="30" hidden="1" customHeight="1" x14ac:dyDescent="0.25">
      <c r="A4743" s="178" t="s">
        <v>16711</v>
      </c>
      <c r="B4743" s="15" t="s">
        <v>16731</v>
      </c>
      <c r="C4743" s="15" t="s">
        <v>16732</v>
      </c>
      <c r="D4743" s="15" t="s">
        <v>12794</v>
      </c>
      <c r="E4743" s="15" t="s">
        <v>16739</v>
      </c>
      <c r="F4743" s="15">
        <v>29</v>
      </c>
      <c r="G4743" s="94" t="s">
        <v>429</v>
      </c>
      <c r="H4743" s="94"/>
      <c r="I4743" s="15"/>
    </row>
    <row r="4744" spans="1:9" s="1" customFormat="1" ht="75" hidden="1" customHeight="1" x14ac:dyDescent="0.25">
      <c r="A4744" s="324">
        <v>148248</v>
      </c>
      <c r="B4744" s="10" t="s">
        <v>6150</v>
      </c>
      <c r="C4744" s="10" t="s">
        <v>6151</v>
      </c>
      <c r="D4744" s="10" t="s">
        <v>44</v>
      </c>
      <c r="E4744" s="10" t="s">
        <v>6152</v>
      </c>
      <c r="F4744" s="10">
        <v>29</v>
      </c>
      <c r="G4744" s="142" t="s">
        <v>189</v>
      </c>
      <c r="H4744" s="94" t="s">
        <v>19</v>
      </c>
      <c r="I4744" s="15"/>
    </row>
    <row r="4745" spans="1:9" s="1" customFormat="1" ht="15" hidden="1" customHeight="1" x14ac:dyDescent="0.25">
      <c r="A4745" s="178">
        <v>93045</v>
      </c>
      <c r="B4745" s="15" t="s">
        <v>6153</v>
      </c>
      <c r="C4745" s="15" t="s">
        <v>6154</v>
      </c>
      <c r="D4745" s="15" t="s">
        <v>209</v>
      </c>
      <c r="E4745" s="15" t="s">
        <v>6155</v>
      </c>
      <c r="F4745" s="15">
        <v>29</v>
      </c>
      <c r="G4745" s="94" t="s">
        <v>448</v>
      </c>
      <c r="H4745" s="94"/>
      <c r="I4745" s="15"/>
    </row>
    <row r="4746" spans="1:9" s="1" customFormat="1" ht="15" hidden="1" customHeight="1" x14ac:dyDescent="0.25">
      <c r="A4746" s="323">
        <v>151181</v>
      </c>
      <c r="B4746" s="13" t="s">
        <v>6156</v>
      </c>
      <c r="C4746" s="13" t="s">
        <v>6157</v>
      </c>
      <c r="D4746" s="13" t="s">
        <v>3205</v>
      </c>
      <c r="E4746" s="13" t="s">
        <v>6158</v>
      </c>
      <c r="F4746" s="13">
        <v>29</v>
      </c>
      <c r="G4746" s="154" t="s">
        <v>35090</v>
      </c>
      <c r="H4746" s="230" t="s">
        <v>56</v>
      </c>
      <c r="I4746" s="15"/>
    </row>
    <row r="4747" spans="1:9" s="1" customFormat="1" ht="15" hidden="1" customHeight="1" x14ac:dyDescent="0.25">
      <c r="A4747" s="181">
        <v>111746</v>
      </c>
      <c r="B4747" s="4" t="s">
        <v>6159</v>
      </c>
      <c r="C4747" s="4" t="s">
        <v>6160</v>
      </c>
      <c r="D4747" s="4" t="s">
        <v>883</v>
      </c>
      <c r="E4747" s="4" t="s">
        <v>6161</v>
      </c>
      <c r="F4747" s="4">
        <v>29</v>
      </c>
      <c r="G4747" s="102" t="s">
        <v>6162</v>
      </c>
      <c r="H4747" s="94"/>
      <c r="I4747" s="15"/>
    </row>
    <row r="4748" spans="1:9" s="1" customFormat="1" ht="60" hidden="1" customHeight="1" x14ac:dyDescent="0.25">
      <c r="A4748" s="181">
        <v>131191</v>
      </c>
      <c r="B4748" s="4" t="s">
        <v>6163</v>
      </c>
      <c r="C4748" s="4" t="s">
        <v>6164</v>
      </c>
      <c r="D4748" s="4" t="s">
        <v>44</v>
      </c>
      <c r="E4748" s="4" t="s">
        <v>6165</v>
      </c>
      <c r="F4748" s="4">
        <v>29</v>
      </c>
      <c r="G4748" s="102" t="s">
        <v>6166</v>
      </c>
      <c r="H4748" s="94"/>
      <c r="I4748" s="15"/>
    </row>
    <row r="4749" spans="1:9" s="1" customFormat="1" ht="75" hidden="1" customHeight="1" x14ac:dyDescent="0.25">
      <c r="A4749" s="178">
        <v>141083</v>
      </c>
      <c r="B4749" s="15" t="s">
        <v>6167</v>
      </c>
      <c r="C4749" s="15" t="s">
        <v>6168</v>
      </c>
      <c r="D4749" s="15" t="s">
        <v>120</v>
      </c>
      <c r="E4749" s="15" t="s">
        <v>6169</v>
      </c>
      <c r="F4749" s="15">
        <v>29</v>
      </c>
      <c r="G4749" s="94"/>
      <c r="H4749" s="94"/>
      <c r="I4749" s="15"/>
    </row>
    <row r="4750" spans="1:9" s="1" customFormat="1" ht="30" hidden="1" customHeight="1" x14ac:dyDescent="0.25">
      <c r="A4750" s="178">
        <v>94575</v>
      </c>
      <c r="B4750" s="15" t="s">
        <v>6170</v>
      </c>
      <c r="C4750" s="15" t="s">
        <v>6171</v>
      </c>
      <c r="D4750" s="15" t="s">
        <v>35</v>
      </c>
      <c r="E4750" s="15" t="s">
        <v>6172</v>
      </c>
      <c r="F4750" s="15">
        <v>29</v>
      </c>
      <c r="G4750" s="94" t="s">
        <v>448</v>
      </c>
      <c r="H4750" s="94"/>
      <c r="I4750" s="15"/>
    </row>
    <row r="4751" spans="1:9" s="1" customFormat="1" ht="105" hidden="1" customHeight="1" x14ac:dyDescent="0.25">
      <c r="A4751" s="332" t="s">
        <v>16713</v>
      </c>
      <c r="B4751" s="6" t="s">
        <v>16734</v>
      </c>
      <c r="C4751" s="6" t="s">
        <v>16735</v>
      </c>
      <c r="D4751" s="6" t="s">
        <v>3510</v>
      </c>
      <c r="E4751" s="6" t="s">
        <v>16741</v>
      </c>
      <c r="F4751" s="6">
        <v>29</v>
      </c>
      <c r="G4751" s="164" t="s">
        <v>17095</v>
      </c>
      <c r="H4751" s="94" t="s">
        <v>35343</v>
      </c>
      <c r="I4751" s="15"/>
    </row>
    <row r="4752" spans="1:9" s="1" customFormat="1" ht="15" hidden="1" customHeight="1" x14ac:dyDescent="0.25">
      <c r="A4752" s="181">
        <v>109286</v>
      </c>
      <c r="B4752" s="4" t="s">
        <v>6173</v>
      </c>
      <c r="C4752" s="4" t="s">
        <v>6174</v>
      </c>
      <c r="D4752" s="4" t="s">
        <v>612</v>
      </c>
      <c r="E4752" s="4" t="s">
        <v>6175</v>
      </c>
      <c r="F4752" s="4">
        <v>29</v>
      </c>
      <c r="G4752" s="102" t="s">
        <v>6176</v>
      </c>
      <c r="H4752" s="94"/>
      <c r="I4752" s="15"/>
    </row>
    <row r="4753" spans="1:9" s="1" customFormat="1" ht="45" hidden="1" customHeight="1" x14ac:dyDescent="0.25">
      <c r="A4753" s="178">
        <v>120498</v>
      </c>
      <c r="B4753" s="15" t="s">
        <v>6177</v>
      </c>
      <c r="C4753" s="15" t="s">
        <v>6178</v>
      </c>
      <c r="D4753" s="15" t="s">
        <v>209</v>
      </c>
      <c r="E4753" s="15" t="s">
        <v>6179</v>
      </c>
      <c r="F4753" s="15">
        <v>29</v>
      </c>
      <c r="G4753" s="94" t="s">
        <v>448</v>
      </c>
      <c r="H4753" s="94"/>
      <c r="I4753" s="15"/>
    </row>
    <row r="4754" spans="1:9" s="1" customFormat="1" ht="60" hidden="1" customHeight="1" x14ac:dyDescent="0.25">
      <c r="A4754" s="178">
        <v>142530</v>
      </c>
      <c r="B4754" s="15" t="s">
        <v>6180</v>
      </c>
      <c r="C4754" s="15" t="s">
        <v>6181</v>
      </c>
      <c r="D4754" s="15" t="s">
        <v>22</v>
      </c>
      <c r="E4754" s="15" t="s">
        <v>6182</v>
      </c>
      <c r="F4754" s="15">
        <v>29</v>
      </c>
      <c r="G4754" s="94" t="s">
        <v>189</v>
      </c>
      <c r="H4754" s="94"/>
      <c r="I4754" s="15"/>
    </row>
    <row r="4755" spans="1:9" s="1" customFormat="1" ht="30" hidden="1" customHeight="1" x14ac:dyDescent="0.25">
      <c r="A4755" s="325" t="s">
        <v>6183</v>
      </c>
      <c r="B4755" s="89" t="s">
        <v>6184</v>
      </c>
      <c r="C4755" s="89" t="s">
        <v>6185</v>
      </c>
      <c r="D4755" s="89" t="s">
        <v>1247</v>
      </c>
      <c r="E4755" s="89" t="s">
        <v>6186</v>
      </c>
      <c r="F4755" s="89">
        <v>29</v>
      </c>
      <c r="G4755" s="426" t="s">
        <v>6187</v>
      </c>
      <c r="H4755" s="94" t="s">
        <v>9325</v>
      </c>
      <c r="I4755" s="15"/>
    </row>
    <row r="4756" spans="1:9" s="1" customFormat="1" ht="15" hidden="1" customHeight="1" x14ac:dyDescent="0.25">
      <c r="A4756" s="181">
        <v>96589</v>
      </c>
      <c r="B4756" s="4" t="s">
        <v>6188</v>
      </c>
      <c r="C4756" s="4" t="s">
        <v>6189</v>
      </c>
      <c r="D4756" s="4" t="s">
        <v>1650</v>
      </c>
      <c r="E4756" s="4" t="s">
        <v>6190</v>
      </c>
      <c r="F4756" s="4">
        <v>29</v>
      </c>
      <c r="G4756" s="102" t="s">
        <v>6191</v>
      </c>
      <c r="H4756" s="94"/>
      <c r="I4756" s="15"/>
    </row>
    <row r="4757" spans="1:9" s="1" customFormat="1" ht="30" hidden="1" customHeight="1" x14ac:dyDescent="0.25">
      <c r="A4757" s="178">
        <v>73949</v>
      </c>
      <c r="B4757" s="15" t="s">
        <v>6192</v>
      </c>
      <c r="C4757" s="15" t="s">
        <v>6193</v>
      </c>
      <c r="D4757" s="15" t="s">
        <v>264</v>
      </c>
      <c r="E4757" s="15" t="s">
        <v>6194</v>
      </c>
      <c r="F4757" s="15">
        <v>29</v>
      </c>
      <c r="G4757" s="94"/>
      <c r="H4757" s="94"/>
      <c r="I4757" s="15"/>
    </row>
    <row r="4758" spans="1:9" s="1" customFormat="1" ht="90" hidden="1" customHeight="1" x14ac:dyDescent="0.25">
      <c r="A4758" s="324">
        <v>152770</v>
      </c>
      <c r="B4758" s="10" t="s">
        <v>6195</v>
      </c>
      <c r="C4758" s="10" t="s">
        <v>6196</v>
      </c>
      <c r="D4758" s="10" t="s">
        <v>2607</v>
      </c>
      <c r="E4758" s="10" t="s">
        <v>6197</v>
      </c>
      <c r="F4758" s="10">
        <v>29</v>
      </c>
      <c r="G4758" s="142" t="s">
        <v>6198</v>
      </c>
      <c r="H4758" s="94" t="s">
        <v>19</v>
      </c>
      <c r="I4758" s="15"/>
    </row>
    <row r="4759" spans="1:9" s="1" customFormat="1" ht="45" hidden="1" customHeight="1" x14ac:dyDescent="0.25">
      <c r="A4759" s="178">
        <v>157619</v>
      </c>
      <c r="B4759" s="15" t="s">
        <v>6199</v>
      </c>
      <c r="C4759" s="15" t="s">
        <v>6200</v>
      </c>
      <c r="D4759" s="15" t="s">
        <v>6201</v>
      </c>
      <c r="E4759" s="15" t="s">
        <v>6202</v>
      </c>
      <c r="F4759" s="15">
        <v>29</v>
      </c>
      <c r="G4759" s="94"/>
      <c r="H4759" s="94"/>
      <c r="I4759" s="15"/>
    </row>
    <row r="4760" spans="1:9" s="1" customFormat="1" ht="45" hidden="1" customHeight="1" x14ac:dyDescent="0.25">
      <c r="A4760" s="324">
        <v>123667</v>
      </c>
      <c r="B4760" s="10" t="s">
        <v>6203</v>
      </c>
      <c r="C4760" s="10" t="s">
        <v>6204</v>
      </c>
      <c r="D4760" s="10" t="s">
        <v>44</v>
      </c>
      <c r="E4760" s="10" t="s">
        <v>6205</v>
      </c>
      <c r="F4760" s="10">
        <v>29</v>
      </c>
      <c r="G4760" s="142" t="s">
        <v>6206</v>
      </c>
      <c r="H4760" s="230" t="s">
        <v>1859</v>
      </c>
      <c r="I4760" s="15"/>
    </row>
    <row r="4761" spans="1:9" s="1" customFormat="1" ht="45" hidden="1" customHeight="1" x14ac:dyDescent="0.25">
      <c r="A4761" s="178">
        <v>123513</v>
      </c>
      <c r="B4761" s="15" t="s">
        <v>6207</v>
      </c>
      <c r="C4761" s="15" t="s">
        <v>6208</v>
      </c>
      <c r="D4761" s="15" t="s">
        <v>116</v>
      </c>
      <c r="E4761" s="15" t="s">
        <v>6209</v>
      </c>
      <c r="F4761" s="15">
        <v>29</v>
      </c>
      <c r="G4761" s="94" t="s">
        <v>189</v>
      </c>
      <c r="H4761" s="94"/>
      <c r="I4761" s="15"/>
    </row>
    <row r="4762" spans="1:9" s="1" customFormat="1" ht="15" hidden="1" customHeight="1" x14ac:dyDescent="0.25">
      <c r="A4762" s="181">
        <v>99904</v>
      </c>
      <c r="B4762" s="4" t="s">
        <v>6210</v>
      </c>
      <c r="C4762" s="4" t="s">
        <v>6211</v>
      </c>
      <c r="D4762" s="4" t="s">
        <v>1038</v>
      </c>
      <c r="E4762" s="4" t="s">
        <v>6212</v>
      </c>
      <c r="F4762" s="4">
        <v>29</v>
      </c>
      <c r="G4762" s="102" t="s">
        <v>6213</v>
      </c>
      <c r="H4762" s="94"/>
      <c r="I4762" s="15"/>
    </row>
    <row r="4763" spans="1:9" s="1" customFormat="1" ht="15" hidden="1" customHeight="1" x14ac:dyDescent="0.25">
      <c r="A4763" s="181">
        <v>161700</v>
      </c>
      <c r="B4763" s="4" t="s">
        <v>6214</v>
      </c>
      <c r="C4763" s="4" t="s">
        <v>6215</v>
      </c>
      <c r="D4763" s="4" t="s">
        <v>883</v>
      </c>
      <c r="E4763" s="4" t="s">
        <v>6216</v>
      </c>
      <c r="F4763" s="4">
        <v>29</v>
      </c>
      <c r="G4763" s="102" t="s">
        <v>6217</v>
      </c>
      <c r="H4763" s="94"/>
      <c r="I4763" s="15"/>
    </row>
    <row r="4764" spans="1:9" s="1" customFormat="1" ht="15" hidden="1" customHeight="1" x14ac:dyDescent="0.25">
      <c r="A4764" s="184">
        <v>140713</v>
      </c>
      <c r="B4764" s="17" t="s">
        <v>6218</v>
      </c>
      <c r="C4764" s="17" t="s">
        <v>6219</v>
      </c>
      <c r="D4764" s="17" t="s">
        <v>223</v>
      </c>
      <c r="E4764" s="17" t="s">
        <v>6220</v>
      </c>
      <c r="F4764" s="17">
        <v>29</v>
      </c>
      <c r="G4764" s="158" t="s">
        <v>6221</v>
      </c>
      <c r="H4764" s="94" t="s">
        <v>733</v>
      </c>
      <c r="I4764" s="15"/>
    </row>
    <row r="4765" spans="1:9" s="1" customFormat="1" ht="30" hidden="1" customHeight="1" x14ac:dyDescent="0.25">
      <c r="A4765" s="184">
        <v>98455</v>
      </c>
      <c r="B4765" s="17" t="s">
        <v>6222</v>
      </c>
      <c r="C4765" s="17" t="s">
        <v>6223</v>
      </c>
      <c r="D4765" s="17" t="s">
        <v>98</v>
      </c>
      <c r="E4765" s="17" t="s">
        <v>6224</v>
      </c>
      <c r="F4765" s="17">
        <v>29</v>
      </c>
      <c r="G4765" s="158" t="s">
        <v>6225</v>
      </c>
      <c r="H4765" s="94" t="s">
        <v>733</v>
      </c>
      <c r="I4765" s="15"/>
    </row>
    <row r="4766" spans="1:9" s="1" customFormat="1" ht="45" hidden="1" customHeight="1" x14ac:dyDescent="0.25">
      <c r="A4766" s="178">
        <v>151076</v>
      </c>
      <c r="B4766" s="15" t="s">
        <v>17711</v>
      </c>
      <c r="C4766" s="15" t="s">
        <v>17712</v>
      </c>
      <c r="D4766" s="15" t="s">
        <v>209</v>
      </c>
      <c r="E4766" s="15" t="s">
        <v>17713</v>
      </c>
      <c r="F4766" s="15">
        <v>29</v>
      </c>
      <c r="G4766" s="94" t="s">
        <v>180</v>
      </c>
      <c r="H4766" s="94"/>
      <c r="I4766" s="15"/>
    </row>
    <row r="4767" spans="1:9" s="1" customFormat="1" ht="15" hidden="1" customHeight="1" x14ac:dyDescent="0.25">
      <c r="A4767" s="324">
        <v>160293</v>
      </c>
      <c r="B4767" s="10" t="s">
        <v>6226</v>
      </c>
      <c r="C4767" s="10" t="s">
        <v>6227</v>
      </c>
      <c r="D4767" s="10" t="s">
        <v>3885</v>
      </c>
      <c r="E4767" s="10" t="s">
        <v>6228</v>
      </c>
      <c r="F4767" s="10">
        <v>29</v>
      </c>
      <c r="G4767" s="142" t="s">
        <v>6229</v>
      </c>
      <c r="H4767" s="230" t="s">
        <v>1859</v>
      </c>
      <c r="I4767" s="15"/>
    </row>
    <row r="4768" spans="1:9" s="1" customFormat="1" ht="15" hidden="1" customHeight="1" x14ac:dyDescent="0.25">
      <c r="A4768" s="181">
        <v>99098</v>
      </c>
      <c r="B4768" s="4" t="s">
        <v>6230</v>
      </c>
      <c r="C4768" s="4" t="s">
        <v>6231</v>
      </c>
      <c r="D4768" s="4" t="s">
        <v>87</v>
      </c>
      <c r="E4768" s="4" t="s">
        <v>6232</v>
      </c>
      <c r="F4768" s="4">
        <v>29</v>
      </c>
      <c r="G4768" s="102" t="s">
        <v>6162</v>
      </c>
      <c r="H4768" s="94"/>
      <c r="I4768" s="15"/>
    </row>
    <row r="4769" spans="1:9" s="1" customFormat="1" ht="15" hidden="1" customHeight="1" x14ac:dyDescent="0.25">
      <c r="A4769" s="181">
        <v>96548</v>
      </c>
      <c r="B4769" s="4" t="s">
        <v>6233</v>
      </c>
      <c r="C4769" s="4" t="s">
        <v>6234</v>
      </c>
      <c r="D4769" s="4" t="s">
        <v>199</v>
      </c>
      <c r="E4769" s="4" t="s">
        <v>6235</v>
      </c>
      <c r="F4769" s="4">
        <v>29</v>
      </c>
      <c r="G4769" s="102" t="s">
        <v>6176</v>
      </c>
      <c r="H4769" s="94"/>
      <c r="I4769" s="15"/>
    </row>
    <row r="4770" spans="1:9" s="1" customFormat="1" ht="45" hidden="1" customHeight="1" x14ac:dyDescent="0.25">
      <c r="A4770" s="181">
        <v>105928</v>
      </c>
      <c r="B4770" s="4" t="s">
        <v>6236</v>
      </c>
      <c r="C4770" s="4" t="s">
        <v>6237</v>
      </c>
      <c r="D4770" s="4" t="s">
        <v>1816</v>
      </c>
      <c r="E4770" s="4" t="s">
        <v>6238</v>
      </c>
      <c r="F4770" s="4">
        <v>29</v>
      </c>
      <c r="G4770" s="102" t="s">
        <v>6239</v>
      </c>
      <c r="H4770" s="94"/>
      <c r="I4770" s="15"/>
    </row>
    <row r="4771" spans="1:9" s="1" customFormat="1" ht="60" hidden="1" customHeight="1" x14ac:dyDescent="0.25">
      <c r="A4771" s="181">
        <v>105989</v>
      </c>
      <c r="B4771" s="4" t="s">
        <v>6240</v>
      </c>
      <c r="C4771" s="4" t="s">
        <v>6241</v>
      </c>
      <c r="D4771" s="4" t="s">
        <v>883</v>
      </c>
      <c r="E4771" s="4" t="s">
        <v>6242</v>
      </c>
      <c r="F4771" s="4">
        <v>29</v>
      </c>
      <c r="G4771" s="102" t="s">
        <v>6243</v>
      </c>
      <c r="H4771" s="94"/>
      <c r="I4771" s="15"/>
    </row>
    <row r="4772" spans="1:9" s="1" customFormat="1" ht="15" hidden="1" customHeight="1" x14ac:dyDescent="0.25">
      <c r="A4772" s="184">
        <v>133895</v>
      </c>
      <c r="B4772" s="17" t="s">
        <v>6244</v>
      </c>
      <c r="C4772" s="17" t="s">
        <v>6245</v>
      </c>
      <c r="D4772" s="17" t="s">
        <v>345</v>
      </c>
      <c r="E4772" s="17" t="s">
        <v>6246</v>
      </c>
      <c r="F4772" s="17">
        <v>29</v>
      </c>
      <c r="G4772" s="158" t="s">
        <v>6247</v>
      </c>
      <c r="H4772" s="94" t="s">
        <v>733</v>
      </c>
      <c r="I4772" s="15"/>
    </row>
    <row r="4773" spans="1:9" s="1" customFormat="1" ht="90" hidden="1" customHeight="1" x14ac:dyDescent="0.25">
      <c r="A4773" s="184">
        <v>151157</v>
      </c>
      <c r="B4773" s="17" t="s">
        <v>6248</v>
      </c>
      <c r="C4773" s="17" t="s">
        <v>6249</v>
      </c>
      <c r="D4773" s="17" t="s">
        <v>138</v>
      </c>
      <c r="E4773" s="17">
        <v>6964248</v>
      </c>
      <c r="F4773" s="17">
        <v>29</v>
      </c>
      <c r="G4773" s="158" t="s">
        <v>6250</v>
      </c>
      <c r="H4773" s="94" t="s">
        <v>733</v>
      </c>
      <c r="I4773" s="15"/>
    </row>
    <row r="4774" spans="1:9" s="1" customFormat="1" ht="15" hidden="1" customHeight="1" x14ac:dyDescent="0.25">
      <c r="A4774" s="178">
        <v>154629</v>
      </c>
      <c r="B4774" s="15" t="s">
        <v>6251</v>
      </c>
      <c r="C4774" s="15" t="s">
        <v>6252</v>
      </c>
      <c r="D4774" s="15" t="s">
        <v>345</v>
      </c>
      <c r="E4774" s="15" t="s">
        <v>6253</v>
      </c>
      <c r="F4774" s="15">
        <v>29</v>
      </c>
      <c r="G4774" s="94" t="s">
        <v>189</v>
      </c>
      <c r="H4774" s="94"/>
      <c r="I4774" s="15"/>
    </row>
    <row r="4775" spans="1:9" s="1" customFormat="1" ht="105" hidden="1" customHeight="1" x14ac:dyDescent="0.25">
      <c r="A4775" s="181">
        <v>153425</v>
      </c>
      <c r="B4775" s="4" t="s">
        <v>6254</v>
      </c>
      <c r="C4775" s="4" t="s">
        <v>6255</v>
      </c>
      <c r="D4775" s="4" t="s">
        <v>2052</v>
      </c>
      <c r="E4775" s="4" t="s">
        <v>6256</v>
      </c>
      <c r="F4775" s="4">
        <v>29</v>
      </c>
      <c r="G4775" s="102" t="s">
        <v>6257</v>
      </c>
      <c r="H4775" s="94" t="s">
        <v>52</v>
      </c>
      <c r="I4775" s="15"/>
    </row>
    <row r="4776" spans="1:9" s="1" customFormat="1" ht="30" hidden="1" customHeight="1" x14ac:dyDescent="0.25">
      <c r="A4776" s="178">
        <v>108681</v>
      </c>
      <c r="B4776" s="15" t="s">
        <v>6258</v>
      </c>
      <c r="C4776" s="15" t="s">
        <v>6259</v>
      </c>
      <c r="D4776" s="15" t="s">
        <v>1114</v>
      </c>
      <c r="E4776" s="15" t="s">
        <v>6260</v>
      </c>
      <c r="F4776" s="15">
        <v>29</v>
      </c>
      <c r="G4776" s="94" t="s">
        <v>189</v>
      </c>
      <c r="H4776" s="94"/>
      <c r="I4776" s="15"/>
    </row>
    <row r="4777" spans="1:9" s="1" customFormat="1" ht="15" hidden="1" customHeight="1" x14ac:dyDescent="0.25">
      <c r="A4777" s="181">
        <v>115994</v>
      </c>
      <c r="B4777" s="4" t="s">
        <v>6261</v>
      </c>
      <c r="C4777" s="4" t="s">
        <v>6262</v>
      </c>
      <c r="D4777" s="4" t="s">
        <v>883</v>
      </c>
      <c r="E4777" s="4" t="s">
        <v>6263</v>
      </c>
      <c r="F4777" s="4">
        <v>29</v>
      </c>
      <c r="G4777" s="102" t="s">
        <v>6264</v>
      </c>
      <c r="H4777" s="94"/>
      <c r="I4777" s="15"/>
    </row>
    <row r="4778" spans="1:9" s="1" customFormat="1" ht="30" hidden="1" customHeight="1" x14ac:dyDescent="0.25">
      <c r="A4778" s="178">
        <v>164406</v>
      </c>
      <c r="B4778" s="15" t="s">
        <v>6265</v>
      </c>
      <c r="C4778" s="15" t="s">
        <v>6266</v>
      </c>
      <c r="D4778" s="15" t="s">
        <v>412</v>
      </c>
      <c r="E4778" s="15" t="s">
        <v>6267</v>
      </c>
      <c r="F4778" s="15">
        <v>29</v>
      </c>
      <c r="G4778" s="94" t="s">
        <v>733</v>
      </c>
      <c r="H4778" s="94"/>
      <c r="I4778" s="15"/>
    </row>
    <row r="4779" spans="1:9" s="1" customFormat="1" ht="60" hidden="1" customHeight="1" x14ac:dyDescent="0.25">
      <c r="A4779" s="178">
        <v>157738</v>
      </c>
      <c r="B4779" s="15" t="s">
        <v>6268</v>
      </c>
      <c r="C4779" s="15" t="s">
        <v>6269</v>
      </c>
      <c r="D4779" s="15" t="s">
        <v>44</v>
      </c>
      <c r="E4779" s="15" t="s">
        <v>6270</v>
      </c>
      <c r="F4779" s="15">
        <v>29</v>
      </c>
      <c r="G4779" s="94" t="s">
        <v>6271</v>
      </c>
      <c r="H4779" s="94"/>
      <c r="I4779" s="15"/>
    </row>
    <row r="4780" spans="1:9" s="1" customFormat="1" ht="60" hidden="1" customHeight="1" x14ac:dyDescent="0.25">
      <c r="A4780" s="324">
        <v>133846</v>
      </c>
      <c r="B4780" s="10" t="s">
        <v>6272</v>
      </c>
      <c r="C4780" s="10" t="s">
        <v>6273</v>
      </c>
      <c r="D4780" s="10" t="s">
        <v>199</v>
      </c>
      <c r="E4780" s="10" t="s">
        <v>6274</v>
      </c>
      <c r="F4780" s="10">
        <v>29</v>
      </c>
      <c r="G4780" s="142" t="s">
        <v>6275</v>
      </c>
      <c r="H4780" s="94" t="s">
        <v>19</v>
      </c>
      <c r="I4780" s="15"/>
    </row>
    <row r="4781" spans="1:9" s="1" customFormat="1" ht="15" hidden="1" customHeight="1" x14ac:dyDescent="0.25">
      <c r="A4781" s="181">
        <v>93970</v>
      </c>
      <c r="B4781" s="4" t="s">
        <v>6276</v>
      </c>
      <c r="C4781" s="4" t="s">
        <v>6277</v>
      </c>
      <c r="D4781" s="4" t="s">
        <v>1078</v>
      </c>
      <c r="E4781" s="4" t="s">
        <v>6278</v>
      </c>
      <c r="F4781" s="4">
        <v>29</v>
      </c>
      <c r="G4781" s="102" t="s">
        <v>6213</v>
      </c>
      <c r="H4781" s="94"/>
      <c r="I4781" s="15"/>
    </row>
    <row r="4782" spans="1:9" s="1" customFormat="1" ht="15" hidden="1" customHeight="1" x14ac:dyDescent="0.25">
      <c r="A4782" s="178">
        <v>101776</v>
      </c>
      <c r="B4782" s="15" t="s">
        <v>6279</v>
      </c>
      <c r="C4782" s="15" t="s">
        <v>6280</v>
      </c>
      <c r="D4782" s="15" t="s">
        <v>5526</v>
      </c>
      <c r="E4782" s="15" t="s">
        <v>6281</v>
      </c>
      <c r="F4782" s="15">
        <v>29</v>
      </c>
      <c r="G4782" s="94" t="s">
        <v>448</v>
      </c>
      <c r="H4782" s="94"/>
      <c r="I4782" s="15"/>
    </row>
    <row r="4783" spans="1:9" s="1" customFormat="1" ht="15" hidden="1" customHeight="1" x14ac:dyDescent="0.25">
      <c r="A4783" s="178">
        <v>153586</v>
      </c>
      <c r="B4783" s="15" t="s">
        <v>6282</v>
      </c>
      <c r="C4783" s="15" t="s">
        <v>6283</v>
      </c>
      <c r="D4783" s="15" t="s">
        <v>1078</v>
      </c>
      <c r="E4783" s="15" t="s">
        <v>6284</v>
      </c>
      <c r="F4783" s="15">
        <v>29</v>
      </c>
      <c r="G4783" s="94" t="s">
        <v>189</v>
      </c>
      <c r="H4783" s="94"/>
      <c r="I4783" s="15"/>
    </row>
    <row r="4784" spans="1:9" s="1" customFormat="1" ht="30" hidden="1" customHeight="1" x14ac:dyDescent="0.25">
      <c r="A4784" s="323">
        <v>117741</v>
      </c>
      <c r="B4784" s="13" t="s">
        <v>6285</v>
      </c>
      <c r="C4784" s="13" t="s">
        <v>6286</v>
      </c>
      <c r="D4784" s="13" t="s">
        <v>345</v>
      </c>
      <c r="E4784" s="13" t="s">
        <v>6287</v>
      </c>
      <c r="F4784" s="13">
        <v>29</v>
      </c>
      <c r="G4784" s="154" t="s">
        <v>19651</v>
      </c>
      <c r="H4784" s="230" t="s">
        <v>113</v>
      </c>
      <c r="I4784" s="15"/>
    </row>
    <row r="4785" spans="1:9" s="1" customFormat="1" ht="30" hidden="1" customHeight="1" x14ac:dyDescent="0.25">
      <c r="A4785" s="178">
        <v>159092</v>
      </c>
      <c r="B4785" s="15" t="s">
        <v>6288</v>
      </c>
      <c r="C4785" s="15" t="s">
        <v>6289</v>
      </c>
      <c r="D4785" s="15" t="s">
        <v>6290</v>
      </c>
      <c r="E4785" s="15" t="s">
        <v>6291</v>
      </c>
      <c r="F4785" s="15">
        <v>29</v>
      </c>
      <c r="G4785" s="94"/>
      <c r="H4785" s="94"/>
      <c r="I4785" s="15"/>
    </row>
    <row r="4786" spans="1:9" s="1" customFormat="1" ht="15" hidden="1" customHeight="1" x14ac:dyDescent="0.25">
      <c r="A4786" s="284">
        <v>34769</v>
      </c>
      <c r="B4786" s="23" t="s">
        <v>6292</v>
      </c>
      <c r="C4786" s="23" t="s">
        <v>6293</v>
      </c>
      <c r="D4786" s="23" t="s">
        <v>138</v>
      </c>
      <c r="E4786" s="23" t="s">
        <v>6294</v>
      </c>
      <c r="F4786" s="23">
        <v>29</v>
      </c>
      <c r="G4786" s="102" t="s">
        <v>3759</v>
      </c>
      <c r="H4786" s="94"/>
      <c r="I4786" s="15"/>
    </row>
    <row r="4787" spans="1:9" s="1" customFormat="1" ht="15" hidden="1" customHeight="1" x14ac:dyDescent="0.25">
      <c r="A4787" s="178">
        <v>123112</v>
      </c>
      <c r="B4787" s="15" t="s">
        <v>6295</v>
      </c>
      <c r="C4787" s="15" t="s">
        <v>6296</v>
      </c>
      <c r="D4787" s="15" t="s">
        <v>311</v>
      </c>
      <c r="E4787" s="15" t="s">
        <v>6297</v>
      </c>
      <c r="F4787" s="15">
        <v>29</v>
      </c>
      <c r="G4787" s="94" t="s">
        <v>448</v>
      </c>
      <c r="H4787" s="94"/>
      <c r="I4787" s="15"/>
    </row>
    <row r="4788" spans="1:9" s="1" customFormat="1" ht="15" hidden="1" customHeight="1" x14ac:dyDescent="0.25">
      <c r="A4788" s="178">
        <v>117359</v>
      </c>
      <c r="B4788" s="15" t="s">
        <v>6298</v>
      </c>
      <c r="C4788" s="15" t="s">
        <v>6299</v>
      </c>
      <c r="D4788" s="15" t="s">
        <v>2076</v>
      </c>
      <c r="E4788" s="15" t="s">
        <v>6300</v>
      </c>
      <c r="F4788" s="15">
        <v>29</v>
      </c>
      <c r="G4788" s="94"/>
      <c r="H4788" s="94"/>
      <c r="I4788" s="15"/>
    </row>
    <row r="4789" spans="1:9" s="1" customFormat="1" ht="45" hidden="1" customHeight="1" x14ac:dyDescent="0.25">
      <c r="A4789" s="367">
        <v>153584</v>
      </c>
      <c r="B4789" s="140" t="s">
        <v>6301</v>
      </c>
      <c r="C4789" s="140" t="s">
        <v>6302</v>
      </c>
      <c r="D4789" s="140" t="s">
        <v>35</v>
      </c>
      <c r="E4789" s="140" t="s">
        <v>6303</v>
      </c>
      <c r="F4789" s="140">
        <v>29</v>
      </c>
      <c r="G4789" s="371" t="s">
        <v>6304</v>
      </c>
      <c r="H4789" s="525" t="s">
        <v>216</v>
      </c>
      <c r="I4789" s="15"/>
    </row>
    <row r="4790" spans="1:9" s="1" customFormat="1" ht="15" hidden="1" customHeight="1" x14ac:dyDescent="0.25">
      <c r="A4790" s="181">
        <v>111649</v>
      </c>
      <c r="B4790" s="4" t="s">
        <v>6305</v>
      </c>
      <c r="C4790" s="4" t="s">
        <v>6306</v>
      </c>
      <c r="D4790" s="4" t="s">
        <v>199</v>
      </c>
      <c r="E4790" s="4" t="s">
        <v>6307</v>
      </c>
      <c r="F4790" s="4">
        <v>29</v>
      </c>
      <c r="G4790" s="102" t="s">
        <v>6308</v>
      </c>
      <c r="H4790" s="94" t="s">
        <v>52</v>
      </c>
      <c r="I4790" s="15"/>
    </row>
    <row r="4791" spans="1:9" s="1" customFormat="1" ht="15" hidden="1" customHeight="1" x14ac:dyDescent="0.25">
      <c r="A4791" s="181">
        <v>168603</v>
      </c>
      <c r="B4791" s="4" t="s">
        <v>6309</v>
      </c>
      <c r="C4791" s="4" t="s">
        <v>6310</v>
      </c>
      <c r="D4791" s="4" t="s">
        <v>1247</v>
      </c>
      <c r="E4791" s="4" t="s">
        <v>6311</v>
      </c>
      <c r="F4791" s="4">
        <v>29</v>
      </c>
      <c r="G4791" s="102" t="s">
        <v>6239</v>
      </c>
      <c r="H4791" s="94"/>
      <c r="I4791" s="15"/>
    </row>
    <row r="4792" spans="1:9" s="1" customFormat="1" ht="15" hidden="1" customHeight="1" x14ac:dyDescent="0.25">
      <c r="A4792" s="178">
        <v>160850</v>
      </c>
      <c r="B4792" s="15" t="s">
        <v>6312</v>
      </c>
      <c r="C4792" s="15" t="s">
        <v>6313</v>
      </c>
      <c r="D4792" s="15" t="s">
        <v>1038</v>
      </c>
      <c r="E4792" s="15" t="s">
        <v>6314</v>
      </c>
      <c r="F4792" s="15">
        <v>29</v>
      </c>
      <c r="G4792" s="94" t="s">
        <v>6315</v>
      </c>
      <c r="H4792" s="94"/>
      <c r="I4792" s="15"/>
    </row>
    <row r="4793" spans="1:9" s="1" customFormat="1" ht="15" hidden="1" customHeight="1" x14ac:dyDescent="0.25">
      <c r="A4793" s="178">
        <v>79963</v>
      </c>
      <c r="B4793" s="15" t="s">
        <v>6316</v>
      </c>
      <c r="C4793" s="15" t="s">
        <v>6317</v>
      </c>
      <c r="D4793" s="15" t="s">
        <v>120</v>
      </c>
      <c r="E4793" s="15" t="s">
        <v>6318</v>
      </c>
      <c r="F4793" s="15">
        <v>29</v>
      </c>
      <c r="G4793" s="94"/>
      <c r="H4793" s="94"/>
      <c r="I4793" s="15"/>
    </row>
    <row r="4794" spans="1:9" s="1" customFormat="1" ht="90" hidden="1" customHeight="1" x14ac:dyDescent="0.25">
      <c r="A4794" s="181">
        <v>93477</v>
      </c>
      <c r="B4794" s="4" t="s">
        <v>6319</v>
      </c>
      <c r="C4794" s="4" t="s">
        <v>6320</v>
      </c>
      <c r="D4794" s="4" t="s">
        <v>98</v>
      </c>
      <c r="E4794" s="4" t="s">
        <v>6321</v>
      </c>
      <c r="F4794" s="4">
        <v>29</v>
      </c>
      <c r="G4794" s="102" t="s">
        <v>6322</v>
      </c>
      <c r="H4794" s="94" t="s">
        <v>52</v>
      </c>
      <c r="I4794" s="15"/>
    </row>
    <row r="4795" spans="1:9" s="1" customFormat="1" ht="15" hidden="1" customHeight="1" x14ac:dyDescent="0.25">
      <c r="A4795" s="181">
        <v>98046</v>
      </c>
      <c r="B4795" s="4" t="s">
        <v>6323</v>
      </c>
      <c r="C4795" s="4" t="s">
        <v>6324</v>
      </c>
      <c r="D4795" s="4" t="s">
        <v>1136</v>
      </c>
      <c r="E4795" s="4" t="s">
        <v>6325</v>
      </c>
      <c r="F4795" s="4">
        <v>29</v>
      </c>
      <c r="G4795" s="102" t="s">
        <v>6326</v>
      </c>
      <c r="H4795" s="94"/>
      <c r="I4795" s="15"/>
    </row>
    <row r="4796" spans="1:9" s="1" customFormat="1" ht="75" hidden="1" customHeight="1" x14ac:dyDescent="0.25">
      <c r="A4796" s="178">
        <v>152051</v>
      </c>
      <c r="B4796" s="15" t="s">
        <v>6327</v>
      </c>
      <c r="C4796" s="15" t="s">
        <v>6328</v>
      </c>
      <c r="D4796" s="15" t="s">
        <v>1595</v>
      </c>
      <c r="E4796" s="15" t="s">
        <v>6329</v>
      </c>
      <c r="F4796" s="15">
        <v>29</v>
      </c>
      <c r="G4796" s="94" t="s">
        <v>6330</v>
      </c>
      <c r="H4796" s="94"/>
      <c r="I4796" s="15"/>
    </row>
    <row r="4797" spans="1:9" s="1" customFormat="1" hidden="1" x14ac:dyDescent="0.25">
      <c r="A4797" s="178">
        <v>144508</v>
      </c>
      <c r="B4797" s="15" t="s">
        <v>6331</v>
      </c>
      <c r="C4797" s="15" t="s">
        <v>6332</v>
      </c>
      <c r="D4797" s="15" t="s">
        <v>345</v>
      </c>
      <c r="E4797" s="15" t="s">
        <v>6333</v>
      </c>
      <c r="F4797" s="15">
        <v>29</v>
      </c>
      <c r="G4797" s="94" t="s">
        <v>448</v>
      </c>
      <c r="H4797" s="94"/>
      <c r="I4797" s="15"/>
    </row>
    <row r="4798" spans="1:9" s="1" customFormat="1" ht="75" hidden="1" customHeight="1" x14ac:dyDescent="0.25">
      <c r="A4798" s="181">
        <v>94959</v>
      </c>
      <c r="B4798" s="4" t="s">
        <v>6334</v>
      </c>
      <c r="C4798" s="4" t="s">
        <v>6335</v>
      </c>
      <c r="D4798" s="4" t="s">
        <v>345</v>
      </c>
      <c r="E4798" s="4" t="s">
        <v>6336</v>
      </c>
      <c r="F4798" s="4">
        <v>29</v>
      </c>
      <c r="G4798" s="102" t="s">
        <v>6264</v>
      </c>
      <c r="H4798" s="94"/>
      <c r="I4798" s="15"/>
    </row>
    <row r="4799" spans="1:9" s="1" customFormat="1" ht="30" hidden="1" customHeight="1" x14ac:dyDescent="0.25">
      <c r="A4799" s="181">
        <v>151530</v>
      </c>
      <c r="B4799" s="4" t="s">
        <v>6337</v>
      </c>
      <c r="C4799" s="4" t="s">
        <v>6338</v>
      </c>
      <c r="D4799" s="4" t="s">
        <v>98</v>
      </c>
      <c r="E4799" s="4" t="s">
        <v>6339</v>
      </c>
      <c r="F4799" s="4">
        <v>29</v>
      </c>
      <c r="G4799" s="102" t="s">
        <v>6166</v>
      </c>
      <c r="H4799" s="94"/>
      <c r="I4799" s="15"/>
    </row>
    <row r="4800" spans="1:9" s="1" customFormat="1" ht="15" hidden="1" customHeight="1" x14ac:dyDescent="0.25">
      <c r="A4800" s="181">
        <v>93469</v>
      </c>
      <c r="B4800" s="4" t="s">
        <v>6340</v>
      </c>
      <c r="C4800" s="4" t="s">
        <v>6341</v>
      </c>
      <c r="D4800" s="4" t="s">
        <v>1038</v>
      </c>
      <c r="E4800" s="4" t="s">
        <v>6342</v>
      </c>
      <c r="F4800" s="4">
        <v>29</v>
      </c>
      <c r="G4800" s="102" t="s">
        <v>6343</v>
      </c>
      <c r="H4800" s="94"/>
      <c r="I4800" s="15"/>
    </row>
    <row r="4801" spans="1:9" s="1" customFormat="1" ht="60" hidden="1" customHeight="1" x14ac:dyDescent="0.25">
      <c r="A4801" s="332">
        <v>160597</v>
      </c>
      <c r="B4801" s="6" t="s">
        <v>6344</v>
      </c>
      <c r="C4801" s="6" t="s">
        <v>6345</v>
      </c>
      <c r="D4801" s="6" t="s">
        <v>199</v>
      </c>
      <c r="E4801" s="6" t="s">
        <v>6346</v>
      </c>
      <c r="F4801" s="6">
        <v>29</v>
      </c>
      <c r="G4801" s="164" t="s">
        <v>6347</v>
      </c>
      <c r="H4801" s="94" t="s">
        <v>35343</v>
      </c>
      <c r="I4801" s="15"/>
    </row>
    <row r="4802" spans="1:9" s="1" customFormat="1" ht="60" hidden="1" customHeight="1" x14ac:dyDescent="0.25">
      <c r="A4802" s="178">
        <v>158810</v>
      </c>
      <c r="B4802" s="15" t="s">
        <v>6348</v>
      </c>
      <c r="C4802" s="15" t="s">
        <v>6349</v>
      </c>
      <c r="D4802" s="15" t="s">
        <v>237</v>
      </c>
      <c r="E4802" s="15" t="s">
        <v>6350</v>
      </c>
      <c r="F4802" s="15">
        <v>29</v>
      </c>
      <c r="G4802" s="94"/>
      <c r="H4802" s="94"/>
      <c r="I4802" s="15"/>
    </row>
    <row r="4803" spans="1:9" s="1" customFormat="1" ht="15" hidden="1" customHeight="1" x14ac:dyDescent="0.25">
      <c r="A4803" s="178">
        <v>158809</v>
      </c>
      <c r="B4803" s="15" t="s">
        <v>6351</v>
      </c>
      <c r="C4803" s="15" t="s">
        <v>6352</v>
      </c>
      <c r="D4803" s="15" t="s">
        <v>264</v>
      </c>
      <c r="E4803" s="15" t="s">
        <v>6353</v>
      </c>
      <c r="F4803" s="15">
        <v>29</v>
      </c>
      <c r="G4803" s="161"/>
      <c r="H4803" s="161"/>
      <c r="I4803" s="15"/>
    </row>
    <row r="4804" spans="1:9" s="1" customFormat="1" ht="15" hidden="1" customHeight="1" x14ac:dyDescent="0.25">
      <c r="A4804" s="178">
        <v>159214</v>
      </c>
      <c r="B4804" s="15" t="s">
        <v>6354</v>
      </c>
      <c r="C4804" s="15" t="s">
        <v>6355</v>
      </c>
      <c r="D4804" s="15" t="s">
        <v>1322</v>
      </c>
      <c r="E4804" s="15" t="s">
        <v>6356</v>
      </c>
      <c r="F4804" s="15">
        <v>29</v>
      </c>
      <c r="G4804" s="94"/>
      <c r="H4804" s="94"/>
      <c r="I4804" s="15"/>
    </row>
    <row r="4805" spans="1:9" s="1" customFormat="1" ht="30" hidden="1" customHeight="1" x14ac:dyDescent="0.25">
      <c r="A4805" s="178">
        <v>98907</v>
      </c>
      <c r="B4805" s="15" t="s">
        <v>6357</v>
      </c>
      <c r="C4805" s="15" t="s">
        <v>6358</v>
      </c>
      <c r="D4805" s="15" t="s">
        <v>6359</v>
      </c>
      <c r="E4805" s="15" t="s">
        <v>6360</v>
      </c>
      <c r="F4805" s="15">
        <v>29</v>
      </c>
      <c r="G4805" s="94" t="s">
        <v>733</v>
      </c>
      <c r="H4805" s="94"/>
      <c r="I4805" s="15"/>
    </row>
    <row r="4806" spans="1:9" s="1" customFormat="1" ht="15" hidden="1" customHeight="1" x14ac:dyDescent="0.25">
      <c r="A4806" s="181">
        <v>120168</v>
      </c>
      <c r="B4806" s="4" t="s">
        <v>6361</v>
      </c>
      <c r="C4806" s="4" t="s">
        <v>6362</v>
      </c>
      <c r="D4806" s="4" t="s">
        <v>2071</v>
      </c>
      <c r="E4806" s="4" t="s">
        <v>6363</v>
      </c>
      <c r="F4806" s="4">
        <v>29</v>
      </c>
      <c r="G4806" s="102" t="s">
        <v>6364</v>
      </c>
      <c r="H4806" s="94"/>
      <c r="I4806" s="15"/>
    </row>
    <row r="4807" spans="1:9" s="1" customFormat="1" ht="15" hidden="1" customHeight="1" x14ac:dyDescent="0.25">
      <c r="A4807" s="181">
        <v>158152</v>
      </c>
      <c r="B4807" s="4" t="s">
        <v>20629</v>
      </c>
      <c r="C4807" s="4" t="s">
        <v>20630</v>
      </c>
      <c r="D4807" s="4" t="s">
        <v>12598</v>
      </c>
      <c r="E4807" s="4" t="s">
        <v>20628</v>
      </c>
      <c r="F4807" s="4">
        <v>29</v>
      </c>
      <c r="G4807" s="102" t="s">
        <v>20600</v>
      </c>
      <c r="H4807" s="94" t="s">
        <v>52</v>
      </c>
      <c r="I4807" s="15"/>
    </row>
    <row r="4808" spans="1:9" s="1" customFormat="1" ht="15" hidden="1" customHeight="1" x14ac:dyDescent="0.25">
      <c r="A4808" s="178">
        <v>156102</v>
      </c>
      <c r="B4808" s="15" t="s">
        <v>21005</v>
      </c>
      <c r="C4808" s="15" t="s">
        <v>21006</v>
      </c>
      <c r="D4808" s="15" t="s">
        <v>1136</v>
      </c>
      <c r="E4808" s="15" t="s">
        <v>21007</v>
      </c>
      <c r="F4808" s="15">
        <v>29</v>
      </c>
      <c r="G4808" s="94" t="s">
        <v>20982</v>
      </c>
      <c r="H4808" s="94"/>
      <c r="I4808" s="15"/>
    </row>
    <row r="4809" spans="1:9" s="1" customFormat="1" ht="45" hidden="1" customHeight="1" x14ac:dyDescent="0.25">
      <c r="A4809" s="325">
        <v>161621</v>
      </c>
      <c r="B4809" s="89" t="s">
        <v>23581</v>
      </c>
      <c r="C4809" s="89" t="s">
        <v>23582</v>
      </c>
      <c r="D4809" s="89" t="s">
        <v>35</v>
      </c>
      <c r="E4809" s="89" t="s">
        <v>23583</v>
      </c>
      <c r="F4809" s="89">
        <v>29</v>
      </c>
      <c r="G4809" s="426" t="s">
        <v>23584</v>
      </c>
      <c r="H4809" s="94" t="s">
        <v>9325</v>
      </c>
      <c r="I4809" s="15"/>
    </row>
    <row r="4810" spans="1:9" s="1" customFormat="1" ht="30" hidden="1" customHeight="1" x14ac:dyDescent="0.25">
      <c r="A4810" s="310">
        <v>126621</v>
      </c>
      <c r="B4810" s="54" t="s">
        <v>33233</v>
      </c>
      <c r="C4810" s="54" t="s">
        <v>33234</v>
      </c>
      <c r="D4810" s="54" t="s">
        <v>1247</v>
      </c>
      <c r="E4810" s="54" t="s">
        <v>33235</v>
      </c>
      <c r="F4810" s="54">
        <v>29</v>
      </c>
      <c r="G4810" s="268" t="s">
        <v>33236</v>
      </c>
      <c r="H4810" s="94" t="s">
        <v>733</v>
      </c>
      <c r="I4810" s="15"/>
    </row>
    <row r="4811" spans="1:9" s="1" customFormat="1" ht="45" hidden="1" customHeight="1" x14ac:dyDescent="0.25">
      <c r="A4811" s="310">
        <v>126194</v>
      </c>
      <c r="B4811" s="54" t="s">
        <v>33237</v>
      </c>
      <c r="C4811" s="54" t="s">
        <v>33238</v>
      </c>
      <c r="D4811" s="54" t="s">
        <v>1595</v>
      </c>
      <c r="E4811" s="54" t="s">
        <v>33239</v>
      </c>
      <c r="F4811" s="54">
        <v>29</v>
      </c>
      <c r="G4811" s="268" t="s">
        <v>33240</v>
      </c>
      <c r="H4811" s="94" t="s">
        <v>733</v>
      </c>
      <c r="I4811" s="15"/>
    </row>
    <row r="4812" spans="1:9" s="1" customFormat="1" ht="30" hidden="1" customHeight="1" x14ac:dyDescent="0.25">
      <c r="A4812" s="279">
        <v>153342</v>
      </c>
      <c r="B4812" s="51" t="s">
        <v>33256</v>
      </c>
      <c r="C4812" s="51" t="s">
        <v>33257</v>
      </c>
      <c r="D4812" s="51" t="s">
        <v>116</v>
      </c>
      <c r="E4812" s="51" t="s">
        <v>33258</v>
      </c>
      <c r="F4812" s="51">
        <v>29</v>
      </c>
      <c r="G4812" s="267" t="s">
        <v>35093</v>
      </c>
      <c r="H4812" s="230" t="s">
        <v>113</v>
      </c>
      <c r="I4812" s="15"/>
    </row>
    <row r="4813" spans="1:9" s="1" customFormat="1" ht="60" hidden="1" customHeight="1" x14ac:dyDescent="0.25">
      <c r="A4813" s="279">
        <v>151102</v>
      </c>
      <c r="B4813" s="51" t="s">
        <v>33275</v>
      </c>
      <c r="C4813" s="51" t="s">
        <v>33276</v>
      </c>
      <c r="D4813" s="51" t="s">
        <v>345</v>
      </c>
      <c r="E4813" s="51" t="s">
        <v>33277</v>
      </c>
      <c r="F4813" s="51">
        <v>29</v>
      </c>
      <c r="G4813" s="267" t="s">
        <v>33278</v>
      </c>
      <c r="H4813" s="230" t="s">
        <v>113</v>
      </c>
      <c r="I4813" s="15"/>
    </row>
    <row r="4814" spans="1:9" s="1" customFormat="1" ht="45" hidden="1" customHeight="1" x14ac:dyDescent="0.25">
      <c r="A4814" s="279">
        <v>151182</v>
      </c>
      <c r="B4814" s="51" t="s">
        <v>33279</v>
      </c>
      <c r="C4814" s="51" t="s">
        <v>33280</v>
      </c>
      <c r="D4814" s="51" t="s">
        <v>1114</v>
      </c>
      <c r="E4814" s="51" t="s">
        <v>33281</v>
      </c>
      <c r="F4814" s="51">
        <v>29</v>
      </c>
      <c r="G4814" s="267" t="s">
        <v>33282</v>
      </c>
      <c r="H4814" s="230" t="s">
        <v>113</v>
      </c>
      <c r="I4814" s="15"/>
    </row>
    <row r="4815" spans="1:9" s="1" customFormat="1" ht="30" hidden="1" customHeight="1" x14ac:dyDescent="0.25">
      <c r="A4815" s="285">
        <v>154366</v>
      </c>
      <c r="B4815" s="59" t="s">
        <v>33429</v>
      </c>
      <c r="C4815" s="59" t="s">
        <v>33430</v>
      </c>
      <c r="D4815" s="59" t="s">
        <v>35</v>
      </c>
      <c r="E4815" s="59" t="s">
        <v>33431</v>
      </c>
      <c r="F4815" s="59">
        <v>29</v>
      </c>
      <c r="G4815" s="274" t="s">
        <v>33432</v>
      </c>
      <c r="H4815" s="230" t="s">
        <v>56</v>
      </c>
      <c r="I4815" s="15"/>
    </row>
    <row r="4816" spans="1:9" s="1" customFormat="1" ht="45" hidden="1" customHeight="1" x14ac:dyDescent="0.25">
      <c r="A4816" s="285">
        <v>151060</v>
      </c>
      <c r="B4816" s="59" t="s">
        <v>33452</v>
      </c>
      <c r="C4816" s="59" t="s">
        <v>33453</v>
      </c>
      <c r="D4816" s="59" t="s">
        <v>1595</v>
      </c>
      <c r="E4816" s="59" t="s">
        <v>33454</v>
      </c>
      <c r="F4816" s="59">
        <v>29</v>
      </c>
      <c r="G4816" s="274" t="s">
        <v>33451</v>
      </c>
      <c r="H4816" s="230" t="s">
        <v>56</v>
      </c>
      <c r="I4816" s="15"/>
    </row>
    <row r="4817" spans="1:9" s="1" customFormat="1" ht="105" hidden="1" customHeight="1" x14ac:dyDescent="0.25">
      <c r="A4817" s="285">
        <v>151751</v>
      </c>
      <c r="B4817" s="59" t="s">
        <v>33530</v>
      </c>
      <c r="C4817" s="59" t="s">
        <v>33531</v>
      </c>
      <c r="D4817" s="59" t="s">
        <v>345</v>
      </c>
      <c r="E4817" s="59" t="s">
        <v>33532</v>
      </c>
      <c r="F4817" s="59">
        <v>29</v>
      </c>
      <c r="G4817" s="274" t="s">
        <v>33533</v>
      </c>
      <c r="H4817" s="230" t="s">
        <v>56</v>
      </c>
      <c r="I4817" s="15"/>
    </row>
    <row r="4818" spans="1:9" s="1" customFormat="1" ht="15" hidden="1" customHeight="1" x14ac:dyDescent="0.25">
      <c r="A4818" s="285">
        <v>153955</v>
      </c>
      <c r="B4818" s="59" t="s">
        <v>34064</v>
      </c>
      <c r="C4818" s="59" t="s">
        <v>34065</v>
      </c>
      <c r="D4818" s="59" t="s">
        <v>963</v>
      </c>
      <c r="E4818" s="59" t="s">
        <v>34066</v>
      </c>
      <c r="F4818" s="59">
        <v>29</v>
      </c>
      <c r="G4818" s="274" t="s">
        <v>34067</v>
      </c>
      <c r="H4818" s="230" t="s">
        <v>56</v>
      </c>
      <c r="I4818" s="15"/>
    </row>
    <row r="4819" spans="1:9" s="1" customFormat="1" ht="30" hidden="1" customHeight="1" x14ac:dyDescent="0.25">
      <c r="A4819" s="285">
        <v>159707</v>
      </c>
      <c r="B4819" s="59" t="s">
        <v>34068</v>
      </c>
      <c r="C4819" s="59" t="s">
        <v>34069</v>
      </c>
      <c r="D4819" s="59" t="s">
        <v>7405</v>
      </c>
      <c r="E4819" s="59" t="s">
        <v>34070</v>
      </c>
      <c r="F4819" s="59">
        <v>29</v>
      </c>
      <c r="G4819" s="274" t="s">
        <v>34071</v>
      </c>
      <c r="H4819" s="230" t="s">
        <v>56</v>
      </c>
      <c r="I4819" s="15"/>
    </row>
    <row r="4820" spans="1:9" s="1" customFormat="1" ht="45" hidden="1" customHeight="1" x14ac:dyDescent="0.25">
      <c r="A4820" s="285">
        <v>151990</v>
      </c>
      <c r="B4820" s="59" t="s">
        <v>34074</v>
      </c>
      <c r="C4820" s="59" t="s">
        <v>34075</v>
      </c>
      <c r="D4820" s="59" t="s">
        <v>1123</v>
      </c>
      <c r="E4820" s="59" t="s">
        <v>34076</v>
      </c>
      <c r="F4820" s="59">
        <v>29</v>
      </c>
      <c r="G4820" s="274" t="s">
        <v>34077</v>
      </c>
      <c r="H4820" s="230" t="s">
        <v>56</v>
      </c>
      <c r="I4820" s="15"/>
    </row>
    <row r="4821" spans="1:9" s="1" customFormat="1" ht="15" hidden="1" customHeight="1" x14ac:dyDescent="0.25">
      <c r="A4821" s="285">
        <v>153020</v>
      </c>
      <c r="B4821" s="59" t="s">
        <v>34079</v>
      </c>
      <c r="C4821" s="59" t="s">
        <v>34080</v>
      </c>
      <c r="D4821" s="59" t="s">
        <v>253</v>
      </c>
      <c r="E4821" s="59" t="s">
        <v>34081</v>
      </c>
      <c r="F4821" s="59">
        <v>29</v>
      </c>
      <c r="G4821" s="274" t="s">
        <v>34082</v>
      </c>
      <c r="H4821" s="230" t="s">
        <v>56</v>
      </c>
      <c r="I4821" s="15"/>
    </row>
    <row r="4822" spans="1:9" s="1" customFormat="1" ht="15" hidden="1" customHeight="1" x14ac:dyDescent="0.25">
      <c r="A4822" s="285">
        <v>156624</v>
      </c>
      <c r="B4822" s="59" t="s">
        <v>34513</v>
      </c>
      <c r="C4822" s="59" t="s">
        <v>34514</v>
      </c>
      <c r="D4822" s="59" t="s">
        <v>35</v>
      </c>
      <c r="E4822" s="59" t="s">
        <v>34515</v>
      </c>
      <c r="F4822" s="59">
        <v>29</v>
      </c>
      <c r="G4822" s="274" t="s">
        <v>34516</v>
      </c>
      <c r="H4822" s="230" t="s">
        <v>56</v>
      </c>
      <c r="I4822" s="15"/>
    </row>
    <row r="4823" spans="1:9" s="1" customFormat="1" ht="15" hidden="1" customHeight="1" x14ac:dyDescent="0.25">
      <c r="A4823" s="285">
        <v>151384</v>
      </c>
      <c r="B4823" s="59" t="s">
        <v>35101</v>
      </c>
      <c r="C4823" s="59" t="s">
        <v>35102</v>
      </c>
      <c r="D4823" s="59" t="s">
        <v>1114</v>
      </c>
      <c r="E4823" s="59" t="s">
        <v>35103</v>
      </c>
      <c r="F4823" s="59">
        <v>29</v>
      </c>
      <c r="G4823" s="274" t="s">
        <v>35091</v>
      </c>
      <c r="H4823" s="230" t="s">
        <v>56</v>
      </c>
      <c r="I4823" s="15"/>
    </row>
    <row r="4824" spans="1:9" s="1" customFormat="1" ht="30" hidden="1" customHeight="1" x14ac:dyDescent="0.25">
      <c r="A4824" s="285">
        <v>151793</v>
      </c>
      <c r="B4824" s="59" t="s">
        <v>35104</v>
      </c>
      <c r="C4824" s="59" t="s">
        <v>35105</v>
      </c>
      <c r="D4824" s="59" t="s">
        <v>1816</v>
      </c>
      <c r="E4824" s="59" t="s">
        <v>35106</v>
      </c>
      <c r="F4824" s="59">
        <v>29</v>
      </c>
      <c r="G4824" s="274" t="s">
        <v>35092</v>
      </c>
      <c r="H4824" s="230" t="s">
        <v>56</v>
      </c>
      <c r="I4824" s="15"/>
    </row>
    <row r="4825" spans="1:9" s="1" customFormat="1" ht="15" hidden="1" customHeight="1" x14ac:dyDescent="0.25">
      <c r="A4825" s="285">
        <v>158649</v>
      </c>
      <c r="B4825" s="59" t="s">
        <v>35107</v>
      </c>
      <c r="C4825" s="59" t="s">
        <v>35108</v>
      </c>
      <c r="D4825" s="59" t="s">
        <v>44</v>
      </c>
      <c r="E4825" s="59" t="s">
        <v>35109</v>
      </c>
      <c r="F4825" s="59">
        <v>29</v>
      </c>
      <c r="G4825" s="274" t="s">
        <v>35094</v>
      </c>
      <c r="H4825" s="230" t="s">
        <v>56</v>
      </c>
      <c r="I4825" s="15"/>
    </row>
    <row r="4826" spans="1:9" s="1" customFormat="1" ht="30" hidden="1" customHeight="1" x14ac:dyDescent="0.25">
      <c r="A4826" s="285">
        <v>165782</v>
      </c>
      <c r="B4826" s="59" t="s">
        <v>35110</v>
      </c>
      <c r="C4826" s="59" t="s">
        <v>35111</v>
      </c>
      <c r="D4826" s="59" t="s">
        <v>1123</v>
      </c>
      <c r="E4826" s="59" t="s">
        <v>35112</v>
      </c>
      <c r="F4826" s="59">
        <v>29</v>
      </c>
      <c r="G4826" s="274" t="s">
        <v>35095</v>
      </c>
      <c r="H4826" s="230" t="s">
        <v>56</v>
      </c>
      <c r="I4826" s="15"/>
    </row>
    <row r="4827" spans="1:9" s="1" customFormat="1" ht="15" hidden="1" customHeight="1" x14ac:dyDescent="0.25">
      <c r="A4827" s="285">
        <v>151300</v>
      </c>
      <c r="B4827" s="59" t="s">
        <v>35113</v>
      </c>
      <c r="C4827" s="59" t="s">
        <v>35114</v>
      </c>
      <c r="D4827" s="59" t="s">
        <v>116</v>
      </c>
      <c r="E4827" s="59" t="s">
        <v>35115</v>
      </c>
      <c r="F4827" s="59">
        <v>29</v>
      </c>
      <c r="G4827" s="274" t="s">
        <v>35096</v>
      </c>
      <c r="H4827" s="230" t="s">
        <v>56</v>
      </c>
      <c r="I4827" s="15"/>
    </row>
    <row r="4828" spans="1:9" s="1" customFormat="1" ht="30" hidden="1" customHeight="1" x14ac:dyDescent="0.25">
      <c r="A4828" s="285">
        <v>153580</v>
      </c>
      <c r="B4828" s="59" t="s">
        <v>35116</v>
      </c>
      <c r="C4828" s="59" t="s">
        <v>35117</v>
      </c>
      <c r="D4828" s="59" t="s">
        <v>1114</v>
      </c>
      <c r="E4828" s="59" t="s">
        <v>35118</v>
      </c>
      <c r="F4828" s="59">
        <v>29</v>
      </c>
      <c r="G4828" s="274" t="s">
        <v>35097</v>
      </c>
      <c r="H4828" s="230" t="s">
        <v>56</v>
      </c>
      <c r="I4828" s="15"/>
    </row>
    <row r="4829" spans="1:9" s="1" customFormat="1" ht="45" hidden="1" customHeight="1" x14ac:dyDescent="0.25">
      <c r="A4829" s="285">
        <v>162823</v>
      </c>
      <c r="B4829" s="59" t="s">
        <v>35119</v>
      </c>
      <c r="C4829" s="59" t="s">
        <v>35120</v>
      </c>
      <c r="D4829" s="59" t="s">
        <v>253</v>
      </c>
      <c r="E4829" s="59" t="s">
        <v>35121</v>
      </c>
      <c r="F4829" s="59">
        <v>29</v>
      </c>
      <c r="G4829" s="274" t="s">
        <v>35098</v>
      </c>
      <c r="H4829" s="230" t="s">
        <v>56</v>
      </c>
      <c r="I4829" s="15"/>
    </row>
    <row r="4830" spans="1:9" s="1" customFormat="1" ht="15" hidden="1" customHeight="1" x14ac:dyDescent="0.25">
      <c r="A4830" s="285">
        <v>141219</v>
      </c>
      <c r="B4830" s="59" t="s">
        <v>35122</v>
      </c>
      <c r="C4830" s="59" t="s">
        <v>35123</v>
      </c>
      <c r="D4830" s="59" t="s">
        <v>253</v>
      </c>
      <c r="E4830" s="59" t="s">
        <v>35124</v>
      </c>
      <c r="F4830" s="59">
        <v>29</v>
      </c>
      <c r="G4830" s="274" t="s">
        <v>35099</v>
      </c>
      <c r="H4830" s="230" t="s">
        <v>56</v>
      </c>
      <c r="I4830" s="15"/>
    </row>
    <row r="4831" spans="1:9" s="1" customFormat="1" ht="15" hidden="1" customHeight="1" x14ac:dyDescent="0.25">
      <c r="A4831" s="285">
        <v>142881</v>
      </c>
      <c r="B4831" s="59" t="s">
        <v>35125</v>
      </c>
      <c r="C4831" s="59" t="s">
        <v>35126</v>
      </c>
      <c r="D4831" s="59" t="s">
        <v>345</v>
      </c>
      <c r="E4831" s="59" t="s">
        <v>35127</v>
      </c>
      <c r="F4831" s="59">
        <v>29</v>
      </c>
      <c r="G4831" s="274" t="s">
        <v>35100</v>
      </c>
      <c r="H4831" s="230" t="s">
        <v>56</v>
      </c>
      <c r="I4831" s="15"/>
    </row>
    <row r="4832" spans="1:9" s="1" customFormat="1" ht="30" hidden="1" customHeight="1" x14ac:dyDescent="0.25">
      <c r="A4832" s="381">
        <v>151110</v>
      </c>
      <c r="B4832" s="381" t="s">
        <v>35128</v>
      </c>
      <c r="C4832" s="381" t="s">
        <v>35129</v>
      </c>
      <c r="D4832" s="41" t="s">
        <v>253</v>
      </c>
      <c r="E4832" s="381">
        <v>964239</v>
      </c>
      <c r="F4832" s="41">
        <v>29</v>
      </c>
      <c r="G4832" s="230" t="s">
        <v>35142</v>
      </c>
      <c r="H4832" s="230"/>
      <c r="I4832" s="15"/>
    </row>
    <row r="4833" spans="1:9" s="1" customFormat="1" ht="30" hidden="1" customHeight="1" x14ac:dyDescent="0.25">
      <c r="A4833" s="381">
        <v>152555</v>
      </c>
      <c r="B4833" s="381" t="s">
        <v>35130</v>
      </c>
      <c r="C4833" s="465" t="s">
        <v>35131</v>
      </c>
      <c r="D4833" s="41" t="s">
        <v>345</v>
      </c>
      <c r="E4833" s="381">
        <v>965843</v>
      </c>
      <c r="F4833" s="41">
        <v>29</v>
      </c>
      <c r="G4833" s="230" t="s">
        <v>35142</v>
      </c>
      <c r="H4833" s="230"/>
      <c r="I4833" s="15"/>
    </row>
    <row r="4834" spans="1:9" s="1" customFormat="1" ht="60" hidden="1" customHeight="1" x14ac:dyDescent="0.25">
      <c r="A4834" s="25">
        <v>151072</v>
      </c>
      <c r="B4834" s="25" t="s">
        <v>35132</v>
      </c>
      <c r="C4834" s="25" t="s">
        <v>35133</v>
      </c>
      <c r="D4834" s="51" t="s">
        <v>2446</v>
      </c>
      <c r="E4834" s="25">
        <v>964241</v>
      </c>
      <c r="F4834" s="51">
        <v>29</v>
      </c>
      <c r="G4834" s="267" t="s">
        <v>35197</v>
      </c>
      <c r="H4834" s="230" t="s">
        <v>113</v>
      </c>
      <c r="I4834" s="15"/>
    </row>
    <row r="4835" spans="1:9" s="1" customFormat="1" ht="15" hidden="1" customHeight="1" x14ac:dyDescent="0.25">
      <c r="A4835" s="25">
        <v>157706</v>
      </c>
      <c r="B4835" s="25" t="s">
        <v>35134</v>
      </c>
      <c r="C4835" s="25" t="s">
        <v>35135</v>
      </c>
      <c r="D4835" s="51" t="s">
        <v>883</v>
      </c>
      <c r="E4835" s="25">
        <v>1592408</v>
      </c>
      <c r="F4835" s="51">
        <v>29</v>
      </c>
      <c r="G4835" s="267" t="s">
        <v>35170</v>
      </c>
      <c r="H4835" s="230" t="s">
        <v>113</v>
      </c>
      <c r="I4835" s="15"/>
    </row>
    <row r="4836" spans="1:9" s="1" customFormat="1" ht="30" hidden="1" customHeight="1" x14ac:dyDescent="0.25">
      <c r="A4836" s="25">
        <v>138705</v>
      </c>
      <c r="B4836" s="25" t="s">
        <v>35136</v>
      </c>
      <c r="C4836" s="25" t="s">
        <v>35137</v>
      </c>
      <c r="D4836" s="51" t="s">
        <v>116</v>
      </c>
      <c r="E4836" s="25">
        <v>6955558</v>
      </c>
      <c r="F4836" s="51">
        <v>29</v>
      </c>
      <c r="G4836" s="267" t="s">
        <v>35172</v>
      </c>
      <c r="H4836" s="230" t="s">
        <v>113</v>
      </c>
      <c r="I4836" s="15"/>
    </row>
    <row r="4837" spans="1:9" s="1" customFormat="1" ht="15" hidden="1" customHeight="1" x14ac:dyDescent="0.25">
      <c r="A4837" s="381">
        <v>158644</v>
      </c>
      <c r="B4837" s="381" t="s">
        <v>35138</v>
      </c>
      <c r="C4837" s="381" t="s">
        <v>35139</v>
      </c>
      <c r="D4837" s="41" t="s">
        <v>2071</v>
      </c>
      <c r="E4837" s="381">
        <v>6095474</v>
      </c>
      <c r="F4837" s="41">
        <v>29</v>
      </c>
      <c r="G4837" s="230" t="s">
        <v>35171</v>
      </c>
      <c r="H4837" s="230"/>
      <c r="I4837" s="15"/>
    </row>
    <row r="4838" spans="1:9" s="1" customFormat="1" ht="15" hidden="1" customHeight="1" x14ac:dyDescent="0.25">
      <c r="A4838" s="381">
        <v>153007</v>
      </c>
      <c r="B4838" s="381" t="s">
        <v>35140</v>
      </c>
      <c r="C4838" s="381" t="s">
        <v>35141</v>
      </c>
      <c r="D4838" s="41" t="s">
        <v>44</v>
      </c>
      <c r="E4838" s="41" t="s">
        <v>35143</v>
      </c>
      <c r="F4838" s="41">
        <v>29</v>
      </c>
      <c r="G4838" s="230" t="s">
        <v>35142</v>
      </c>
      <c r="H4838" s="230"/>
      <c r="I4838" s="15"/>
    </row>
    <row r="4839" spans="1:9" s="1" customFormat="1" ht="15" hidden="1" customHeight="1" x14ac:dyDescent="0.25">
      <c r="A4839" s="187">
        <v>145685</v>
      </c>
      <c r="B4839" s="41" t="s">
        <v>35174</v>
      </c>
      <c r="C4839" s="41" t="s">
        <v>35175</v>
      </c>
      <c r="D4839" s="41" t="s">
        <v>345</v>
      </c>
      <c r="E4839" s="41" t="s">
        <v>35176</v>
      </c>
      <c r="F4839" s="41">
        <v>29</v>
      </c>
      <c r="G4839" s="230" t="s">
        <v>35169</v>
      </c>
      <c r="H4839" s="230"/>
      <c r="I4839" s="15"/>
    </row>
    <row r="4840" spans="1:9" s="1" customFormat="1" ht="15" hidden="1" customHeight="1" x14ac:dyDescent="0.25">
      <c r="A4840" s="187">
        <v>157103</v>
      </c>
      <c r="B4840" s="41" t="s">
        <v>35177</v>
      </c>
      <c r="C4840" s="41" t="s">
        <v>35178</v>
      </c>
      <c r="D4840" s="41" t="s">
        <v>35</v>
      </c>
      <c r="E4840" s="41" t="s">
        <v>35179</v>
      </c>
      <c r="F4840" s="41">
        <v>29</v>
      </c>
      <c r="G4840" s="230" t="s">
        <v>35173</v>
      </c>
      <c r="H4840" s="230"/>
      <c r="I4840" s="15"/>
    </row>
    <row r="4841" spans="1:9" s="1" customFormat="1" ht="15" hidden="1" customHeight="1" x14ac:dyDescent="0.25">
      <c r="A4841" s="178">
        <v>168832</v>
      </c>
      <c r="B4841" s="15" t="s">
        <v>6365</v>
      </c>
      <c r="C4841" s="15" t="s">
        <v>6366</v>
      </c>
      <c r="D4841" s="15" t="s">
        <v>77</v>
      </c>
      <c r="E4841" s="15" t="s">
        <v>6367</v>
      </c>
      <c r="F4841" s="15">
        <v>30</v>
      </c>
      <c r="G4841" s="94"/>
      <c r="H4841" s="94"/>
      <c r="I4841" s="15"/>
    </row>
    <row r="4842" spans="1:9" s="1" customFormat="1" ht="30" hidden="1" customHeight="1" x14ac:dyDescent="0.25">
      <c r="A4842" s="178">
        <v>91598</v>
      </c>
      <c r="B4842" s="15" t="s">
        <v>6368</v>
      </c>
      <c r="C4842" s="15" t="s">
        <v>6369</v>
      </c>
      <c r="D4842" s="15" t="s">
        <v>1123</v>
      </c>
      <c r="E4842" s="15" t="s">
        <v>6370</v>
      </c>
      <c r="F4842" s="15">
        <v>30</v>
      </c>
      <c r="G4842" s="94" t="s">
        <v>733</v>
      </c>
      <c r="H4842" s="94"/>
      <c r="I4842" s="15"/>
    </row>
    <row r="4843" spans="1:9" s="1" customFormat="1" ht="15" hidden="1" customHeight="1" x14ac:dyDescent="0.25">
      <c r="A4843" s="178">
        <v>133922</v>
      </c>
      <c r="B4843" s="15" t="s">
        <v>6371</v>
      </c>
      <c r="C4843" s="15" t="s">
        <v>6372</v>
      </c>
      <c r="D4843" s="15" t="s">
        <v>237</v>
      </c>
      <c r="E4843" s="15" t="s">
        <v>6373</v>
      </c>
      <c r="F4843" s="15">
        <v>30</v>
      </c>
      <c r="G4843" s="94"/>
      <c r="H4843" s="94"/>
      <c r="I4843" s="15"/>
    </row>
    <row r="4844" spans="1:9" s="1" customFormat="1" ht="45" hidden="1" customHeight="1" x14ac:dyDescent="0.25">
      <c r="A4844" s="178">
        <v>149414</v>
      </c>
      <c r="B4844" s="15" t="s">
        <v>19531</v>
      </c>
      <c r="C4844" s="15" t="s">
        <v>19532</v>
      </c>
      <c r="D4844" s="15" t="s">
        <v>7405</v>
      </c>
      <c r="E4844" s="15" t="s">
        <v>19530</v>
      </c>
      <c r="F4844" s="15">
        <v>30</v>
      </c>
      <c r="G4844" s="94" t="s">
        <v>733</v>
      </c>
      <c r="H4844" s="94"/>
      <c r="I4844" s="15"/>
    </row>
    <row r="4845" spans="1:9" s="1" customFormat="1" ht="30" hidden="1" customHeight="1" x14ac:dyDescent="0.25">
      <c r="A4845" s="323">
        <v>34952</v>
      </c>
      <c r="B4845" s="13" t="s">
        <v>6374</v>
      </c>
      <c r="C4845" s="13" t="s">
        <v>6375</v>
      </c>
      <c r="D4845" s="13" t="s">
        <v>35</v>
      </c>
      <c r="E4845" s="13" t="s">
        <v>6376</v>
      </c>
      <c r="F4845" s="13">
        <v>30</v>
      </c>
      <c r="G4845" s="154" t="s">
        <v>33458</v>
      </c>
      <c r="H4845" s="230" t="s">
        <v>56</v>
      </c>
      <c r="I4845" s="15"/>
    </row>
    <row r="4846" spans="1:9" s="1" customFormat="1" ht="60" hidden="1" customHeight="1" x14ac:dyDescent="0.25">
      <c r="A4846" s="181">
        <v>127205</v>
      </c>
      <c r="B4846" s="4" t="s">
        <v>6377</v>
      </c>
      <c r="C4846" s="4" t="s">
        <v>6378</v>
      </c>
      <c r="D4846" s="4" t="s">
        <v>138</v>
      </c>
      <c r="E4846" s="4">
        <v>5151596</v>
      </c>
      <c r="F4846" s="4">
        <v>30</v>
      </c>
      <c r="G4846" s="102" t="s">
        <v>6379</v>
      </c>
      <c r="H4846" s="94" t="s">
        <v>52</v>
      </c>
      <c r="I4846" s="15"/>
    </row>
    <row r="4847" spans="1:9" s="1" customFormat="1" ht="30" hidden="1" customHeight="1" x14ac:dyDescent="0.25">
      <c r="A4847" s="178">
        <v>71627</v>
      </c>
      <c r="B4847" s="15" t="s">
        <v>6380</v>
      </c>
      <c r="C4847" s="15" t="s">
        <v>6381</v>
      </c>
      <c r="D4847" s="15" t="s">
        <v>120</v>
      </c>
      <c r="E4847" s="15" t="s">
        <v>6382</v>
      </c>
      <c r="F4847" s="15">
        <v>30</v>
      </c>
      <c r="G4847" s="94"/>
      <c r="H4847" s="94"/>
      <c r="I4847" s="15"/>
    </row>
    <row r="4848" spans="1:9" s="1" customFormat="1" ht="15" hidden="1" customHeight="1" x14ac:dyDescent="0.25">
      <c r="A4848" s="34">
        <v>152055</v>
      </c>
      <c r="B4848" s="34" t="s">
        <v>19482</v>
      </c>
      <c r="C4848" s="34" t="s">
        <v>19483</v>
      </c>
      <c r="D4848" s="34" t="s">
        <v>345</v>
      </c>
      <c r="E4848" s="34" t="s">
        <v>19484</v>
      </c>
      <c r="F4848" s="34">
        <v>30</v>
      </c>
      <c r="G4848" s="431" t="s">
        <v>19485</v>
      </c>
      <c r="H4848" s="230" t="s">
        <v>1859</v>
      </c>
      <c r="I4848" s="15"/>
    </row>
    <row r="4849" spans="1:9" s="1" customFormat="1" ht="15" hidden="1" customHeight="1" x14ac:dyDescent="0.25">
      <c r="A4849" s="178">
        <v>160079</v>
      </c>
      <c r="B4849" s="15" t="s">
        <v>6383</v>
      </c>
      <c r="C4849" s="15" t="s">
        <v>6384</v>
      </c>
      <c r="D4849" s="15" t="s">
        <v>120</v>
      </c>
      <c r="E4849" s="15" t="s">
        <v>6385</v>
      </c>
      <c r="F4849" s="15">
        <v>30</v>
      </c>
      <c r="G4849" s="94"/>
      <c r="H4849" s="94"/>
      <c r="I4849" s="15"/>
    </row>
    <row r="4850" spans="1:9" s="1" customFormat="1" ht="30" hidden="1" customHeight="1" x14ac:dyDescent="0.25">
      <c r="A4850" s="178">
        <v>1364</v>
      </c>
      <c r="B4850" s="15" t="s">
        <v>6386</v>
      </c>
      <c r="C4850" s="15" t="s">
        <v>6387</v>
      </c>
      <c r="D4850" s="15" t="s">
        <v>237</v>
      </c>
      <c r="E4850" s="15" t="s">
        <v>6388</v>
      </c>
      <c r="F4850" s="15">
        <v>30</v>
      </c>
      <c r="G4850" s="94"/>
      <c r="H4850" s="94"/>
      <c r="I4850" s="15"/>
    </row>
    <row r="4851" spans="1:9" s="1" customFormat="1" ht="30" hidden="1" customHeight="1" x14ac:dyDescent="0.25">
      <c r="A4851" s="178">
        <v>104448</v>
      </c>
      <c r="B4851" s="15" t="s">
        <v>21421</v>
      </c>
      <c r="C4851" s="15" t="s">
        <v>21422</v>
      </c>
      <c r="D4851" s="15" t="s">
        <v>4083</v>
      </c>
      <c r="E4851" s="15" t="s">
        <v>21420</v>
      </c>
      <c r="F4851" s="15">
        <v>30</v>
      </c>
      <c r="G4851" s="94" t="s">
        <v>21419</v>
      </c>
      <c r="H4851" s="94"/>
      <c r="I4851" s="15"/>
    </row>
    <row r="4852" spans="1:9" s="1" customFormat="1" ht="45" hidden="1" customHeight="1" x14ac:dyDescent="0.25">
      <c r="A4852" s="279">
        <v>163509</v>
      </c>
      <c r="B4852" s="51" t="s">
        <v>33259</v>
      </c>
      <c r="C4852" s="51" t="s">
        <v>33260</v>
      </c>
      <c r="D4852" s="51" t="s">
        <v>116</v>
      </c>
      <c r="E4852" s="51" t="s">
        <v>33261</v>
      </c>
      <c r="F4852" s="51">
        <v>30</v>
      </c>
      <c r="G4852" s="267" t="s">
        <v>33270</v>
      </c>
      <c r="H4852" s="230" t="s">
        <v>113</v>
      </c>
      <c r="I4852" s="15"/>
    </row>
    <row r="4853" spans="1:9" s="1" customFormat="1" ht="15" hidden="1" customHeight="1" x14ac:dyDescent="0.25">
      <c r="A4853" s="311">
        <v>96632</v>
      </c>
      <c r="B4853" s="49" t="s">
        <v>33262</v>
      </c>
      <c r="C4853" s="49" t="s">
        <v>33263</v>
      </c>
      <c r="D4853" s="49" t="s">
        <v>963</v>
      </c>
      <c r="E4853" s="49" t="s">
        <v>33264</v>
      </c>
      <c r="F4853" s="49">
        <v>30</v>
      </c>
      <c r="G4853" s="276" t="s">
        <v>33265</v>
      </c>
      <c r="H4853" s="230" t="s">
        <v>1859</v>
      </c>
      <c r="I4853" s="15"/>
    </row>
    <row r="4854" spans="1:9" s="1" customFormat="1" ht="30" hidden="1" customHeight="1" x14ac:dyDescent="0.25">
      <c r="A4854" s="279">
        <v>127021</v>
      </c>
      <c r="B4854" s="51" t="s">
        <v>33266</v>
      </c>
      <c r="C4854" s="51" t="s">
        <v>33267</v>
      </c>
      <c r="D4854" s="51" t="s">
        <v>253</v>
      </c>
      <c r="E4854" s="51" t="s">
        <v>33268</v>
      </c>
      <c r="F4854" s="51">
        <v>30</v>
      </c>
      <c r="G4854" s="267" t="s">
        <v>33269</v>
      </c>
      <c r="H4854" s="230" t="s">
        <v>113</v>
      </c>
      <c r="I4854" s="15"/>
    </row>
    <row r="4855" spans="1:9" s="1" customFormat="1" ht="15" hidden="1" customHeight="1" x14ac:dyDescent="0.25">
      <c r="A4855" s="285">
        <v>153164</v>
      </c>
      <c r="B4855" s="59" t="s">
        <v>33334</v>
      </c>
      <c r="C4855" s="59" t="s">
        <v>33335</v>
      </c>
      <c r="D4855" s="59" t="s">
        <v>1247</v>
      </c>
      <c r="E4855" s="59" t="s">
        <v>33336</v>
      </c>
      <c r="F4855" s="59">
        <v>30</v>
      </c>
      <c r="G4855" s="274" t="s">
        <v>33338</v>
      </c>
      <c r="H4855" s="230" t="s">
        <v>56</v>
      </c>
      <c r="I4855" s="15"/>
    </row>
    <row r="4856" spans="1:9" s="1" customFormat="1" ht="15" hidden="1" customHeight="1" x14ac:dyDescent="0.25">
      <c r="A4856" s="285">
        <v>53737</v>
      </c>
      <c r="B4856" s="59" t="s">
        <v>33339</v>
      </c>
      <c r="C4856" s="59" t="s">
        <v>33340</v>
      </c>
      <c r="D4856" s="59" t="s">
        <v>2528</v>
      </c>
      <c r="E4856" s="59" t="s">
        <v>33341</v>
      </c>
      <c r="F4856" s="59">
        <v>30</v>
      </c>
      <c r="G4856" s="274" t="s">
        <v>33342</v>
      </c>
      <c r="H4856" s="230" t="s">
        <v>56</v>
      </c>
      <c r="I4856" s="15"/>
    </row>
    <row r="4857" spans="1:9" s="1" customFormat="1" ht="15" hidden="1" customHeight="1" x14ac:dyDescent="0.25">
      <c r="A4857" s="285">
        <v>140152</v>
      </c>
      <c r="B4857" s="59" t="s">
        <v>33343</v>
      </c>
      <c r="C4857" s="59" t="s">
        <v>33344</v>
      </c>
      <c r="D4857" s="59" t="s">
        <v>2285</v>
      </c>
      <c r="E4857" s="59" t="s">
        <v>33345</v>
      </c>
      <c r="F4857" s="59">
        <v>30</v>
      </c>
      <c r="G4857" s="274" t="s">
        <v>33346</v>
      </c>
      <c r="H4857" s="230" t="s">
        <v>56</v>
      </c>
      <c r="I4857" s="15"/>
    </row>
    <row r="4858" spans="1:9" s="1" customFormat="1" ht="60" hidden="1" customHeight="1" x14ac:dyDescent="0.25">
      <c r="A4858" s="285">
        <v>133922</v>
      </c>
      <c r="B4858" s="59" t="s">
        <v>33347</v>
      </c>
      <c r="C4858" s="59" t="s">
        <v>33348</v>
      </c>
      <c r="D4858" s="59" t="s">
        <v>235</v>
      </c>
      <c r="E4858" s="59" t="s">
        <v>6373</v>
      </c>
      <c r="F4858" s="59">
        <v>30</v>
      </c>
      <c r="G4858" s="274" t="s">
        <v>33349</v>
      </c>
      <c r="H4858" s="230" t="s">
        <v>56</v>
      </c>
      <c r="I4858" s="15"/>
    </row>
    <row r="4859" spans="1:9" s="1" customFormat="1" ht="60" hidden="1" customHeight="1" x14ac:dyDescent="0.25">
      <c r="A4859" s="285">
        <v>116154</v>
      </c>
      <c r="B4859" s="59" t="s">
        <v>33350</v>
      </c>
      <c r="C4859" s="59" t="s">
        <v>33351</v>
      </c>
      <c r="D4859" s="59" t="s">
        <v>1114</v>
      </c>
      <c r="E4859" s="59" t="s">
        <v>33352</v>
      </c>
      <c r="F4859" s="59">
        <v>30</v>
      </c>
      <c r="G4859" s="274" t="s">
        <v>33353</v>
      </c>
      <c r="H4859" s="230" t="s">
        <v>56</v>
      </c>
      <c r="I4859" s="15"/>
    </row>
    <row r="4860" spans="1:9" s="1" customFormat="1" ht="15" hidden="1" customHeight="1" x14ac:dyDescent="0.25">
      <c r="A4860" s="285">
        <v>165703</v>
      </c>
      <c r="B4860" s="59" t="s">
        <v>33354</v>
      </c>
      <c r="C4860" s="59" t="s">
        <v>33355</v>
      </c>
      <c r="D4860" s="59" t="s">
        <v>345</v>
      </c>
      <c r="E4860" s="59" t="s">
        <v>33356</v>
      </c>
      <c r="F4860" s="59">
        <v>30</v>
      </c>
      <c r="G4860" s="274" t="s">
        <v>33357</v>
      </c>
      <c r="H4860" s="230" t="s">
        <v>56</v>
      </c>
      <c r="I4860" s="15"/>
    </row>
    <row r="4861" spans="1:9" s="1" customFormat="1" ht="15" hidden="1" customHeight="1" x14ac:dyDescent="0.25">
      <c r="A4861" s="285">
        <v>68416</v>
      </c>
      <c r="B4861" s="59" t="s">
        <v>33358</v>
      </c>
      <c r="C4861" s="59" t="s">
        <v>33359</v>
      </c>
      <c r="D4861" s="59" t="s">
        <v>23597</v>
      </c>
      <c r="E4861" s="59" t="s">
        <v>33360</v>
      </c>
      <c r="F4861" s="59">
        <v>30</v>
      </c>
      <c r="G4861" s="274" t="s">
        <v>33337</v>
      </c>
      <c r="H4861" s="230" t="s">
        <v>56</v>
      </c>
      <c r="I4861" s="15"/>
    </row>
    <row r="4862" spans="1:9" s="1" customFormat="1" ht="15" hidden="1" customHeight="1" x14ac:dyDescent="0.25">
      <c r="A4862" s="285">
        <v>163279</v>
      </c>
      <c r="B4862" s="59" t="s">
        <v>33361</v>
      </c>
      <c r="C4862" s="59" t="s">
        <v>33362</v>
      </c>
      <c r="D4862" s="59" t="s">
        <v>5800</v>
      </c>
      <c r="E4862" s="59" t="s">
        <v>33363</v>
      </c>
      <c r="F4862" s="59">
        <v>30</v>
      </c>
      <c r="G4862" s="274" t="s">
        <v>33364</v>
      </c>
      <c r="H4862" s="230" t="s">
        <v>56</v>
      </c>
      <c r="I4862" s="15"/>
    </row>
    <row r="4863" spans="1:9" s="1" customFormat="1" ht="45" hidden="1" customHeight="1" x14ac:dyDescent="0.25">
      <c r="A4863" s="285">
        <v>117067</v>
      </c>
      <c r="B4863" s="59" t="s">
        <v>33371</v>
      </c>
      <c r="C4863" s="59" t="s">
        <v>33372</v>
      </c>
      <c r="D4863" s="59" t="s">
        <v>345</v>
      </c>
      <c r="E4863" s="59" t="s">
        <v>33373</v>
      </c>
      <c r="F4863" s="59">
        <v>30</v>
      </c>
      <c r="G4863" s="274" t="s">
        <v>33337</v>
      </c>
      <c r="H4863" s="230" t="s">
        <v>56</v>
      </c>
      <c r="I4863" s="15"/>
    </row>
    <row r="4864" spans="1:9" s="1" customFormat="1" ht="15" hidden="1" customHeight="1" x14ac:dyDescent="0.25">
      <c r="A4864" s="285">
        <v>163120</v>
      </c>
      <c r="B4864" s="59" t="s">
        <v>33380</v>
      </c>
      <c r="C4864" s="59" t="s">
        <v>33381</v>
      </c>
      <c r="D4864" s="59" t="s">
        <v>2412</v>
      </c>
      <c r="E4864" s="59" t="s">
        <v>33382</v>
      </c>
      <c r="F4864" s="59">
        <v>30</v>
      </c>
      <c r="G4864" s="274" t="s">
        <v>33383</v>
      </c>
      <c r="H4864" s="230" t="s">
        <v>56</v>
      </c>
      <c r="I4864" s="15"/>
    </row>
    <row r="4865" spans="1:9" s="1" customFormat="1" ht="15" hidden="1" customHeight="1" x14ac:dyDescent="0.25">
      <c r="A4865" s="285">
        <v>143791</v>
      </c>
      <c r="B4865" s="59" t="s">
        <v>33384</v>
      </c>
      <c r="C4865" s="59" t="s">
        <v>33385</v>
      </c>
      <c r="D4865" s="59" t="s">
        <v>345</v>
      </c>
      <c r="E4865" s="59" t="s">
        <v>33386</v>
      </c>
      <c r="F4865" s="59">
        <v>30</v>
      </c>
      <c r="G4865" s="274" t="s">
        <v>33387</v>
      </c>
      <c r="H4865" s="230" t="s">
        <v>113</v>
      </c>
      <c r="I4865" s="15"/>
    </row>
    <row r="4866" spans="1:9" s="1" customFormat="1" ht="15" hidden="1" customHeight="1" x14ac:dyDescent="0.25">
      <c r="A4866" s="285">
        <v>145905</v>
      </c>
      <c r="B4866" s="59" t="s">
        <v>33388</v>
      </c>
      <c r="C4866" s="59" t="s">
        <v>33389</v>
      </c>
      <c r="D4866" s="59" t="s">
        <v>116</v>
      </c>
      <c r="E4866" s="59" t="s">
        <v>33390</v>
      </c>
      <c r="F4866" s="59">
        <v>30</v>
      </c>
      <c r="G4866" s="274" t="s">
        <v>33391</v>
      </c>
      <c r="H4866" s="230" t="s">
        <v>56</v>
      </c>
      <c r="I4866" s="15"/>
    </row>
    <row r="4867" spans="1:9" s="1" customFormat="1" ht="15" hidden="1" customHeight="1" x14ac:dyDescent="0.25">
      <c r="A4867" s="285">
        <v>144075</v>
      </c>
      <c r="B4867" s="59" t="s">
        <v>33392</v>
      </c>
      <c r="C4867" s="59" t="s">
        <v>33393</v>
      </c>
      <c r="D4867" s="59" t="s">
        <v>345</v>
      </c>
      <c r="E4867" s="59" t="s">
        <v>33394</v>
      </c>
      <c r="F4867" s="59">
        <v>30</v>
      </c>
      <c r="G4867" s="274" t="s">
        <v>33395</v>
      </c>
      <c r="H4867" s="230" t="s">
        <v>56</v>
      </c>
      <c r="I4867" s="15"/>
    </row>
    <row r="4868" spans="1:9" s="1" customFormat="1" ht="15" hidden="1" customHeight="1" x14ac:dyDescent="0.25">
      <c r="A4868" s="285">
        <v>159260</v>
      </c>
      <c r="B4868" s="59" t="s">
        <v>33396</v>
      </c>
      <c r="C4868" s="59" t="s">
        <v>33397</v>
      </c>
      <c r="D4868" s="59" t="s">
        <v>963</v>
      </c>
      <c r="E4868" s="59" t="s">
        <v>33398</v>
      </c>
      <c r="F4868" s="59">
        <v>30</v>
      </c>
      <c r="G4868" s="274" t="s">
        <v>33399</v>
      </c>
      <c r="H4868" s="230" t="s">
        <v>56</v>
      </c>
      <c r="I4868" s="15"/>
    </row>
    <row r="4869" spans="1:9" s="1" customFormat="1" ht="15" hidden="1" customHeight="1" x14ac:dyDescent="0.25">
      <c r="A4869" s="285">
        <v>3935</v>
      </c>
      <c r="B4869" s="59" t="s">
        <v>33436</v>
      </c>
      <c r="C4869" s="59" t="s">
        <v>33437</v>
      </c>
      <c r="D4869" s="59" t="s">
        <v>44</v>
      </c>
      <c r="E4869" s="59" t="s">
        <v>33438</v>
      </c>
      <c r="F4869" s="59">
        <v>30</v>
      </c>
      <c r="G4869" s="274" t="s">
        <v>33439</v>
      </c>
      <c r="H4869" s="230" t="s">
        <v>56</v>
      </c>
      <c r="I4869" s="15"/>
    </row>
    <row r="4870" spans="1:9" s="1" customFormat="1" ht="30" hidden="1" customHeight="1" x14ac:dyDescent="0.25">
      <c r="A4870" s="285">
        <v>1829</v>
      </c>
      <c r="B4870" s="59" t="s">
        <v>33440</v>
      </c>
      <c r="C4870" s="59" t="s">
        <v>33441</v>
      </c>
      <c r="D4870" s="59" t="s">
        <v>35</v>
      </c>
      <c r="E4870" s="59" t="s">
        <v>33442</v>
      </c>
      <c r="F4870" s="59">
        <v>30</v>
      </c>
      <c r="G4870" s="274" t="s">
        <v>33443</v>
      </c>
      <c r="H4870" s="230" t="s">
        <v>56</v>
      </c>
      <c r="I4870" s="15"/>
    </row>
    <row r="4871" spans="1:9" s="1" customFormat="1" ht="45" hidden="1" customHeight="1" x14ac:dyDescent="0.25">
      <c r="A4871" s="285">
        <v>150473</v>
      </c>
      <c r="B4871" s="59" t="s">
        <v>33445</v>
      </c>
      <c r="C4871" s="59" t="s">
        <v>33446</v>
      </c>
      <c r="D4871" s="59" t="s">
        <v>1114</v>
      </c>
      <c r="E4871" s="59" t="s">
        <v>33447</v>
      </c>
      <c r="F4871" s="59">
        <v>30</v>
      </c>
      <c r="G4871" s="274" t="s">
        <v>33444</v>
      </c>
      <c r="H4871" s="230" t="s">
        <v>56</v>
      </c>
      <c r="I4871" s="15"/>
    </row>
    <row r="4872" spans="1:9" s="1" customFormat="1" ht="60" hidden="1" customHeight="1" x14ac:dyDescent="0.25">
      <c r="A4872" s="285">
        <v>141161</v>
      </c>
      <c r="B4872" s="59" t="s">
        <v>33455</v>
      </c>
      <c r="C4872" s="59" t="s">
        <v>33456</v>
      </c>
      <c r="D4872" s="59" t="s">
        <v>44</v>
      </c>
      <c r="E4872" s="59" t="s">
        <v>33457</v>
      </c>
      <c r="F4872" s="59">
        <v>30</v>
      </c>
      <c r="G4872" s="274" t="s">
        <v>33448</v>
      </c>
      <c r="H4872" s="230" t="s">
        <v>56</v>
      </c>
      <c r="I4872" s="15"/>
    </row>
    <row r="4873" spans="1:9" s="1" customFormat="1" ht="15" hidden="1" customHeight="1" x14ac:dyDescent="0.25">
      <c r="A4873" s="285">
        <v>75626</v>
      </c>
      <c r="B4873" s="59" t="s">
        <v>33460</v>
      </c>
      <c r="C4873" s="59" t="s">
        <v>33461</v>
      </c>
      <c r="D4873" s="59" t="s">
        <v>22013</v>
      </c>
      <c r="E4873" s="59" t="s">
        <v>33462</v>
      </c>
      <c r="F4873" s="59">
        <v>30</v>
      </c>
      <c r="G4873" s="274" t="s">
        <v>33463</v>
      </c>
      <c r="H4873" s="230" t="s">
        <v>56</v>
      </c>
      <c r="I4873" s="15"/>
    </row>
    <row r="4874" spans="1:9" s="1" customFormat="1" ht="30" hidden="1" customHeight="1" x14ac:dyDescent="0.25">
      <c r="A4874" s="285">
        <v>142625</v>
      </c>
      <c r="B4874" s="59" t="s">
        <v>33468</v>
      </c>
      <c r="C4874" s="59" t="s">
        <v>33469</v>
      </c>
      <c r="D4874" s="59" t="s">
        <v>345</v>
      </c>
      <c r="E4874" s="59" t="s">
        <v>33470</v>
      </c>
      <c r="F4874" s="59">
        <v>30</v>
      </c>
      <c r="G4874" s="274" t="s">
        <v>33471</v>
      </c>
      <c r="H4874" s="230" t="s">
        <v>56</v>
      </c>
      <c r="I4874" s="15"/>
    </row>
    <row r="4875" spans="1:9" s="1" customFormat="1" ht="60" hidden="1" customHeight="1" x14ac:dyDescent="0.25">
      <c r="A4875" s="285">
        <v>101912</v>
      </c>
      <c r="B4875" s="59" t="s">
        <v>33473</v>
      </c>
      <c r="C4875" s="59" t="s">
        <v>33474</v>
      </c>
      <c r="D4875" s="59" t="s">
        <v>33476</v>
      </c>
      <c r="E4875" s="59" t="s">
        <v>33475</v>
      </c>
      <c r="F4875" s="59">
        <v>30</v>
      </c>
      <c r="G4875" s="274" t="s">
        <v>33477</v>
      </c>
      <c r="H4875" s="230" t="s">
        <v>56</v>
      </c>
      <c r="I4875" s="15"/>
    </row>
    <row r="4876" spans="1:9" s="1" customFormat="1" ht="30" hidden="1" customHeight="1" x14ac:dyDescent="0.25">
      <c r="A4876" s="285">
        <v>157606</v>
      </c>
      <c r="B4876" s="59" t="s">
        <v>33479</v>
      </c>
      <c r="C4876" s="59" t="s">
        <v>33480</v>
      </c>
      <c r="D4876" s="59" t="s">
        <v>963</v>
      </c>
      <c r="E4876" s="59" t="s">
        <v>33481</v>
      </c>
      <c r="F4876" s="59">
        <v>30</v>
      </c>
      <c r="G4876" s="274" t="s">
        <v>33478</v>
      </c>
      <c r="H4876" s="230" t="s">
        <v>56</v>
      </c>
      <c r="I4876" s="15"/>
    </row>
    <row r="4877" spans="1:9" s="1" customFormat="1" ht="30" hidden="1" customHeight="1" x14ac:dyDescent="0.25">
      <c r="A4877" s="13">
        <v>160129</v>
      </c>
      <c r="B4877" s="13" t="s">
        <v>33560</v>
      </c>
      <c r="C4877" s="13" t="s">
        <v>33561</v>
      </c>
      <c r="D4877" s="13" t="s">
        <v>253</v>
      </c>
      <c r="E4877" s="13" t="s">
        <v>33562</v>
      </c>
      <c r="F4877" s="13">
        <v>30</v>
      </c>
      <c r="G4877" s="170" t="s">
        <v>33563</v>
      </c>
      <c r="H4877" s="230" t="s">
        <v>56</v>
      </c>
      <c r="I4877" s="15"/>
    </row>
    <row r="4878" spans="1:9" s="1" customFormat="1" ht="45" hidden="1" customHeight="1" x14ac:dyDescent="0.25">
      <c r="A4878" s="13">
        <v>123690</v>
      </c>
      <c r="B4878" s="13" t="s">
        <v>34006</v>
      </c>
      <c r="C4878" s="13" t="s">
        <v>34007</v>
      </c>
      <c r="D4878" s="13" t="s">
        <v>1038</v>
      </c>
      <c r="E4878" s="13" t="s">
        <v>34008</v>
      </c>
      <c r="F4878" s="13">
        <v>30</v>
      </c>
      <c r="G4878" s="170" t="s">
        <v>34009</v>
      </c>
      <c r="H4878" s="230" t="s">
        <v>56</v>
      </c>
      <c r="I4878" s="15"/>
    </row>
    <row r="4879" spans="1:9" s="1" customFormat="1" ht="15" hidden="1" customHeight="1" x14ac:dyDescent="0.25">
      <c r="A4879" s="13">
        <v>148501</v>
      </c>
      <c r="B4879" s="13" t="s">
        <v>34010</v>
      </c>
      <c r="C4879" s="13" t="s">
        <v>34011</v>
      </c>
      <c r="D4879" s="13" t="s">
        <v>668</v>
      </c>
      <c r="E4879" s="13" t="s">
        <v>34012</v>
      </c>
      <c r="F4879" s="13">
        <v>30</v>
      </c>
      <c r="G4879" s="170" t="s">
        <v>34013</v>
      </c>
      <c r="H4879" s="230" t="s">
        <v>56</v>
      </c>
      <c r="I4879" s="15"/>
    </row>
    <row r="4880" spans="1:9" s="1" customFormat="1" ht="30" hidden="1" customHeight="1" x14ac:dyDescent="0.25">
      <c r="A4880" s="13">
        <v>152226</v>
      </c>
      <c r="B4880" s="13" t="s">
        <v>34014</v>
      </c>
      <c r="C4880" s="13" t="s">
        <v>34015</v>
      </c>
      <c r="D4880" s="13" t="s">
        <v>116</v>
      </c>
      <c r="E4880" s="13" t="s">
        <v>34016</v>
      </c>
      <c r="F4880" s="13">
        <v>30</v>
      </c>
      <c r="G4880" s="170" t="s">
        <v>34017</v>
      </c>
      <c r="H4880" s="230" t="s">
        <v>56</v>
      </c>
      <c r="I4880" s="15"/>
    </row>
    <row r="4881" spans="1:9" s="1" customFormat="1" ht="15" hidden="1" customHeight="1" x14ac:dyDescent="0.25">
      <c r="A4881" s="13">
        <v>132602</v>
      </c>
      <c r="B4881" s="13" t="s">
        <v>34018</v>
      </c>
      <c r="C4881" s="13" t="s">
        <v>34019</v>
      </c>
      <c r="D4881" s="13" t="s">
        <v>116</v>
      </c>
      <c r="E4881" s="13" t="s">
        <v>34020</v>
      </c>
      <c r="F4881" s="13">
        <v>30</v>
      </c>
      <c r="G4881" s="170" t="s">
        <v>34021</v>
      </c>
      <c r="H4881" s="230" t="s">
        <v>56</v>
      </c>
      <c r="I4881" s="15"/>
    </row>
    <row r="4882" spans="1:9" s="1" customFormat="1" ht="30" hidden="1" customHeight="1" x14ac:dyDescent="0.25">
      <c r="A4882" s="13">
        <v>164480</v>
      </c>
      <c r="B4882" s="13" t="s">
        <v>34022</v>
      </c>
      <c r="C4882" s="13" t="s">
        <v>34023</v>
      </c>
      <c r="D4882" s="13" t="s">
        <v>116</v>
      </c>
      <c r="E4882" s="13" t="s">
        <v>34024</v>
      </c>
      <c r="F4882" s="13">
        <v>30</v>
      </c>
      <c r="G4882" s="170" t="s">
        <v>34025</v>
      </c>
      <c r="H4882" s="230" t="s">
        <v>56</v>
      </c>
      <c r="I4882" s="15"/>
    </row>
    <row r="4883" spans="1:9" s="1" customFormat="1" ht="15" hidden="1" customHeight="1" x14ac:dyDescent="0.25">
      <c r="A4883" s="13">
        <v>75103</v>
      </c>
      <c r="B4883" s="13" t="s">
        <v>34032</v>
      </c>
      <c r="C4883" s="13" t="s">
        <v>34033</v>
      </c>
      <c r="D4883" s="13" t="s">
        <v>6825</v>
      </c>
      <c r="E4883" s="13" t="s">
        <v>34034</v>
      </c>
      <c r="F4883" s="13">
        <v>30</v>
      </c>
      <c r="G4883" s="170" t="s">
        <v>34035</v>
      </c>
      <c r="H4883" s="230" t="s">
        <v>56</v>
      </c>
      <c r="I4883" s="15"/>
    </row>
    <row r="4884" spans="1:9" s="1" customFormat="1" ht="15" hidden="1" customHeight="1" x14ac:dyDescent="0.25">
      <c r="A4884" s="13">
        <v>151747</v>
      </c>
      <c r="B4884" s="13" t="s">
        <v>34040</v>
      </c>
      <c r="C4884" s="13" t="s">
        <v>34041</v>
      </c>
      <c r="D4884" s="13" t="s">
        <v>44</v>
      </c>
      <c r="E4884" s="13" t="s">
        <v>34042</v>
      </c>
      <c r="F4884" s="13">
        <v>30</v>
      </c>
      <c r="G4884" s="170" t="s">
        <v>34043</v>
      </c>
      <c r="H4884" s="230" t="s">
        <v>56</v>
      </c>
      <c r="I4884" s="15"/>
    </row>
    <row r="4885" spans="1:9" s="1" customFormat="1" ht="45" hidden="1" customHeight="1" x14ac:dyDescent="0.25">
      <c r="A4885" s="178">
        <v>166838</v>
      </c>
      <c r="B4885" s="15" t="s">
        <v>18040</v>
      </c>
      <c r="C4885" s="15" t="s">
        <v>18041</v>
      </c>
      <c r="D4885" s="15" t="s">
        <v>1247</v>
      </c>
      <c r="E4885" s="15" t="s">
        <v>18042</v>
      </c>
      <c r="F4885" s="15">
        <v>31</v>
      </c>
      <c r="G4885" s="94"/>
      <c r="H4885" s="94"/>
      <c r="I4885" s="15"/>
    </row>
    <row r="4886" spans="1:9" s="1" customFormat="1" ht="45" hidden="1" customHeight="1" x14ac:dyDescent="0.25">
      <c r="A4886" s="178">
        <v>159218</v>
      </c>
      <c r="B4886" s="15" t="s">
        <v>18046</v>
      </c>
      <c r="C4886" s="15" t="s">
        <v>18047</v>
      </c>
      <c r="D4886" s="15" t="s">
        <v>1286</v>
      </c>
      <c r="E4886" s="15" t="s">
        <v>18065</v>
      </c>
      <c r="F4886" s="15">
        <v>31</v>
      </c>
      <c r="G4886" s="94"/>
      <c r="H4886" s="94"/>
      <c r="I4886" s="15"/>
    </row>
    <row r="4887" spans="1:9" s="1" customFormat="1" ht="15" hidden="1" customHeight="1" x14ac:dyDescent="0.25">
      <c r="A4887" s="323">
        <v>125161</v>
      </c>
      <c r="B4887" s="13" t="s">
        <v>18019</v>
      </c>
      <c r="C4887" s="13" t="s">
        <v>18020</v>
      </c>
      <c r="D4887" s="13" t="s">
        <v>345</v>
      </c>
      <c r="E4887" s="13" t="s">
        <v>18021</v>
      </c>
      <c r="F4887" s="13">
        <v>31</v>
      </c>
      <c r="G4887" s="154" t="s">
        <v>33450</v>
      </c>
      <c r="H4887" s="230" t="s">
        <v>56</v>
      </c>
      <c r="I4887" s="15"/>
    </row>
    <row r="4888" spans="1:9" s="1" customFormat="1" ht="15" hidden="1" customHeight="1" x14ac:dyDescent="0.25">
      <c r="A4888" s="323">
        <v>151497</v>
      </c>
      <c r="B4888" s="13" t="s">
        <v>18028</v>
      </c>
      <c r="C4888" s="13" t="s">
        <v>18029</v>
      </c>
      <c r="D4888" s="13" t="s">
        <v>98</v>
      </c>
      <c r="E4888" s="13" t="s">
        <v>18030</v>
      </c>
      <c r="F4888" s="13">
        <v>31</v>
      </c>
      <c r="G4888" s="154" t="s">
        <v>33435</v>
      </c>
      <c r="H4888" s="230" t="s">
        <v>56</v>
      </c>
      <c r="I4888" s="15"/>
    </row>
    <row r="4889" spans="1:9" s="1" customFormat="1" ht="15" hidden="1" customHeight="1" x14ac:dyDescent="0.25">
      <c r="A4889" s="178">
        <v>125197</v>
      </c>
      <c r="B4889" s="15" t="s">
        <v>18016</v>
      </c>
      <c r="C4889" s="15" t="s">
        <v>18017</v>
      </c>
      <c r="D4889" s="15" t="s">
        <v>44</v>
      </c>
      <c r="E4889" s="15" t="s">
        <v>18018</v>
      </c>
      <c r="F4889" s="15">
        <v>31</v>
      </c>
      <c r="G4889" s="94"/>
      <c r="H4889" s="94"/>
      <c r="I4889" s="15"/>
    </row>
    <row r="4890" spans="1:9" s="1" customFormat="1" ht="60" hidden="1" customHeight="1" x14ac:dyDescent="0.25">
      <c r="A4890" s="323">
        <v>167139</v>
      </c>
      <c r="B4890" s="13" t="s">
        <v>18022</v>
      </c>
      <c r="C4890" s="13" t="s">
        <v>18023</v>
      </c>
      <c r="D4890" s="13" t="s">
        <v>44</v>
      </c>
      <c r="E4890" s="13" t="s">
        <v>18024</v>
      </c>
      <c r="F4890" s="13">
        <v>31</v>
      </c>
      <c r="G4890" s="154" t="s">
        <v>33449</v>
      </c>
      <c r="H4890" s="230" t="s">
        <v>56</v>
      </c>
      <c r="I4890" s="15"/>
    </row>
    <row r="4891" spans="1:9" s="1" customFormat="1" ht="15" hidden="1" customHeight="1" x14ac:dyDescent="0.25">
      <c r="A4891" s="178">
        <v>107428</v>
      </c>
      <c r="B4891" s="15" t="s">
        <v>18043</v>
      </c>
      <c r="C4891" s="15" t="s">
        <v>18044</v>
      </c>
      <c r="D4891" s="15" t="s">
        <v>44</v>
      </c>
      <c r="E4891" s="15" t="s">
        <v>18045</v>
      </c>
      <c r="F4891" s="15">
        <v>31</v>
      </c>
      <c r="G4891" s="94"/>
      <c r="H4891" s="94"/>
      <c r="I4891" s="15"/>
    </row>
    <row r="4892" spans="1:9" s="1" customFormat="1" ht="15" hidden="1" customHeight="1" x14ac:dyDescent="0.25">
      <c r="A4892" s="178">
        <v>103690</v>
      </c>
      <c r="B4892" s="15" t="s">
        <v>18073</v>
      </c>
      <c r="C4892" s="15" t="s">
        <v>18074</v>
      </c>
      <c r="D4892" s="15" t="s">
        <v>6096</v>
      </c>
      <c r="E4892" s="15" t="s">
        <v>18075</v>
      </c>
      <c r="F4892" s="15">
        <v>31</v>
      </c>
      <c r="G4892" s="94"/>
      <c r="H4892" s="94"/>
      <c r="I4892" s="15"/>
    </row>
    <row r="4893" spans="1:9" s="1" customFormat="1" ht="75" hidden="1" customHeight="1" x14ac:dyDescent="0.25">
      <c r="A4893" s="178">
        <v>59898</v>
      </c>
      <c r="B4893" s="15" t="s">
        <v>18067</v>
      </c>
      <c r="C4893" s="15" t="s">
        <v>18068</v>
      </c>
      <c r="D4893" s="15" t="s">
        <v>98</v>
      </c>
      <c r="E4893" s="15" t="s">
        <v>18069</v>
      </c>
      <c r="F4893" s="15">
        <v>31</v>
      </c>
      <c r="G4893" s="94"/>
      <c r="H4893" s="94"/>
      <c r="I4893" s="15"/>
    </row>
    <row r="4894" spans="1:9" s="1" customFormat="1" ht="15" hidden="1" customHeight="1" x14ac:dyDescent="0.25">
      <c r="A4894" s="178">
        <v>90080</v>
      </c>
      <c r="B4894" s="15" t="s">
        <v>18063</v>
      </c>
      <c r="C4894" s="15" t="s">
        <v>18064</v>
      </c>
      <c r="D4894" s="15" t="s">
        <v>1123</v>
      </c>
      <c r="E4894" s="15" t="s">
        <v>18066</v>
      </c>
      <c r="F4894" s="15">
        <v>31</v>
      </c>
      <c r="G4894" s="94"/>
      <c r="H4894" s="94"/>
      <c r="I4894" s="15"/>
    </row>
    <row r="4895" spans="1:9" s="1" customFormat="1" ht="15" hidden="1" customHeight="1" x14ac:dyDescent="0.25">
      <c r="A4895" s="178">
        <v>157979</v>
      </c>
      <c r="B4895" s="15" t="s">
        <v>18070</v>
      </c>
      <c r="C4895" s="15" t="s">
        <v>18071</v>
      </c>
      <c r="D4895" s="15" t="s">
        <v>1123</v>
      </c>
      <c r="E4895" s="15" t="s">
        <v>18072</v>
      </c>
      <c r="F4895" s="15">
        <v>31</v>
      </c>
      <c r="G4895" s="94"/>
      <c r="H4895" s="94"/>
      <c r="I4895" s="15"/>
    </row>
    <row r="4896" spans="1:9" s="1" customFormat="1" ht="15" hidden="1" customHeight="1" x14ac:dyDescent="0.25">
      <c r="A4896" s="324">
        <v>143815</v>
      </c>
      <c r="B4896" s="10" t="s">
        <v>6389</v>
      </c>
      <c r="C4896" s="10" t="s">
        <v>6390</v>
      </c>
      <c r="D4896" s="10" t="s">
        <v>116</v>
      </c>
      <c r="E4896" s="10" t="s">
        <v>6391</v>
      </c>
      <c r="F4896" s="10">
        <v>31</v>
      </c>
      <c r="G4896" s="142" t="s">
        <v>6392</v>
      </c>
      <c r="H4896" s="230" t="s">
        <v>1859</v>
      </c>
      <c r="I4896" s="15"/>
    </row>
    <row r="4897" spans="1:9" s="1" customFormat="1" ht="30" hidden="1" customHeight="1" x14ac:dyDescent="0.25">
      <c r="A4897" s="178">
        <v>133207</v>
      </c>
      <c r="B4897" s="15" t="s">
        <v>18076</v>
      </c>
      <c r="C4897" s="15" t="s">
        <v>18077</v>
      </c>
      <c r="D4897" s="15" t="s">
        <v>1247</v>
      </c>
      <c r="E4897" s="15" t="s">
        <v>18078</v>
      </c>
      <c r="F4897" s="15">
        <v>31</v>
      </c>
      <c r="G4897" s="94"/>
      <c r="H4897" s="94"/>
      <c r="I4897" s="15"/>
    </row>
    <row r="4898" spans="1:9" s="1" customFormat="1" ht="75" hidden="1" customHeight="1" x14ac:dyDescent="0.25">
      <c r="A4898" s="178">
        <v>137126</v>
      </c>
      <c r="B4898" s="15" t="s">
        <v>6393</v>
      </c>
      <c r="C4898" s="15" t="s">
        <v>6394</v>
      </c>
      <c r="D4898" s="15" t="s">
        <v>264</v>
      </c>
      <c r="E4898" s="15" t="s">
        <v>6395</v>
      </c>
      <c r="F4898" s="15">
        <v>31</v>
      </c>
      <c r="G4898" s="94"/>
      <c r="H4898" s="94"/>
      <c r="I4898" s="41"/>
    </row>
    <row r="4899" spans="1:9" s="1" customFormat="1" ht="45" hidden="1" customHeight="1" x14ac:dyDescent="0.25">
      <c r="A4899" s="323">
        <v>149588</v>
      </c>
      <c r="B4899" s="13" t="s">
        <v>18013</v>
      </c>
      <c r="C4899" s="13" t="s">
        <v>18014</v>
      </c>
      <c r="D4899" s="13" t="s">
        <v>1196</v>
      </c>
      <c r="E4899" s="13" t="s">
        <v>18015</v>
      </c>
      <c r="F4899" s="13">
        <v>31</v>
      </c>
      <c r="G4899" s="154" t="s">
        <v>33482</v>
      </c>
      <c r="H4899" s="230" t="s">
        <v>56</v>
      </c>
      <c r="I4899" s="41"/>
    </row>
    <row r="4900" spans="1:9" s="1" customFormat="1" ht="15" hidden="1" customHeight="1" x14ac:dyDescent="0.25">
      <c r="A4900" s="184">
        <v>144516</v>
      </c>
      <c r="B4900" s="17" t="s">
        <v>6396</v>
      </c>
      <c r="C4900" s="17" t="s">
        <v>6397</v>
      </c>
      <c r="D4900" s="17" t="s">
        <v>2071</v>
      </c>
      <c r="E4900" s="17" t="s">
        <v>6398</v>
      </c>
      <c r="F4900" s="17">
        <v>31</v>
      </c>
      <c r="G4900" s="158" t="s">
        <v>6399</v>
      </c>
      <c r="H4900" s="94" t="s">
        <v>733</v>
      </c>
      <c r="I4900" s="41"/>
    </row>
    <row r="4901" spans="1:9" s="1" customFormat="1" ht="30" hidden="1" customHeight="1" x14ac:dyDescent="0.25">
      <c r="A4901" s="178">
        <v>96171</v>
      </c>
      <c r="B4901" s="15" t="s">
        <v>18037</v>
      </c>
      <c r="C4901" s="15" t="s">
        <v>18038</v>
      </c>
      <c r="D4901" s="15" t="s">
        <v>1114</v>
      </c>
      <c r="E4901" s="15" t="s">
        <v>18039</v>
      </c>
      <c r="F4901" s="15">
        <v>31</v>
      </c>
      <c r="G4901" s="94"/>
      <c r="H4901" s="94"/>
      <c r="I4901" s="41"/>
    </row>
    <row r="4902" spans="1:9" s="1" customFormat="1" ht="30" hidden="1" customHeight="1" x14ac:dyDescent="0.25">
      <c r="A4902" s="178">
        <v>153418</v>
      </c>
      <c r="B4902" s="15" t="s">
        <v>18034</v>
      </c>
      <c r="C4902" s="15" t="s">
        <v>18035</v>
      </c>
      <c r="D4902" s="15" t="s">
        <v>1247</v>
      </c>
      <c r="E4902" s="15" t="s">
        <v>18036</v>
      </c>
      <c r="F4902" s="15">
        <v>31</v>
      </c>
      <c r="G4902" s="94"/>
      <c r="H4902" s="94"/>
      <c r="I4902" s="15"/>
    </row>
    <row r="4903" spans="1:9" s="1" customFormat="1" ht="15" hidden="1" customHeight="1" x14ac:dyDescent="0.25">
      <c r="A4903" s="323">
        <v>138951</v>
      </c>
      <c r="B4903" s="13" t="s">
        <v>6400</v>
      </c>
      <c r="C4903" s="13" t="s">
        <v>6401</v>
      </c>
      <c r="D4903" s="13" t="s">
        <v>1595</v>
      </c>
      <c r="E4903" s="13" t="s">
        <v>6402</v>
      </c>
      <c r="F4903" s="13">
        <v>31</v>
      </c>
      <c r="G4903" s="154" t="s">
        <v>6403</v>
      </c>
      <c r="H4903" s="230" t="s">
        <v>113</v>
      </c>
      <c r="I4903" s="15"/>
    </row>
    <row r="4904" spans="1:9" s="1" customFormat="1" ht="45" hidden="1" customHeight="1" x14ac:dyDescent="0.25">
      <c r="A4904" s="178">
        <v>164551</v>
      </c>
      <c r="B4904" s="15" t="s">
        <v>18031</v>
      </c>
      <c r="C4904" s="15" t="s">
        <v>18032</v>
      </c>
      <c r="D4904" s="15" t="s">
        <v>2528</v>
      </c>
      <c r="E4904" s="15" t="s">
        <v>18033</v>
      </c>
      <c r="F4904" s="15">
        <v>31</v>
      </c>
      <c r="G4904" s="94"/>
      <c r="H4904" s="94"/>
      <c r="I4904" s="15"/>
    </row>
    <row r="4905" spans="1:9" s="1" customFormat="1" ht="15" hidden="1" customHeight="1" x14ac:dyDescent="0.25">
      <c r="A4905" s="324">
        <v>151240</v>
      </c>
      <c r="B4905" s="10" t="s">
        <v>6404</v>
      </c>
      <c r="C4905" s="10" t="s">
        <v>6405</v>
      </c>
      <c r="D4905" s="10" t="s">
        <v>1247</v>
      </c>
      <c r="E4905" s="10" t="s">
        <v>6406</v>
      </c>
      <c r="F4905" s="10">
        <v>31</v>
      </c>
      <c r="G4905" s="142" t="s">
        <v>6407</v>
      </c>
      <c r="H4905" s="230" t="s">
        <v>1859</v>
      </c>
      <c r="I4905" s="15"/>
    </row>
    <row r="4906" spans="1:9" s="1" customFormat="1" ht="30" hidden="1" customHeight="1" x14ac:dyDescent="0.25">
      <c r="A4906" s="181">
        <v>150301</v>
      </c>
      <c r="B4906" s="4" t="s">
        <v>6408</v>
      </c>
      <c r="C4906" s="4" t="s">
        <v>6409</v>
      </c>
      <c r="D4906" s="4" t="s">
        <v>35</v>
      </c>
      <c r="E4906" s="4" t="s">
        <v>6410</v>
      </c>
      <c r="F4906" s="4">
        <v>31</v>
      </c>
      <c r="G4906" s="102" t="s">
        <v>6411</v>
      </c>
      <c r="H4906" s="94"/>
      <c r="I4906" s="15"/>
    </row>
    <row r="4907" spans="1:9" s="1" customFormat="1" ht="15" hidden="1" customHeight="1" x14ac:dyDescent="0.25">
      <c r="A4907" s="178">
        <v>138875</v>
      </c>
      <c r="B4907" s="15" t="s">
        <v>18025</v>
      </c>
      <c r="C4907" s="15" t="s">
        <v>18026</v>
      </c>
      <c r="D4907" s="15" t="s">
        <v>5185</v>
      </c>
      <c r="E4907" s="15" t="s">
        <v>18027</v>
      </c>
      <c r="F4907" s="15">
        <v>31</v>
      </c>
      <c r="G4907" s="94"/>
      <c r="H4907" s="94"/>
      <c r="I4907" s="15"/>
    </row>
    <row r="4908" spans="1:9" s="1" customFormat="1" ht="45" hidden="1" customHeight="1" x14ac:dyDescent="0.25">
      <c r="A4908" s="178">
        <v>153766</v>
      </c>
      <c r="B4908" s="15" t="s">
        <v>6412</v>
      </c>
      <c r="C4908" s="15" t="s">
        <v>6413</v>
      </c>
      <c r="D4908" s="15" t="s">
        <v>345</v>
      </c>
      <c r="E4908" s="15" t="s">
        <v>6414</v>
      </c>
      <c r="F4908" s="15">
        <v>31</v>
      </c>
      <c r="G4908" s="94" t="s">
        <v>6415</v>
      </c>
      <c r="H4908" s="94"/>
      <c r="I4908" s="15"/>
    </row>
    <row r="4909" spans="1:9" s="1" customFormat="1" ht="15" hidden="1" customHeight="1" x14ac:dyDescent="0.25">
      <c r="A4909" s="285">
        <v>144163</v>
      </c>
      <c r="B4909" s="59" t="s">
        <v>33365</v>
      </c>
      <c r="C4909" s="59" t="s">
        <v>33366</v>
      </c>
      <c r="D4909" s="59" t="s">
        <v>23423</v>
      </c>
      <c r="E4909" s="59" t="s">
        <v>33367</v>
      </c>
      <c r="F4909" s="59">
        <v>31</v>
      </c>
      <c r="G4909" s="274" t="s">
        <v>33368</v>
      </c>
      <c r="H4909" s="230" t="s">
        <v>56</v>
      </c>
      <c r="I4909" s="15"/>
    </row>
    <row r="4910" spans="1:9" s="1" customFormat="1" ht="30" hidden="1" customHeight="1" x14ac:dyDescent="0.25">
      <c r="A4910" s="285">
        <v>166838</v>
      </c>
      <c r="B4910" s="59" t="s">
        <v>33369</v>
      </c>
      <c r="C4910" s="59" t="s">
        <v>33370</v>
      </c>
      <c r="D4910" s="59" t="s">
        <v>22013</v>
      </c>
      <c r="E4910" s="59" t="s">
        <v>18042</v>
      </c>
      <c r="F4910" s="59">
        <v>31</v>
      </c>
      <c r="G4910" s="274" t="s">
        <v>33337</v>
      </c>
      <c r="H4910" s="230" t="s">
        <v>56</v>
      </c>
      <c r="I4910" s="15"/>
    </row>
    <row r="4911" spans="1:9" s="1" customFormat="1" ht="15" hidden="1" customHeight="1" x14ac:dyDescent="0.25">
      <c r="A4911" s="285">
        <v>96171</v>
      </c>
      <c r="B4911" s="59" t="s">
        <v>33374</v>
      </c>
      <c r="C4911" s="59" t="s">
        <v>33375</v>
      </c>
      <c r="D4911" s="59" t="s">
        <v>1123</v>
      </c>
      <c r="E4911" s="59" t="s">
        <v>33376</v>
      </c>
      <c r="F4911" s="59">
        <v>31</v>
      </c>
      <c r="G4911" s="274" t="s">
        <v>33377</v>
      </c>
      <c r="H4911" s="230" t="s">
        <v>56</v>
      </c>
      <c r="I4911" s="15"/>
    </row>
    <row r="4912" spans="1:9" s="1" customFormat="1" ht="45" hidden="1" customHeight="1" x14ac:dyDescent="0.25">
      <c r="A4912" s="285">
        <v>157979</v>
      </c>
      <c r="B4912" s="59" t="s">
        <v>33378</v>
      </c>
      <c r="C4912" s="59" t="s">
        <v>18071</v>
      </c>
      <c r="D4912" s="59" t="s">
        <v>5800</v>
      </c>
      <c r="E4912" s="59" t="s">
        <v>18072</v>
      </c>
      <c r="F4912" s="59">
        <v>31</v>
      </c>
      <c r="G4912" s="274" t="s">
        <v>33379</v>
      </c>
      <c r="H4912" s="230" t="s">
        <v>56</v>
      </c>
      <c r="I4912" s="15"/>
    </row>
    <row r="4913" spans="1:9" s="1" customFormat="1" ht="15" hidden="1" customHeight="1" x14ac:dyDescent="0.25">
      <c r="A4913" s="285">
        <v>125302</v>
      </c>
      <c r="B4913" s="59" t="s">
        <v>33465</v>
      </c>
      <c r="C4913" s="59" t="s">
        <v>33466</v>
      </c>
      <c r="D4913" s="59" t="s">
        <v>1816</v>
      </c>
      <c r="E4913" s="59" t="s">
        <v>33467</v>
      </c>
      <c r="F4913" s="59">
        <v>31</v>
      </c>
      <c r="G4913" s="274" t="s">
        <v>33464</v>
      </c>
      <c r="H4913" s="230" t="s">
        <v>56</v>
      </c>
      <c r="I4913" s="15"/>
    </row>
    <row r="4914" spans="1:9" s="1" customFormat="1" ht="15" hidden="1" customHeight="1" x14ac:dyDescent="0.25">
      <c r="A4914" s="285">
        <v>145672</v>
      </c>
      <c r="B4914" s="59" t="s">
        <v>33483</v>
      </c>
      <c r="C4914" s="59" t="s">
        <v>33484</v>
      </c>
      <c r="D4914" s="59" t="s">
        <v>44</v>
      </c>
      <c r="E4914" s="59" t="s">
        <v>33485</v>
      </c>
      <c r="F4914" s="59">
        <v>31</v>
      </c>
      <c r="G4914" s="274" t="s">
        <v>33486</v>
      </c>
      <c r="H4914" s="230" t="s">
        <v>56</v>
      </c>
      <c r="I4914" s="15"/>
    </row>
    <row r="4915" spans="1:9" s="1" customFormat="1" ht="60" hidden="1" customHeight="1" x14ac:dyDescent="0.25">
      <c r="A4915" s="299">
        <v>120604</v>
      </c>
      <c r="B4915" s="292" t="s">
        <v>34445</v>
      </c>
      <c r="C4915" s="292" t="s">
        <v>34446</v>
      </c>
      <c r="D4915" s="292" t="s">
        <v>12609</v>
      </c>
      <c r="E4915" s="292" t="s">
        <v>34447</v>
      </c>
      <c r="F4915" s="292">
        <v>31</v>
      </c>
      <c r="G4915" s="388" t="s">
        <v>35613</v>
      </c>
      <c r="H4915" s="230" t="s">
        <v>56</v>
      </c>
      <c r="I4915" s="15"/>
    </row>
    <row r="4916" spans="1:9" s="1" customFormat="1" ht="15" hidden="1" customHeight="1" x14ac:dyDescent="0.25">
      <c r="A4916" s="328">
        <v>35572</v>
      </c>
      <c r="B4916" s="36" t="s">
        <v>6416</v>
      </c>
      <c r="C4916" s="36" t="s">
        <v>6417</v>
      </c>
      <c r="D4916" s="36" t="s">
        <v>138</v>
      </c>
      <c r="E4916" s="36">
        <v>6609674</v>
      </c>
      <c r="F4916" s="36">
        <v>32</v>
      </c>
      <c r="G4916" s="270" t="s">
        <v>6418</v>
      </c>
      <c r="H4916" s="230" t="s">
        <v>56</v>
      </c>
      <c r="I4916" s="15"/>
    </row>
    <row r="4917" spans="1:9" s="1" customFormat="1" ht="15" hidden="1" customHeight="1" x14ac:dyDescent="0.25">
      <c r="A4917" s="181">
        <v>128155</v>
      </c>
      <c r="B4917" s="4" t="s">
        <v>6419</v>
      </c>
      <c r="C4917" s="4" t="s">
        <v>6420</v>
      </c>
      <c r="D4917" s="4" t="s">
        <v>138</v>
      </c>
      <c r="E4917" s="4">
        <v>51038101</v>
      </c>
      <c r="F4917" s="4">
        <v>32</v>
      </c>
      <c r="G4917" s="102" t="s">
        <v>6421</v>
      </c>
      <c r="H4917" s="94"/>
      <c r="I4917" s="15"/>
    </row>
    <row r="4918" spans="1:9" s="1" customFormat="1" ht="15" hidden="1" customHeight="1" x14ac:dyDescent="0.25">
      <c r="A4918" s="353">
        <v>35924</v>
      </c>
      <c r="B4918" s="295" t="s">
        <v>6422</v>
      </c>
      <c r="C4918" s="295" t="s">
        <v>6423</v>
      </c>
      <c r="D4918" s="295" t="s">
        <v>107</v>
      </c>
      <c r="E4918" s="295">
        <v>2507119</v>
      </c>
      <c r="F4918" s="295">
        <v>32</v>
      </c>
      <c r="G4918" s="441" t="s">
        <v>2609</v>
      </c>
      <c r="H4918" s="166" t="s">
        <v>19</v>
      </c>
      <c r="I4918" s="15"/>
    </row>
    <row r="4919" spans="1:9" s="1" customFormat="1" ht="30" hidden="1" customHeight="1" x14ac:dyDescent="0.25">
      <c r="A4919" s="324">
        <v>106940</v>
      </c>
      <c r="B4919" s="10" t="s">
        <v>6424</v>
      </c>
      <c r="C4919" s="10" t="s">
        <v>6425</v>
      </c>
      <c r="D4919" s="10" t="s">
        <v>138</v>
      </c>
      <c r="E4919" s="10">
        <v>9148882</v>
      </c>
      <c r="F4919" s="10">
        <v>32</v>
      </c>
      <c r="G4919" s="142" t="s">
        <v>6426</v>
      </c>
      <c r="H4919" s="230" t="s">
        <v>1859</v>
      </c>
      <c r="I4919" s="15"/>
    </row>
    <row r="4920" spans="1:9" s="1" customFormat="1" ht="15" hidden="1" customHeight="1" x14ac:dyDescent="0.25">
      <c r="A4920" s="324">
        <v>162277</v>
      </c>
      <c r="B4920" s="10" t="s">
        <v>6428</v>
      </c>
      <c r="C4920" s="10" t="s">
        <v>6429</v>
      </c>
      <c r="D4920" s="10" t="s">
        <v>571</v>
      </c>
      <c r="E4920" s="10" t="s">
        <v>6430</v>
      </c>
      <c r="F4920" s="10">
        <v>32</v>
      </c>
      <c r="G4920" s="142" t="s">
        <v>34467</v>
      </c>
      <c r="H4920" s="94" t="s">
        <v>19</v>
      </c>
      <c r="I4920" s="15"/>
    </row>
    <row r="4921" spans="1:9" s="1" customFormat="1" ht="15" hidden="1" customHeight="1" x14ac:dyDescent="0.25">
      <c r="A4921" s="178">
        <v>78664</v>
      </c>
      <c r="B4921" s="15" t="s">
        <v>6431</v>
      </c>
      <c r="C4921" s="15" t="s">
        <v>6432</v>
      </c>
      <c r="D4921" s="15" t="s">
        <v>102</v>
      </c>
      <c r="E4921" s="15">
        <v>5707052</v>
      </c>
      <c r="F4921" s="15">
        <v>32</v>
      </c>
      <c r="G4921" s="94" t="s">
        <v>448</v>
      </c>
      <c r="H4921" s="94"/>
      <c r="I4921" s="15"/>
    </row>
    <row r="4922" spans="1:9" s="1" customFormat="1" ht="30" hidden="1" customHeight="1" x14ac:dyDescent="0.25">
      <c r="A4922" s="184">
        <v>158997</v>
      </c>
      <c r="B4922" s="17" t="s">
        <v>6433</v>
      </c>
      <c r="C4922" s="17" t="s">
        <v>6434</v>
      </c>
      <c r="D4922" s="17" t="s">
        <v>2607</v>
      </c>
      <c r="E4922" s="17" t="s">
        <v>6435</v>
      </c>
      <c r="F4922" s="17">
        <v>32</v>
      </c>
      <c r="G4922" s="158" t="s">
        <v>40713</v>
      </c>
      <c r="H4922" s="94" t="s">
        <v>52</v>
      </c>
      <c r="I4922" s="15"/>
    </row>
    <row r="4923" spans="1:9" s="1" customFormat="1" ht="15" hidden="1" customHeight="1" x14ac:dyDescent="0.25">
      <c r="A4923" s="181">
        <v>164201</v>
      </c>
      <c r="B4923" s="4" t="s">
        <v>6436</v>
      </c>
      <c r="C4923" s="4" t="s">
        <v>6437</v>
      </c>
      <c r="D4923" s="4" t="s">
        <v>324</v>
      </c>
      <c r="E4923" s="4">
        <v>50012436</v>
      </c>
      <c r="F4923" s="4">
        <v>32</v>
      </c>
      <c r="G4923" s="102" t="s">
        <v>6438</v>
      </c>
      <c r="H4923" s="94"/>
      <c r="I4923" s="15"/>
    </row>
    <row r="4924" spans="1:9" s="1" customFormat="1" ht="30" hidden="1" customHeight="1" x14ac:dyDescent="0.25">
      <c r="A4924" s="197" t="s">
        <v>15074</v>
      </c>
      <c r="B4924" s="64" t="s">
        <v>15075</v>
      </c>
      <c r="C4924" s="64" t="s">
        <v>15076</v>
      </c>
      <c r="D4924" s="64" t="s">
        <v>4482</v>
      </c>
      <c r="E4924" s="64" t="s">
        <v>15077</v>
      </c>
      <c r="F4924" s="64">
        <v>32</v>
      </c>
      <c r="G4924" s="414" t="s">
        <v>15073</v>
      </c>
      <c r="H4924" s="414"/>
      <c r="I4924" s="15"/>
    </row>
    <row r="4925" spans="1:9" s="1" customFormat="1" ht="30" hidden="1" customHeight="1" x14ac:dyDescent="0.25">
      <c r="A4925" s="181">
        <v>162753</v>
      </c>
      <c r="B4925" s="4" t="s">
        <v>6439</v>
      </c>
      <c r="C4925" s="4" t="s">
        <v>6440</v>
      </c>
      <c r="D4925" s="4" t="s">
        <v>138</v>
      </c>
      <c r="E4925" s="4">
        <v>1747096</v>
      </c>
      <c r="F4925" s="4">
        <v>32</v>
      </c>
      <c r="G4925" s="102" t="s">
        <v>6441</v>
      </c>
      <c r="H4925" s="94"/>
      <c r="I4925" s="15"/>
    </row>
    <row r="4926" spans="1:9" s="1" customFormat="1" ht="30" hidden="1" customHeight="1" x14ac:dyDescent="0.25">
      <c r="A4926" s="181">
        <v>78519</v>
      </c>
      <c r="B4926" s="4" t="s">
        <v>6442</v>
      </c>
      <c r="C4926" s="4" t="s">
        <v>6443</v>
      </c>
      <c r="D4926" s="4" t="s">
        <v>731</v>
      </c>
      <c r="E4926" s="4">
        <v>7276176</v>
      </c>
      <c r="F4926" s="4">
        <v>32</v>
      </c>
      <c r="G4926" s="102" t="s">
        <v>6444</v>
      </c>
      <c r="H4926" s="94"/>
      <c r="I4926" s="15"/>
    </row>
    <row r="4927" spans="1:9" s="1" customFormat="1" ht="45" hidden="1" customHeight="1" x14ac:dyDescent="0.25">
      <c r="A4927" s="181">
        <v>101399</v>
      </c>
      <c r="B4927" s="4" t="s">
        <v>6445</v>
      </c>
      <c r="C4927" s="4" t="s">
        <v>6446</v>
      </c>
      <c r="D4927" s="4" t="s">
        <v>102</v>
      </c>
      <c r="E4927" s="4">
        <v>5619605</v>
      </c>
      <c r="F4927" s="4">
        <v>32</v>
      </c>
      <c r="G4927" s="102" t="s">
        <v>6447</v>
      </c>
      <c r="H4927" s="94"/>
      <c r="I4927" s="15"/>
    </row>
    <row r="4928" spans="1:9" s="1" customFormat="1" ht="15" hidden="1" customHeight="1" x14ac:dyDescent="0.25">
      <c r="A4928" s="178">
        <v>94924</v>
      </c>
      <c r="B4928" s="15" t="s">
        <v>18095</v>
      </c>
      <c r="C4928" s="15" t="s">
        <v>18096</v>
      </c>
      <c r="D4928" s="15" t="s">
        <v>1816</v>
      </c>
      <c r="E4928" s="15" t="s">
        <v>18097</v>
      </c>
      <c r="F4928" s="15">
        <v>32</v>
      </c>
      <c r="G4928" s="94"/>
      <c r="H4928" s="94"/>
      <c r="I4928" s="15"/>
    </row>
    <row r="4929" spans="1:9" s="1" customFormat="1" ht="45" hidden="1" customHeight="1" x14ac:dyDescent="0.25">
      <c r="A4929" s="178">
        <v>167087</v>
      </c>
      <c r="B4929" s="15" t="s">
        <v>6448</v>
      </c>
      <c r="C4929" s="15" t="s">
        <v>6449</v>
      </c>
      <c r="D4929" s="15" t="s">
        <v>3284</v>
      </c>
      <c r="E4929" s="15" t="s">
        <v>6450</v>
      </c>
      <c r="F4929" s="15">
        <v>32</v>
      </c>
      <c r="G4929" s="94" t="s">
        <v>429</v>
      </c>
      <c r="H4929" s="94"/>
      <c r="I4929" s="15"/>
    </row>
    <row r="4930" spans="1:9" s="1" customFormat="1" ht="45" hidden="1" customHeight="1" x14ac:dyDescent="0.25">
      <c r="A4930" s="181">
        <v>80437</v>
      </c>
      <c r="B4930" s="4" t="s">
        <v>6451</v>
      </c>
      <c r="C4930" s="4" t="s">
        <v>6452</v>
      </c>
      <c r="D4930" s="4" t="s">
        <v>102</v>
      </c>
      <c r="E4930" s="4">
        <v>9062854</v>
      </c>
      <c r="F4930" s="4">
        <v>32</v>
      </c>
      <c r="G4930" s="102" t="s">
        <v>6453</v>
      </c>
      <c r="H4930" s="94"/>
      <c r="I4930" s="15"/>
    </row>
    <row r="4931" spans="1:9" s="1" customFormat="1" ht="30" hidden="1" customHeight="1" x14ac:dyDescent="0.25">
      <c r="A4931" s="181">
        <v>149407</v>
      </c>
      <c r="B4931" s="4" t="s">
        <v>6456</v>
      </c>
      <c r="C4931" s="4" t="s">
        <v>6457</v>
      </c>
      <c r="D4931" s="4" t="s">
        <v>102</v>
      </c>
      <c r="E4931" s="4">
        <v>10054613</v>
      </c>
      <c r="F4931" s="4">
        <v>32</v>
      </c>
      <c r="G4931" s="102" t="s">
        <v>6458</v>
      </c>
      <c r="H4931" s="94"/>
      <c r="I4931" s="15"/>
    </row>
    <row r="4932" spans="1:9" s="1" customFormat="1" ht="15" hidden="1" customHeight="1" x14ac:dyDescent="0.25">
      <c r="A4932" s="181">
        <v>138979</v>
      </c>
      <c r="B4932" s="4" t="s">
        <v>6459</v>
      </c>
      <c r="C4932" s="4" t="s">
        <v>6460</v>
      </c>
      <c r="D4932" s="4" t="s">
        <v>138</v>
      </c>
      <c r="E4932" s="4">
        <v>2025857</v>
      </c>
      <c r="F4932" s="4">
        <v>32</v>
      </c>
      <c r="G4932" s="102" t="s">
        <v>6461</v>
      </c>
      <c r="H4932" s="94"/>
      <c r="I4932" s="15"/>
    </row>
    <row r="4933" spans="1:9" s="1" customFormat="1" ht="15" hidden="1" customHeight="1" x14ac:dyDescent="0.25">
      <c r="A4933" s="178">
        <v>138979</v>
      </c>
      <c r="B4933" s="15" t="s">
        <v>6462</v>
      </c>
      <c r="C4933" s="15" t="s">
        <v>6463</v>
      </c>
      <c r="D4933" s="15" t="s">
        <v>138</v>
      </c>
      <c r="E4933" s="15">
        <v>2025857</v>
      </c>
      <c r="F4933" s="15">
        <v>32</v>
      </c>
      <c r="G4933" s="94" t="s">
        <v>448</v>
      </c>
      <c r="H4933" s="94"/>
      <c r="I4933" s="15"/>
    </row>
    <row r="4934" spans="1:9" s="1" customFormat="1" ht="15" hidden="1" customHeight="1" x14ac:dyDescent="0.25">
      <c r="A4934" s="503">
        <v>121071</v>
      </c>
      <c r="B4934" s="511" t="s">
        <v>6464</v>
      </c>
      <c r="C4934" s="511" t="s">
        <v>6465</v>
      </c>
      <c r="D4934" s="511" t="s">
        <v>138</v>
      </c>
      <c r="E4934" s="511">
        <v>10207904</v>
      </c>
      <c r="F4934" s="511">
        <v>32</v>
      </c>
      <c r="G4934" s="519" t="s">
        <v>6466</v>
      </c>
      <c r="H4934" s="94" t="s">
        <v>733</v>
      </c>
      <c r="I4934" s="15"/>
    </row>
    <row r="4935" spans="1:9" s="1" customFormat="1" ht="45" hidden="1" customHeight="1" x14ac:dyDescent="0.25">
      <c r="A4935" s="324">
        <v>156764</v>
      </c>
      <c r="B4935" s="10" t="s">
        <v>6467</v>
      </c>
      <c r="C4935" s="10" t="s">
        <v>6468</v>
      </c>
      <c r="D4935" s="10" t="s">
        <v>138</v>
      </c>
      <c r="E4935" s="10">
        <v>2535042</v>
      </c>
      <c r="F4935" s="10">
        <v>32</v>
      </c>
      <c r="G4935" s="142" t="s">
        <v>40706</v>
      </c>
      <c r="H4935" s="94" t="s">
        <v>52</v>
      </c>
      <c r="I4935" s="15"/>
    </row>
    <row r="4936" spans="1:9" s="1" customFormat="1" ht="15" hidden="1" customHeight="1" x14ac:dyDescent="0.25">
      <c r="A4936" s="181">
        <v>65454</v>
      </c>
      <c r="B4936" s="4" t="s">
        <v>6469</v>
      </c>
      <c r="C4936" s="4" t="s">
        <v>6470</v>
      </c>
      <c r="D4936" s="4" t="s">
        <v>138</v>
      </c>
      <c r="E4936" s="4">
        <v>2025085</v>
      </c>
      <c r="F4936" s="4">
        <v>32</v>
      </c>
      <c r="G4936" s="102" t="s">
        <v>6471</v>
      </c>
      <c r="H4936" s="94"/>
      <c r="I4936" s="15"/>
    </row>
    <row r="4937" spans="1:9" s="1" customFormat="1" ht="30" hidden="1" customHeight="1" x14ac:dyDescent="0.25">
      <c r="A4937" s="322">
        <v>164126</v>
      </c>
      <c r="B4937" s="25" t="s">
        <v>6472</v>
      </c>
      <c r="C4937" s="25" t="s">
        <v>6473</v>
      </c>
      <c r="D4937" s="25" t="s">
        <v>1123</v>
      </c>
      <c r="E4937" s="25" t="s">
        <v>6474</v>
      </c>
      <c r="F4937" s="25">
        <v>32</v>
      </c>
      <c r="G4937" s="155" t="s">
        <v>34459</v>
      </c>
      <c r="H4937" s="230" t="s">
        <v>113</v>
      </c>
      <c r="I4937" s="15"/>
    </row>
    <row r="4938" spans="1:9" s="1" customFormat="1" ht="60" hidden="1" customHeight="1" x14ac:dyDescent="0.25">
      <c r="A4938" s="324">
        <v>155392</v>
      </c>
      <c r="B4938" s="10" t="s">
        <v>6475</v>
      </c>
      <c r="C4938" s="10" t="s">
        <v>6476</v>
      </c>
      <c r="D4938" s="10" t="s">
        <v>214</v>
      </c>
      <c r="E4938" s="10">
        <v>23077431</v>
      </c>
      <c r="F4938" s="10">
        <v>32</v>
      </c>
      <c r="G4938" s="142" t="s">
        <v>6477</v>
      </c>
      <c r="H4938" s="94" t="s">
        <v>19</v>
      </c>
      <c r="I4938" s="15"/>
    </row>
    <row r="4939" spans="1:9" s="1" customFormat="1" ht="30" hidden="1" customHeight="1" x14ac:dyDescent="0.25">
      <c r="A4939" s="181">
        <v>165285</v>
      </c>
      <c r="B4939" s="4" t="s">
        <v>6478</v>
      </c>
      <c r="C4939" s="4" t="s">
        <v>6479</v>
      </c>
      <c r="D4939" s="4" t="s">
        <v>138</v>
      </c>
      <c r="E4939" s="4">
        <v>4717407</v>
      </c>
      <c r="F4939" s="4">
        <v>32</v>
      </c>
      <c r="G4939" s="102" t="s">
        <v>6480</v>
      </c>
      <c r="H4939" s="94"/>
      <c r="I4939" s="15"/>
    </row>
    <row r="4940" spans="1:9" s="1" customFormat="1" ht="15" hidden="1" customHeight="1" x14ac:dyDescent="0.25">
      <c r="A4940" s="181">
        <v>118563</v>
      </c>
      <c r="B4940" s="4" t="s">
        <v>18125</v>
      </c>
      <c r="C4940" s="4" t="s">
        <v>18126</v>
      </c>
      <c r="D4940" s="4" t="s">
        <v>1123</v>
      </c>
      <c r="E4940" s="4" t="s">
        <v>18127</v>
      </c>
      <c r="F4940" s="4">
        <v>32</v>
      </c>
      <c r="G4940" s="102" t="s">
        <v>40741</v>
      </c>
      <c r="H4940" s="94" t="s">
        <v>1582</v>
      </c>
      <c r="I4940" s="15"/>
    </row>
    <row r="4941" spans="1:9" s="1" customFormat="1" ht="15" hidden="1" customHeight="1" x14ac:dyDescent="0.25">
      <c r="A4941" s="178">
        <v>36580</v>
      </c>
      <c r="B4941" s="15" t="s">
        <v>18119</v>
      </c>
      <c r="C4941" s="15" t="s">
        <v>18120</v>
      </c>
      <c r="D4941" s="15" t="s">
        <v>35</v>
      </c>
      <c r="E4941" s="15" t="s">
        <v>18121</v>
      </c>
      <c r="F4941" s="15">
        <v>32</v>
      </c>
      <c r="G4941" s="94"/>
      <c r="H4941" s="94"/>
      <c r="I4941" s="15"/>
    </row>
    <row r="4942" spans="1:9" s="1" customFormat="1" ht="60" hidden="1" customHeight="1" x14ac:dyDescent="0.25">
      <c r="A4942" s="323">
        <v>119502</v>
      </c>
      <c r="B4942" s="13" t="s">
        <v>6481</v>
      </c>
      <c r="C4942" s="13" t="s">
        <v>6482</v>
      </c>
      <c r="D4942" s="13" t="s">
        <v>138</v>
      </c>
      <c r="E4942" s="13">
        <v>134708</v>
      </c>
      <c r="F4942" s="13">
        <v>32</v>
      </c>
      <c r="G4942" s="154" t="s">
        <v>6483</v>
      </c>
      <c r="H4942" s="230" t="s">
        <v>56</v>
      </c>
      <c r="I4942" s="15"/>
    </row>
    <row r="4943" spans="1:9" s="1" customFormat="1" ht="30" hidden="1" customHeight="1" x14ac:dyDescent="0.25">
      <c r="A4943" s="184">
        <v>155908</v>
      </c>
      <c r="B4943" s="17" t="s">
        <v>6484</v>
      </c>
      <c r="C4943" s="17" t="s">
        <v>6485</v>
      </c>
      <c r="D4943" s="17" t="s">
        <v>138</v>
      </c>
      <c r="E4943" s="17">
        <v>10045527</v>
      </c>
      <c r="F4943" s="17">
        <v>32</v>
      </c>
      <c r="G4943" s="158" t="s">
        <v>40495</v>
      </c>
      <c r="H4943" s="94" t="s">
        <v>1859</v>
      </c>
      <c r="I4943" s="15"/>
    </row>
    <row r="4944" spans="1:9" s="1" customFormat="1" ht="45" hidden="1" customHeight="1" x14ac:dyDescent="0.25">
      <c r="A4944" s="178">
        <v>136528</v>
      </c>
      <c r="B4944" s="15" t="s">
        <v>6486</v>
      </c>
      <c r="C4944" s="15" t="s">
        <v>6487</v>
      </c>
      <c r="D4944" s="15" t="s">
        <v>16</v>
      </c>
      <c r="E4944" s="15" t="s">
        <v>6488</v>
      </c>
      <c r="F4944" s="15">
        <v>32</v>
      </c>
      <c r="G4944" s="94" t="s">
        <v>189</v>
      </c>
      <c r="H4944" s="94"/>
      <c r="I4944" s="15"/>
    </row>
    <row r="4945" spans="1:9" s="1" customFormat="1" ht="15" hidden="1" customHeight="1" x14ac:dyDescent="0.25">
      <c r="A4945" s="178">
        <v>159138</v>
      </c>
      <c r="B4945" s="15" t="s">
        <v>18098</v>
      </c>
      <c r="C4945" s="15" t="s">
        <v>18099</v>
      </c>
      <c r="D4945" s="15" t="s">
        <v>116</v>
      </c>
      <c r="E4945" s="15" t="s">
        <v>18100</v>
      </c>
      <c r="F4945" s="15">
        <v>32</v>
      </c>
      <c r="G4945" s="94"/>
      <c r="H4945" s="94"/>
      <c r="I4945" s="15"/>
    </row>
    <row r="4946" spans="1:9" s="1" customFormat="1" ht="30" hidden="1" customHeight="1" x14ac:dyDescent="0.25">
      <c r="A4946" s="324">
        <v>154135</v>
      </c>
      <c r="B4946" s="10" t="s">
        <v>6489</v>
      </c>
      <c r="C4946" s="10" t="s">
        <v>6490</v>
      </c>
      <c r="D4946" s="10" t="s">
        <v>359</v>
      </c>
      <c r="E4946" s="10">
        <v>9864685</v>
      </c>
      <c r="F4946" s="10">
        <v>32</v>
      </c>
      <c r="G4946" s="142" t="s">
        <v>2609</v>
      </c>
      <c r="H4946" s="94" t="s">
        <v>19</v>
      </c>
      <c r="I4946" s="15"/>
    </row>
    <row r="4947" spans="1:9" s="1" customFormat="1" ht="15" hidden="1" customHeight="1" x14ac:dyDescent="0.25">
      <c r="A4947" s="181">
        <v>142465</v>
      </c>
      <c r="B4947" s="4" t="s">
        <v>6491</v>
      </c>
      <c r="C4947" s="4" t="s">
        <v>6492</v>
      </c>
      <c r="D4947" s="4" t="s">
        <v>102</v>
      </c>
      <c r="E4947" s="4">
        <v>824779</v>
      </c>
      <c r="F4947" s="4">
        <v>32</v>
      </c>
      <c r="G4947" s="102" t="s">
        <v>6493</v>
      </c>
      <c r="H4947" s="94"/>
      <c r="I4947" s="15"/>
    </row>
    <row r="4948" spans="1:9" s="1" customFormat="1" ht="15" hidden="1" customHeight="1" x14ac:dyDescent="0.25">
      <c r="A4948" s="181">
        <v>127105</v>
      </c>
      <c r="B4948" s="4" t="s">
        <v>6494</v>
      </c>
      <c r="C4948" s="4" t="s">
        <v>6495</v>
      </c>
      <c r="D4948" s="4" t="s">
        <v>138</v>
      </c>
      <c r="E4948" s="4">
        <v>1957526</v>
      </c>
      <c r="F4948" s="4">
        <v>32</v>
      </c>
      <c r="G4948" s="102" t="s">
        <v>6496</v>
      </c>
      <c r="H4948" s="94"/>
      <c r="I4948" s="15"/>
    </row>
    <row r="4949" spans="1:9" s="1" customFormat="1" ht="30" hidden="1" customHeight="1" x14ac:dyDescent="0.25">
      <c r="A4949" s="181">
        <v>132382</v>
      </c>
      <c r="B4949" s="4" t="s">
        <v>6497</v>
      </c>
      <c r="C4949" s="4" t="s">
        <v>6498</v>
      </c>
      <c r="D4949" s="4" t="s">
        <v>359</v>
      </c>
      <c r="E4949" s="4">
        <v>6109666</v>
      </c>
      <c r="F4949" s="4">
        <v>32</v>
      </c>
      <c r="G4949" s="102" t="s">
        <v>6444</v>
      </c>
      <c r="H4949" s="94"/>
      <c r="I4949" s="15"/>
    </row>
    <row r="4950" spans="1:9" s="1" customFormat="1" ht="15" hidden="1" customHeight="1" x14ac:dyDescent="0.25">
      <c r="A4950" s="324">
        <v>61809</v>
      </c>
      <c r="B4950" s="10" t="s">
        <v>6499</v>
      </c>
      <c r="C4950" s="10" t="s">
        <v>6500</v>
      </c>
      <c r="D4950" s="10" t="s">
        <v>1412</v>
      </c>
      <c r="E4950" s="10">
        <v>9071005</v>
      </c>
      <c r="F4950" s="10">
        <v>32</v>
      </c>
      <c r="G4950" s="142" t="s">
        <v>6501</v>
      </c>
      <c r="H4950" s="230" t="s">
        <v>1859</v>
      </c>
      <c r="I4950" s="15"/>
    </row>
    <row r="4951" spans="1:9" s="1" customFormat="1" ht="15" hidden="1" customHeight="1" x14ac:dyDescent="0.25">
      <c r="A4951" s="181">
        <v>126765</v>
      </c>
      <c r="B4951" s="4" t="s">
        <v>6502</v>
      </c>
      <c r="C4951" s="4" t="s">
        <v>6503</v>
      </c>
      <c r="D4951" s="4" t="s">
        <v>963</v>
      </c>
      <c r="E4951" s="4">
        <v>6083233</v>
      </c>
      <c r="F4951" s="4">
        <v>32</v>
      </c>
      <c r="G4951" s="102" t="s">
        <v>6444</v>
      </c>
      <c r="H4951" s="94"/>
      <c r="I4951" s="15"/>
    </row>
    <row r="4952" spans="1:9" s="1" customFormat="1" ht="15" hidden="1" customHeight="1" x14ac:dyDescent="0.25">
      <c r="A4952" s="181">
        <v>109211</v>
      </c>
      <c r="B4952" s="4" t="s">
        <v>6504</v>
      </c>
      <c r="C4952" s="4" t="s">
        <v>6505</v>
      </c>
      <c r="D4952" s="4" t="s">
        <v>138</v>
      </c>
      <c r="E4952" s="4">
        <v>1747042</v>
      </c>
      <c r="F4952" s="4">
        <v>32</v>
      </c>
      <c r="G4952" s="102" t="s">
        <v>6506</v>
      </c>
      <c r="H4952" s="94"/>
      <c r="I4952" s="15"/>
    </row>
    <row r="4953" spans="1:9" s="1" customFormat="1" ht="15" hidden="1" customHeight="1" x14ac:dyDescent="0.25">
      <c r="A4953" s="178">
        <v>128439</v>
      </c>
      <c r="B4953" s="15" t="s">
        <v>6507</v>
      </c>
      <c r="C4953" s="15" t="s">
        <v>6508</v>
      </c>
      <c r="D4953" s="15" t="s">
        <v>102</v>
      </c>
      <c r="E4953" s="15">
        <v>6091494</v>
      </c>
      <c r="F4953" s="15">
        <v>32</v>
      </c>
      <c r="G4953" s="94" t="s">
        <v>6509</v>
      </c>
      <c r="H4953" s="94"/>
      <c r="I4953" s="15"/>
    </row>
    <row r="4954" spans="1:9" s="1" customFormat="1" ht="30" hidden="1" customHeight="1" x14ac:dyDescent="0.25">
      <c r="A4954" s="178">
        <v>166390</v>
      </c>
      <c r="B4954" s="15" t="s">
        <v>6510</v>
      </c>
      <c r="C4954" s="15" t="s">
        <v>6511</v>
      </c>
      <c r="D4954" s="15" t="s">
        <v>116</v>
      </c>
      <c r="E4954" s="15" t="s">
        <v>6512</v>
      </c>
      <c r="F4954" s="15">
        <v>32</v>
      </c>
      <c r="G4954" s="94" t="s">
        <v>189</v>
      </c>
      <c r="H4954" s="94"/>
      <c r="I4954" s="15"/>
    </row>
    <row r="4955" spans="1:9" s="1" customFormat="1" ht="15" hidden="1" customHeight="1" x14ac:dyDescent="0.25">
      <c r="A4955" s="324">
        <v>161087</v>
      </c>
      <c r="B4955" s="10" t="s">
        <v>6515</v>
      </c>
      <c r="C4955" s="10" t="s">
        <v>6516</v>
      </c>
      <c r="D4955" s="10" t="s">
        <v>138</v>
      </c>
      <c r="E4955" s="10">
        <v>6137865</v>
      </c>
      <c r="F4955" s="10">
        <v>32</v>
      </c>
      <c r="G4955" s="142" t="s">
        <v>6517</v>
      </c>
      <c r="H4955" s="94" t="s">
        <v>19</v>
      </c>
      <c r="I4955" s="15"/>
    </row>
    <row r="4956" spans="1:9" s="1" customFormat="1" ht="15" hidden="1" customHeight="1" x14ac:dyDescent="0.25">
      <c r="A4956" s="181">
        <v>95791</v>
      </c>
      <c r="B4956" s="4" t="s">
        <v>6518</v>
      </c>
      <c r="C4956" s="4" t="s">
        <v>6519</v>
      </c>
      <c r="D4956" s="4" t="s">
        <v>138</v>
      </c>
      <c r="E4956" s="4">
        <v>10120890</v>
      </c>
      <c r="F4956" s="4">
        <v>32</v>
      </c>
      <c r="G4956" s="102" t="s">
        <v>6506</v>
      </c>
      <c r="H4956" s="94"/>
      <c r="I4956" s="15"/>
    </row>
    <row r="4957" spans="1:9" s="1" customFormat="1" ht="15" hidden="1" customHeight="1" x14ac:dyDescent="0.25">
      <c r="A4957" s="178">
        <v>116181</v>
      </c>
      <c r="B4957" s="15" t="s">
        <v>6520</v>
      </c>
      <c r="C4957" s="15" t="s">
        <v>6521</v>
      </c>
      <c r="D4957" s="15" t="s">
        <v>345</v>
      </c>
      <c r="E4957" s="15" t="s">
        <v>6522</v>
      </c>
      <c r="F4957" s="15">
        <v>32</v>
      </c>
      <c r="G4957" s="94" t="s">
        <v>6523</v>
      </c>
      <c r="H4957" s="94"/>
      <c r="I4957" s="15"/>
    </row>
    <row r="4958" spans="1:9" s="1" customFormat="1" ht="15" hidden="1" customHeight="1" x14ac:dyDescent="0.25">
      <c r="A4958" s="178">
        <v>53956</v>
      </c>
      <c r="B4958" s="15" t="s">
        <v>6524</v>
      </c>
      <c r="C4958" s="15" t="s">
        <v>6525</v>
      </c>
      <c r="D4958" s="15" t="s">
        <v>107</v>
      </c>
      <c r="E4958" s="15">
        <v>6112633</v>
      </c>
      <c r="F4958" s="15">
        <v>32</v>
      </c>
      <c r="G4958" s="94" t="s">
        <v>448</v>
      </c>
      <c r="H4958" s="94"/>
      <c r="I4958" s="15"/>
    </row>
    <row r="4959" spans="1:9" s="1" customFormat="1" ht="15" hidden="1" customHeight="1" x14ac:dyDescent="0.25">
      <c r="A4959" s="178">
        <v>10210</v>
      </c>
      <c r="B4959" s="15" t="s">
        <v>6526</v>
      </c>
      <c r="C4959" s="15" t="s">
        <v>6527</v>
      </c>
      <c r="D4959" s="15" t="s">
        <v>138</v>
      </c>
      <c r="E4959" s="15">
        <v>2506721</v>
      </c>
      <c r="F4959" s="15">
        <v>32</v>
      </c>
      <c r="G4959" s="94" t="s">
        <v>448</v>
      </c>
      <c r="H4959" s="94"/>
      <c r="I4959" s="15"/>
    </row>
    <row r="4960" spans="1:9" s="1" customFormat="1" ht="15" hidden="1" customHeight="1" x14ac:dyDescent="0.25">
      <c r="A4960" s="181">
        <v>124568</v>
      </c>
      <c r="B4960" s="4" t="s">
        <v>6528</v>
      </c>
      <c r="C4960" s="4" t="s">
        <v>6529</v>
      </c>
      <c r="D4960" s="4" t="s">
        <v>102</v>
      </c>
      <c r="E4960" s="4">
        <v>1503413</v>
      </c>
      <c r="F4960" s="4">
        <v>32</v>
      </c>
      <c r="G4960" s="102" t="s">
        <v>6530</v>
      </c>
      <c r="H4960" s="94"/>
      <c r="I4960" s="41"/>
    </row>
    <row r="4961" spans="1:9" s="1" customFormat="1" ht="30" hidden="1" customHeight="1" x14ac:dyDescent="0.25">
      <c r="A4961" s="178">
        <v>166895</v>
      </c>
      <c r="B4961" s="15" t="s">
        <v>6531</v>
      </c>
      <c r="C4961" s="15" t="s">
        <v>6532</v>
      </c>
      <c r="D4961" s="15" t="s">
        <v>102</v>
      </c>
      <c r="E4961" s="15">
        <v>2052083</v>
      </c>
      <c r="F4961" s="15">
        <v>32</v>
      </c>
      <c r="G4961" s="94" t="s">
        <v>6533</v>
      </c>
      <c r="H4961" s="94"/>
      <c r="I4961" s="15"/>
    </row>
    <row r="4962" spans="1:9" s="1" customFormat="1" ht="15" hidden="1" customHeight="1" x14ac:dyDescent="0.25">
      <c r="A4962" s="178">
        <v>136464</v>
      </c>
      <c r="B4962" s="15" t="s">
        <v>6534</v>
      </c>
      <c r="C4962" s="15" t="s">
        <v>6535</v>
      </c>
      <c r="D4962" s="15" t="s">
        <v>62</v>
      </c>
      <c r="E4962" s="15">
        <v>10336642</v>
      </c>
      <c r="F4962" s="15">
        <v>32</v>
      </c>
      <c r="G4962" s="94" t="s">
        <v>6536</v>
      </c>
      <c r="H4962" s="94"/>
      <c r="I4962" s="15"/>
    </row>
    <row r="4963" spans="1:9" s="1" customFormat="1" ht="15" hidden="1" customHeight="1" x14ac:dyDescent="0.25">
      <c r="A4963" s="324">
        <v>151886</v>
      </c>
      <c r="B4963" s="10" t="s">
        <v>6537</v>
      </c>
      <c r="C4963" s="10" t="s">
        <v>6538</v>
      </c>
      <c r="D4963" s="10" t="s">
        <v>1412</v>
      </c>
      <c r="E4963" s="10">
        <v>9360426</v>
      </c>
      <c r="F4963" s="10">
        <v>32</v>
      </c>
      <c r="G4963" s="142" t="s">
        <v>6539</v>
      </c>
      <c r="H4963" s="94" t="s">
        <v>19</v>
      </c>
      <c r="I4963" s="15"/>
    </row>
    <row r="4964" spans="1:9" s="1" customFormat="1" ht="15" hidden="1" customHeight="1" x14ac:dyDescent="0.25">
      <c r="A4964" s="324">
        <v>151886</v>
      </c>
      <c r="B4964" s="10" t="s">
        <v>6540</v>
      </c>
      <c r="C4964" s="10" t="s">
        <v>6541</v>
      </c>
      <c r="D4964" s="10" t="s">
        <v>138</v>
      </c>
      <c r="E4964" s="10">
        <v>9360426</v>
      </c>
      <c r="F4964" s="10">
        <v>32</v>
      </c>
      <c r="G4964" s="142" t="s">
        <v>6542</v>
      </c>
      <c r="H4964" s="230" t="s">
        <v>1859</v>
      </c>
      <c r="I4964" s="15"/>
    </row>
    <row r="4965" spans="1:9" s="1" customFormat="1" ht="15" hidden="1" customHeight="1" x14ac:dyDescent="0.25">
      <c r="A4965" s="178">
        <v>113772</v>
      </c>
      <c r="B4965" s="15" t="s">
        <v>6543</v>
      </c>
      <c r="C4965" s="15" t="s">
        <v>6544</v>
      </c>
      <c r="D4965" s="15" t="s">
        <v>138</v>
      </c>
      <c r="E4965" s="15">
        <v>23083607</v>
      </c>
      <c r="F4965" s="15">
        <v>32</v>
      </c>
      <c r="G4965" s="94" t="s">
        <v>448</v>
      </c>
      <c r="H4965" s="94"/>
      <c r="I4965" s="15"/>
    </row>
    <row r="4966" spans="1:9" s="1" customFormat="1" ht="15" hidden="1" customHeight="1" x14ac:dyDescent="0.25">
      <c r="A4966" s="184">
        <v>113772</v>
      </c>
      <c r="B4966" s="17" t="s">
        <v>6545</v>
      </c>
      <c r="C4966" s="17" t="s">
        <v>6546</v>
      </c>
      <c r="D4966" s="17" t="s">
        <v>138</v>
      </c>
      <c r="E4966" s="17">
        <v>23083607</v>
      </c>
      <c r="F4966" s="17">
        <v>32</v>
      </c>
      <c r="G4966" s="158" t="s">
        <v>6547</v>
      </c>
      <c r="H4966" s="94" t="s">
        <v>733</v>
      </c>
      <c r="I4966" s="15"/>
    </row>
    <row r="4967" spans="1:9" s="1" customFormat="1" ht="15" hidden="1" customHeight="1" x14ac:dyDescent="0.25">
      <c r="A4967" s="178">
        <v>140623</v>
      </c>
      <c r="B4967" s="15" t="s">
        <v>6548</v>
      </c>
      <c r="C4967" s="15" t="s">
        <v>6549</v>
      </c>
      <c r="D4967" s="15" t="s">
        <v>68</v>
      </c>
      <c r="E4967" s="15" t="s">
        <v>6550</v>
      </c>
      <c r="F4967" s="15">
        <v>32</v>
      </c>
      <c r="G4967" s="94" t="s">
        <v>189</v>
      </c>
      <c r="H4967" s="94"/>
      <c r="I4967" s="15"/>
    </row>
    <row r="4968" spans="1:9" s="1" customFormat="1" ht="15" hidden="1" customHeight="1" x14ac:dyDescent="0.25">
      <c r="A4968" s="181">
        <v>119945</v>
      </c>
      <c r="B4968" s="4" t="s">
        <v>6551</v>
      </c>
      <c r="C4968" s="4" t="s">
        <v>6552</v>
      </c>
      <c r="D4968" s="4" t="s">
        <v>2052</v>
      </c>
      <c r="E4968" s="4" t="s">
        <v>6553</v>
      </c>
      <c r="F4968" s="4">
        <v>32</v>
      </c>
      <c r="G4968" s="102" t="s">
        <v>6554</v>
      </c>
      <c r="H4968" s="94" t="s">
        <v>52</v>
      </c>
      <c r="I4968" s="15"/>
    </row>
    <row r="4969" spans="1:9" s="1" customFormat="1" ht="45" hidden="1" customHeight="1" x14ac:dyDescent="0.25">
      <c r="A4969" s="181">
        <v>73662</v>
      </c>
      <c r="B4969" s="4" t="s">
        <v>6555</v>
      </c>
      <c r="C4969" s="4" t="s">
        <v>6556</v>
      </c>
      <c r="D4969" s="4" t="s">
        <v>1712</v>
      </c>
      <c r="E4969" s="4">
        <v>5619814</v>
      </c>
      <c r="F4969" s="4">
        <v>32</v>
      </c>
      <c r="G4969" s="102" t="s">
        <v>6444</v>
      </c>
      <c r="H4969" s="94"/>
      <c r="I4969" s="15"/>
    </row>
    <row r="4970" spans="1:9" s="1" customFormat="1" ht="15" hidden="1" customHeight="1" x14ac:dyDescent="0.25">
      <c r="A4970" s="178">
        <v>152332</v>
      </c>
      <c r="B4970" s="15" t="s">
        <v>6557</v>
      </c>
      <c r="C4970" s="15" t="s">
        <v>6558</v>
      </c>
      <c r="D4970" s="15" t="s">
        <v>127</v>
      </c>
      <c r="E4970" s="15" t="s">
        <v>6559</v>
      </c>
      <c r="F4970" s="15">
        <v>32</v>
      </c>
      <c r="G4970" s="94" t="s">
        <v>6560</v>
      </c>
      <c r="H4970" s="94"/>
      <c r="I4970" s="15"/>
    </row>
    <row r="4971" spans="1:9" s="1" customFormat="1" ht="15" hidden="1" customHeight="1" x14ac:dyDescent="0.25">
      <c r="A4971" s="181">
        <v>98340</v>
      </c>
      <c r="B4971" s="4" t="s">
        <v>6561</v>
      </c>
      <c r="C4971" s="4" t="s">
        <v>6562</v>
      </c>
      <c r="D4971" s="4" t="s">
        <v>1412</v>
      </c>
      <c r="E4971" s="4">
        <v>9621790</v>
      </c>
      <c r="F4971" s="4">
        <v>32</v>
      </c>
      <c r="G4971" s="102" t="s">
        <v>6444</v>
      </c>
      <c r="H4971" s="94"/>
      <c r="I4971" s="15"/>
    </row>
    <row r="4972" spans="1:9" s="1" customFormat="1" ht="15" hidden="1" customHeight="1" x14ac:dyDescent="0.25">
      <c r="A4972" s="324">
        <v>130009</v>
      </c>
      <c r="B4972" s="10" t="s">
        <v>6563</v>
      </c>
      <c r="C4972" s="10" t="s">
        <v>6564</v>
      </c>
      <c r="D4972" s="10" t="s">
        <v>2607</v>
      </c>
      <c r="E4972" s="10" t="s">
        <v>6565</v>
      </c>
      <c r="F4972" s="10">
        <v>32</v>
      </c>
      <c r="G4972" s="142" t="s">
        <v>40711</v>
      </c>
      <c r="H4972" s="94" t="s">
        <v>216</v>
      </c>
      <c r="I4972" s="15"/>
    </row>
    <row r="4973" spans="1:9" s="1" customFormat="1" ht="15" hidden="1" customHeight="1" x14ac:dyDescent="0.25">
      <c r="A4973" s="181">
        <v>68940</v>
      </c>
      <c r="B4973" s="4" t="s">
        <v>6566</v>
      </c>
      <c r="C4973" s="4" t="s">
        <v>6567</v>
      </c>
      <c r="D4973" s="4" t="s">
        <v>107</v>
      </c>
      <c r="E4973" s="4">
        <v>10257898</v>
      </c>
      <c r="F4973" s="4">
        <v>32</v>
      </c>
      <c r="G4973" s="102" t="s">
        <v>34476</v>
      </c>
      <c r="H4973" s="94" t="s">
        <v>52</v>
      </c>
      <c r="I4973" s="15"/>
    </row>
    <row r="4974" spans="1:9" s="1" customFormat="1" ht="15" hidden="1" customHeight="1" x14ac:dyDescent="0.25">
      <c r="A4974" s="178">
        <v>151845</v>
      </c>
      <c r="B4974" s="15" t="s">
        <v>18082</v>
      </c>
      <c r="C4974" s="15" t="s">
        <v>18083</v>
      </c>
      <c r="D4974" s="15" t="s">
        <v>35</v>
      </c>
      <c r="E4974" s="15" t="s">
        <v>18084</v>
      </c>
      <c r="F4974" s="15">
        <v>32</v>
      </c>
      <c r="G4974" s="94"/>
      <c r="H4974" s="94"/>
      <c r="I4974" s="15"/>
    </row>
    <row r="4975" spans="1:9" s="1" customFormat="1" ht="30" hidden="1" customHeight="1" x14ac:dyDescent="0.25">
      <c r="A4975" s="181">
        <v>142034</v>
      </c>
      <c r="B4975" s="4" t="s">
        <v>6568</v>
      </c>
      <c r="C4975" s="4" t="s">
        <v>6569</v>
      </c>
      <c r="D4975" s="4" t="s">
        <v>138</v>
      </c>
      <c r="E4975" s="4">
        <v>10025887</v>
      </c>
      <c r="F4975" s="4">
        <v>32</v>
      </c>
      <c r="G4975" s="102" t="s">
        <v>6570</v>
      </c>
      <c r="H4975" s="94"/>
      <c r="I4975" s="15"/>
    </row>
    <row r="4976" spans="1:9" s="1" customFormat="1" ht="15" hidden="1" customHeight="1" x14ac:dyDescent="0.25">
      <c r="A4976" s="181">
        <v>127889</v>
      </c>
      <c r="B4976" s="4" t="s">
        <v>6571</v>
      </c>
      <c r="C4976" s="4" t="s">
        <v>6572</v>
      </c>
      <c r="D4976" s="4" t="s">
        <v>612</v>
      </c>
      <c r="E4976" s="4" t="s">
        <v>6573</v>
      </c>
      <c r="F4976" s="4">
        <v>32</v>
      </c>
      <c r="G4976" s="102" t="s">
        <v>6421</v>
      </c>
      <c r="H4976" s="94"/>
      <c r="I4976" s="15"/>
    </row>
    <row r="4977" spans="1:9" s="1" customFormat="1" ht="30" hidden="1" customHeight="1" x14ac:dyDescent="0.25">
      <c r="A4977" s="181">
        <v>111674</v>
      </c>
      <c r="B4977" s="4" t="s">
        <v>6574</v>
      </c>
      <c r="C4977" s="4" t="s">
        <v>6575</v>
      </c>
      <c r="D4977" s="4" t="s">
        <v>102</v>
      </c>
      <c r="E4977" s="4">
        <v>2517871</v>
      </c>
      <c r="F4977" s="4">
        <v>32</v>
      </c>
      <c r="G4977" s="102" t="s">
        <v>6576</v>
      </c>
      <c r="H4977" s="94"/>
      <c r="I4977" s="15"/>
    </row>
    <row r="4978" spans="1:9" s="1" customFormat="1" ht="15" hidden="1" customHeight="1" x14ac:dyDescent="0.25">
      <c r="A4978" s="178">
        <v>158181</v>
      </c>
      <c r="B4978" s="15" t="s">
        <v>6577</v>
      </c>
      <c r="C4978" s="15" t="s">
        <v>6578</v>
      </c>
      <c r="D4978" s="15" t="s">
        <v>16</v>
      </c>
      <c r="E4978" s="15" t="s">
        <v>6579</v>
      </c>
      <c r="F4978" s="15">
        <v>32</v>
      </c>
      <c r="G4978" s="94" t="s">
        <v>180</v>
      </c>
      <c r="H4978" s="94"/>
      <c r="I4978" s="15"/>
    </row>
    <row r="4979" spans="1:9" s="1" customFormat="1" ht="30" hidden="1" customHeight="1" x14ac:dyDescent="0.25">
      <c r="A4979" s="506">
        <v>160801</v>
      </c>
      <c r="B4979" s="513" t="s">
        <v>18110</v>
      </c>
      <c r="C4979" s="513" t="s">
        <v>18111</v>
      </c>
      <c r="D4979" s="513" t="s">
        <v>2926</v>
      </c>
      <c r="E4979" s="513" t="s">
        <v>18112</v>
      </c>
      <c r="F4979" s="513">
        <v>32</v>
      </c>
      <c r="G4979" s="523" t="s">
        <v>34493</v>
      </c>
      <c r="H4979" s="166" t="s">
        <v>19</v>
      </c>
      <c r="I4979" s="15"/>
    </row>
    <row r="4980" spans="1:9" s="1" customFormat="1" ht="30" hidden="1" customHeight="1" x14ac:dyDescent="0.25">
      <c r="A4980" s="181">
        <v>152573</v>
      </c>
      <c r="B4980" s="4" t="s">
        <v>6580</v>
      </c>
      <c r="C4980" s="4" t="s">
        <v>6581</v>
      </c>
      <c r="D4980" s="4" t="s">
        <v>1123</v>
      </c>
      <c r="E4980" s="4">
        <v>10266298</v>
      </c>
      <c r="F4980" s="4">
        <v>32</v>
      </c>
      <c r="G4980" s="3" t="s">
        <v>40694</v>
      </c>
      <c r="H4980" s="166" t="s">
        <v>34781</v>
      </c>
      <c r="I4980" s="15"/>
    </row>
    <row r="4981" spans="1:9" s="1" customFormat="1" ht="15" hidden="1" customHeight="1" x14ac:dyDescent="0.25">
      <c r="A4981" s="375">
        <v>141569</v>
      </c>
      <c r="B4981" s="62" t="s">
        <v>18116</v>
      </c>
      <c r="C4981" s="62" t="s">
        <v>18117</v>
      </c>
      <c r="D4981" s="62" t="s">
        <v>1078</v>
      </c>
      <c r="E4981" s="62" t="s">
        <v>18118</v>
      </c>
      <c r="F4981" s="62">
        <v>32</v>
      </c>
      <c r="G4981" s="190"/>
      <c r="H4981" s="190"/>
      <c r="I4981" s="15"/>
    </row>
    <row r="4982" spans="1:9" s="1" customFormat="1" ht="45" hidden="1" customHeight="1" x14ac:dyDescent="0.25">
      <c r="A4982" s="324">
        <v>160040</v>
      </c>
      <c r="B4982" s="10" t="s">
        <v>6583</v>
      </c>
      <c r="C4982" s="10" t="s">
        <v>6584</v>
      </c>
      <c r="D4982" s="10" t="s">
        <v>345</v>
      </c>
      <c r="E4982" s="10" t="s">
        <v>6585</v>
      </c>
      <c r="F4982" s="10">
        <v>32</v>
      </c>
      <c r="G4982" s="142" t="s">
        <v>6586</v>
      </c>
      <c r="H4982" s="450" t="s">
        <v>1859</v>
      </c>
      <c r="I4982" s="15"/>
    </row>
    <row r="4983" spans="1:9" s="1" customFormat="1" ht="15" hidden="1" customHeight="1" x14ac:dyDescent="0.25">
      <c r="A4983" s="322">
        <v>163961</v>
      </c>
      <c r="B4983" s="25" t="s">
        <v>6587</v>
      </c>
      <c r="C4983" s="25" t="s">
        <v>6588</v>
      </c>
      <c r="D4983" s="25" t="s">
        <v>138</v>
      </c>
      <c r="E4983" s="25">
        <v>50012382</v>
      </c>
      <c r="F4983" s="25">
        <v>32</v>
      </c>
      <c r="G4983" s="155" t="s">
        <v>6589</v>
      </c>
      <c r="H4983" s="230" t="s">
        <v>113</v>
      </c>
      <c r="I4983" s="15"/>
    </row>
    <row r="4984" spans="1:9" s="1" customFormat="1" ht="15" hidden="1" customHeight="1" x14ac:dyDescent="0.25">
      <c r="A4984" s="178">
        <v>160453</v>
      </c>
      <c r="B4984" s="15" t="s">
        <v>6590</v>
      </c>
      <c r="C4984" s="15" t="s">
        <v>6591</v>
      </c>
      <c r="D4984" s="15" t="s">
        <v>4575</v>
      </c>
      <c r="E4984" s="15" t="s">
        <v>6592</v>
      </c>
      <c r="F4984" s="15">
        <v>32</v>
      </c>
      <c r="G4984" s="94" t="s">
        <v>40712</v>
      </c>
      <c r="H4984" s="94" t="s">
        <v>52</v>
      </c>
      <c r="I4984" s="15"/>
    </row>
    <row r="4985" spans="1:9" s="1" customFormat="1" ht="45" hidden="1" customHeight="1" x14ac:dyDescent="0.25">
      <c r="A4985" s="178">
        <v>163361</v>
      </c>
      <c r="B4985" s="15" t="s">
        <v>6593</v>
      </c>
      <c r="C4985" s="15" t="s">
        <v>6594</v>
      </c>
      <c r="D4985" s="15" t="s">
        <v>345</v>
      </c>
      <c r="E4985" s="15" t="s">
        <v>6595</v>
      </c>
      <c r="F4985" s="15">
        <v>32</v>
      </c>
      <c r="G4985" s="94" t="s">
        <v>34500</v>
      </c>
      <c r="H4985" s="94"/>
      <c r="I4985" s="15"/>
    </row>
    <row r="4986" spans="1:9" s="1" customFormat="1" ht="30" hidden="1" customHeight="1" x14ac:dyDescent="0.25">
      <c r="A4986" s="178">
        <v>154535</v>
      </c>
      <c r="B4986" s="15" t="s">
        <v>6596</v>
      </c>
      <c r="C4986" s="15" t="s">
        <v>6597</v>
      </c>
      <c r="D4986" s="15" t="s">
        <v>102</v>
      </c>
      <c r="E4986" s="15">
        <v>6112777</v>
      </c>
      <c r="F4986" s="15">
        <v>32</v>
      </c>
      <c r="G4986" s="94" t="s">
        <v>189</v>
      </c>
      <c r="H4986" s="94"/>
      <c r="I4986" s="15"/>
    </row>
    <row r="4987" spans="1:9" s="1" customFormat="1" ht="15" hidden="1" customHeight="1" x14ac:dyDescent="0.25">
      <c r="A4987" s="324">
        <v>134785</v>
      </c>
      <c r="B4987" s="10" t="s">
        <v>6598</v>
      </c>
      <c r="C4987" s="10" t="s">
        <v>6599</v>
      </c>
      <c r="D4987" s="10" t="s">
        <v>457</v>
      </c>
      <c r="E4987" s="10">
        <v>6105141</v>
      </c>
      <c r="F4987" s="10">
        <v>32</v>
      </c>
      <c r="G4987" s="142" t="s">
        <v>6600</v>
      </c>
      <c r="H4987" s="230" t="s">
        <v>1859</v>
      </c>
      <c r="I4987" s="15"/>
    </row>
    <row r="4988" spans="1:9" s="1" customFormat="1" ht="15" hidden="1" customHeight="1" x14ac:dyDescent="0.25">
      <c r="A4988" s="181">
        <v>112283</v>
      </c>
      <c r="B4988" s="4" t="s">
        <v>6601</v>
      </c>
      <c r="C4988" s="4" t="s">
        <v>6602</v>
      </c>
      <c r="D4988" s="4" t="s">
        <v>1408</v>
      </c>
      <c r="E4988" s="4">
        <v>2506702</v>
      </c>
      <c r="F4988" s="4">
        <v>32</v>
      </c>
      <c r="G4988" s="102" t="s">
        <v>6444</v>
      </c>
      <c r="H4988" s="94"/>
      <c r="I4988" s="15"/>
    </row>
    <row r="4989" spans="1:9" s="1" customFormat="1" ht="15" hidden="1" customHeight="1" x14ac:dyDescent="0.25">
      <c r="A4989" s="324">
        <v>95508</v>
      </c>
      <c r="B4989" s="10" t="s">
        <v>6603</v>
      </c>
      <c r="C4989" s="10" t="s">
        <v>6604</v>
      </c>
      <c r="D4989" s="10" t="s">
        <v>1412</v>
      </c>
      <c r="E4989" s="10">
        <v>6380484</v>
      </c>
      <c r="F4989" s="10">
        <v>32</v>
      </c>
      <c r="G4989" s="142" t="s">
        <v>6605</v>
      </c>
      <c r="H4989" s="230" t="s">
        <v>1859</v>
      </c>
      <c r="I4989" s="15"/>
    </row>
    <row r="4990" spans="1:9" s="1" customFormat="1" ht="15" hidden="1" customHeight="1" x14ac:dyDescent="0.25">
      <c r="A4990" s="178">
        <v>150019</v>
      </c>
      <c r="B4990" s="15" t="s">
        <v>6606</v>
      </c>
      <c r="C4990" s="15" t="s">
        <v>6607</v>
      </c>
      <c r="D4990" s="15" t="s">
        <v>35</v>
      </c>
      <c r="E4990" s="15" t="s">
        <v>6608</v>
      </c>
      <c r="F4990" s="15">
        <v>32</v>
      </c>
      <c r="G4990" s="94" t="s">
        <v>180</v>
      </c>
      <c r="H4990" s="94"/>
      <c r="I4990" s="15"/>
    </row>
    <row r="4991" spans="1:9" s="1" customFormat="1" ht="45" hidden="1" customHeight="1" x14ac:dyDescent="0.25">
      <c r="A4991" s="324">
        <v>154469</v>
      </c>
      <c r="B4991" s="10" t="s">
        <v>6609</v>
      </c>
      <c r="C4991" s="10" t="s">
        <v>6610</v>
      </c>
      <c r="D4991" s="10" t="s">
        <v>2607</v>
      </c>
      <c r="E4991" s="10" t="s">
        <v>6611</v>
      </c>
      <c r="F4991" s="10">
        <v>32</v>
      </c>
      <c r="G4991" s="142" t="s">
        <v>34494</v>
      </c>
      <c r="H4991" s="94" t="s">
        <v>19</v>
      </c>
      <c r="I4991" s="15"/>
    </row>
    <row r="4992" spans="1:9" s="1" customFormat="1" ht="30" hidden="1" customHeight="1" x14ac:dyDescent="0.25">
      <c r="A4992" s="324">
        <v>118813</v>
      </c>
      <c r="B4992" s="10" t="s">
        <v>6612</v>
      </c>
      <c r="C4992" s="10" t="s">
        <v>6613</v>
      </c>
      <c r="D4992" s="10" t="s">
        <v>209</v>
      </c>
      <c r="E4992" s="10" t="s">
        <v>6614</v>
      </c>
      <c r="F4992" s="10">
        <v>32</v>
      </c>
      <c r="G4992" s="142" t="s">
        <v>6615</v>
      </c>
      <c r="H4992" s="94" t="s">
        <v>19</v>
      </c>
      <c r="I4992" s="15"/>
    </row>
    <row r="4993" spans="1:9" s="1" customFormat="1" ht="15" hidden="1" customHeight="1" x14ac:dyDescent="0.25">
      <c r="A4993" s="181">
        <v>152577</v>
      </c>
      <c r="B4993" s="4" t="s">
        <v>6616</v>
      </c>
      <c r="C4993" s="4" t="s">
        <v>6617</v>
      </c>
      <c r="D4993" s="4" t="s">
        <v>2528</v>
      </c>
      <c r="E4993" s="4" t="s">
        <v>6618</v>
      </c>
      <c r="F4993" s="4">
        <v>32</v>
      </c>
      <c r="G4993" s="102" t="s">
        <v>40695</v>
      </c>
      <c r="H4993" s="94" t="s">
        <v>1582</v>
      </c>
      <c r="I4993" s="15"/>
    </row>
    <row r="4994" spans="1:9" s="1" customFormat="1" ht="30" hidden="1" customHeight="1" x14ac:dyDescent="0.25">
      <c r="A4994" s="324">
        <v>153384</v>
      </c>
      <c r="B4994" s="10" t="s">
        <v>6619</v>
      </c>
      <c r="C4994" s="10" t="s">
        <v>6620</v>
      </c>
      <c r="D4994" s="10" t="s">
        <v>1140</v>
      </c>
      <c r="E4994" s="10" t="s">
        <v>6621</v>
      </c>
      <c r="F4994" s="10">
        <v>32</v>
      </c>
      <c r="G4994" s="142" t="s">
        <v>6622</v>
      </c>
      <c r="H4994" s="94" t="s">
        <v>19</v>
      </c>
      <c r="I4994" s="15"/>
    </row>
    <row r="4995" spans="1:9" s="1" customFormat="1" ht="15" hidden="1" customHeight="1" x14ac:dyDescent="0.25">
      <c r="A4995" s="181">
        <v>125338</v>
      </c>
      <c r="B4995" s="4" t="s">
        <v>6624</v>
      </c>
      <c r="C4995" s="4" t="s">
        <v>6625</v>
      </c>
      <c r="D4995" s="4" t="s">
        <v>237</v>
      </c>
      <c r="E4995" s="4" t="s">
        <v>6626</v>
      </c>
      <c r="F4995" s="4">
        <v>32</v>
      </c>
      <c r="G4995" s="102" t="s">
        <v>6582</v>
      </c>
      <c r="H4995" s="94"/>
      <c r="I4995" s="15"/>
    </row>
    <row r="4996" spans="1:9" s="1" customFormat="1" ht="45" hidden="1" customHeight="1" x14ac:dyDescent="0.25">
      <c r="A4996" s="178">
        <v>125338</v>
      </c>
      <c r="B4996" s="15" t="s">
        <v>6627</v>
      </c>
      <c r="C4996" s="15" t="s">
        <v>6628</v>
      </c>
      <c r="D4996" s="15" t="s">
        <v>6629</v>
      </c>
      <c r="E4996" s="15" t="s">
        <v>6630</v>
      </c>
      <c r="F4996" s="15">
        <v>32</v>
      </c>
      <c r="G4996" s="94" t="s">
        <v>3930</v>
      </c>
      <c r="H4996" s="94"/>
      <c r="I4996" s="15"/>
    </row>
    <row r="4997" spans="1:9" s="1" customFormat="1" ht="15" hidden="1" customHeight="1" x14ac:dyDescent="0.25">
      <c r="A4997" s="181">
        <v>120116</v>
      </c>
      <c r="B4997" s="4" t="s">
        <v>6631</v>
      </c>
      <c r="C4997" s="4" t="s">
        <v>6632</v>
      </c>
      <c r="D4997" s="4" t="s">
        <v>65</v>
      </c>
      <c r="E4997" s="4" t="s">
        <v>6633</v>
      </c>
      <c r="F4997" s="4">
        <v>32</v>
      </c>
      <c r="G4997" s="102" t="s">
        <v>6634</v>
      </c>
      <c r="H4997" s="94" t="s">
        <v>52</v>
      </c>
      <c r="I4997" s="15"/>
    </row>
    <row r="4998" spans="1:9" s="1" customFormat="1" ht="15" hidden="1" customHeight="1" x14ac:dyDescent="0.25">
      <c r="A4998" s="178">
        <v>161472</v>
      </c>
      <c r="B4998" s="15" t="s">
        <v>18113</v>
      </c>
      <c r="C4998" s="15" t="s">
        <v>18114</v>
      </c>
      <c r="D4998" s="15" t="s">
        <v>5185</v>
      </c>
      <c r="E4998" s="15" t="s">
        <v>18115</v>
      </c>
      <c r="F4998" s="15">
        <v>32</v>
      </c>
      <c r="G4998" s="94"/>
      <c r="H4998" s="94"/>
      <c r="I4998" s="15"/>
    </row>
    <row r="4999" spans="1:9" s="1" customFormat="1" ht="15" hidden="1" customHeight="1" x14ac:dyDescent="0.25">
      <c r="A4999" s="324">
        <v>158438</v>
      </c>
      <c r="B4999" s="10" t="s">
        <v>6635</v>
      </c>
      <c r="C4999" s="10" t="s">
        <v>6636</v>
      </c>
      <c r="D4999" s="10" t="s">
        <v>883</v>
      </c>
      <c r="E4999" s="10" t="s">
        <v>6637</v>
      </c>
      <c r="F4999" s="10">
        <v>32</v>
      </c>
      <c r="G4999" s="142" t="s">
        <v>6638</v>
      </c>
      <c r="H4999" s="94" t="s">
        <v>19</v>
      </c>
      <c r="I4999" s="15"/>
    </row>
    <row r="5000" spans="1:9" s="1" customFormat="1" ht="15" hidden="1" customHeight="1" x14ac:dyDescent="0.25">
      <c r="A5000" s="324">
        <v>163672</v>
      </c>
      <c r="B5000" s="10" t="s">
        <v>6641</v>
      </c>
      <c r="C5000" s="10" t="s">
        <v>6642</v>
      </c>
      <c r="D5000" s="10" t="s">
        <v>35</v>
      </c>
      <c r="E5000" s="10" t="s">
        <v>6643</v>
      </c>
      <c r="F5000" s="10">
        <v>32</v>
      </c>
      <c r="G5000" s="142" t="s">
        <v>6644</v>
      </c>
      <c r="H5000" s="94" t="s">
        <v>19</v>
      </c>
      <c r="I5000" s="15"/>
    </row>
    <row r="5001" spans="1:9" s="1" customFormat="1" ht="15" hidden="1" customHeight="1" x14ac:dyDescent="0.25">
      <c r="A5001" s="178">
        <v>130930</v>
      </c>
      <c r="B5001" s="15" t="s">
        <v>6645</v>
      </c>
      <c r="C5001" s="15" t="s">
        <v>6649</v>
      </c>
      <c r="D5001" s="15" t="s">
        <v>345</v>
      </c>
      <c r="E5001" s="15" t="s">
        <v>6650</v>
      </c>
      <c r="F5001" s="15">
        <v>32</v>
      </c>
      <c r="G5001" s="94" t="s">
        <v>6648</v>
      </c>
      <c r="H5001" s="94"/>
      <c r="I5001" s="15"/>
    </row>
    <row r="5002" spans="1:9" s="1" customFormat="1" ht="15" hidden="1" customHeight="1" x14ac:dyDescent="0.25">
      <c r="A5002" s="178">
        <v>140665</v>
      </c>
      <c r="B5002" s="15" t="s">
        <v>6645</v>
      </c>
      <c r="C5002" s="15" t="s">
        <v>6646</v>
      </c>
      <c r="D5002" s="15" t="s">
        <v>35</v>
      </c>
      <c r="E5002" s="15" t="s">
        <v>6647</v>
      </c>
      <c r="F5002" s="15">
        <v>32</v>
      </c>
      <c r="G5002" s="94" t="s">
        <v>6648</v>
      </c>
      <c r="H5002" s="94"/>
      <c r="I5002" s="15"/>
    </row>
    <row r="5003" spans="1:9" s="1" customFormat="1" ht="15" hidden="1" customHeight="1" x14ac:dyDescent="0.25">
      <c r="A5003" s="181">
        <v>165285</v>
      </c>
      <c r="B5003" s="4" t="s">
        <v>6651</v>
      </c>
      <c r="C5003" s="4" t="s">
        <v>6652</v>
      </c>
      <c r="D5003" s="4" t="s">
        <v>138</v>
      </c>
      <c r="E5003" s="4">
        <v>4717407</v>
      </c>
      <c r="F5003" s="4">
        <v>32</v>
      </c>
      <c r="G5003" s="102" t="s">
        <v>6653</v>
      </c>
      <c r="H5003" s="94"/>
      <c r="I5003" s="15"/>
    </row>
    <row r="5004" spans="1:9" s="1" customFormat="1" ht="30" hidden="1" customHeight="1" x14ac:dyDescent="0.25">
      <c r="A5004" s="178">
        <v>111178</v>
      </c>
      <c r="B5004" s="15" t="s">
        <v>6654</v>
      </c>
      <c r="C5004" s="15" t="s">
        <v>6655</v>
      </c>
      <c r="D5004" s="15" t="s">
        <v>35</v>
      </c>
      <c r="E5004" s="15" t="s">
        <v>6656</v>
      </c>
      <c r="F5004" s="15">
        <v>32</v>
      </c>
      <c r="G5004" s="94" t="s">
        <v>40700</v>
      </c>
      <c r="H5004" s="94" t="s">
        <v>1543</v>
      </c>
      <c r="I5004" s="15"/>
    </row>
    <row r="5005" spans="1:9" s="1" customFormat="1" ht="15" hidden="1" customHeight="1" x14ac:dyDescent="0.25">
      <c r="A5005" s="181">
        <v>167413</v>
      </c>
      <c r="B5005" s="4" t="s">
        <v>6657</v>
      </c>
      <c r="C5005" s="4" t="s">
        <v>6658</v>
      </c>
      <c r="D5005" s="4" t="s">
        <v>1247</v>
      </c>
      <c r="E5005" s="4" t="s">
        <v>6659</v>
      </c>
      <c r="F5005" s="4">
        <v>32</v>
      </c>
      <c r="G5005" s="102" t="s">
        <v>34475</v>
      </c>
      <c r="H5005" s="94" t="s">
        <v>52</v>
      </c>
      <c r="I5005" s="15"/>
    </row>
    <row r="5006" spans="1:9" s="1" customFormat="1" ht="15" hidden="1" customHeight="1" x14ac:dyDescent="0.25">
      <c r="A5006" s="178">
        <v>36580</v>
      </c>
      <c r="B5006" s="15" t="s">
        <v>6660</v>
      </c>
      <c r="C5006" s="15" t="s">
        <v>6661</v>
      </c>
      <c r="D5006" s="15" t="s">
        <v>87</v>
      </c>
      <c r="E5006" s="15" t="s">
        <v>6662</v>
      </c>
      <c r="F5006" s="15">
        <v>32</v>
      </c>
      <c r="G5006" s="94" t="s">
        <v>180</v>
      </c>
      <c r="H5006" s="94"/>
      <c r="I5006" s="15"/>
    </row>
    <row r="5007" spans="1:9" s="1" customFormat="1" ht="15" hidden="1" customHeight="1" x14ac:dyDescent="0.25">
      <c r="A5007" s="323">
        <v>113063</v>
      </c>
      <c r="B5007" s="13" t="s">
        <v>6663</v>
      </c>
      <c r="C5007" s="13" t="s">
        <v>6664</v>
      </c>
      <c r="D5007" s="13" t="s">
        <v>138</v>
      </c>
      <c r="E5007" s="13">
        <v>23078101</v>
      </c>
      <c r="F5007" s="13">
        <v>32</v>
      </c>
      <c r="G5007" s="154" t="s">
        <v>6665</v>
      </c>
      <c r="H5007" s="230" t="s">
        <v>56</v>
      </c>
      <c r="I5007" s="15"/>
    </row>
    <row r="5008" spans="1:9" s="1" customFormat="1" ht="15" hidden="1" customHeight="1" x14ac:dyDescent="0.25">
      <c r="A5008" s="178">
        <v>113338</v>
      </c>
      <c r="B5008" s="15" t="s">
        <v>6666</v>
      </c>
      <c r="C5008" s="15" t="s">
        <v>6667</v>
      </c>
      <c r="D5008" s="15" t="s">
        <v>102</v>
      </c>
      <c r="E5008" s="15">
        <v>6112648</v>
      </c>
      <c r="F5008" s="15">
        <v>32</v>
      </c>
      <c r="G5008" s="94" t="s">
        <v>448</v>
      </c>
      <c r="H5008" s="94"/>
      <c r="I5008" s="15"/>
    </row>
    <row r="5009" spans="1:9" s="1" customFormat="1" ht="15" hidden="1" customHeight="1" x14ac:dyDescent="0.25">
      <c r="A5009" s="178">
        <v>168460</v>
      </c>
      <c r="B5009" s="15" t="s">
        <v>18092</v>
      </c>
      <c r="C5009" s="15" t="s">
        <v>18093</v>
      </c>
      <c r="D5009" s="15" t="s">
        <v>3540</v>
      </c>
      <c r="E5009" s="15" t="s">
        <v>18094</v>
      </c>
      <c r="F5009" s="15">
        <v>32</v>
      </c>
      <c r="G5009" s="94"/>
      <c r="H5009" s="94"/>
      <c r="I5009" s="15"/>
    </row>
    <row r="5010" spans="1:9" s="1" customFormat="1" ht="15" hidden="1" customHeight="1" x14ac:dyDescent="0.25">
      <c r="A5010" s="178">
        <v>161153</v>
      </c>
      <c r="B5010" s="15" t="s">
        <v>6668</v>
      </c>
      <c r="C5010" s="15" t="s">
        <v>6669</v>
      </c>
      <c r="D5010" s="15" t="s">
        <v>77</v>
      </c>
      <c r="E5010" s="15" t="s">
        <v>6670</v>
      </c>
      <c r="F5010" s="15">
        <v>32</v>
      </c>
      <c r="G5010" s="94"/>
      <c r="H5010" s="94"/>
      <c r="I5010" s="15"/>
    </row>
    <row r="5011" spans="1:9" s="1" customFormat="1" ht="15" hidden="1" customHeight="1" x14ac:dyDescent="0.25">
      <c r="A5011" s="324">
        <v>9648</v>
      </c>
      <c r="B5011" s="10" t="s">
        <v>6671</v>
      </c>
      <c r="C5011" s="10" t="s">
        <v>6672</v>
      </c>
      <c r="D5011" s="10" t="s">
        <v>138</v>
      </c>
      <c r="E5011" s="10">
        <v>6112606</v>
      </c>
      <c r="F5011" s="10">
        <v>32</v>
      </c>
      <c r="G5011" s="142" t="s">
        <v>2609</v>
      </c>
      <c r="H5011" s="94" t="s">
        <v>19</v>
      </c>
      <c r="I5011" s="15"/>
    </row>
    <row r="5012" spans="1:9" s="1" customFormat="1" ht="30" hidden="1" customHeight="1" x14ac:dyDescent="0.25">
      <c r="A5012" s="178">
        <v>154126</v>
      </c>
      <c r="B5012" s="15" t="s">
        <v>18079</v>
      </c>
      <c r="C5012" s="15" t="s">
        <v>18080</v>
      </c>
      <c r="D5012" s="15" t="s">
        <v>1038</v>
      </c>
      <c r="E5012" s="15" t="s">
        <v>18081</v>
      </c>
      <c r="F5012" s="15">
        <v>32</v>
      </c>
      <c r="G5012" s="94"/>
      <c r="H5012" s="94"/>
      <c r="I5012" s="15"/>
    </row>
    <row r="5013" spans="1:9" s="1" customFormat="1" ht="15" hidden="1" customHeight="1" x14ac:dyDescent="0.25">
      <c r="A5013" s="178">
        <v>150837</v>
      </c>
      <c r="B5013" s="15" t="s">
        <v>18089</v>
      </c>
      <c r="C5013" s="15" t="s">
        <v>18090</v>
      </c>
      <c r="D5013" s="15" t="s">
        <v>5185</v>
      </c>
      <c r="E5013" s="15" t="s">
        <v>18091</v>
      </c>
      <c r="F5013" s="15">
        <v>32</v>
      </c>
      <c r="G5013" s="94" t="s">
        <v>40714</v>
      </c>
      <c r="H5013" s="94" t="s">
        <v>1582</v>
      </c>
      <c r="I5013" s="15"/>
    </row>
    <row r="5014" spans="1:9" s="1" customFormat="1" ht="15" hidden="1" customHeight="1" x14ac:dyDescent="0.25">
      <c r="A5014" s="178">
        <v>2441</v>
      </c>
      <c r="B5014" s="15" t="s">
        <v>6673</v>
      </c>
      <c r="C5014" s="15" t="s">
        <v>6674</v>
      </c>
      <c r="D5014" s="15" t="s">
        <v>138</v>
      </c>
      <c r="E5014" s="15">
        <v>6112786</v>
      </c>
      <c r="F5014" s="15">
        <v>32</v>
      </c>
      <c r="G5014" s="94" t="s">
        <v>448</v>
      </c>
      <c r="H5014" s="94"/>
      <c r="I5014" s="15"/>
    </row>
    <row r="5015" spans="1:9" s="1" customFormat="1" ht="15" hidden="1" customHeight="1" x14ac:dyDescent="0.25">
      <c r="A5015" s="178">
        <v>157494</v>
      </c>
      <c r="B5015" s="15" t="s">
        <v>6675</v>
      </c>
      <c r="C5015" s="15" t="s">
        <v>6676</v>
      </c>
      <c r="D5015" s="15" t="s">
        <v>2071</v>
      </c>
      <c r="E5015" s="15" t="s">
        <v>6677</v>
      </c>
      <c r="F5015" s="15">
        <v>32</v>
      </c>
      <c r="G5015" s="94" t="s">
        <v>180</v>
      </c>
      <c r="H5015" s="94"/>
      <c r="I5015" s="15"/>
    </row>
    <row r="5016" spans="1:9" s="1" customFormat="1" ht="30" hidden="1" customHeight="1" x14ac:dyDescent="0.25">
      <c r="A5016" s="178">
        <v>157494</v>
      </c>
      <c r="B5016" s="15" t="s">
        <v>18122</v>
      </c>
      <c r="C5016" s="15" t="s">
        <v>18123</v>
      </c>
      <c r="D5016" s="15" t="s">
        <v>883</v>
      </c>
      <c r="E5016" s="15" t="s">
        <v>18124</v>
      </c>
      <c r="F5016" s="15">
        <v>32</v>
      </c>
      <c r="G5016" s="94"/>
      <c r="H5016" s="94"/>
      <c r="I5016" s="15"/>
    </row>
    <row r="5017" spans="1:9" s="1" customFormat="1" ht="15" hidden="1" customHeight="1" x14ac:dyDescent="0.25">
      <c r="A5017" s="181">
        <v>167226</v>
      </c>
      <c r="B5017" s="4" t="s">
        <v>6678</v>
      </c>
      <c r="C5017" s="4" t="s">
        <v>6679</v>
      </c>
      <c r="D5017" s="4" t="s">
        <v>2555</v>
      </c>
      <c r="E5017" s="4" t="s">
        <v>6680</v>
      </c>
      <c r="F5017" s="4">
        <v>32</v>
      </c>
      <c r="G5017" s="102" t="s">
        <v>34509</v>
      </c>
      <c r="H5017" s="94" t="s">
        <v>52</v>
      </c>
      <c r="I5017" s="15"/>
    </row>
    <row r="5018" spans="1:9" s="1" customFormat="1" ht="15" hidden="1" customHeight="1" x14ac:dyDescent="0.25">
      <c r="A5018" s="178">
        <v>120458</v>
      </c>
      <c r="B5018" s="15" t="s">
        <v>18085</v>
      </c>
      <c r="C5018" s="15" t="s">
        <v>18086</v>
      </c>
      <c r="D5018" s="15" t="s">
        <v>209</v>
      </c>
      <c r="E5018" s="15" t="s">
        <v>18087</v>
      </c>
      <c r="F5018" s="15">
        <v>32</v>
      </c>
      <c r="G5018" s="94"/>
      <c r="H5018" s="94"/>
      <c r="I5018" s="15"/>
    </row>
    <row r="5019" spans="1:9" s="1" customFormat="1" ht="15" hidden="1" customHeight="1" x14ac:dyDescent="0.25">
      <c r="A5019" s="178">
        <v>85907</v>
      </c>
      <c r="B5019" s="15" t="s">
        <v>6681</v>
      </c>
      <c r="C5019" s="15" t="s">
        <v>6682</v>
      </c>
      <c r="D5019" s="15" t="s">
        <v>235</v>
      </c>
      <c r="E5019" s="15" t="s">
        <v>6683</v>
      </c>
      <c r="F5019" s="15">
        <v>32</v>
      </c>
      <c r="G5019" s="94" t="s">
        <v>733</v>
      </c>
      <c r="H5019" s="94"/>
      <c r="I5019" s="15"/>
    </row>
    <row r="5020" spans="1:9" s="1" customFormat="1" ht="15" hidden="1" customHeight="1" x14ac:dyDescent="0.25">
      <c r="A5020" s="324">
        <v>164067</v>
      </c>
      <c r="B5020" s="10" t="s">
        <v>6684</v>
      </c>
      <c r="C5020" s="10" t="s">
        <v>6685</v>
      </c>
      <c r="D5020" s="10" t="s">
        <v>138</v>
      </c>
      <c r="E5020" s="10">
        <v>5251764</v>
      </c>
      <c r="F5020" s="10">
        <v>32</v>
      </c>
      <c r="G5020" s="142" t="s">
        <v>6686</v>
      </c>
      <c r="H5020" s="94" t="s">
        <v>19</v>
      </c>
      <c r="I5020" s="15"/>
    </row>
    <row r="5021" spans="1:9" s="1" customFormat="1" ht="15" hidden="1" customHeight="1" x14ac:dyDescent="0.25">
      <c r="A5021" s="335">
        <v>101543</v>
      </c>
      <c r="B5021" s="86" t="s">
        <v>6687</v>
      </c>
      <c r="C5021" s="86" t="s">
        <v>6688</v>
      </c>
      <c r="D5021" s="86" t="s">
        <v>138</v>
      </c>
      <c r="E5021" s="86">
        <v>9306847</v>
      </c>
      <c r="F5021" s="86">
        <v>32</v>
      </c>
      <c r="G5021" s="439" t="s">
        <v>35614</v>
      </c>
      <c r="H5021" s="230" t="s">
        <v>56</v>
      </c>
      <c r="I5021" s="15"/>
    </row>
    <row r="5022" spans="1:9" s="1" customFormat="1" ht="15" hidden="1" customHeight="1" x14ac:dyDescent="0.25">
      <c r="A5022" s="184">
        <v>128070</v>
      </c>
      <c r="B5022" s="17" t="s">
        <v>6689</v>
      </c>
      <c r="C5022" s="17" t="s">
        <v>6690</v>
      </c>
      <c r="D5022" s="17" t="s">
        <v>1078</v>
      </c>
      <c r="E5022" s="17" t="s">
        <v>6691</v>
      </c>
      <c r="F5022" s="17">
        <v>32</v>
      </c>
      <c r="G5022" s="158" t="s">
        <v>40715</v>
      </c>
      <c r="H5022" s="94" t="s">
        <v>1582</v>
      </c>
      <c r="I5022" s="15"/>
    </row>
    <row r="5023" spans="1:9" s="1" customFormat="1" ht="30" hidden="1" customHeight="1" x14ac:dyDescent="0.25">
      <c r="A5023" s="332">
        <v>154162</v>
      </c>
      <c r="B5023" s="63" t="s">
        <v>6692</v>
      </c>
      <c r="C5023" s="63" t="s">
        <v>6693</v>
      </c>
      <c r="D5023" s="63" t="s">
        <v>102</v>
      </c>
      <c r="E5023" s="63">
        <v>5121664</v>
      </c>
      <c r="F5023" s="63">
        <v>32</v>
      </c>
      <c r="G5023" s="433" t="s">
        <v>6694</v>
      </c>
      <c r="H5023" s="94" t="s">
        <v>35343</v>
      </c>
      <c r="I5023" s="15"/>
    </row>
    <row r="5024" spans="1:9" s="1" customFormat="1" ht="15" hidden="1" customHeight="1" x14ac:dyDescent="0.25">
      <c r="A5024" s="327">
        <v>150650</v>
      </c>
      <c r="B5024" s="27" t="s">
        <v>18101</v>
      </c>
      <c r="C5024" s="27" t="s">
        <v>18102</v>
      </c>
      <c r="D5024" s="27" t="s">
        <v>1184</v>
      </c>
      <c r="E5024" s="27" t="s">
        <v>18103</v>
      </c>
      <c r="F5024" s="27">
        <v>32</v>
      </c>
      <c r="G5024" s="298" t="s">
        <v>34501</v>
      </c>
      <c r="H5024" s="94" t="s">
        <v>19</v>
      </c>
      <c r="I5024" s="15"/>
    </row>
    <row r="5025" spans="1:9" s="1" customFormat="1" ht="15" hidden="1" customHeight="1" x14ac:dyDescent="0.25">
      <c r="A5025" s="324">
        <v>130756</v>
      </c>
      <c r="B5025" s="10" t="s">
        <v>6695</v>
      </c>
      <c r="C5025" s="10" t="s">
        <v>6696</v>
      </c>
      <c r="D5025" s="10" t="s">
        <v>1114</v>
      </c>
      <c r="E5025" s="10" t="s">
        <v>6697</v>
      </c>
      <c r="F5025" s="10">
        <v>32</v>
      </c>
      <c r="G5025" s="142" t="s">
        <v>6698</v>
      </c>
      <c r="H5025" s="94" t="s">
        <v>19</v>
      </c>
      <c r="I5025" s="15"/>
    </row>
    <row r="5026" spans="1:9" s="1" customFormat="1" ht="15" hidden="1" customHeight="1" x14ac:dyDescent="0.25">
      <c r="A5026" s="178">
        <v>131928</v>
      </c>
      <c r="B5026" s="15" t="s">
        <v>18107</v>
      </c>
      <c r="C5026" s="15" t="s">
        <v>18108</v>
      </c>
      <c r="D5026" s="15" t="s">
        <v>1114</v>
      </c>
      <c r="E5026" s="15" t="s">
        <v>18109</v>
      </c>
      <c r="F5026" s="15">
        <v>32</v>
      </c>
      <c r="G5026" s="94"/>
      <c r="H5026" s="94"/>
      <c r="I5026" s="15"/>
    </row>
    <row r="5027" spans="1:9" s="1" customFormat="1" ht="15" hidden="1" customHeight="1" x14ac:dyDescent="0.25">
      <c r="A5027" s="178">
        <v>161087</v>
      </c>
      <c r="B5027" s="15" t="s">
        <v>6699</v>
      </c>
      <c r="C5027" s="15" t="s">
        <v>6700</v>
      </c>
      <c r="D5027" s="15" t="s">
        <v>138</v>
      </c>
      <c r="E5027" s="15" t="s">
        <v>6701</v>
      </c>
      <c r="F5027" s="15">
        <v>32</v>
      </c>
      <c r="G5027" s="94" t="s">
        <v>180</v>
      </c>
      <c r="H5027" s="94"/>
      <c r="I5027" s="15"/>
    </row>
    <row r="5028" spans="1:9" s="1" customFormat="1" ht="15" hidden="1" customHeight="1" x14ac:dyDescent="0.25">
      <c r="A5028" s="178">
        <v>161087</v>
      </c>
      <c r="B5028" s="15" t="s">
        <v>6702</v>
      </c>
      <c r="C5028" s="15" t="s">
        <v>6703</v>
      </c>
      <c r="D5028" s="15" t="s">
        <v>2945</v>
      </c>
      <c r="E5028" s="15" t="s">
        <v>6704</v>
      </c>
      <c r="F5028" s="15">
        <v>32</v>
      </c>
      <c r="G5028" s="94" t="s">
        <v>733</v>
      </c>
      <c r="H5028" s="94"/>
      <c r="I5028" s="15"/>
    </row>
    <row r="5029" spans="1:9" s="1" customFormat="1" ht="45" hidden="1" customHeight="1" x14ac:dyDescent="0.25">
      <c r="A5029" s="178">
        <v>96919</v>
      </c>
      <c r="B5029" s="15" t="s">
        <v>6705</v>
      </c>
      <c r="C5029" s="15" t="s">
        <v>6706</v>
      </c>
      <c r="D5029" s="15" t="s">
        <v>1114</v>
      </c>
      <c r="E5029" s="15" t="s">
        <v>6707</v>
      </c>
      <c r="F5029" s="15">
        <v>32</v>
      </c>
      <c r="G5029" s="94" t="s">
        <v>180</v>
      </c>
      <c r="H5029" s="94"/>
      <c r="I5029" s="15"/>
    </row>
    <row r="5030" spans="1:9" s="1" customFormat="1" ht="15" hidden="1" customHeight="1" x14ac:dyDescent="0.25">
      <c r="A5030" s="181">
        <v>6042</v>
      </c>
      <c r="B5030" s="4" t="s">
        <v>6708</v>
      </c>
      <c r="C5030" s="4" t="s">
        <v>6709</v>
      </c>
      <c r="D5030" s="4" t="s">
        <v>345</v>
      </c>
      <c r="E5030" s="4" t="s">
        <v>6710</v>
      </c>
      <c r="F5030" s="4">
        <v>32</v>
      </c>
      <c r="G5030" s="102" t="s">
        <v>6711</v>
      </c>
      <c r="H5030" s="94"/>
      <c r="I5030" s="15"/>
    </row>
    <row r="5031" spans="1:9" s="1" customFormat="1" ht="15" hidden="1" customHeight="1" x14ac:dyDescent="0.25">
      <c r="A5031" s="178">
        <v>6042</v>
      </c>
      <c r="B5031" s="15" t="s">
        <v>6712</v>
      </c>
      <c r="C5031" s="15" t="s">
        <v>6713</v>
      </c>
      <c r="D5031" s="15" t="s">
        <v>138</v>
      </c>
      <c r="E5031" s="15">
        <v>6112788</v>
      </c>
      <c r="F5031" s="15">
        <v>32</v>
      </c>
      <c r="G5031" s="94" t="s">
        <v>448</v>
      </c>
      <c r="H5031" s="94"/>
      <c r="I5031" s="15"/>
    </row>
    <row r="5032" spans="1:9" s="1" customFormat="1" ht="15" hidden="1" customHeight="1" x14ac:dyDescent="0.25">
      <c r="A5032" s="178">
        <v>91273</v>
      </c>
      <c r="B5032" s="15" t="s">
        <v>6714</v>
      </c>
      <c r="C5032" s="15" t="s">
        <v>6717</v>
      </c>
      <c r="D5032" s="15" t="s">
        <v>235</v>
      </c>
      <c r="E5032" s="15" t="s">
        <v>6718</v>
      </c>
      <c r="F5032" s="15">
        <v>32</v>
      </c>
      <c r="G5032" s="94" t="s">
        <v>189</v>
      </c>
      <c r="H5032" s="94"/>
      <c r="I5032" s="15"/>
    </row>
    <row r="5033" spans="1:9" s="1" customFormat="1" ht="15" hidden="1" customHeight="1" x14ac:dyDescent="0.25">
      <c r="A5033" s="178">
        <v>116180</v>
      </c>
      <c r="B5033" s="15" t="s">
        <v>6714</v>
      </c>
      <c r="C5033" s="15" t="s">
        <v>6715</v>
      </c>
      <c r="D5033" s="15" t="s">
        <v>16</v>
      </c>
      <c r="E5033" s="15" t="s">
        <v>6716</v>
      </c>
      <c r="F5033" s="15">
        <v>32</v>
      </c>
      <c r="G5033" s="94" t="s">
        <v>189</v>
      </c>
      <c r="H5033" s="94"/>
      <c r="I5033" s="15"/>
    </row>
    <row r="5034" spans="1:9" s="1" customFormat="1" ht="15" hidden="1" customHeight="1" x14ac:dyDescent="0.25">
      <c r="A5034" s="323">
        <v>152238</v>
      </c>
      <c r="B5034" s="13" t="s">
        <v>6721</v>
      </c>
      <c r="C5034" s="13" t="s">
        <v>6722</v>
      </c>
      <c r="D5034" s="13" t="s">
        <v>102</v>
      </c>
      <c r="E5034" s="13">
        <v>6581858</v>
      </c>
      <c r="F5034" s="13">
        <v>32</v>
      </c>
      <c r="G5034" s="154" t="s">
        <v>6723</v>
      </c>
      <c r="H5034" s="230" t="s">
        <v>113</v>
      </c>
      <c r="I5034" s="15"/>
    </row>
    <row r="5035" spans="1:9" s="1" customFormat="1" ht="15" hidden="1" customHeight="1" x14ac:dyDescent="0.25">
      <c r="A5035" s="178">
        <v>165100</v>
      </c>
      <c r="B5035" s="15" t="s">
        <v>6724</v>
      </c>
      <c r="C5035" s="15" t="s">
        <v>6725</v>
      </c>
      <c r="D5035" s="15" t="s">
        <v>199</v>
      </c>
      <c r="E5035" s="15" t="s">
        <v>6726</v>
      </c>
      <c r="F5035" s="15">
        <v>32</v>
      </c>
      <c r="G5035" s="94" t="s">
        <v>180</v>
      </c>
      <c r="H5035" s="94"/>
      <c r="I5035" s="15"/>
    </row>
    <row r="5036" spans="1:9" s="1" customFormat="1" ht="15" hidden="1" customHeight="1" x14ac:dyDescent="0.25">
      <c r="A5036" s="178">
        <v>165325</v>
      </c>
      <c r="B5036" s="15" t="s">
        <v>18104</v>
      </c>
      <c r="C5036" s="15" t="s">
        <v>18105</v>
      </c>
      <c r="D5036" s="15" t="s">
        <v>35</v>
      </c>
      <c r="E5036" s="15" t="s">
        <v>18106</v>
      </c>
      <c r="F5036" s="15">
        <v>32</v>
      </c>
      <c r="G5036" s="94"/>
      <c r="H5036" s="94"/>
      <c r="I5036" s="15"/>
    </row>
    <row r="5037" spans="1:9" s="1" customFormat="1" ht="15" hidden="1" customHeight="1" x14ac:dyDescent="0.25">
      <c r="A5037" s="25">
        <v>152238</v>
      </c>
      <c r="B5037" s="25" t="s">
        <v>33564</v>
      </c>
      <c r="C5037" s="25" t="s">
        <v>33565</v>
      </c>
      <c r="D5037" s="25" t="s">
        <v>1595</v>
      </c>
      <c r="E5037" s="25" t="s">
        <v>33566</v>
      </c>
      <c r="F5037" s="25">
        <v>32</v>
      </c>
      <c r="G5037" s="165" t="s">
        <v>34503</v>
      </c>
      <c r="H5037" s="230" t="s">
        <v>113</v>
      </c>
      <c r="I5037" s="15"/>
    </row>
    <row r="5038" spans="1:9" s="1" customFormat="1" ht="15" hidden="1" customHeight="1" x14ac:dyDescent="0.25">
      <c r="A5038" s="13">
        <v>163916</v>
      </c>
      <c r="B5038" s="13" t="s">
        <v>33567</v>
      </c>
      <c r="C5038" s="13" t="s">
        <v>33568</v>
      </c>
      <c r="D5038" s="13" t="s">
        <v>365</v>
      </c>
      <c r="E5038" s="13" t="s">
        <v>33569</v>
      </c>
      <c r="F5038" s="13">
        <v>32</v>
      </c>
      <c r="G5038" s="154" t="s">
        <v>34502</v>
      </c>
      <c r="H5038" s="230" t="s">
        <v>56</v>
      </c>
      <c r="I5038" s="15"/>
    </row>
    <row r="5039" spans="1:9" s="1" customFormat="1" ht="15" hidden="1" customHeight="1" x14ac:dyDescent="0.25">
      <c r="A5039" s="25">
        <v>149965</v>
      </c>
      <c r="B5039" s="25" t="s">
        <v>33570</v>
      </c>
      <c r="C5039" s="25" t="s">
        <v>33571</v>
      </c>
      <c r="D5039" s="25" t="s">
        <v>35</v>
      </c>
      <c r="E5039" s="25" t="s">
        <v>33572</v>
      </c>
      <c r="F5039" s="25">
        <v>32</v>
      </c>
      <c r="G5039" s="155" t="s">
        <v>34466</v>
      </c>
      <c r="H5039" s="230" t="s">
        <v>113</v>
      </c>
      <c r="I5039" s="15"/>
    </row>
    <row r="5040" spans="1:9" s="1" customFormat="1" ht="15" hidden="1" customHeight="1" x14ac:dyDescent="0.25">
      <c r="A5040" s="13">
        <v>163672</v>
      </c>
      <c r="B5040" s="13" t="s">
        <v>6639</v>
      </c>
      <c r="C5040" s="13" t="s">
        <v>6640</v>
      </c>
      <c r="D5040" s="13" t="s">
        <v>253</v>
      </c>
      <c r="E5040" s="13" t="s">
        <v>33573</v>
      </c>
      <c r="F5040" s="13">
        <v>32</v>
      </c>
      <c r="G5040" s="170" t="s">
        <v>33574</v>
      </c>
      <c r="H5040" s="230" t="s">
        <v>56</v>
      </c>
      <c r="I5040" s="15"/>
    </row>
    <row r="5041" spans="1:9" s="1" customFormat="1" ht="30" hidden="1" customHeight="1" x14ac:dyDescent="0.25">
      <c r="A5041" s="10">
        <v>164216</v>
      </c>
      <c r="B5041" s="10" t="s">
        <v>33575</v>
      </c>
      <c r="C5041" s="10" t="s">
        <v>33576</v>
      </c>
      <c r="D5041" s="10" t="s">
        <v>1595</v>
      </c>
      <c r="E5041" s="10" t="s">
        <v>33577</v>
      </c>
      <c r="F5041" s="10">
        <v>32</v>
      </c>
      <c r="G5041" s="160" t="s">
        <v>33578</v>
      </c>
      <c r="H5041" s="94" t="s">
        <v>19</v>
      </c>
      <c r="I5041" s="15"/>
    </row>
    <row r="5042" spans="1:9" s="1" customFormat="1" ht="15" hidden="1" customHeight="1" x14ac:dyDescent="0.25">
      <c r="A5042" s="25">
        <v>152149</v>
      </c>
      <c r="B5042" s="25" t="s">
        <v>33579</v>
      </c>
      <c r="C5042" s="25" t="s">
        <v>6623</v>
      </c>
      <c r="D5042" s="25" t="s">
        <v>6825</v>
      </c>
      <c r="E5042" s="25" t="s">
        <v>33580</v>
      </c>
      <c r="F5042" s="25">
        <v>32</v>
      </c>
      <c r="G5042" s="165" t="s">
        <v>34458</v>
      </c>
      <c r="H5042" s="230" t="s">
        <v>113</v>
      </c>
      <c r="I5042" s="15"/>
    </row>
    <row r="5043" spans="1:9" s="1" customFormat="1" ht="15" hidden="1" customHeight="1" x14ac:dyDescent="0.25">
      <c r="A5043" s="13">
        <v>156254</v>
      </c>
      <c r="B5043" s="13" t="s">
        <v>33581</v>
      </c>
      <c r="C5043" s="13" t="s">
        <v>33582</v>
      </c>
      <c r="D5043" s="13" t="s">
        <v>1114</v>
      </c>
      <c r="E5043" s="13" t="s">
        <v>33583</v>
      </c>
      <c r="F5043" s="13">
        <v>32</v>
      </c>
      <c r="G5043" s="154" t="s">
        <v>34253</v>
      </c>
      <c r="H5043" s="230" t="s">
        <v>56</v>
      </c>
      <c r="I5043" s="15"/>
    </row>
    <row r="5044" spans="1:9" s="1" customFormat="1" ht="15" hidden="1" customHeight="1" x14ac:dyDescent="0.25">
      <c r="A5044" s="162">
        <v>7438</v>
      </c>
      <c r="B5044" s="25" t="s">
        <v>33857</v>
      </c>
      <c r="C5044" s="25" t="s">
        <v>6455</v>
      </c>
      <c r="D5044" s="25" t="s">
        <v>345</v>
      </c>
      <c r="E5044" s="25" t="s">
        <v>33858</v>
      </c>
      <c r="F5044" s="25">
        <v>32</v>
      </c>
      <c r="G5044" s="155" t="s">
        <v>34508</v>
      </c>
      <c r="H5044" s="230" t="s">
        <v>113</v>
      </c>
      <c r="I5044" s="15"/>
    </row>
    <row r="5045" spans="1:9" s="1" customFormat="1" ht="15" hidden="1" customHeight="1" x14ac:dyDescent="0.25">
      <c r="A5045" s="12">
        <v>154500</v>
      </c>
      <c r="B5045" s="12" t="s">
        <v>33859</v>
      </c>
      <c r="C5045" s="12" t="s">
        <v>33860</v>
      </c>
      <c r="D5045" s="12" t="s">
        <v>6825</v>
      </c>
      <c r="E5045" s="12" t="s">
        <v>33861</v>
      </c>
      <c r="F5045" s="12">
        <v>32</v>
      </c>
      <c r="G5045" s="154" t="s">
        <v>34495</v>
      </c>
      <c r="H5045" s="230" t="s">
        <v>56</v>
      </c>
      <c r="I5045" s="15"/>
    </row>
    <row r="5046" spans="1:9" s="1" customFormat="1" ht="15" hidden="1" customHeight="1" x14ac:dyDescent="0.25">
      <c r="A5046" s="226">
        <v>115095</v>
      </c>
      <c r="B5046" s="13" t="s">
        <v>33862</v>
      </c>
      <c r="C5046" s="13" t="s">
        <v>33863</v>
      </c>
      <c r="D5046" s="13" t="s">
        <v>2446</v>
      </c>
      <c r="E5046" s="13" t="s">
        <v>33864</v>
      </c>
      <c r="F5046" s="13">
        <v>32</v>
      </c>
      <c r="G5046" s="170" t="s">
        <v>33865</v>
      </c>
      <c r="H5046" s="230" t="s">
        <v>56</v>
      </c>
      <c r="I5046" s="15"/>
    </row>
    <row r="5047" spans="1:9" s="1" customFormat="1" ht="15" hidden="1" customHeight="1" x14ac:dyDescent="0.25">
      <c r="A5047" s="13">
        <v>113193</v>
      </c>
      <c r="B5047" s="13" t="s">
        <v>33866</v>
      </c>
      <c r="C5047" s="13" t="s">
        <v>33867</v>
      </c>
      <c r="D5047" s="13" t="s">
        <v>345</v>
      </c>
      <c r="E5047" s="13" t="s">
        <v>33868</v>
      </c>
      <c r="F5047" s="13">
        <v>32</v>
      </c>
      <c r="G5047" s="170" t="s">
        <v>33869</v>
      </c>
      <c r="H5047" s="230" t="s">
        <v>56</v>
      </c>
      <c r="I5047" s="15"/>
    </row>
    <row r="5048" spans="1:9" s="1" customFormat="1" ht="15" hidden="1" customHeight="1" x14ac:dyDescent="0.25">
      <c r="A5048" s="13">
        <v>153445</v>
      </c>
      <c r="B5048" s="13" t="s">
        <v>6514</v>
      </c>
      <c r="C5048" s="13" t="s">
        <v>33870</v>
      </c>
      <c r="D5048" s="13" t="s">
        <v>7405</v>
      </c>
      <c r="E5048" s="13" t="s">
        <v>33871</v>
      </c>
      <c r="F5048" s="13">
        <v>32</v>
      </c>
      <c r="G5048" s="170" t="s">
        <v>33872</v>
      </c>
      <c r="H5048" s="230" t="s">
        <v>56</v>
      </c>
      <c r="I5048" s="15"/>
    </row>
    <row r="5049" spans="1:9" s="1" customFormat="1" ht="15" hidden="1" customHeight="1" x14ac:dyDescent="0.25">
      <c r="A5049" s="13">
        <v>4219</v>
      </c>
      <c r="B5049" s="13" t="s">
        <v>6427</v>
      </c>
      <c r="C5049" s="13" t="s">
        <v>33873</v>
      </c>
      <c r="D5049" s="13" t="s">
        <v>6825</v>
      </c>
      <c r="E5049" s="13" t="s">
        <v>33874</v>
      </c>
      <c r="F5049" s="13">
        <v>32</v>
      </c>
      <c r="G5049" s="170" t="s">
        <v>33875</v>
      </c>
      <c r="H5049" s="230" t="s">
        <v>56</v>
      </c>
      <c r="I5049" s="15"/>
    </row>
    <row r="5050" spans="1:9" s="1" customFormat="1" ht="15" hidden="1" customHeight="1" x14ac:dyDescent="0.25">
      <c r="A5050" s="10">
        <v>166091</v>
      </c>
      <c r="B5050" s="10" t="s">
        <v>33876</v>
      </c>
      <c r="C5050" s="10" t="s">
        <v>33877</v>
      </c>
      <c r="D5050" s="10" t="s">
        <v>963</v>
      </c>
      <c r="E5050" s="10" t="s">
        <v>33878</v>
      </c>
      <c r="F5050" s="10">
        <v>32</v>
      </c>
      <c r="G5050" s="10" t="s">
        <v>33879</v>
      </c>
      <c r="H5050" s="94" t="s">
        <v>19</v>
      </c>
      <c r="I5050" s="15"/>
    </row>
    <row r="5051" spans="1:9" s="1" customFormat="1" ht="45" hidden="1" customHeight="1" x14ac:dyDescent="0.25">
      <c r="A5051" s="284">
        <v>134104</v>
      </c>
      <c r="B5051" s="23" t="s">
        <v>34455</v>
      </c>
      <c r="C5051" s="23" t="s">
        <v>34456</v>
      </c>
      <c r="D5051" s="23" t="s">
        <v>12709</v>
      </c>
      <c r="E5051" s="23" t="s">
        <v>34457</v>
      </c>
      <c r="F5051" s="23">
        <v>32</v>
      </c>
      <c r="G5051" s="28" t="s">
        <v>34454</v>
      </c>
      <c r="H5051" s="447" t="s">
        <v>52</v>
      </c>
      <c r="I5051" s="15"/>
    </row>
    <row r="5052" spans="1:9" s="1" customFormat="1" ht="15" hidden="1" customHeight="1" x14ac:dyDescent="0.25">
      <c r="A5052" s="501">
        <v>104752</v>
      </c>
      <c r="B5052" s="509" t="s">
        <v>34460</v>
      </c>
      <c r="C5052" s="509" t="s">
        <v>34461</v>
      </c>
      <c r="D5052" s="509" t="s">
        <v>33106</v>
      </c>
      <c r="E5052" s="509" t="s">
        <v>34462</v>
      </c>
      <c r="F5052" s="509">
        <v>32</v>
      </c>
      <c r="G5052" s="516" t="s">
        <v>40781</v>
      </c>
      <c r="H5052" s="413" t="s">
        <v>1543</v>
      </c>
      <c r="I5052" s="15"/>
    </row>
    <row r="5053" spans="1:9" s="1" customFormat="1" ht="15" hidden="1" customHeight="1" x14ac:dyDescent="0.25">
      <c r="A5053" s="284">
        <v>154296</v>
      </c>
      <c r="B5053" s="23" t="s">
        <v>34463</v>
      </c>
      <c r="C5053" s="23" t="s">
        <v>34464</v>
      </c>
      <c r="D5053" s="23" t="s">
        <v>12606</v>
      </c>
      <c r="E5053" s="23" t="s">
        <v>34465</v>
      </c>
      <c r="F5053" s="23">
        <v>32</v>
      </c>
      <c r="G5053" s="296" t="s">
        <v>40778</v>
      </c>
      <c r="H5053" s="94" t="s">
        <v>1543</v>
      </c>
      <c r="I5053" s="15"/>
    </row>
    <row r="5054" spans="1:9" s="1" customFormat="1" ht="15" hidden="1" customHeight="1" x14ac:dyDescent="0.25">
      <c r="A5054" s="284">
        <v>35600</v>
      </c>
      <c r="B5054" s="23" t="s">
        <v>34473</v>
      </c>
      <c r="C5054" s="23" t="s">
        <v>34474</v>
      </c>
      <c r="D5054" s="23" t="s">
        <v>394</v>
      </c>
      <c r="E5054" s="23" t="s">
        <v>34472</v>
      </c>
      <c r="F5054" s="23">
        <v>32</v>
      </c>
      <c r="G5054" s="296" t="s">
        <v>40742</v>
      </c>
      <c r="H5054" s="94" t="s">
        <v>1543</v>
      </c>
      <c r="I5054" s="15"/>
    </row>
    <row r="5055" spans="1:9" s="1" customFormat="1" ht="15" hidden="1" customHeight="1" x14ac:dyDescent="0.25">
      <c r="A5055" s="284">
        <v>144588</v>
      </c>
      <c r="B5055" s="23" t="s">
        <v>34478</v>
      </c>
      <c r="C5055" s="23" t="s">
        <v>34479</v>
      </c>
      <c r="D5055" s="23" t="s">
        <v>12609</v>
      </c>
      <c r="E5055" s="23" t="s">
        <v>34477</v>
      </c>
      <c r="F5055" s="23">
        <v>32</v>
      </c>
      <c r="G5055" s="296" t="s">
        <v>40705</v>
      </c>
      <c r="H5055" s="94" t="s">
        <v>1543</v>
      </c>
      <c r="I5055" s="15"/>
    </row>
    <row r="5056" spans="1:9" s="1" customFormat="1" ht="15" hidden="1" customHeight="1" x14ac:dyDescent="0.25">
      <c r="A5056" s="300">
        <v>154469</v>
      </c>
      <c r="B5056" s="288" t="s">
        <v>34496</v>
      </c>
      <c r="C5056" s="288" t="s">
        <v>34497</v>
      </c>
      <c r="D5056" s="288" t="s">
        <v>23423</v>
      </c>
      <c r="E5056" s="288" t="s">
        <v>34498</v>
      </c>
      <c r="F5056" s="288">
        <v>32</v>
      </c>
      <c r="G5056" s="430" t="s">
        <v>34499</v>
      </c>
      <c r="H5056" s="94" t="s">
        <v>35343</v>
      </c>
      <c r="I5056" s="15"/>
    </row>
    <row r="5057" spans="1:9" s="1" customFormat="1" ht="15" hidden="1" customHeight="1" x14ac:dyDescent="0.25">
      <c r="A5057" s="291">
        <v>35574</v>
      </c>
      <c r="B5057" s="260" t="s">
        <v>34504</v>
      </c>
      <c r="C5057" s="260" t="s">
        <v>34505</v>
      </c>
      <c r="D5057" s="260" t="s">
        <v>345</v>
      </c>
      <c r="E5057" s="260" t="s">
        <v>34506</v>
      </c>
      <c r="F5057" s="260">
        <v>32</v>
      </c>
      <c r="G5057" s="428" t="s">
        <v>34507</v>
      </c>
      <c r="H5057" s="230" t="s">
        <v>1859</v>
      </c>
      <c r="I5057" s="15"/>
    </row>
    <row r="5058" spans="1:9" s="1" customFormat="1" ht="15" hidden="1" customHeight="1" x14ac:dyDescent="0.25">
      <c r="A5058" s="181">
        <v>159704</v>
      </c>
      <c r="B5058" s="4" t="s">
        <v>6727</v>
      </c>
      <c r="C5058" s="4" t="s">
        <v>6728</v>
      </c>
      <c r="D5058" s="4" t="s">
        <v>146</v>
      </c>
      <c r="E5058" s="4">
        <v>6112335</v>
      </c>
      <c r="F5058" s="4">
        <v>33</v>
      </c>
      <c r="G5058" s="102" t="s">
        <v>6729</v>
      </c>
      <c r="H5058" s="31" t="s">
        <v>216</v>
      </c>
      <c r="I5058" s="15"/>
    </row>
    <row r="5059" spans="1:9" s="1" customFormat="1" ht="45" hidden="1" customHeight="1" x14ac:dyDescent="0.25">
      <c r="A5059" s="324">
        <v>150585</v>
      </c>
      <c r="B5059" s="10" t="s">
        <v>6730</v>
      </c>
      <c r="C5059" s="10" t="s">
        <v>6731</v>
      </c>
      <c r="D5059" s="10" t="s">
        <v>138</v>
      </c>
      <c r="E5059" s="10">
        <v>965901</v>
      </c>
      <c r="F5059" s="10">
        <v>33</v>
      </c>
      <c r="G5059" s="142" t="s">
        <v>6732</v>
      </c>
      <c r="H5059" s="94" t="s">
        <v>19</v>
      </c>
      <c r="I5059" s="15"/>
    </row>
    <row r="5060" spans="1:9" s="1" customFormat="1" ht="60" hidden="1" customHeight="1" x14ac:dyDescent="0.25">
      <c r="A5060" s="178">
        <v>159013</v>
      </c>
      <c r="B5060" s="15" t="s">
        <v>6733</v>
      </c>
      <c r="C5060" s="15" t="s">
        <v>6734</v>
      </c>
      <c r="D5060" s="15" t="s">
        <v>345</v>
      </c>
      <c r="E5060" s="15" t="s">
        <v>6735</v>
      </c>
      <c r="F5060" s="15">
        <v>33</v>
      </c>
      <c r="G5060" s="94" t="s">
        <v>180</v>
      </c>
      <c r="H5060" s="94"/>
      <c r="I5060" s="15"/>
    </row>
    <row r="5061" spans="1:9" s="1" customFormat="1" ht="30" hidden="1" customHeight="1" x14ac:dyDescent="0.25">
      <c r="A5061" s="323">
        <v>2301</v>
      </c>
      <c r="B5061" s="13" t="s">
        <v>6736</v>
      </c>
      <c r="C5061" s="13" t="s">
        <v>6737</v>
      </c>
      <c r="D5061" s="13" t="s">
        <v>138</v>
      </c>
      <c r="E5061" s="13">
        <v>6112404</v>
      </c>
      <c r="F5061" s="13">
        <v>33</v>
      </c>
      <c r="G5061" s="154" t="s">
        <v>6738</v>
      </c>
      <c r="H5061" s="230" t="s">
        <v>56</v>
      </c>
      <c r="I5061" s="15"/>
    </row>
    <row r="5062" spans="1:9" s="1" customFormat="1" ht="15" hidden="1" customHeight="1" x14ac:dyDescent="0.25">
      <c r="A5062" s="324">
        <v>120549</v>
      </c>
      <c r="B5062" s="10" t="s">
        <v>6739</v>
      </c>
      <c r="C5062" s="10" t="s">
        <v>6740</v>
      </c>
      <c r="D5062" s="10" t="s">
        <v>138</v>
      </c>
      <c r="E5062" s="10">
        <v>448547</v>
      </c>
      <c r="F5062" s="10">
        <v>33</v>
      </c>
      <c r="G5062" s="142" t="s">
        <v>448</v>
      </c>
      <c r="H5062" s="94" t="s">
        <v>19</v>
      </c>
      <c r="I5062" s="15"/>
    </row>
    <row r="5063" spans="1:9" s="1" customFormat="1" ht="15" hidden="1" customHeight="1" x14ac:dyDescent="0.25">
      <c r="A5063" s="336">
        <v>118626</v>
      </c>
      <c r="B5063" s="40" t="s">
        <v>6741</v>
      </c>
      <c r="C5063" s="40" t="s">
        <v>6742</v>
      </c>
      <c r="D5063" s="40" t="s">
        <v>138</v>
      </c>
      <c r="E5063" s="40">
        <v>5356176</v>
      </c>
      <c r="F5063" s="40">
        <v>33</v>
      </c>
      <c r="G5063" s="480" t="s">
        <v>448</v>
      </c>
      <c r="H5063" s="94" t="s">
        <v>733</v>
      </c>
      <c r="I5063" s="15"/>
    </row>
    <row r="5064" spans="1:9" s="1" customFormat="1" ht="15" hidden="1" customHeight="1" x14ac:dyDescent="0.25">
      <c r="A5064" s="181">
        <v>90085</v>
      </c>
      <c r="B5064" s="4" t="s">
        <v>6743</v>
      </c>
      <c r="C5064" s="4" t="s">
        <v>6744</v>
      </c>
      <c r="D5064" s="4" t="s">
        <v>1184</v>
      </c>
      <c r="E5064" s="4" t="s">
        <v>6745</v>
      </c>
      <c r="F5064" s="4">
        <v>33</v>
      </c>
      <c r="G5064" s="102" t="s">
        <v>6746</v>
      </c>
      <c r="H5064" s="94" t="s">
        <v>52</v>
      </c>
      <c r="I5064" s="15"/>
    </row>
    <row r="5065" spans="1:9" s="1" customFormat="1" ht="15" hidden="1" customHeight="1" x14ac:dyDescent="0.25">
      <c r="A5065" s="178">
        <v>153009</v>
      </c>
      <c r="B5065" s="15" t="s">
        <v>18134</v>
      </c>
      <c r="C5065" s="15" t="s">
        <v>18135</v>
      </c>
      <c r="D5065" s="15" t="s">
        <v>345</v>
      </c>
      <c r="E5065" s="15" t="s">
        <v>18136</v>
      </c>
      <c r="F5065" s="15">
        <v>33</v>
      </c>
      <c r="G5065" s="94"/>
      <c r="H5065" s="94"/>
      <c r="I5065" s="15"/>
    </row>
    <row r="5066" spans="1:9" s="1" customFormat="1" ht="15" hidden="1" customHeight="1" x14ac:dyDescent="0.25">
      <c r="A5066" s="178">
        <v>110446</v>
      </c>
      <c r="B5066" s="15" t="s">
        <v>6747</v>
      </c>
      <c r="C5066" s="15" t="s">
        <v>6748</v>
      </c>
      <c r="D5066" s="15" t="s">
        <v>2076</v>
      </c>
      <c r="E5066" s="15" t="s">
        <v>6749</v>
      </c>
      <c r="F5066" s="15">
        <v>33</v>
      </c>
      <c r="G5066" s="94"/>
      <c r="H5066" s="94"/>
      <c r="I5066" s="15"/>
    </row>
    <row r="5067" spans="1:9" s="1" customFormat="1" ht="30" hidden="1" customHeight="1" x14ac:dyDescent="0.25">
      <c r="A5067" s="181">
        <v>166422</v>
      </c>
      <c r="B5067" s="4" t="s">
        <v>6750</v>
      </c>
      <c r="C5067" s="4" t="s">
        <v>6751</v>
      </c>
      <c r="D5067" s="4" t="s">
        <v>209</v>
      </c>
      <c r="E5067" s="4">
        <v>6089652</v>
      </c>
      <c r="F5067" s="4">
        <v>33</v>
      </c>
      <c r="G5067" s="102" t="s">
        <v>6729</v>
      </c>
      <c r="H5067" s="31" t="s">
        <v>216</v>
      </c>
      <c r="I5067" s="15"/>
    </row>
    <row r="5068" spans="1:9" s="1" customFormat="1" ht="15" hidden="1" customHeight="1" x14ac:dyDescent="0.25">
      <c r="A5068" s="178">
        <v>135457</v>
      </c>
      <c r="B5068" s="15" t="s">
        <v>18131</v>
      </c>
      <c r="C5068" s="15" t="s">
        <v>18132</v>
      </c>
      <c r="D5068" s="15" t="s">
        <v>14852</v>
      </c>
      <c r="E5068" s="15" t="s">
        <v>18133</v>
      </c>
      <c r="F5068" s="15">
        <v>33</v>
      </c>
      <c r="G5068" s="94" t="s">
        <v>448</v>
      </c>
      <c r="H5068" s="94"/>
      <c r="I5068" s="15"/>
    </row>
    <row r="5069" spans="1:9" s="1" customFormat="1" ht="15" hidden="1" customHeight="1" x14ac:dyDescent="0.25">
      <c r="A5069" s="178">
        <v>167615</v>
      </c>
      <c r="B5069" s="15" t="s">
        <v>6752</v>
      </c>
      <c r="C5069" s="15" t="s">
        <v>6753</v>
      </c>
      <c r="D5069" s="15" t="s">
        <v>1114</v>
      </c>
      <c r="E5069" s="15" t="s">
        <v>6754</v>
      </c>
      <c r="F5069" s="15">
        <v>33</v>
      </c>
      <c r="G5069" s="94" t="s">
        <v>180</v>
      </c>
      <c r="H5069" s="94"/>
      <c r="I5069" s="15"/>
    </row>
    <row r="5070" spans="1:9" s="1" customFormat="1" ht="15" hidden="1" customHeight="1" x14ac:dyDescent="0.25">
      <c r="A5070" s="181">
        <v>83388</v>
      </c>
      <c r="B5070" s="4" t="s">
        <v>6755</v>
      </c>
      <c r="C5070" s="4" t="s">
        <v>6756</v>
      </c>
      <c r="D5070" s="4" t="s">
        <v>457</v>
      </c>
      <c r="E5070" s="4">
        <v>5539305</v>
      </c>
      <c r="F5070" s="4">
        <v>33</v>
      </c>
      <c r="G5070" s="102" t="s">
        <v>6757</v>
      </c>
      <c r="H5070" s="94"/>
      <c r="I5070" s="15"/>
    </row>
    <row r="5071" spans="1:9" s="1" customFormat="1" ht="15" hidden="1" customHeight="1" x14ac:dyDescent="0.25">
      <c r="A5071" s="178">
        <v>154296</v>
      </c>
      <c r="B5071" s="15" t="s">
        <v>6758</v>
      </c>
      <c r="C5071" s="15" t="s">
        <v>6759</v>
      </c>
      <c r="D5071" s="15" t="s">
        <v>2666</v>
      </c>
      <c r="E5071" s="15" t="s">
        <v>6760</v>
      </c>
      <c r="F5071" s="15">
        <v>33</v>
      </c>
      <c r="G5071" s="94" t="s">
        <v>6761</v>
      </c>
      <c r="H5071" s="94"/>
      <c r="I5071" s="15"/>
    </row>
    <row r="5072" spans="1:9" s="1" customFormat="1" ht="15" hidden="1" customHeight="1" x14ac:dyDescent="0.25">
      <c r="A5072" s="181">
        <v>65276</v>
      </c>
      <c r="B5072" s="4" t="s">
        <v>6762</v>
      </c>
      <c r="C5072" s="4" t="s">
        <v>6763</v>
      </c>
      <c r="D5072" s="4" t="s">
        <v>457</v>
      </c>
      <c r="E5072" s="4">
        <v>6276287</v>
      </c>
      <c r="F5072" s="4">
        <v>33</v>
      </c>
      <c r="G5072" s="102" t="s">
        <v>6757</v>
      </c>
      <c r="H5072" s="94"/>
      <c r="I5072" s="15"/>
    </row>
    <row r="5073" spans="1:9" s="1" customFormat="1" ht="15" hidden="1" customHeight="1" x14ac:dyDescent="0.25">
      <c r="A5073" s="178">
        <v>163652</v>
      </c>
      <c r="B5073" s="15" t="s">
        <v>6764</v>
      </c>
      <c r="C5073" s="15" t="s">
        <v>6765</v>
      </c>
      <c r="D5073" s="15" t="s">
        <v>44</v>
      </c>
      <c r="E5073" s="15" t="s">
        <v>6766</v>
      </c>
      <c r="F5073" s="15">
        <v>33</v>
      </c>
      <c r="G5073" s="94" t="s">
        <v>180</v>
      </c>
      <c r="H5073" s="94"/>
      <c r="I5073" s="15"/>
    </row>
    <row r="5074" spans="1:9" s="1" customFormat="1" ht="15" hidden="1" customHeight="1" x14ac:dyDescent="0.25">
      <c r="A5074" s="178">
        <v>130272</v>
      </c>
      <c r="B5074" s="15" t="s">
        <v>18137</v>
      </c>
      <c r="C5074" s="15" t="s">
        <v>18138</v>
      </c>
      <c r="D5074" s="15" t="s">
        <v>1816</v>
      </c>
      <c r="E5074" s="15" t="s">
        <v>18139</v>
      </c>
      <c r="F5074" s="15">
        <v>33</v>
      </c>
      <c r="G5074" s="94"/>
      <c r="H5074" s="94"/>
      <c r="I5074" s="15"/>
    </row>
    <row r="5075" spans="1:9" s="1" customFormat="1" ht="15" hidden="1" customHeight="1" x14ac:dyDescent="0.25">
      <c r="A5075" s="178">
        <v>107855</v>
      </c>
      <c r="B5075" s="15" t="s">
        <v>6767</v>
      </c>
      <c r="C5075" s="15" t="s">
        <v>6768</v>
      </c>
      <c r="D5075" s="15" t="s">
        <v>2071</v>
      </c>
      <c r="E5075" s="15" t="s">
        <v>6769</v>
      </c>
      <c r="F5075" s="15">
        <v>33</v>
      </c>
      <c r="G5075" s="94" t="s">
        <v>180</v>
      </c>
      <c r="H5075" s="94"/>
      <c r="I5075" s="15"/>
    </row>
    <row r="5076" spans="1:9" s="1" customFormat="1" ht="15" hidden="1" customHeight="1" x14ac:dyDescent="0.25">
      <c r="A5076" s="178">
        <v>104752</v>
      </c>
      <c r="B5076" s="32" t="s">
        <v>6770</v>
      </c>
      <c r="C5076" s="15" t="s">
        <v>6771</v>
      </c>
      <c r="D5076" s="15" t="s">
        <v>1078</v>
      </c>
      <c r="E5076" s="15" t="s">
        <v>6772</v>
      </c>
      <c r="F5076" s="15">
        <v>33</v>
      </c>
      <c r="G5076" s="94" t="s">
        <v>429</v>
      </c>
      <c r="H5076" s="94"/>
      <c r="I5076" s="15"/>
    </row>
    <row r="5077" spans="1:9" s="1" customFormat="1" ht="15" hidden="1" customHeight="1" x14ac:dyDescent="0.25">
      <c r="A5077" s="324">
        <v>6209</v>
      </c>
      <c r="B5077" s="10" t="s">
        <v>6773</v>
      </c>
      <c r="C5077" s="10" t="s">
        <v>6774</v>
      </c>
      <c r="D5077" s="10" t="s">
        <v>1650</v>
      </c>
      <c r="E5077" s="10" t="s">
        <v>6775</v>
      </c>
      <c r="F5077" s="10">
        <v>33</v>
      </c>
      <c r="G5077" s="142" t="s">
        <v>6776</v>
      </c>
      <c r="H5077" s="94" t="s">
        <v>19</v>
      </c>
      <c r="I5077" s="15"/>
    </row>
    <row r="5078" spans="1:9" s="1" customFormat="1" ht="15" hidden="1" customHeight="1" x14ac:dyDescent="0.25">
      <c r="A5078" s="181">
        <v>144223</v>
      </c>
      <c r="B5078" s="4" t="s">
        <v>6777</v>
      </c>
      <c r="C5078" s="4" t="s">
        <v>6778</v>
      </c>
      <c r="D5078" s="4" t="s">
        <v>35</v>
      </c>
      <c r="E5078" s="4" t="s">
        <v>6779</v>
      </c>
      <c r="F5078" s="4">
        <v>33</v>
      </c>
      <c r="G5078" s="102" t="s">
        <v>6729</v>
      </c>
      <c r="H5078" s="31" t="s">
        <v>216</v>
      </c>
      <c r="I5078" s="15"/>
    </row>
    <row r="5079" spans="1:9" s="1" customFormat="1" ht="15" hidden="1" customHeight="1" x14ac:dyDescent="0.25">
      <c r="A5079" s="393">
        <v>129909</v>
      </c>
      <c r="B5079" s="394" t="s">
        <v>6780</v>
      </c>
      <c r="C5079" s="394" t="s">
        <v>6781</v>
      </c>
      <c r="D5079" s="394" t="s">
        <v>1650</v>
      </c>
      <c r="E5079" s="394" t="s">
        <v>6782</v>
      </c>
      <c r="F5079" s="394">
        <v>33</v>
      </c>
      <c r="G5079" s="400" t="s">
        <v>6638</v>
      </c>
      <c r="H5079" s="94" t="s">
        <v>34781</v>
      </c>
      <c r="I5079" s="15"/>
    </row>
    <row r="5080" spans="1:9" s="1" customFormat="1" ht="15" hidden="1" customHeight="1" x14ac:dyDescent="0.25">
      <c r="A5080" s="324">
        <v>130990</v>
      </c>
      <c r="B5080" s="10" t="s">
        <v>6783</v>
      </c>
      <c r="C5080" s="10" t="s">
        <v>6784</v>
      </c>
      <c r="D5080" s="10" t="s">
        <v>1136</v>
      </c>
      <c r="E5080" s="10" t="s">
        <v>6785</v>
      </c>
      <c r="F5080" s="10">
        <v>33</v>
      </c>
      <c r="G5080" s="142" t="s">
        <v>6786</v>
      </c>
      <c r="H5080" s="94" t="s">
        <v>19</v>
      </c>
      <c r="I5080" s="15"/>
    </row>
    <row r="5081" spans="1:9" s="1" customFormat="1" ht="15" hidden="1" customHeight="1" x14ac:dyDescent="0.25">
      <c r="A5081" s="178">
        <v>129773</v>
      </c>
      <c r="B5081" s="15" t="s">
        <v>6787</v>
      </c>
      <c r="C5081" s="15" t="s">
        <v>6788</v>
      </c>
      <c r="D5081" s="15" t="s">
        <v>62</v>
      </c>
      <c r="E5081" s="15">
        <v>10045975</v>
      </c>
      <c r="F5081" s="15">
        <v>33</v>
      </c>
      <c r="G5081" s="94" t="s">
        <v>6789</v>
      </c>
      <c r="H5081" s="94"/>
      <c r="I5081" s="15"/>
    </row>
    <row r="5082" spans="1:9" s="1" customFormat="1" ht="15" hidden="1" customHeight="1" x14ac:dyDescent="0.25">
      <c r="A5082" s="322">
        <v>154149</v>
      </c>
      <c r="B5082" s="25" t="s">
        <v>6790</v>
      </c>
      <c r="C5082" s="25" t="s">
        <v>6791</v>
      </c>
      <c r="D5082" s="25" t="s">
        <v>102</v>
      </c>
      <c r="E5082" s="25">
        <v>6716137</v>
      </c>
      <c r="F5082" s="25">
        <v>33</v>
      </c>
      <c r="G5082" s="155" t="s">
        <v>6792</v>
      </c>
      <c r="H5082" s="230" t="s">
        <v>113</v>
      </c>
      <c r="I5082" s="15"/>
    </row>
    <row r="5083" spans="1:9" s="1" customFormat="1" ht="30" hidden="1" customHeight="1" x14ac:dyDescent="0.25">
      <c r="A5083" s="178">
        <v>143623</v>
      </c>
      <c r="B5083" s="15" t="s">
        <v>6793</v>
      </c>
      <c r="C5083" s="15" t="s">
        <v>6794</v>
      </c>
      <c r="D5083" s="15" t="s">
        <v>283</v>
      </c>
      <c r="E5083" s="15" t="s">
        <v>6795</v>
      </c>
      <c r="F5083" s="15">
        <v>33</v>
      </c>
      <c r="G5083" s="94" t="s">
        <v>180</v>
      </c>
      <c r="H5083" s="94"/>
      <c r="I5083" s="15"/>
    </row>
    <row r="5084" spans="1:9" s="1" customFormat="1" ht="45" hidden="1" customHeight="1" x14ac:dyDescent="0.25">
      <c r="A5084" s="181">
        <v>46611</v>
      </c>
      <c r="B5084" s="4" t="s">
        <v>6796</v>
      </c>
      <c r="C5084" s="4" t="s">
        <v>6797</v>
      </c>
      <c r="D5084" s="4" t="s">
        <v>311</v>
      </c>
      <c r="E5084" s="4">
        <v>7258935</v>
      </c>
      <c r="F5084" s="4">
        <v>33</v>
      </c>
      <c r="G5084" s="102" t="s">
        <v>6757</v>
      </c>
      <c r="H5084" s="94"/>
      <c r="I5084" s="15"/>
    </row>
    <row r="5085" spans="1:9" s="1" customFormat="1" ht="45" hidden="1" customHeight="1" x14ac:dyDescent="0.25">
      <c r="A5085" s="324">
        <v>161820</v>
      </c>
      <c r="B5085" s="10" t="s">
        <v>6798</v>
      </c>
      <c r="C5085" s="10" t="s">
        <v>6799</v>
      </c>
      <c r="D5085" s="10" t="s">
        <v>442</v>
      </c>
      <c r="E5085" s="10" t="s">
        <v>6800</v>
      </c>
      <c r="F5085" s="10">
        <v>33</v>
      </c>
      <c r="G5085" s="142" t="s">
        <v>33508</v>
      </c>
      <c r="H5085" s="94" t="s">
        <v>19</v>
      </c>
      <c r="I5085" s="15"/>
    </row>
    <row r="5086" spans="1:9" s="1" customFormat="1" ht="15" hidden="1" customHeight="1" x14ac:dyDescent="0.25">
      <c r="A5086" s="323">
        <v>156695</v>
      </c>
      <c r="B5086" s="13" t="s">
        <v>6801</v>
      </c>
      <c r="C5086" s="13" t="s">
        <v>6802</v>
      </c>
      <c r="D5086" s="13" t="s">
        <v>345</v>
      </c>
      <c r="E5086" s="13" t="s">
        <v>6803</v>
      </c>
      <c r="F5086" s="13">
        <v>33</v>
      </c>
      <c r="G5086" s="154" t="s">
        <v>33839</v>
      </c>
      <c r="H5086" s="230" t="s">
        <v>56</v>
      </c>
      <c r="I5086" s="15"/>
    </row>
    <row r="5087" spans="1:9" s="1" customFormat="1" ht="75" hidden="1" customHeight="1" x14ac:dyDescent="0.25">
      <c r="A5087" s="323">
        <v>113080</v>
      </c>
      <c r="B5087" s="13" t="s">
        <v>6804</v>
      </c>
      <c r="C5087" s="13" t="s">
        <v>6805</v>
      </c>
      <c r="D5087" s="13" t="s">
        <v>138</v>
      </c>
      <c r="E5087" s="13">
        <v>8812502</v>
      </c>
      <c r="F5087" s="13">
        <v>33</v>
      </c>
      <c r="G5087" s="154" t="s">
        <v>6806</v>
      </c>
      <c r="H5087" s="230" t="s">
        <v>56</v>
      </c>
      <c r="I5087" s="15"/>
    </row>
    <row r="5088" spans="1:9" s="1" customFormat="1" ht="30" hidden="1" customHeight="1" x14ac:dyDescent="0.25">
      <c r="A5088" s="181">
        <v>151371</v>
      </c>
      <c r="B5088" s="4" t="s">
        <v>6807</v>
      </c>
      <c r="C5088" s="4" t="s">
        <v>6808</v>
      </c>
      <c r="D5088" s="4" t="s">
        <v>65</v>
      </c>
      <c r="E5088" s="4" t="s">
        <v>6809</v>
      </c>
      <c r="F5088" s="4">
        <v>33</v>
      </c>
      <c r="G5088" s="102" t="s">
        <v>20623</v>
      </c>
      <c r="H5088" s="94" t="s">
        <v>52</v>
      </c>
      <c r="I5088" s="15"/>
    </row>
    <row r="5089" spans="1:9" s="1" customFormat="1" ht="15" hidden="1" customHeight="1" x14ac:dyDescent="0.25">
      <c r="A5089" s="367">
        <v>151372</v>
      </c>
      <c r="B5089" s="140" t="s">
        <v>6807</v>
      </c>
      <c r="C5089" s="140" t="s">
        <v>6810</v>
      </c>
      <c r="D5089" s="140" t="s">
        <v>2945</v>
      </c>
      <c r="E5089" s="140" t="s">
        <v>6811</v>
      </c>
      <c r="F5089" s="140">
        <v>33</v>
      </c>
      <c r="G5089" s="371" t="s">
        <v>20624</v>
      </c>
      <c r="H5089" s="166" t="s">
        <v>52</v>
      </c>
      <c r="I5089" s="15"/>
    </row>
    <row r="5090" spans="1:9" s="1" customFormat="1" ht="60" hidden="1" customHeight="1" x14ac:dyDescent="0.25">
      <c r="A5090" s="178">
        <v>127028</v>
      </c>
      <c r="B5090" s="15" t="s">
        <v>18128</v>
      </c>
      <c r="C5090" s="15" t="s">
        <v>18129</v>
      </c>
      <c r="D5090" s="15" t="s">
        <v>209</v>
      </c>
      <c r="E5090" s="15" t="s">
        <v>18130</v>
      </c>
      <c r="F5090" s="15">
        <v>33</v>
      </c>
      <c r="G5090" s="5"/>
      <c r="H5090" s="94"/>
      <c r="I5090" s="15"/>
    </row>
    <row r="5091" spans="1:9" s="1" customFormat="1" ht="15" hidden="1" customHeight="1" x14ac:dyDescent="0.25">
      <c r="A5091" s="181">
        <v>35741</v>
      </c>
      <c r="B5091" s="4" t="s">
        <v>6812</v>
      </c>
      <c r="C5091" s="4" t="s">
        <v>6813</v>
      </c>
      <c r="D5091" s="4" t="s">
        <v>661</v>
      </c>
      <c r="E5091" s="4">
        <v>7257180</v>
      </c>
      <c r="F5091" s="4">
        <v>33</v>
      </c>
      <c r="G5091" s="3" t="s">
        <v>6757</v>
      </c>
      <c r="H5091" s="447"/>
      <c r="I5091" s="15"/>
    </row>
    <row r="5092" spans="1:9" s="1" customFormat="1" ht="15" hidden="1" customHeight="1" x14ac:dyDescent="0.25">
      <c r="A5092" s="324">
        <v>158934</v>
      </c>
      <c r="B5092" s="10" t="s">
        <v>6814</v>
      </c>
      <c r="C5092" s="10" t="s">
        <v>6815</v>
      </c>
      <c r="D5092" s="10" t="s">
        <v>138</v>
      </c>
      <c r="E5092" s="10">
        <v>1693380</v>
      </c>
      <c r="F5092" s="10">
        <v>33</v>
      </c>
      <c r="G5092" s="9" t="s">
        <v>33512</v>
      </c>
      <c r="H5092" s="447" t="s">
        <v>19</v>
      </c>
      <c r="I5092" s="15"/>
    </row>
    <row r="5093" spans="1:9" s="1" customFormat="1" ht="30" hidden="1" customHeight="1" x14ac:dyDescent="0.25">
      <c r="A5093" s="178">
        <v>162148</v>
      </c>
      <c r="B5093" s="15" t="s">
        <v>6816</v>
      </c>
      <c r="C5093" s="15" t="s">
        <v>6817</v>
      </c>
      <c r="D5093" s="15" t="s">
        <v>2052</v>
      </c>
      <c r="E5093" s="15" t="s">
        <v>6818</v>
      </c>
      <c r="F5093" s="15">
        <v>33</v>
      </c>
      <c r="G5093" s="5" t="s">
        <v>180</v>
      </c>
      <c r="H5093" s="447"/>
      <c r="I5093" s="15"/>
    </row>
    <row r="5094" spans="1:9" s="1" customFormat="1" ht="30" hidden="1" customHeight="1" x14ac:dyDescent="0.25">
      <c r="A5094" s="184">
        <v>108562</v>
      </c>
      <c r="B5094" s="17" t="s">
        <v>6819</v>
      </c>
      <c r="C5094" s="17" t="s">
        <v>6820</v>
      </c>
      <c r="D5094" s="17" t="s">
        <v>107</v>
      </c>
      <c r="E5094" s="17" t="s">
        <v>6821</v>
      </c>
      <c r="F5094" s="17">
        <v>33</v>
      </c>
      <c r="G5094" s="16" t="s">
        <v>6822</v>
      </c>
      <c r="H5094" s="447" t="s">
        <v>733</v>
      </c>
      <c r="I5094" s="15"/>
    </row>
    <row r="5095" spans="1:9" s="1" customFormat="1" ht="30" hidden="1" customHeight="1" x14ac:dyDescent="0.25">
      <c r="A5095" s="15">
        <v>160219</v>
      </c>
      <c r="B5095" s="15" t="s">
        <v>20260</v>
      </c>
      <c r="C5095" s="15" t="s">
        <v>20259</v>
      </c>
      <c r="D5095" s="15" t="s">
        <v>283</v>
      </c>
      <c r="E5095" s="15" t="s">
        <v>20258</v>
      </c>
      <c r="F5095" s="15">
        <v>33</v>
      </c>
      <c r="G5095" s="5" t="s">
        <v>448</v>
      </c>
      <c r="H5095" s="447"/>
      <c r="I5095" s="15"/>
    </row>
    <row r="5096" spans="1:9" s="1" customFormat="1" ht="30" hidden="1" customHeight="1" x14ac:dyDescent="0.25">
      <c r="A5096" s="326">
        <v>160114</v>
      </c>
      <c r="B5096" s="34" t="s">
        <v>21435</v>
      </c>
      <c r="C5096" s="34" t="s">
        <v>21436</v>
      </c>
      <c r="D5096" s="34" t="s">
        <v>283</v>
      </c>
      <c r="E5096" s="34" t="s">
        <v>21437</v>
      </c>
      <c r="F5096" s="34">
        <v>33</v>
      </c>
      <c r="G5096" s="33" t="s">
        <v>21438</v>
      </c>
      <c r="H5096" s="449" t="s">
        <v>1859</v>
      </c>
      <c r="I5096" s="15"/>
    </row>
    <row r="5097" spans="1:9" s="1" customFormat="1" ht="15" hidden="1" customHeight="1" x14ac:dyDescent="0.25">
      <c r="A5097" s="323">
        <v>156696</v>
      </c>
      <c r="B5097" s="13" t="s">
        <v>23624</v>
      </c>
      <c r="C5097" s="13" t="s">
        <v>23625</v>
      </c>
      <c r="D5097" s="13" t="s">
        <v>173</v>
      </c>
      <c r="E5097" s="13">
        <v>1627568</v>
      </c>
      <c r="F5097" s="13">
        <v>33</v>
      </c>
      <c r="G5097" s="12" t="s">
        <v>34480</v>
      </c>
      <c r="H5097" s="449" t="s">
        <v>56</v>
      </c>
      <c r="I5097" s="15"/>
    </row>
    <row r="5098" spans="1:9" s="1" customFormat="1" ht="30" hidden="1" customHeight="1" x14ac:dyDescent="0.25">
      <c r="A5098" s="15">
        <v>169590</v>
      </c>
      <c r="B5098" s="15" t="s">
        <v>29283</v>
      </c>
      <c r="C5098" s="15" t="s">
        <v>29284</v>
      </c>
      <c r="D5098" s="15" t="s">
        <v>3205</v>
      </c>
      <c r="E5098" s="15">
        <v>6123901</v>
      </c>
      <c r="F5098" s="15">
        <v>33</v>
      </c>
      <c r="G5098" s="5" t="s">
        <v>3074</v>
      </c>
      <c r="H5098" s="447"/>
      <c r="I5098" s="15"/>
    </row>
    <row r="5099" spans="1:9" s="1" customFormat="1" ht="15" hidden="1" customHeight="1" x14ac:dyDescent="0.25">
      <c r="A5099" s="15">
        <v>169589</v>
      </c>
      <c r="B5099" s="15" t="s">
        <v>29285</v>
      </c>
      <c r="C5099" s="15" t="s">
        <v>29286</v>
      </c>
      <c r="D5099" s="15" t="s">
        <v>5526</v>
      </c>
      <c r="E5099" s="15">
        <v>6116829</v>
      </c>
      <c r="F5099" s="15">
        <v>33</v>
      </c>
      <c r="G5099" s="5" t="s">
        <v>3074</v>
      </c>
      <c r="H5099" s="447"/>
      <c r="I5099" s="15"/>
    </row>
    <row r="5100" spans="1:9" s="1" customFormat="1" ht="15" hidden="1" customHeight="1" x14ac:dyDescent="0.25">
      <c r="A5100" s="15">
        <v>166422</v>
      </c>
      <c r="B5100" s="15" t="s">
        <v>29287</v>
      </c>
      <c r="C5100" s="15" t="s">
        <v>29288</v>
      </c>
      <c r="D5100" s="15" t="s">
        <v>3205</v>
      </c>
      <c r="E5100" s="15">
        <v>6089652</v>
      </c>
      <c r="F5100" s="15">
        <v>33</v>
      </c>
      <c r="G5100" s="5" t="s">
        <v>3074</v>
      </c>
      <c r="H5100" s="447"/>
      <c r="I5100" s="15"/>
    </row>
    <row r="5101" spans="1:9" s="1" customFormat="1" ht="30" hidden="1" customHeight="1" x14ac:dyDescent="0.25">
      <c r="A5101" s="15">
        <v>35616</v>
      </c>
      <c r="B5101" s="15" t="s">
        <v>29289</v>
      </c>
      <c r="C5101" s="15" t="s">
        <v>29290</v>
      </c>
      <c r="D5101" s="15" t="s">
        <v>3205</v>
      </c>
      <c r="E5101" s="15">
        <v>6043049</v>
      </c>
      <c r="F5101" s="15">
        <v>33</v>
      </c>
      <c r="G5101" s="5" t="s">
        <v>3074</v>
      </c>
      <c r="H5101" s="447"/>
      <c r="I5101" s="15"/>
    </row>
    <row r="5102" spans="1:9" s="1" customFormat="1" ht="15" hidden="1" customHeight="1" x14ac:dyDescent="0.25">
      <c r="A5102" s="15">
        <v>106360</v>
      </c>
      <c r="B5102" s="15" t="s">
        <v>29291</v>
      </c>
      <c r="C5102" s="15" t="s">
        <v>29290</v>
      </c>
      <c r="D5102" s="15" t="s">
        <v>1078</v>
      </c>
      <c r="E5102" s="15">
        <v>6112487</v>
      </c>
      <c r="F5102" s="15">
        <v>33</v>
      </c>
      <c r="G5102" s="5" t="s">
        <v>3074</v>
      </c>
      <c r="H5102" s="447"/>
      <c r="I5102" s="15"/>
    </row>
    <row r="5103" spans="1:9" s="1" customFormat="1" ht="30" hidden="1" customHeight="1" x14ac:dyDescent="0.25">
      <c r="A5103" s="15">
        <v>109927</v>
      </c>
      <c r="B5103" s="15" t="s">
        <v>29291</v>
      </c>
      <c r="C5103" s="15" t="s">
        <v>29290</v>
      </c>
      <c r="D5103" s="15" t="s">
        <v>1114</v>
      </c>
      <c r="E5103" s="15">
        <v>980619</v>
      </c>
      <c r="F5103" s="15">
        <v>33</v>
      </c>
      <c r="G5103" s="5" t="s">
        <v>3074</v>
      </c>
      <c r="H5103" s="447"/>
      <c r="I5103" s="15"/>
    </row>
    <row r="5104" spans="1:9" s="1" customFormat="1" ht="15" hidden="1" customHeight="1" x14ac:dyDescent="0.25">
      <c r="A5104" s="15">
        <v>35618</v>
      </c>
      <c r="B5104" s="15" t="s">
        <v>29292</v>
      </c>
      <c r="C5104" s="15" t="s">
        <v>29293</v>
      </c>
      <c r="D5104" s="15" t="s">
        <v>1114</v>
      </c>
      <c r="E5104" s="15">
        <v>7257242</v>
      </c>
      <c r="F5104" s="15">
        <v>33</v>
      </c>
      <c r="G5104" s="5" t="s">
        <v>3074</v>
      </c>
      <c r="H5104" s="447"/>
      <c r="I5104" s="15"/>
    </row>
    <row r="5105" spans="1:9" s="1" customFormat="1" ht="15" hidden="1" customHeight="1" x14ac:dyDescent="0.25">
      <c r="A5105" s="15">
        <v>61071</v>
      </c>
      <c r="B5105" s="15" t="s">
        <v>29294</v>
      </c>
      <c r="C5105" s="15" t="s">
        <v>29295</v>
      </c>
      <c r="D5105" s="15" t="s">
        <v>5526</v>
      </c>
      <c r="E5105" s="15">
        <v>7257243</v>
      </c>
      <c r="F5105" s="15">
        <v>33</v>
      </c>
      <c r="G5105" s="5" t="s">
        <v>3074</v>
      </c>
      <c r="H5105" s="447"/>
      <c r="I5105" s="15"/>
    </row>
    <row r="5106" spans="1:9" s="1" customFormat="1" ht="15" hidden="1" customHeight="1" x14ac:dyDescent="0.25">
      <c r="A5106" s="15">
        <v>35621</v>
      </c>
      <c r="B5106" s="15" t="s">
        <v>29296</v>
      </c>
      <c r="C5106" s="15" t="s">
        <v>29295</v>
      </c>
      <c r="D5106" s="15" t="s">
        <v>5526</v>
      </c>
      <c r="E5106" s="15">
        <v>6112489</v>
      </c>
      <c r="F5106" s="15">
        <v>33</v>
      </c>
      <c r="G5106" s="5" t="s">
        <v>3074</v>
      </c>
      <c r="H5106" s="447"/>
      <c r="I5106" s="15"/>
    </row>
    <row r="5107" spans="1:9" s="1" customFormat="1" ht="15" hidden="1" customHeight="1" x14ac:dyDescent="0.25">
      <c r="A5107" s="13">
        <v>156695</v>
      </c>
      <c r="B5107" s="13" t="s">
        <v>29297</v>
      </c>
      <c r="C5107" s="13" t="s">
        <v>29298</v>
      </c>
      <c r="D5107" s="13" t="s">
        <v>3205</v>
      </c>
      <c r="E5107" s="13">
        <v>6108144</v>
      </c>
      <c r="F5107" s="13">
        <v>33</v>
      </c>
      <c r="G5107" s="12" t="s">
        <v>33514</v>
      </c>
      <c r="H5107" s="449" t="s">
        <v>56</v>
      </c>
      <c r="I5107" s="15"/>
    </row>
    <row r="5108" spans="1:9" s="1" customFormat="1" ht="15" hidden="1" customHeight="1" x14ac:dyDescent="0.25">
      <c r="A5108" s="15">
        <v>147404</v>
      </c>
      <c r="B5108" s="15" t="s">
        <v>29299</v>
      </c>
      <c r="C5108" s="15" t="s">
        <v>29300</v>
      </c>
      <c r="D5108" s="15" t="s">
        <v>3205</v>
      </c>
      <c r="E5108" s="15">
        <v>6112525</v>
      </c>
      <c r="F5108" s="15">
        <v>33</v>
      </c>
      <c r="G5108" s="5" t="s">
        <v>3074</v>
      </c>
      <c r="H5108" s="447"/>
      <c r="I5108" s="15"/>
    </row>
    <row r="5109" spans="1:9" s="1" customFormat="1" ht="15" hidden="1" customHeight="1" x14ac:dyDescent="0.25">
      <c r="A5109" s="15">
        <v>65458</v>
      </c>
      <c r="B5109" s="15" t="s">
        <v>29301</v>
      </c>
      <c r="C5109" s="15" t="s">
        <v>29302</v>
      </c>
      <c r="D5109" s="15" t="s">
        <v>1136</v>
      </c>
      <c r="E5109" s="15">
        <v>5803456</v>
      </c>
      <c r="F5109" s="15">
        <v>33</v>
      </c>
      <c r="G5109" s="5" t="s">
        <v>3074</v>
      </c>
      <c r="H5109" s="447"/>
      <c r="I5109" s="15"/>
    </row>
    <row r="5110" spans="1:9" s="1" customFormat="1" ht="15" hidden="1" customHeight="1" x14ac:dyDescent="0.25">
      <c r="A5110" s="15">
        <v>136821</v>
      </c>
      <c r="B5110" s="15" t="s">
        <v>29303</v>
      </c>
      <c r="C5110" s="15" t="s">
        <v>29304</v>
      </c>
      <c r="D5110" s="15" t="s">
        <v>5526</v>
      </c>
      <c r="E5110" s="15">
        <v>4838531</v>
      </c>
      <c r="F5110" s="15">
        <v>33</v>
      </c>
      <c r="G5110" s="5" t="s">
        <v>3074</v>
      </c>
      <c r="H5110" s="447"/>
      <c r="I5110" s="15"/>
    </row>
    <row r="5111" spans="1:9" s="1" customFormat="1" ht="15" hidden="1" customHeight="1" x14ac:dyDescent="0.25">
      <c r="A5111" s="15">
        <v>81271</v>
      </c>
      <c r="B5111" s="15" t="s">
        <v>29305</v>
      </c>
      <c r="C5111" s="15" t="s">
        <v>29306</v>
      </c>
      <c r="D5111" s="15" t="s">
        <v>3205</v>
      </c>
      <c r="E5111" s="15">
        <v>6112529</v>
      </c>
      <c r="F5111" s="15">
        <v>33</v>
      </c>
      <c r="G5111" s="5" t="s">
        <v>3074</v>
      </c>
      <c r="H5111" s="447"/>
      <c r="I5111" s="15"/>
    </row>
    <row r="5112" spans="1:9" s="1" customFormat="1" ht="15" hidden="1" customHeight="1" x14ac:dyDescent="0.25">
      <c r="A5112" s="15">
        <v>114838</v>
      </c>
      <c r="B5112" s="15" t="s">
        <v>29307</v>
      </c>
      <c r="C5112" s="15" t="s">
        <v>29308</v>
      </c>
      <c r="D5112" s="15" t="s">
        <v>3205</v>
      </c>
      <c r="E5112" s="15">
        <v>23080572</v>
      </c>
      <c r="F5112" s="15">
        <v>33</v>
      </c>
      <c r="G5112" s="5" t="s">
        <v>3074</v>
      </c>
      <c r="H5112" s="447"/>
      <c r="I5112" s="15"/>
    </row>
    <row r="5113" spans="1:9" s="1" customFormat="1" ht="15" hidden="1" customHeight="1" x14ac:dyDescent="0.25">
      <c r="A5113" s="15">
        <v>136631</v>
      </c>
      <c r="B5113" s="15" t="s">
        <v>29309</v>
      </c>
      <c r="C5113" s="15" t="s">
        <v>29310</v>
      </c>
      <c r="D5113" s="15" t="s">
        <v>2071</v>
      </c>
      <c r="E5113" s="15">
        <v>6112528</v>
      </c>
      <c r="F5113" s="15">
        <v>33</v>
      </c>
      <c r="G5113" s="5" t="s">
        <v>3074</v>
      </c>
      <c r="H5113" s="447"/>
      <c r="I5113" s="15"/>
    </row>
    <row r="5114" spans="1:9" s="1" customFormat="1" ht="15" hidden="1" customHeight="1" x14ac:dyDescent="0.25">
      <c r="A5114" s="15">
        <v>93812</v>
      </c>
      <c r="B5114" s="15" t="s">
        <v>29311</v>
      </c>
      <c r="C5114" s="15" t="s">
        <v>29312</v>
      </c>
      <c r="D5114" s="15" t="s">
        <v>3205</v>
      </c>
      <c r="E5114" s="15">
        <v>9651408</v>
      </c>
      <c r="F5114" s="15">
        <v>33</v>
      </c>
      <c r="G5114" s="5" t="s">
        <v>3074</v>
      </c>
      <c r="H5114" s="447"/>
      <c r="I5114" s="15"/>
    </row>
    <row r="5115" spans="1:9" s="1" customFormat="1" ht="15" hidden="1" customHeight="1" x14ac:dyDescent="0.25">
      <c r="A5115" s="15">
        <v>126262</v>
      </c>
      <c r="B5115" s="15" t="s">
        <v>29313</v>
      </c>
      <c r="C5115" s="15" t="s">
        <v>29314</v>
      </c>
      <c r="D5115" s="15" t="s">
        <v>3205</v>
      </c>
      <c r="E5115" s="15">
        <v>6112526</v>
      </c>
      <c r="F5115" s="15">
        <v>33</v>
      </c>
      <c r="G5115" s="5" t="s">
        <v>3074</v>
      </c>
      <c r="H5115" s="447"/>
      <c r="I5115" s="15"/>
    </row>
    <row r="5116" spans="1:9" s="1" customFormat="1" ht="15" hidden="1" customHeight="1" x14ac:dyDescent="0.25">
      <c r="A5116" s="15">
        <v>60124</v>
      </c>
      <c r="B5116" s="15" t="s">
        <v>29313</v>
      </c>
      <c r="C5116" s="15" t="s">
        <v>29314</v>
      </c>
      <c r="D5116" s="15" t="s">
        <v>3205</v>
      </c>
      <c r="E5116" s="15">
        <v>6019111</v>
      </c>
      <c r="F5116" s="15">
        <v>33</v>
      </c>
      <c r="G5116" s="5" t="s">
        <v>3074</v>
      </c>
      <c r="H5116" s="447"/>
      <c r="I5116" s="15"/>
    </row>
    <row r="5117" spans="1:9" s="1" customFormat="1" ht="15" hidden="1" customHeight="1" x14ac:dyDescent="0.25">
      <c r="A5117" s="15">
        <v>80674</v>
      </c>
      <c r="B5117" s="15" t="s">
        <v>29315</v>
      </c>
      <c r="C5117" s="15" t="s">
        <v>29316</v>
      </c>
      <c r="D5117" s="15" t="s">
        <v>3205</v>
      </c>
      <c r="E5117" s="15">
        <v>5707049</v>
      </c>
      <c r="F5117" s="15">
        <v>33</v>
      </c>
      <c r="G5117" s="5" t="s">
        <v>3074</v>
      </c>
      <c r="H5117" s="447"/>
      <c r="I5117" s="15"/>
    </row>
    <row r="5118" spans="1:9" s="1" customFormat="1" ht="15" hidden="1" customHeight="1" x14ac:dyDescent="0.25">
      <c r="A5118" s="15">
        <v>105813</v>
      </c>
      <c r="B5118" s="15" t="s">
        <v>29317</v>
      </c>
      <c r="C5118" s="15" t="s">
        <v>29318</v>
      </c>
      <c r="D5118" s="15" t="s">
        <v>3205</v>
      </c>
      <c r="E5118" s="15">
        <v>6112527</v>
      </c>
      <c r="F5118" s="15">
        <v>33</v>
      </c>
      <c r="G5118" s="5" t="s">
        <v>3074</v>
      </c>
      <c r="H5118" s="447"/>
      <c r="I5118" s="15"/>
    </row>
    <row r="5119" spans="1:9" s="1" customFormat="1" ht="15" hidden="1" customHeight="1" x14ac:dyDescent="0.25">
      <c r="A5119" s="15">
        <v>141213</v>
      </c>
      <c r="B5119" s="15" t="s">
        <v>29319</v>
      </c>
      <c r="C5119" s="15" t="s">
        <v>29320</v>
      </c>
      <c r="D5119" s="15" t="s">
        <v>5526</v>
      </c>
      <c r="E5119" s="15">
        <v>134649</v>
      </c>
      <c r="F5119" s="15">
        <v>33</v>
      </c>
      <c r="G5119" s="5" t="s">
        <v>3074</v>
      </c>
      <c r="H5119" s="447"/>
      <c r="I5119" s="15"/>
    </row>
    <row r="5120" spans="1:9" s="1" customFormat="1" ht="15" hidden="1" customHeight="1" x14ac:dyDescent="0.25">
      <c r="A5120" s="15">
        <v>136249</v>
      </c>
      <c r="B5120" s="15" t="s">
        <v>29321</v>
      </c>
      <c r="C5120" s="15" t="s">
        <v>29322</v>
      </c>
      <c r="D5120" s="15" t="s">
        <v>1114</v>
      </c>
      <c r="E5120" s="15">
        <v>2053353</v>
      </c>
      <c r="F5120" s="15">
        <v>33</v>
      </c>
      <c r="G5120" s="5" t="s">
        <v>3074</v>
      </c>
      <c r="H5120" s="447"/>
      <c r="I5120" s="15"/>
    </row>
    <row r="5121" spans="1:9" s="1" customFormat="1" ht="15" hidden="1" customHeight="1" x14ac:dyDescent="0.25">
      <c r="A5121" s="15">
        <v>129773</v>
      </c>
      <c r="B5121" s="15" t="s">
        <v>29323</v>
      </c>
      <c r="C5121" s="15" t="s">
        <v>29324</v>
      </c>
      <c r="D5121" s="15" t="s">
        <v>3205</v>
      </c>
      <c r="E5121" s="15">
        <v>10045975</v>
      </c>
      <c r="F5121" s="15">
        <v>33</v>
      </c>
      <c r="G5121" s="5" t="s">
        <v>3074</v>
      </c>
      <c r="H5121" s="447"/>
      <c r="I5121" s="15"/>
    </row>
    <row r="5122" spans="1:9" s="1" customFormat="1" ht="15" hidden="1" customHeight="1" x14ac:dyDescent="0.25">
      <c r="A5122" s="15">
        <v>154502</v>
      </c>
      <c r="B5122" s="15" t="s">
        <v>29325</v>
      </c>
      <c r="C5122" s="15" t="s">
        <v>29326</v>
      </c>
      <c r="D5122" s="15" t="s">
        <v>3205</v>
      </c>
      <c r="E5122" s="15">
        <v>6091201</v>
      </c>
      <c r="F5122" s="15">
        <v>33</v>
      </c>
      <c r="G5122" s="5" t="s">
        <v>3074</v>
      </c>
      <c r="H5122" s="447"/>
      <c r="I5122" s="15"/>
    </row>
    <row r="5123" spans="1:9" s="1" customFormat="1" ht="15" hidden="1" customHeight="1" x14ac:dyDescent="0.25">
      <c r="A5123" s="15">
        <v>128283</v>
      </c>
      <c r="B5123" s="15" t="s">
        <v>29327</v>
      </c>
      <c r="C5123" s="15" t="s">
        <v>29328</v>
      </c>
      <c r="D5123" s="15" t="s">
        <v>1136</v>
      </c>
      <c r="E5123" s="15">
        <v>6080650</v>
      </c>
      <c r="F5123" s="15">
        <v>33</v>
      </c>
      <c r="G5123" s="5" t="s">
        <v>3074</v>
      </c>
      <c r="H5123" s="447"/>
      <c r="I5123" s="15"/>
    </row>
    <row r="5124" spans="1:9" s="1" customFormat="1" ht="15" hidden="1" customHeight="1" x14ac:dyDescent="0.25">
      <c r="A5124" s="15">
        <v>389</v>
      </c>
      <c r="B5124" s="15" t="s">
        <v>29329</v>
      </c>
      <c r="C5124" s="15" t="s">
        <v>29330</v>
      </c>
      <c r="D5124" s="15" t="s">
        <v>3205</v>
      </c>
      <c r="E5124" s="15">
        <v>6112522</v>
      </c>
      <c r="F5124" s="15">
        <v>33</v>
      </c>
      <c r="G5124" s="5" t="s">
        <v>3074</v>
      </c>
      <c r="H5124" s="447"/>
      <c r="I5124" s="15"/>
    </row>
    <row r="5125" spans="1:9" s="1" customFormat="1" ht="15" hidden="1" customHeight="1" x14ac:dyDescent="0.25">
      <c r="A5125" s="15">
        <v>168144</v>
      </c>
      <c r="B5125" s="15" t="s">
        <v>29331</v>
      </c>
      <c r="C5125" s="15" t="s">
        <v>29332</v>
      </c>
      <c r="D5125" s="15" t="s">
        <v>1322</v>
      </c>
      <c r="E5125" s="15">
        <v>2084552</v>
      </c>
      <c r="F5125" s="15">
        <v>33</v>
      </c>
      <c r="G5125" s="5" t="s">
        <v>3074</v>
      </c>
      <c r="H5125" s="447"/>
      <c r="I5125" s="15"/>
    </row>
    <row r="5126" spans="1:9" s="1" customFormat="1" ht="15" hidden="1" customHeight="1" x14ac:dyDescent="0.25">
      <c r="A5126" s="15">
        <v>166577</v>
      </c>
      <c r="B5126" s="15" t="s">
        <v>29333</v>
      </c>
      <c r="C5126" s="15" t="s">
        <v>29332</v>
      </c>
      <c r="D5126" s="15" t="s">
        <v>1322</v>
      </c>
      <c r="E5126" s="15">
        <v>1975630</v>
      </c>
      <c r="F5126" s="15">
        <v>33</v>
      </c>
      <c r="G5126" s="5" t="s">
        <v>3074</v>
      </c>
      <c r="H5126" s="94"/>
      <c r="I5126" s="15"/>
    </row>
    <row r="5127" spans="1:9" s="1" customFormat="1" ht="15" hidden="1" customHeight="1" x14ac:dyDescent="0.25">
      <c r="A5127" s="15">
        <v>162182</v>
      </c>
      <c r="B5127" s="15" t="s">
        <v>29334</v>
      </c>
      <c r="C5127" s="15" t="s">
        <v>29335</v>
      </c>
      <c r="D5127" s="15" t="s">
        <v>2071</v>
      </c>
      <c r="E5127" s="15">
        <v>2506750</v>
      </c>
      <c r="F5127" s="15">
        <v>33</v>
      </c>
      <c r="G5127" s="5" t="s">
        <v>3074</v>
      </c>
      <c r="H5127" s="447"/>
      <c r="I5127" s="15"/>
    </row>
    <row r="5128" spans="1:9" s="1" customFormat="1" ht="15" hidden="1" customHeight="1" x14ac:dyDescent="0.25">
      <c r="A5128" s="15">
        <v>151856</v>
      </c>
      <c r="B5128" s="15" t="s">
        <v>29336</v>
      </c>
      <c r="C5128" s="15" t="s">
        <v>29335</v>
      </c>
      <c r="D5128" s="15" t="s">
        <v>1078</v>
      </c>
      <c r="E5128" s="15">
        <v>6716347</v>
      </c>
      <c r="F5128" s="15">
        <v>33</v>
      </c>
      <c r="G5128" s="5" t="s">
        <v>3074</v>
      </c>
      <c r="H5128" s="447"/>
      <c r="I5128" s="15"/>
    </row>
    <row r="5129" spans="1:9" s="1" customFormat="1" ht="15" hidden="1" customHeight="1" x14ac:dyDescent="0.25">
      <c r="A5129" s="15">
        <v>69271</v>
      </c>
      <c r="B5129" s="15" t="s">
        <v>29337</v>
      </c>
      <c r="C5129" s="15" t="s">
        <v>29338</v>
      </c>
      <c r="D5129" s="15" t="s">
        <v>3205</v>
      </c>
      <c r="E5129" s="15">
        <v>10103669</v>
      </c>
      <c r="F5129" s="15">
        <v>33</v>
      </c>
      <c r="G5129" s="5" t="s">
        <v>3074</v>
      </c>
      <c r="H5129" s="447"/>
      <c r="I5129" s="15"/>
    </row>
    <row r="5130" spans="1:9" s="1" customFormat="1" ht="15" hidden="1" customHeight="1" x14ac:dyDescent="0.25">
      <c r="A5130" s="15">
        <v>161820</v>
      </c>
      <c r="B5130" s="15" t="s">
        <v>29339</v>
      </c>
      <c r="C5130" s="15" t="s">
        <v>29340</v>
      </c>
      <c r="D5130" s="15" t="s">
        <v>1322</v>
      </c>
      <c r="E5130" s="15">
        <v>51061971</v>
      </c>
      <c r="F5130" s="15">
        <v>33</v>
      </c>
      <c r="G5130" s="5" t="s">
        <v>3074</v>
      </c>
      <c r="H5130" s="447"/>
      <c r="I5130" s="15"/>
    </row>
    <row r="5131" spans="1:9" s="1" customFormat="1" ht="15" hidden="1" customHeight="1" x14ac:dyDescent="0.25">
      <c r="A5131" s="15">
        <v>155732</v>
      </c>
      <c r="B5131" s="15" t="s">
        <v>29341</v>
      </c>
      <c r="C5131" s="15" t="s">
        <v>29342</v>
      </c>
      <c r="D5131" s="15" t="s">
        <v>3205</v>
      </c>
      <c r="E5131" s="15">
        <v>61122587</v>
      </c>
      <c r="F5131" s="15">
        <v>33</v>
      </c>
      <c r="G5131" s="5" t="s">
        <v>3074</v>
      </c>
      <c r="H5131" s="447"/>
      <c r="I5131" s="15"/>
    </row>
    <row r="5132" spans="1:9" s="1" customFormat="1" ht="15" hidden="1" customHeight="1" x14ac:dyDescent="0.25">
      <c r="A5132" s="15">
        <v>156377</v>
      </c>
      <c r="B5132" s="15" t="s">
        <v>29343</v>
      </c>
      <c r="C5132" s="15" t="s">
        <v>29342</v>
      </c>
      <c r="D5132" s="15" t="s">
        <v>5526</v>
      </c>
      <c r="E5132" s="15">
        <v>4717492</v>
      </c>
      <c r="F5132" s="15">
        <v>33</v>
      </c>
      <c r="G5132" s="5" t="s">
        <v>3074</v>
      </c>
      <c r="H5132" s="447"/>
      <c r="I5132" s="15"/>
    </row>
    <row r="5133" spans="1:9" s="1" customFormat="1" ht="15" hidden="1" customHeight="1" x14ac:dyDescent="0.25">
      <c r="A5133" s="15">
        <v>144223</v>
      </c>
      <c r="B5133" s="15" t="s">
        <v>29344</v>
      </c>
      <c r="C5133" s="15" t="s">
        <v>29345</v>
      </c>
      <c r="D5133" s="15" t="s">
        <v>3205</v>
      </c>
      <c r="E5133" s="15">
        <v>1031219</v>
      </c>
      <c r="F5133" s="15">
        <v>33</v>
      </c>
      <c r="G5133" s="5" t="s">
        <v>3074</v>
      </c>
      <c r="H5133" s="447"/>
      <c r="I5133" s="15"/>
    </row>
    <row r="5134" spans="1:9" s="1" customFormat="1" ht="30" hidden="1" customHeight="1" x14ac:dyDescent="0.25">
      <c r="A5134" s="15">
        <v>123672</v>
      </c>
      <c r="B5134" s="15" t="s">
        <v>29346</v>
      </c>
      <c r="C5134" s="15" t="s">
        <v>29347</v>
      </c>
      <c r="D5134" s="15" t="s">
        <v>3205</v>
      </c>
      <c r="E5134" s="15">
        <v>9444499</v>
      </c>
      <c r="F5134" s="15">
        <v>33</v>
      </c>
      <c r="G5134" s="5" t="s">
        <v>3074</v>
      </c>
      <c r="H5134" s="447"/>
      <c r="I5134" s="15"/>
    </row>
    <row r="5135" spans="1:9" s="1" customFormat="1" ht="15" hidden="1" customHeight="1" x14ac:dyDescent="0.25">
      <c r="A5135" s="15">
        <v>2943</v>
      </c>
      <c r="B5135" s="15" t="s">
        <v>29348</v>
      </c>
      <c r="C5135" s="15" t="s">
        <v>29349</v>
      </c>
      <c r="D5135" s="15" t="s">
        <v>3205</v>
      </c>
      <c r="E5135" s="15">
        <v>6112589</v>
      </c>
      <c r="F5135" s="15">
        <v>33</v>
      </c>
      <c r="G5135" s="5" t="s">
        <v>3074</v>
      </c>
      <c r="H5135" s="447"/>
      <c r="I5135" s="15"/>
    </row>
    <row r="5136" spans="1:9" s="1" customFormat="1" ht="15" hidden="1" customHeight="1" x14ac:dyDescent="0.25">
      <c r="A5136" s="15">
        <v>162220</v>
      </c>
      <c r="B5136" s="15" t="s">
        <v>29350</v>
      </c>
      <c r="C5136" s="15" t="s">
        <v>29351</v>
      </c>
      <c r="D5136" s="15" t="s">
        <v>1078</v>
      </c>
      <c r="E5136" s="15">
        <v>1823838</v>
      </c>
      <c r="F5136" s="15">
        <v>33</v>
      </c>
      <c r="G5136" s="5" t="s">
        <v>3074</v>
      </c>
      <c r="H5136" s="447"/>
      <c r="I5136" s="15"/>
    </row>
    <row r="5137" spans="1:9" s="1" customFormat="1" ht="15" hidden="1" customHeight="1" x14ac:dyDescent="0.25">
      <c r="A5137" s="15">
        <v>35634</v>
      </c>
      <c r="B5137" s="15" t="s">
        <v>29352</v>
      </c>
      <c r="C5137" s="15" t="s">
        <v>29351</v>
      </c>
      <c r="D5137" s="15" t="s">
        <v>3205</v>
      </c>
      <c r="E5137" s="15">
        <v>7257149</v>
      </c>
      <c r="F5137" s="15">
        <v>33</v>
      </c>
      <c r="G5137" s="5" t="s">
        <v>3074</v>
      </c>
      <c r="H5137" s="447"/>
      <c r="I5137" s="15"/>
    </row>
    <row r="5138" spans="1:9" s="1" customFormat="1" ht="30" hidden="1" customHeight="1" x14ac:dyDescent="0.25">
      <c r="A5138" s="15">
        <v>53168</v>
      </c>
      <c r="B5138" s="15" t="s">
        <v>29353</v>
      </c>
      <c r="C5138" s="15" t="s">
        <v>29354</v>
      </c>
      <c r="D5138" s="15" t="s">
        <v>3205</v>
      </c>
      <c r="E5138" s="15">
        <v>5226821</v>
      </c>
      <c r="F5138" s="15">
        <v>33</v>
      </c>
      <c r="G5138" s="5" t="s">
        <v>3074</v>
      </c>
      <c r="H5138" s="447"/>
      <c r="I5138" s="15"/>
    </row>
    <row r="5139" spans="1:9" s="1" customFormat="1" ht="15" hidden="1" customHeight="1" x14ac:dyDescent="0.25">
      <c r="A5139" s="15">
        <v>103729</v>
      </c>
      <c r="B5139" s="15" t="s">
        <v>29355</v>
      </c>
      <c r="C5139" s="15" t="s">
        <v>29356</v>
      </c>
      <c r="D5139" s="15" t="s">
        <v>1078</v>
      </c>
      <c r="E5139" s="15">
        <v>6124885</v>
      </c>
      <c r="F5139" s="15">
        <v>33</v>
      </c>
      <c r="G5139" s="5" t="s">
        <v>3074</v>
      </c>
      <c r="H5139" s="447"/>
      <c r="I5139" s="15"/>
    </row>
    <row r="5140" spans="1:9" s="1" customFormat="1" ht="15" hidden="1" customHeight="1" x14ac:dyDescent="0.25">
      <c r="A5140" s="15">
        <v>75136</v>
      </c>
      <c r="B5140" s="15" t="s">
        <v>29357</v>
      </c>
      <c r="C5140" s="15" t="s">
        <v>29358</v>
      </c>
      <c r="D5140" s="15" t="s">
        <v>3205</v>
      </c>
      <c r="E5140" s="15">
        <v>6112590</v>
      </c>
      <c r="F5140" s="15">
        <v>33</v>
      </c>
      <c r="G5140" s="5" t="s">
        <v>3074</v>
      </c>
      <c r="H5140" s="447"/>
      <c r="I5140" s="15"/>
    </row>
    <row r="5141" spans="1:9" s="1" customFormat="1" ht="15" hidden="1" customHeight="1" x14ac:dyDescent="0.25">
      <c r="A5141" s="62">
        <v>138063</v>
      </c>
      <c r="B5141" s="62" t="s">
        <v>29359</v>
      </c>
      <c r="C5141" s="62" t="s">
        <v>29360</v>
      </c>
      <c r="D5141" s="62" t="s">
        <v>22910</v>
      </c>
      <c r="E5141" s="62">
        <v>1944494</v>
      </c>
      <c r="F5141" s="62">
        <v>33</v>
      </c>
      <c r="G5141" s="190" t="s">
        <v>3074</v>
      </c>
      <c r="H5141" s="413"/>
      <c r="I5141" s="15"/>
    </row>
    <row r="5142" spans="1:9" s="1" customFormat="1" ht="15" hidden="1" customHeight="1" x14ac:dyDescent="0.25">
      <c r="A5142" s="15">
        <v>8982</v>
      </c>
      <c r="B5142" s="15" t="s">
        <v>29361</v>
      </c>
      <c r="C5142" s="15" t="s">
        <v>29362</v>
      </c>
      <c r="D5142" s="15" t="s">
        <v>5526</v>
      </c>
      <c r="E5142" s="15">
        <v>6112581</v>
      </c>
      <c r="F5142" s="15">
        <v>33</v>
      </c>
      <c r="G5142" s="94" t="s">
        <v>3074</v>
      </c>
      <c r="H5142" s="94"/>
      <c r="I5142" s="15"/>
    </row>
    <row r="5143" spans="1:9" s="1" customFormat="1" ht="15" hidden="1" customHeight="1" x14ac:dyDescent="0.25">
      <c r="A5143" s="15">
        <v>114831</v>
      </c>
      <c r="B5143" s="15" t="s">
        <v>29363</v>
      </c>
      <c r="C5143" s="15" t="s">
        <v>29364</v>
      </c>
      <c r="D5143" s="15" t="s">
        <v>3205</v>
      </c>
      <c r="E5143" s="15">
        <v>6112582</v>
      </c>
      <c r="F5143" s="15">
        <v>33</v>
      </c>
      <c r="G5143" s="94" t="s">
        <v>3074</v>
      </c>
      <c r="H5143" s="94"/>
      <c r="I5143" s="15"/>
    </row>
    <row r="5144" spans="1:9" s="1" customFormat="1" ht="15" hidden="1" customHeight="1" x14ac:dyDescent="0.25">
      <c r="A5144" s="15">
        <v>170119</v>
      </c>
      <c r="B5144" s="15" t="s">
        <v>29365</v>
      </c>
      <c r="C5144" s="15" t="s">
        <v>29366</v>
      </c>
      <c r="D5144" s="15" t="s">
        <v>3205</v>
      </c>
      <c r="E5144" s="15">
        <v>1651094</v>
      </c>
      <c r="F5144" s="15">
        <v>33</v>
      </c>
      <c r="G5144" s="94" t="s">
        <v>3074</v>
      </c>
      <c r="H5144" s="94"/>
      <c r="I5144" s="15"/>
    </row>
    <row r="5145" spans="1:9" s="1" customFormat="1" ht="15" hidden="1" customHeight="1" x14ac:dyDescent="0.25">
      <c r="A5145" s="15">
        <v>80910</v>
      </c>
      <c r="B5145" s="15" t="s">
        <v>29367</v>
      </c>
      <c r="C5145" s="15" t="s">
        <v>29368</v>
      </c>
      <c r="D5145" s="15" t="s">
        <v>3205</v>
      </c>
      <c r="E5145" s="15">
        <v>6263844</v>
      </c>
      <c r="F5145" s="15">
        <v>33</v>
      </c>
      <c r="G5145" s="94" t="s">
        <v>3074</v>
      </c>
      <c r="H5145" s="94"/>
      <c r="I5145" s="15"/>
    </row>
    <row r="5146" spans="1:9" s="1" customFormat="1" ht="15" hidden="1" customHeight="1" x14ac:dyDescent="0.25">
      <c r="A5146" s="15">
        <v>138871</v>
      </c>
      <c r="B5146" s="15" t="s">
        <v>29369</v>
      </c>
      <c r="C5146" s="15" t="s">
        <v>29370</v>
      </c>
      <c r="D5146" s="15" t="s">
        <v>1114</v>
      </c>
      <c r="E5146" s="15">
        <v>10045561</v>
      </c>
      <c r="F5146" s="15">
        <v>33</v>
      </c>
      <c r="G5146" s="94" t="s">
        <v>3074</v>
      </c>
      <c r="H5146" s="94"/>
      <c r="I5146" s="15"/>
    </row>
    <row r="5147" spans="1:9" s="1" customFormat="1" ht="15" hidden="1" customHeight="1" x14ac:dyDescent="0.25">
      <c r="A5147" s="15">
        <v>148626</v>
      </c>
      <c r="B5147" s="15" t="s">
        <v>29371</v>
      </c>
      <c r="C5147" s="15" t="s">
        <v>29372</v>
      </c>
      <c r="D5147" s="15" t="s">
        <v>3205</v>
      </c>
      <c r="E5147" s="15">
        <v>5566105</v>
      </c>
      <c r="F5147" s="15">
        <v>33</v>
      </c>
      <c r="G5147" s="94" t="s">
        <v>3074</v>
      </c>
      <c r="H5147" s="94"/>
      <c r="I5147" s="15"/>
    </row>
    <row r="5148" spans="1:9" s="1" customFormat="1" ht="45" hidden="1" customHeight="1" x14ac:dyDescent="0.25">
      <c r="A5148" s="15">
        <v>167615</v>
      </c>
      <c r="B5148" s="15" t="s">
        <v>29373</v>
      </c>
      <c r="C5148" s="15" t="s">
        <v>29374</v>
      </c>
      <c r="D5148" s="15" t="s">
        <v>1114</v>
      </c>
      <c r="E5148" s="15">
        <v>6158933</v>
      </c>
      <c r="F5148" s="15">
        <v>33</v>
      </c>
      <c r="G5148" s="94" t="s">
        <v>3074</v>
      </c>
      <c r="H5148" s="94"/>
      <c r="I5148" s="15"/>
    </row>
    <row r="5149" spans="1:9" s="1" customFormat="1" ht="15" hidden="1" customHeight="1" x14ac:dyDescent="0.25">
      <c r="A5149" s="15">
        <v>137411</v>
      </c>
      <c r="B5149" s="15" t="s">
        <v>29375</v>
      </c>
      <c r="C5149" s="15" t="s">
        <v>29376</v>
      </c>
      <c r="D5149" s="15" t="s">
        <v>1114</v>
      </c>
      <c r="E5149" s="15">
        <v>6112584</v>
      </c>
      <c r="F5149" s="15">
        <v>33</v>
      </c>
      <c r="G5149" s="94" t="s">
        <v>40776</v>
      </c>
      <c r="H5149" s="94"/>
      <c r="I5149" s="15"/>
    </row>
    <row r="5150" spans="1:9" s="1" customFormat="1" ht="30" hidden="1" customHeight="1" x14ac:dyDescent="0.25">
      <c r="A5150" s="15">
        <v>158028</v>
      </c>
      <c r="B5150" s="15" t="s">
        <v>29377</v>
      </c>
      <c r="C5150" s="15" t="s">
        <v>29378</v>
      </c>
      <c r="D5150" s="15" t="s">
        <v>1078</v>
      </c>
      <c r="E5150" s="15">
        <v>7257147</v>
      </c>
      <c r="F5150" s="15">
        <v>33</v>
      </c>
      <c r="G5150" s="94" t="s">
        <v>3074</v>
      </c>
      <c r="H5150" s="94"/>
      <c r="I5150" s="15"/>
    </row>
    <row r="5151" spans="1:9" s="1" customFormat="1" ht="15" hidden="1" customHeight="1" x14ac:dyDescent="0.25">
      <c r="A5151" s="15">
        <v>112265</v>
      </c>
      <c r="B5151" s="15" t="s">
        <v>29379</v>
      </c>
      <c r="C5151" s="15" t="s">
        <v>29378</v>
      </c>
      <c r="D5151" s="15" t="s">
        <v>1114</v>
      </c>
      <c r="E5151" s="15">
        <v>6112585</v>
      </c>
      <c r="F5151" s="15">
        <v>33</v>
      </c>
      <c r="G5151" s="94" t="s">
        <v>3074</v>
      </c>
      <c r="H5151" s="94"/>
      <c r="I5151" s="15"/>
    </row>
    <row r="5152" spans="1:9" s="1" customFormat="1" ht="15" hidden="1" customHeight="1" x14ac:dyDescent="0.25">
      <c r="A5152" s="15">
        <v>35651</v>
      </c>
      <c r="B5152" s="15" t="s">
        <v>29380</v>
      </c>
      <c r="C5152" s="15" t="s">
        <v>29381</v>
      </c>
      <c r="D5152" s="15" t="s">
        <v>3205</v>
      </c>
      <c r="E5152" s="15">
        <v>9621864</v>
      </c>
      <c r="F5152" s="15">
        <v>33</v>
      </c>
      <c r="G5152" s="94" t="s">
        <v>3074</v>
      </c>
      <c r="H5152" s="94"/>
      <c r="I5152" s="15"/>
    </row>
    <row r="5153" spans="1:9" s="1" customFormat="1" ht="15" hidden="1" customHeight="1" x14ac:dyDescent="0.25">
      <c r="A5153" s="15">
        <v>145753</v>
      </c>
      <c r="B5153" s="15" t="s">
        <v>29382</v>
      </c>
      <c r="C5153" s="15" t="s">
        <v>29383</v>
      </c>
      <c r="D5153" s="15" t="s">
        <v>3205</v>
      </c>
      <c r="E5153" s="15">
        <v>8113748</v>
      </c>
      <c r="F5153" s="15">
        <v>33</v>
      </c>
      <c r="G5153" s="94" t="s">
        <v>3074</v>
      </c>
      <c r="H5153" s="94"/>
      <c r="I5153" s="15"/>
    </row>
    <row r="5154" spans="1:9" s="1" customFormat="1" ht="15" hidden="1" customHeight="1" x14ac:dyDescent="0.25">
      <c r="A5154" s="15">
        <v>123688</v>
      </c>
      <c r="B5154" s="15" t="s">
        <v>29384</v>
      </c>
      <c r="C5154" s="15" t="s">
        <v>29385</v>
      </c>
      <c r="D5154" s="15" t="s">
        <v>1078</v>
      </c>
      <c r="E5154" s="15">
        <v>6112577</v>
      </c>
      <c r="F5154" s="15">
        <v>33</v>
      </c>
      <c r="G5154" s="94" t="s">
        <v>3074</v>
      </c>
      <c r="H5154" s="94"/>
      <c r="I5154" s="15"/>
    </row>
    <row r="5155" spans="1:9" s="1" customFormat="1" ht="15" hidden="1" customHeight="1" x14ac:dyDescent="0.25">
      <c r="A5155" s="15">
        <v>112324</v>
      </c>
      <c r="B5155" s="15" t="s">
        <v>29386</v>
      </c>
      <c r="C5155" s="15" t="s">
        <v>29387</v>
      </c>
      <c r="D5155" s="15" t="s">
        <v>1114</v>
      </c>
      <c r="E5155" s="15">
        <v>1535142</v>
      </c>
      <c r="F5155" s="15">
        <v>33</v>
      </c>
      <c r="G5155" s="94" t="s">
        <v>3074</v>
      </c>
      <c r="H5155" s="94"/>
      <c r="I5155" s="15"/>
    </row>
    <row r="5156" spans="1:9" s="1" customFormat="1" ht="15" hidden="1" customHeight="1" x14ac:dyDescent="0.25">
      <c r="A5156" s="15">
        <v>160560</v>
      </c>
      <c r="B5156" s="15" t="s">
        <v>29388</v>
      </c>
      <c r="C5156" s="15" t="s">
        <v>29389</v>
      </c>
      <c r="D5156" s="15" t="s">
        <v>5526</v>
      </c>
      <c r="E5156" s="15">
        <v>1146190</v>
      </c>
      <c r="F5156" s="15">
        <v>33</v>
      </c>
      <c r="G5156" s="94" t="s">
        <v>3074</v>
      </c>
      <c r="H5156" s="94"/>
      <c r="I5156" s="15"/>
    </row>
    <row r="5157" spans="1:9" s="1" customFormat="1" ht="15" hidden="1" customHeight="1" x14ac:dyDescent="0.25">
      <c r="A5157" s="58">
        <v>111024</v>
      </c>
      <c r="B5157" s="58" t="s">
        <v>29390</v>
      </c>
      <c r="C5157" s="58" t="s">
        <v>29391</v>
      </c>
      <c r="D5157" s="58" t="s">
        <v>3205</v>
      </c>
      <c r="E5157" s="58">
        <v>2518553</v>
      </c>
      <c r="F5157" s="58">
        <v>33</v>
      </c>
      <c r="G5157" s="166" t="s">
        <v>3074</v>
      </c>
      <c r="H5157" s="166"/>
      <c r="I5157" s="15"/>
    </row>
    <row r="5158" spans="1:9" s="1" customFormat="1" ht="15" hidden="1" customHeight="1" x14ac:dyDescent="0.25">
      <c r="A5158" s="15">
        <v>35654</v>
      </c>
      <c r="B5158" s="15" t="s">
        <v>29392</v>
      </c>
      <c r="C5158" s="15" t="s">
        <v>29391</v>
      </c>
      <c r="D5158" s="15" t="s">
        <v>22910</v>
      </c>
      <c r="E5158" s="15">
        <v>7257151</v>
      </c>
      <c r="F5158" s="15">
        <v>33</v>
      </c>
      <c r="G5158" s="94" t="s">
        <v>3074</v>
      </c>
      <c r="H5158" s="94"/>
      <c r="I5158" s="15"/>
    </row>
    <row r="5159" spans="1:9" s="1" customFormat="1" ht="15" hidden="1" customHeight="1" x14ac:dyDescent="0.25">
      <c r="A5159" s="15">
        <v>76687</v>
      </c>
      <c r="B5159" s="15" t="s">
        <v>29393</v>
      </c>
      <c r="C5159" s="15" t="s">
        <v>29394</v>
      </c>
      <c r="D5159" s="15" t="s">
        <v>3205</v>
      </c>
      <c r="E5159" s="15">
        <v>6112579</v>
      </c>
      <c r="F5159" s="15">
        <v>33</v>
      </c>
      <c r="G5159" s="94" t="s">
        <v>3074</v>
      </c>
      <c r="H5159" s="94"/>
      <c r="I5159" s="15"/>
    </row>
    <row r="5160" spans="1:9" s="1" customFormat="1" ht="15" hidden="1" customHeight="1" x14ac:dyDescent="0.25">
      <c r="A5160" s="15">
        <v>127934</v>
      </c>
      <c r="B5160" s="15" t="s">
        <v>29395</v>
      </c>
      <c r="C5160" s="15" t="s">
        <v>29396</v>
      </c>
      <c r="D5160" s="15" t="s">
        <v>1078</v>
      </c>
      <c r="E5160" s="15">
        <v>6112578</v>
      </c>
      <c r="F5160" s="15">
        <v>33</v>
      </c>
      <c r="G5160" s="94" t="s">
        <v>3074</v>
      </c>
      <c r="H5160" s="94"/>
      <c r="I5160" s="15"/>
    </row>
    <row r="5161" spans="1:9" s="1" customFormat="1" ht="45" hidden="1" customHeight="1" x14ac:dyDescent="0.25">
      <c r="A5161" s="15">
        <v>151372</v>
      </c>
      <c r="B5161" s="15" t="s">
        <v>29397</v>
      </c>
      <c r="C5161" s="15" t="s">
        <v>29398</v>
      </c>
      <c r="D5161" s="15" t="s">
        <v>3205</v>
      </c>
      <c r="E5161" s="15">
        <v>6091310</v>
      </c>
      <c r="F5161" s="15">
        <v>33</v>
      </c>
      <c r="G5161" s="94" t="s">
        <v>3074</v>
      </c>
      <c r="H5161" s="94"/>
      <c r="I5161" s="15"/>
    </row>
    <row r="5162" spans="1:9" s="1" customFormat="1" ht="45" hidden="1" customHeight="1" x14ac:dyDescent="0.25">
      <c r="A5162" s="15">
        <v>114625</v>
      </c>
      <c r="B5162" s="15" t="s">
        <v>29399</v>
      </c>
      <c r="C5162" s="15" t="s">
        <v>29400</v>
      </c>
      <c r="D5162" s="15" t="s">
        <v>3205</v>
      </c>
      <c r="E5162" s="15">
        <v>23082430</v>
      </c>
      <c r="F5162" s="15">
        <v>33</v>
      </c>
      <c r="G5162" s="94" t="s">
        <v>3074</v>
      </c>
      <c r="H5162" s="94"/>
      <c r="I5162" s="15"/>
    </row>
    <row r="5163" spans="1:9" s="1" customFormat="1" ht="15" hidden="1" customHeight="1" x14ac:dyDescent="0.25">
      <c r="A5163" s="15">
        <v>35655</v>
      </c>
      <c r="B5163" s="15" t="s">
        <v>29401</v>
      </c>
      <c r="C5163" s="15" t="s">
        <v>29402</v>
      </c>
      <c r="D5163" s="15" t="s">
        <v>2071</v>
      </c>
      <c r="E5163" s="15">
        <v>6720758</v>
      </c>
      <c r="F5163" s="15">
        <v>33</v>
      </c>
      <c r="G5163" s="94" t="s">
        <v>3074</v>
      </c>
      <c r="H5163" s="94"/>
      <c r="I5163" s="15"/>
    </row>
    <row r="5164" spans="1:9" s="1" customFormat="1" ht="30" hidden="1" customHeight="1" x14ac:dyDescent="0.25">
      <c r="A5164" s="15">
        <v>151371</v>
      </c>
      <c r="B5164" s="15" t="s">
        <v>29397</v>
      </c>
      <c r="C5164" s="15" t="s">
        <v>29403</v>
      </c>
      <c r="D5164" s="15" t="s">
        <v>1322</v>
      </c>
      <c r="E5164" s="15">
        <v>6121734</v>
      </c>
      <c r="F5164" s="15">
        <v>33</v>
      </c>
      <c r="G5164" s="94" t="s">
        <v>3074</v>
      </c>
      <c r="H5164" s="94"/>
      <c r="I5164" s="15"/>
    </row>
    <row r="5165" spans="1:9" s="1" customFormat="1" ht="60" hidden="1" customHeight="1" x14ac:dyDescent="0.25">
      <c r="A5165" s="15">
        <v>166924</v>
      </c>
      <c r="B5165" s="15" t="s">
        <v>29404</v>
      </c>
      <c r="C5165" s="15" t="s">
        <v>29405</v>
      </c>
      <c r="D5165" s="15" t="s">
        <v>3205</v>
      </c>
      <c r="E5165" s="15">
        <v>61011089</v>
      </c>
      <c r="F5165" s="15">
        <v>33</v>
      </c>
      <c r="G5165" s="94" t="s">
        <v>3074</v>
      </c>
      <c r="H5165" s="94"/>
      <c r="I5165" s="15"/>
    </row>
    <row r="5166" spans="1:9" s="1" customFormat="1" ht="45" hidden="1" customHeight="1" x14ac:dyDescent="0.25">
      <c r="A5166" s="15">
        <v>141793</v>
      </c>
      <c r="B5166" s="15" t="s">
        <v>29406</v>
      </c>
      <c r="C5166" s="15" t="s">
        <v>29407</v>
      </c>
      <c r="D5166" s="15" t="s">
        <v>22910</v>
      </c>
      <c r="E5166" s="15">
        <v>9444507</v>
      </c>
      <c r="F5166" s="15">
        <v>33</v>
      </c>
      <c r="G5166" s="94" t="s">
        <v>3074</v>
      </c>
      <c r="H5166" s="94"/>
      <c r="I5166" s="15"/>
    </row>
    <row r="5167" spans="1:9" s="1" customFormat="1" ht="30" hidden="1" customHeight="1" x14ac:dyDescent="0.25">
      <c r="A5167" s="4">
        <v>154062</v>
      </c>
      <c r="B5167" s="4" t="s">
        <v>29408</v>
      </c>
      <c r="C5167" s="4" t="s">
        <v>29409</v>
      </c>
      <c r="D5167" s="4" t="s">
        <v>3205</v>
      </c>
      <c r="E5167" s="4">
        <v>23080821</v>
      </c>
      <c r="F5167" s="4">
        <v>33</v>
      </c>
      <c r="G5167" s="102" t="s">
        <v>34481</v>
      </c>
      <c r="H5167" s="94" t="s">
        <v>52</v>
      </c>
      <c r="I5167" s="15"/>
    </row>
    <row r="5168" spans="1:9" s="1" customFormat="1" ht="45" hidden="1" customHeight="1" x14ac:dyDescent="0.25">
      <c r="A5168" s="15">
        <v>152872</v>
      </c>
      <c r="B5168" s="15" t="s">
        <v>29410</v>
      </c>
      <c r="C5168" s="15" t="s">
        <v>29411</v>
      </c>
      <c r="D5168" s="15" t="s">
        <v>3205</v>
      </c>
      <c r="E5168" s="15">
        <v>966154</v>
      </c>
      <c r="F5168" s="15">
        <v>33</v>
      </c>
      <c r="G5168" s="94" t="s">
        <v>3074</v>
      </c>
      <c r="H5168" s="94"/>
      <c r="I5168" s="15"/>
    </row>
    <row r="5169" spans="1:9" s="1" customFormat="1" ht="90" hidden="1" customHeight="1" x14ac:dyDescent="0.25">
      <c r="A5169" s="15">
        <v>92878</v>
      </c>
      <c r="B5169" s="15" t="s">
        <v>29412</v>
      </c>
      <c r="C5169" s="15" t="s">
        <v>29413</v>
      </c>
      <c r="D5169" s="15" t="s">
        <v>1114</v>
      </c>
      <c r="E5169" s="15">
        <v>9062824</v>
      </c>
      <c r="F5169" s="15">
        <v>33</v>
      </c>
      <c r="G5169" s="94" t="s">
        <v>3074</v>
      </c>
      <c r="H5169" s="94"/>
      <c r="I5169" s="15"/>
    </row>
    <row r="5170" spans="1:9" s="1" customFormat="1" ht="30" hidden="1" customHeight="1" x14ac:dyDescent="0.25">
      <c r="A5170" s="15">
        <v>82149</v>
      </c>
      <c r="B5170" s="15" t="s">
        <v>29414</v>
      </c>
      <c r="C5170" s="15" t="s">
        <v>29415</v>
      </c>
      <c r="D5170" s="15" t="s">
        <v>3205</v>
      </c>
      <c r="E5170" s="15">
        <v>849098</v>
      </c>
      <c r="F5170" s="15">
        <v>33</v>
      </c>
      <c r="G5170" s="94" t="s">
        <v>3074</v>
      </c>
      <c r="H5170" s="94"/>
      <c r="I5170" s="15"/>
    </row>
    <row r="5171" spans="1:9" s="1" customFormat="1" ht="30" hidden="1" customHeight="1" x14ac:dyDescent="0.25">
      <c r="A5171" s="15">
        <v>146733</v>
      </c>
      <c r="B5171" s="15" t="s">
        <v>29416</v>
      </c>
      <c r="C5171" s="15" t="s">
        <v>29417</v>
      </c>
      <c r="D5171" s="15" t="s">
        <v>1136</v>
      </c>
      <c r="E5171" s="15">
        <v>6112456</v>
      </c>
      <c r="F5171" s="15">
        <v>33</v>
      </c>
      <c r="G5171" s="94" t="s">
        <v>3074</v>
      </c>
      <c r="H5171" s="94"/>
      <c r="I5171" s="15"/>
    </row>
    <row r="5172" spans="1:9" s="1" customFormat="1" ht="30" hidden="1" customHeight="1" x14ac:dyDescent="0.25">
      <c r="A5172" s="15">
        <v>147618</v>
      </c>
      <c r="B5172" s="15" t="s">
        <v>29418</v>
      </c>
      <c r="C5172" s="15" t="s">
        <v>29419</v>
      </c>
      <c r="D5172" s="15" t="s">
        <v>1078</v>
      </c>
      <c r="E5172" s="15">
        <v>6112573</v>
      </c>
      <c r="F5172" s="15">
        <v>33</v>
      </c>
      <c r="G5172" s="94" t="s">
        <v>3074</v>
      </c>
      <c r="H5172" s="94"/>
      <c r="I5172" s="15"/>
    </row>
    <row r="5173" spans="1:9" s="1" customFormat="1" ht="30" hidden="1" customHeight="1" x14ac:dyDescent="0.25">
      <c r="A5173" s="15">
        <v>160514</v>
      </c>
      <c r="B5173" s="15" t="s">
        <v>29420</v>
      </c>
      <c r="C5173" s="15" t="s">
        <v>29421</v>
      </c>
      <c r="D5173" s="15" t="s">
        <v>3205</v>
      </c>
      <c r="E5173" s="15">
        <v>6112575</v>
      </c>
      <c r="F5173" s="15">
        <v>33</v>
      </c>
      <c r="G5173" s="94" t="s">
        <v>3074</v>
      </c>
      <c r="H5173" s="94"/>
      <c r="I5173" s="15"/>
    </row>
    <row r="5174" spans="1:9" s="1" customFormat="1" ht="15" hidden="1" customHeight="1" x14ac:dyDescent="0.25">
      <c r="A5174" s="15">
        <v>137422</v>
      </c>
      <c r="B5174" s="15" t="s">
        <v>29422</v>
      </c>
      <c r="C5174" s="15" t="s">
        <v>29423</v>
      </c>
      <c r="D5174" s="15" t="s">
        <v>1114</v>
      </c>
      <c r="E5174" s="15">
        <v>6112574</v>
      </c>
      <c r="F5174" s="15">
        <v>33</v>
      </c>
      <c r="G5174" s="94" t="s">
        <v>3074</v>
      </c>
      <c r="H5174" s="94"/>
      <c r="I5174" s="15"/>
    </row>
    <row r="5175" spans="1:9" s="1" customFormat="1" ht="30" hidden="1" customHeight="1" x14ac:dyDescent="0.25">
      <c r="A5175" s="15">
        <v>46613</v>
      </c>
      <c r="B5175" s="15" t="s">
        <v>29424</v>
      </c>
      <c r="C5175" s="15" t="s">
        <v>29423</v>
      </c>
      <c r="D5175" s="15" t="s">
        <v>6201</v>
      </c>
      <c r="E5175" s="15">
        <v>1411815</v>
      </c>
      <c r="F5175" s="15">
        <v>33</v>
      </c>
      <c r="G5175" s="94" t="s">
        <v>3074</v>
      </c>
      <c r="H5175" s="94"/>
      <c r="I5175" s="15"/>
    </row>
    <row r="5176" spans="1:9" s="1" customFormat="1" ht="15" hidden="1" customHeight="1" x14ac:dyDescent="0.25">
      <c r="A5176" s="15">
        <v>162437</v>
      </c>
      <c r="B5176" s="15" t="s">
        <v>29425</v>
      </c>
      <c r="C5176" s="15" t="s">
        <v>29426</v>
      </c>
      <c r="D5176" s="15" t="s">
        <v>3205</v>
      </c>
      <c r="E5176" s="15">
        <v>1745465</v>
      </c>
      <c r="F5176" s="15">
        <v>33</v>
      </c>
      <c r="G5176" s="94" t="s">
        <v>3074</v>
      </c>
      <c r="H5176" s="94"/>
      <c r="I5176" s="15"/>
    </row>
    <row r="5177" spans="1:9" s="1" customFormat="1" ht="15" hidden="1" customHeight="1" x14ac:dyDescent="0.25">
      <c r="A5177" s="15">
        <v>170893</v>
      </c>
      <c r="B5177" s="15" t="s">
        <v>29427</v>
      </c>
      <c r="C5177" s="15" t="s">
        <v>29428</v>
      </c>
      <c r="D5177" s="15" t="s">
        <v>3205</v>
      </c>
      <c r="E5177" s="15">
        <v>1621336</v>
      </c>
      <c r="F5177" s="15">
        <v>33</v>
      </c>
      <c r="G5177" s="94" t="s">
        <v>3074</v>
      </c>
      <c r="H5177" s="94"/>
      <c r="I5177" s="15"/>
    </row>
    <row r="5178" spans="1:9" s="1" customFormat="1" ht="15" hidden="1" customHeight="1" x14ac:dyDescent="0.25">
      <c r="A5178" s="15">
        <v>150585</v>
      </c>
      <c r="B5178" s="15" t="s">
        <v>29429</v>
      </c>
      <c r="C5178" s="15" t="s">
        <v>29430</v>
      </c>
      <c r="D5178" s="15" t="s">
        <v>3205</v>
      </c>
      <c r="E5178" s="15">
        <v>965901</v>
      </c>
      <c r="F5178" s="15">
        <v>33</v>
      </c>
      <c r="G5178" s="94" t="s">
        <v>3074</v>
      </c>
      <c r="H5178" s="94"/>
      <c r="I5178" s="15"/>
    </row>
    <row r="5179" spans="1:9" s="1" customFormat="1" ht="30" hidden="1" customHeight="1" x14ac:dyDescent="0.25">
      <c r="A5179" s="15">
        <v>130990</v>
      </c>
      <c r="B5179" s="15" t="s">
        <v>29431</v>
      </c>
      <c r="C5179" s="15" t="s">
        <v>29428</v>
      </c>
      <c r="D5179" s="15" t="s">
        <v>1136</v>
      </c>
      <c r="E5179" s="15">
        <v>6716258</v>
      </c>
      <c r="F5179" s="15">
        <v>33</v>
      </c>
      <c r="G5179" s="94" t="s">
        <v>40777</v>
      </c>
      <c r="H5179" s="94" t="s">
        <v>216</v>
      </c>
      <c r="I5179" s="15"/>
    </row>
    <row r="5180" spans="1:9" s="1" customFormat="1" ht="15" hidden="1" customHeight="1" x14ac:dyDescent="0.25">
      <c r="A5180" s="15">
        <v>159013</v>
      </c>
      <c r="B5180" s="15" t="s">
        <v>29432</v>
      </c>
      <c r="C5180" s="15" t="s">
        <v>29433</v>
      </c>
      <c r="D5180" s="15" t="s">
        <v>3205</v>
      </c>
      <c r="E5180" s="15">
        <v>8240052</v>
      </c>
      <c r="F5180" s="15">
        <v>33</v>
      </c>
      <c r="G5180" s="94" t="s">
        <v>3074</v>
      </c>
      <c r="H5180" s="94"/>
      <c r="I5180" s="15"/>
    </row>
    <row r="5181" spans="1:9" s="1" customFormat="1" ht="15" hidden="1" customHeight="1" x14ac:dyDescent="0.25">
      <c r="A5181" s="15">
        <v>94608</v>
      </c>
      <c r="B5181" s="15" t="s">
        <v>29434</v>
      </c>
      <c r="C5181" s="15" t="s">
        <v>29435</v>
      </c>
      <c r="D5181" s="15" t="s">
        <v>3205</v>
      </c>
      <c r="E5181" s="15">
        <v>9622001</v>
      </c>
      <c r="F5181" s="15">
        <v>33</v>
      </c>
      <c r="G5181" s="94" t="s">
        <v>3074</v>
      </c>
      <c r="H5181" s="94"/>
      <c r="I5181" s="15"/>
    </row>
    <row r="5182" spans="1:9" s="1" customFormat="1" ht="15" hidden="1" customHeight="1" x14ac:dyDescent="0.25">
      <c r="A5182" s="15">
        <v>132309</v>
      </c>
      <c r="B5182" s="15" t="s">
        <v>29436</v>
      </c>
      <c r="C5182" s="15" t="s">
        <v>29437</v>
      </c>
      <c r="D5182" s="15" t="s">
        <v>1078</v>
      </c>
      <c r="E5182" s="15">
        <v>6112407</v>
      </c>
      <c r="F5182" s="15">
        <v>33</v>
      </c>
      <c r="G5182" s="94" t="s">
        <v>3074</v>
      </c>
      <c r="H5182" s="94"/>
      <c r="I5182" s="15"/>
    </row>
    <row r="5183" spans="1:9" s="1" customFormat="1" ht="30" hidden="1" customHeight="1" x14ac:dyDescent="0.25">
      <c r="A5183" s="15">
        <v>119129</v>
      </c>
      <c r="B5183" s="15" t="s">
        <v>29438</v>
      </c>
      <c r="C5183" s="15" t="s">
        <v>29439</v>
      </c>
      <c r="D5183" s="15" t="s">
        <v>3205</v>
      </c>
      <c r="E5183" s="15">
        <v>24006936</v>
      </c>
      <c r="F5183" s="15">
        <v>33</v>
      </c>
      <c r="G5183" s="94" t="s">
        <v>3074</v>
      </c>
      <c r="H5183" s="94"/>
      <c r="I5183" s="15"/>
    </row>
    <row r="5184" spans="1:9" s="1" customFormat="1" ht="30" hidden="1" customHeight="1" x14ac:dyDescent="0.25">
      <c r="A5184" s="15">
        <v>140378</v>
      </c>
      <c r="B5184" s="15" t="s">
        <v>29440</v>
      </c>
      <c r="C5184" s="15" t="s">
        <v>29441</v>
      </c>
      <c r="D5184" s="15" t="s">
        <v>1078</v>
      </c>
      <c r="E5184" s="15">
        <v>11710603</v>
      </c>
      <c r="F5184" s="15">
        <v>33</v>
      </c>
      <c r="G5184" s="94" t="s">
        <v>3074</v>
      </c>
      <c r="H5184" s="94"/>
      <c r="I5184" s="15"/>
    </row>
    <row r="5185" spans="1:9" s="1" customFormat="1" ht="30" hidden="1" customHeight="1" x14ac:dyDescent="0.25">
      <c r="A5185" s="15">
        <v>112433</v>
      </c>
      <c r="B5185" s="15" t="s">
        <v>29442</v>
      </c>
      <c r="C5185" s="15" t="s">
        <v>29443</v>
      </c>
      <c r="D5185" s="15" t="s">
        <v>3205</v>
      </c>
      <c r="E5185" s="15">
        <v>11710584</v>
      </c>
      <c r="F5185" s="15">
        <v>33</v>
      </c>
      <c r="G5185" s="94" t="s">
        <v>3074</v>
      </c>
      <c r="H5185" s="94"/>
      <c r="I5185" s="15"/>
    </row>
    <row r="5186" spans="1:9" s="1" customFormat="1" ht="30" hidden="1" customHeight="1" x14ac:dyDescent="0.25">
      <c r="A5186" s="15">
        <v>167305</v>
      </c>
      <c r="B5186" s="15" t="s">
        <v>29444</v>
      </c>
      <c r="C5186" s="15" t="s">
        <v>29445</v>
      </c>
      <c r="D5186" s="15" t="s">
        <v>3205</v>
      </c>
      <c r="E5186" s="15">
        <v>6112401</v>
      </c>
      <c r="F5186" s="15">
        <v>33</v>
      </c>
      <c r="G5186" s="94" t="s">
        <v>3074</v>
      </c>
      <c r="H5186" s="94"/>
      <c r="I5186" s="15"/>
    </row>
    <row r="5187" spans="1:9" s="1" customFormat="1" ht="30" hidden="1" customHeight="1" x14ac:dyDescent="0.25">
      <c r="A5187" s="15">
        <v>150828</v>
      </c>
      <c r="B5187" s="15" t="s">
        <v>29446</v>
      </c>
      <c r="C5187" s="15" t="s">
        <v>29447</v>
      </c>
      <c r="D5187" s="15" t="s">
        <v>1078</v>
      </c>
      <c r="E5187" s="15">
        <v>9360504</v>
      </c>
      <c r="F5187" s="15">
        <v>33</v>
      </c>
      <c r="G5187" s="94" t="s">
        <v>3074</v>
      </c>
      <c r="H5187" s="94"/>
      <c r="I5187" s="15"/>
    </row>
    <row r="5188" spans="1:9" s="1" customFormat="1" ht="15" hidden="1" customHeight="1" x14ac:dyDescent="0.25">
      <c r="A5188" s="15">
        <v>134625</v>
      </c>
      <c r="B5188" s="15" t="s">
        <v>29448</v>
      </c>
      <c r="C5188" s="15" t="s">
        <v>29449</v>
      </c>
      <c r="D5188" s="15" t="s">
        <v>3205</v>
      </c>
      <c r="E5188" s="15">
        <v>6079992</v>
      </c>
      <c r="F5188" s="15">
        <v>33</v>
      </c>
      <c r="G5188" s="94" t="s">
        <v>3074</v>
      </c>
      <c r="H5188" s="94"/>
      <c r="I5188" s="15"/>
    </row>
    <row r="5189" spans="1:9" s="1" customFormat="1" ht="15" hidden="1" customHeight="1" x14ac:dyDescent="0.25">
      <c r="A5189" s="15">
        <v>152422</v>
      </c>
      <c r="B5189" s="15" t="s">
        <v>29450</v>
      </c>
      <c r="C5189" s="15" t="s">
        <v>29451</v>
      </c>
      <c r="D5189" s="15" t="s">
        <v>3205</v>
      </c>
      <c r="E5189" s="15">
        <v>2517866</v>
      </c>
      <c r="F5189" s="15">
        <v>33</v>
      </c>
      <c r="G5189" s="94" t="s">
        <v>3074</v>
      </c>
      <c r="H5189" s="94"/>
      <c r="I5189" s="15"/>
    </row>
    <row r="5190" spans="1:9" s="1" customFormat="1" ht="30" hidden="1" customHeight="1" x14ac:dyDescent="0.25">
      <c r="A5190" s="15">
        <v>112780</v>
      </c>
      <c r="B5190" s="15" t="s">
        <v>29452</v>
      </c>
      <c r="C5190" s="15" t="s">
        <v>29453</v>
      </c>
      <c r="D5190" s="15" t="s">
        <v>3205</v>
      </c>
      <c r="E5190" s="15">
        <v>2507421</v>
      </c>
      <c r="F5190" s="15">
        <v>33</v>
      </c>
      <c r="G5190" s="94" t="s">
        <v>3074</v>
      </c>
      <c r="H5190" s="94"/>
      <c r="I5190" s="15"/>
    </row>
    <row r="5191" spans="1:9" s="1" customFormat="1" ht="30" hidden="1" customHeight="1" x14ac:dyDescent="0.25">
      <c r="A5191" s="15">
        <v>162148</v>
      </c>
      <c r="B5191" s="15" t="s">
        <v>29454</v>
      </c>
      <c r="C5191" s="15" t="s">
        <v>29455</v>
      </c>
      <c r="D5191" s="15" t="s">
        <v>3205</v>
      </c>
      <c r="E5191" s="15">
        <v>6082599</v>
      </c>
      <c r="F5191" s="15">
        <v>33</v>
      </c>
      <c r="G5191" s="94" t="s">
        <v>3074</v>
      </c>
      <c r="H5191" s="94"/>
      <c r="I5191" s="15"/>
    </row>
    <row r="5192" spans="1:9" s="1" customFormat="1" ht="15" hidden="1" customHeight="1" x14ac:dyDescent="0.25">
      <c r="A5192" s="15">
        <v>146826</v>
      </c>
      <c r="B5192" s="15" t="s">
        <v>29456</v>
      </c>
      <c r="C5192" s="15" t="s">
        <v>29457</v>
      </c>
      <c r="D5192" s="15" t="s">
        <v>3205</v>
      </c>
      <c r="E5192" s="15">
        <v>6112409</v>
      </c>
      <c r="F5192" s="15">
        <v>33</v>
      </c>
      <c r="G5192" s="94" t="s">
        <v>3074</v>
      </c>
      <c r="H5192" s="94"/>
      <c r="I5192" s="15"/>
    </row>
    <row r="5193" spans="1:9" s="1" customFormat="1" ht="15" hidden="1" customHeight="1" x14ac:dyDescent="0.25">
      <c r="A5193" s="15">
        <v>127272</v>
      </c>
      <c r="B5193" s="15" t="s">
        <v>29458</v>
      </c>
      <c r="C5193" s="15" t="s">
        <v>29459</v>
      </c>
      <c r="D5193" s="15" t="s">
        <v>3205</v>
      </c>
      <c r="E5193" s="15">
        <v>5151889</v>
      </c>
      <c r="F5193" s="15">
        <v>33</v>
      </c>
      <c r="G5193" s="94" t="s">
        <v>3074</v>
      </c>
      <c r="H5193" s="94"/>
      <c r="I5193" s="15"/>
    </row>
    <row r="5194" spans="1:9" s="1" customFormat="1" ht="30" hidden="1" customHeight="1" x14ac:dyDescent="0.25">
      <c r="A5194" s="58">
        <v>102872</v>
      </c>
      <c r="B5194" s="58" t="s">
        <v>29460</v>
      </c>
      <c r="C5194" s="58" t="s">
        <v>29461</v>
      </c>
      <c r="D5194" s="58" t="s">
        <v>3205</v>
      </c>
      <c r="E5194" s="58">
        <v>4676873</v>
      </c>
      <c r="F5194" s="58">
        <v>33</v>
      </c>
      <c r="G5194" s="166" t="s">
        <v>3074</v>
      </c>
      <c r="H5194" s="166"/>
      <c r="I5194" s="15"/>
    </row>
    <row r="5195" spans="1:9" s="1" customFormat="1" ht="15" hidden="1" customHeight="1" x14ac:dyDescent="0.25">
      <c r="A5195" s="15">
        <v>151156</v>
      </c>
      <c r="B5195" s="15" t="s">
        <v>29462</v>
      </c>
      <c r="C5195" s="15" t="s">
        <v>29463</v>
      </c>
      <c r="D5195" s="15" t="s">
        <v>5526</v>
      </c>
      <c r="E5195" s="15">
        <v>6091238</v>
      </c>
      <c r="F5195" s="15">
        <v>33</v>
      </c>
      <c r="G5195" s="94" t="s">
        <v>3074</v>
      </c>
      <c r="H5195" s="94"/>
      <c r="I5195" s="15"/>
    </row>
    <row r="5196" spans="1:9" s="1" customFormat="1" ht="15" hidden="1" customHeight="1" x14ac:dyDescent="0.25">
      <c r="A5196" s="15">
        <v>166707</v>
      </c>
      <c r="B5196" s="15" t="s">
        <v>29464</v>
      </c>
      <c r="C5196" s="15" t="s">
        <v>29465</v>
      </c>
      <c r="D5196" s="15" t="s">
        <v>3205</v>
      </c>
      <c r="E5196" s="15">
        <v>6145963</v>
      </c>
      <c r="F5196" s="15">
        <v>33</v>
      </c>
      <c r="G5196" s="94" t="s">
        <v>3074</v>
      </c>
      <c r="H5196" s="94"/>
      <c r="I5196" s="15"/>
    </row>
    <row r="5197" spans="1:9" s="1" customFormat="1" ht="30" hidden="1" customHeight="1" x14ac:dyDescent="0.25">
      <c r="A5197" s="15">
        <v>81629</v>
      </c>
      <c r="B5197" s="15" t="s">
        <v>29466</v>
      </c>
      <c r="C5197" s="15" t="s">
        <v>29467</v>
      </c>
      <c r="D5197" s="15" t="s">
        <v>5526</v>
      </c>
      <c r="E5197" s="15">
        <v>6145788</v>
      </c>
      <c r="F5197" s="15">
        <v>33</v>
      </c>
      <c r="G5197" s="94" t="s">
        <v>3074</v>
      </c>
      <c r="H5197" s="94"/>
      <c r="I5197" s="15"/>
    </row>
    <row r="5198" spans="1:9" s="1" customFormat="1" ht="15" hidden="1" customHeight="1" x14ac:dyDescent="0.25">
      <c r="A5198" s="15">
        <v>146667</v>
      </c>
      <c r="B5198" s="15" t="s">
        <v>29468</v>
      </c>
      <c r="C5198" s="15" t="s">
        <v>29469</v>
      </c>
      <c r="D5198" s="15" t="s">
        <v>5526</v>
      </c>
      <c r="E5198" s="15">
        <v>6112403</v>
      </c>
      <c r="F5198" s="15">
        <v>33</v>
      </c>
      <c r="G5198" s="161" t="s">
        <v>3074</v>
      </c>
      <c r="H5198" s="161"/>
      <c r="I5198" s="15"/>
    </row>
    <row r="5199" spans="1:9" s="1" customFormat="1" ht="15" hidden="1" customHeight="1" x14ac:dyDescent="0.25">
      <c r="A5199" s="15">
        <v>69828</v>
      </c>
      <c r="B5199" s="15" t="s">
        <v>29470</v>
      </c>
      <c r="C5199" s="15" t="s">
        <v>29471</v>
      </c>
      <c r="D5199" s="15" t="s">
        <v>5526</v>
      </c>
      <c r="E5199" s="15">
        <v>5945519</v>
      </c>
      <c r="F5199" s="15">
        <v>33</v>
      </c>
      <c r="G5199" s="94" t="s">
        <v>3074</v>
      </c>
      <c r="H5199" s="94"/>
      <c r="I5199" s="15"/>
    </row>
    <row r="5200" spans="1:9" s="1" customFormat="1" ht="15" hidden="1" customHeight="1" x14ac:dyDescent="0.25">
      <c r="A5200" s="15">
        <v>99136</v>
      </c>
      <c r="B5200" s="15" t="s">
        <v>29472</v>
      </c>
      <c r="C5200" s="15" t="s">
        <v>29473</v>
      </c>
      <c r="D5200" s="15" t="s">
        <v>1078</v>
      </c>
      <c r="E5200" s="15">
        <v>10266337</v>
      </c>
      <c r="F5200" s="15">
        <v>33</v>
      </c>
      <c r="G5200" s="94" t="s">
        <v>3074</v>
      </c>
      <c r="H5200" s="94"/>
      <c r="I5200" s="15"/>
    </row>
    <row r="5201" spans="1:9" s="1" customFormat="1" ht="15" hidden="1" customHeight="1" x14ac:dyDescent="0.25">
      <c r="A5201" s="15">
        <v>157168</v>
      </c>
      <c r="B5201" s="15" t="s">
        <v>29474</v>
      </c>
      <c r="C5201" s="15" t="s">
        <v>29475</v>
      </c>
      <c r="D5201" s="15" t="s">
        <v>5526</v>
      </c>
      <c r="E5201" s="15">
        <v>1544303</v>
      </c>
      <c r="F5201" s="15">
        <v>33</v>
      </c>
      <c r="G5201" s="94" t="s">
        <v>3074</v>
      </c>
      <c r="H5201" s="94"/>
      <c r="I5201" s="15"/>
    </row>
    <row r="5202" spans="1:9" s="1" customFormat="1" ht="15" hidden="1" customHeight="1" x14ac:dyDescent="0.25">
      <c r="A5202" s="15">
        <v>164900</v>
      </c>
      <c r="B5202" s="15" t="s">
        <v>29476</v>
      </c>
      <c r="C5202" s="15" t="s">
        <v>29477</v>
      </c>
      <c r="D5202" s="15" t="s">
        <v>5526</v>
      </c>
      <c r="E5202" s="15">
        <v>6080599</v>
      </c>
      <c r="F5202" s="15">
        <v>33</v>
      </c>
      <c r="G5202" s="94" t="s">
        <v>3074</v>
      </c>
      <c r="H5202" s="94"/>
      <c r="I5202" s="15"/>
    </row>
    <row r="5203" spans="1:9" s="1" customFormat="1" ht="15" hidden="1" customHeight="1" x14ac:dyDescent="0.25">
      <c r="A5203" s="15">
        <v>106388</v>
      </c>
      <c r="B5203" s="15" t="s">
        <v>29478</v>
      </c>
      <c r="C5203" s="15" t="s">
        <v>29479</v>
      </c>
      <c r="D5203" s="15" t="s">
        <v>1136</v>
      </c>
      <c r="E5203" s="15">
        <v>5226845</v>
      </c>
      <c r="F5203" s="15">
        <v>33</v>
      </c>
      <c r="G5203" s="94" t="s">
        <v>3074</v>
      </c>
      <c r="H5203" s="94"/>
      <c r="I5203" s="15"/>
    </row>
    <row r="5204" spans="1:9" s="1" customFormat="1" ht="15" hidden="1" customHeight="1" x14ac:dyDescent="0.25">
      <c r="A5204" s="15">
        <v>155739</v>
      </c>
      <c r="B5204" s="15" t="s">
        <v>29480</v>
      </c>
      <c r="C5204" s="15" t="s">
        <v>29481</v>
      </c>
      <c r="D5204" s="15" t="s">
        <v>3205</v>
      </c>
      <c r="E5204" s="15">
        <v>6112399</v>
      </c>
      <c r="F5204" s="15">
        <v>33</v>
      </c>
      <c r="G5204" s="94" t="s">
        <v>3074</v>
      </c>
      <c r="H5204" s="94"/>
      <c r="I5204" s="15"/>
    </row>
    <row r="5205" spans="1:9" s="1" customFormat="1" ht="15" hidden="1" customHeight="1" x14ac:dyDescent="0.25">
      <c r="A5205" s="15">
        <v>91559</v>
      </c>
      <c r="B5205" s="15" t="s">
        <v>29482</v>
      </c>
      <c r="C5205" s="15" t="s">
        <v>29483</v>
      </c>
      <c r="D5205" s="15" t="s">
        <v>1136</v>
      </c>
      <c r="E5205" s="15">
        <v>9651429</v>
      </c>
      <c r="F5205" s="15">
        <v>33</v>
      </c>
      <c r="G5205" s="94" t="s">
        <v>3074</v>
      </c>
      <c r="H5205" s="94"/>
      <c r="I5205" s="15"/>
    </row>
    <row r="5206" spans="1:9" s="1" customFormat="1" ht="30" hidden="1" customHeight="1" x14ac:dyDescent="0.25">
      <c r="A5206" s="15">
        <v>166409</v>
      </c>
      <c r="B5206" s="15" t="s">
        <v>29484</v>
      </c>
      <c r="C5206" s="15" t="s">
        <v>29485</v>
      </c>
      <c r="D5206" s="15" t="s">
        <v>3205</v>
      </c>
      <c r="E5206" s="15">
        <v>6092579</v>
      </c>
      <c r="F5206" s="15">
        <v>33</v>
      </c>
      <c r="G5206" s="94" t="s">
        <v>3074</v>
      </c>
      <c r="H5206" s="94"/>
      <c r="I5206" s="15"/>
    </row>
    <row r="5207" spans="1:9" s="1" customFormat="1" ht="15" hidden="1" customHeight="1" x14ac:dyDescent="0.25">
      <c r="A5207" s="15">
        <v>113835</v>
      </c>
      <c r="B5207" s="15" t="s">
        <v>29486</v>
      </c>
      <c r="C5207" s="15" t="s">
        <v>29487</v>
      </c>
      <c r="D5207" s="15" t="s">
        <v>1136</v>
      </c>
      <c r="E5207" s="15">
        <v>23083593</v>
      </c>
      <c r="F5207" s="15">
        <v>33</v>
      </c>
      <c r="G5207" s="94" t="s">
        <v>3074</v>
      </c>
      <c r="H5207" s="94"/>
      <c r="I5207" s="15"/>
    </row>
    <row r="5208" spans="1:9" s="1" customFormat="1" ht="15" hidden="1" customHeight="1" x14ac:dyDescent="0.25">
      <c r="A5208" s="15">
        <v>114673</v>
      </c>
      <c r="B5208" s="15" t="s">
        <v>29488</v>
      </c>
      <c r="C5208" s="15" t="s">
        <v>29489</v>
      </c>
      <c r="D5208" s="15" t="s">
        <v>3205</v>
      </c>
      <c r="E5208" s="15">
        <v>23080972</v>
      </c>
      <c r="F5208" s="15">
        <v>33</v>
      </c>
      <c r="G5208" s="94" t="s">
        <v>3074</v>
      </c>
      <c r="H5208" s="94"/>
      <c r="I5208" s="15"/>
    </row>
    <row r="5209" spans="1:9" s="1" customFormat="1" ht="15" hidden="1" customHeight="1" x14ac:dyDescent="0.25">
      <c r="A5209" s="15">
        <v>146190</v>
      </c>
      <c r="B5209" s="15" t="s">
        <v>29490</v>
      </c>
      <c r="C5209" s="15" t="s">
        <v>29491</v>
      </c>
      <c r="D5209" s="15" t="s">
        <v>5526</v>
      </c>
      <c r="E5209" s="15">
        <v>4945120</v>
      </c>
      <c r="F5209" s="15">
        <v>33</v>
      </c>
      <c r="G5209" s="94" t="s">
        <v>3074</v>
      </c>
      <c r="H5209" s="94"/>
      <c r="I5209" s="15"/>
    </row>
    <row r="5210" spans="1:9" s="1" customFormat="1" ht="45" hidden="1" customHeight="1" x14ac:dyDescent="0.25">
      <c r="A5210" s="15">
        <v>138343</v>
      </c>
      <c r="B5210" s="15" t="s">
        <v>29492</v>
      </c>
      <c r="C5210" s="15" t="s">
        <v>29493</v>
      </c>
      <c r="D5210" s="15" t="s">
        <v>3205</v>
      </c>
      <c r="E5210" s="15">
        <v>2235917</v>
      </c>
      <c r="F5210" s="15">
        <v>33</v>
      </c>
      <c r="G5210" s="94" t="s">
        <v>3074</v>
      </c>
      <c r="H5210" s="94"/>
      <c r="I5210" s="15"/>
    </row>
    <row r="5211" spans="1:9" s="1" customFormat="1" ht="15" hidden="1" customHeight="1" x14ac:dyDescent="0.25">
      <c r="A5211" s="15">
        <v>131670</v>
      </c>
      <c r="B5211" s="15" t="s">
        <v>29494</v>
      </c>
      <c r="C5211" s="15" t="s">
        <v>29495</v>
      </c>
      <c r="D5211" s="15" t="s">
        <v>1136</v>
      </c>
      <c r="E5211" s="15">
        <v>5251700</v>
      </c>
      <c r="F5211" s="15">
        <v>33</v>
      </c>
      <c r="G5211" s="94" t="s">
        <v>3074</v>
      </c>
      <c r="H5211" s="94"/>
      <c r="I5211" s="15"/>
    </row>
    <row r="5212" spans="1:9" s="1" customFormat="1" ht="15" hidden="1" customHeight="1" x14ac:dyDescent="0.25">
      <c r="A5212" s="15">
        <v>169788</v>
      </c>
      <c r="B5212" s="15" t="s">
        <v>29496</v>
      </c>
      <c r="C5212" s="15" t="s">
        <v>29497</v>
      </c>
      <c r="D5212" s="15" t="s">
        <v>3205</v>
      </c>
      <c r="E5212" s="15">
        <v>25001033</v>
      </c>
      <c r="F5212" s="15">
        <v>33</v>
      </c>
      <c r="G5212" s="94" t="s">
        <v>3074</v>
      </c>
      <c r="H5212" s="94"/>
      <c r="I5212" s="15"/>
    </row>
    <row r="5213" spans="1:9" s="1" customFormat="1" ht="45" hidden="1" customHeight="1" x14ac:dyDescent="0.25">
      <c r="A5213" s="15">
        <v>87064</v>
      </c>
      <c r="B5213" s="15" t="s">
        <v>29498</v>
      </c>
      <c r="C5213" s="15" t="s">
        <v>29499</v>
      </c>
      <c r="D5213" s="15" t="s">
        <v>3205</v>
      </c>
      <c r="E5213" s="15">
        <v>448167</v>
      </c>
      <c r="F5213" s="15">
        <v>33</v>
      </c>
      <c r="G5213" s="94" t="s">
        <v>3074</v>
      </c>
      <c r="H5213" s="94"/>
      <c r="I5213" s="15"/>
    </row>
    <row r="5214" spans="1:9" s="1" customFormat="1" ht="15" hidden="1" customHeight="1" x14ac:dyDescent="0.25">
      <c r="A5214" s="15">
        <v>153381</v>
      </c>
      <c r="B5214" s="15" t="s">
        <v>29500</v>
      </c>
      <c r="C5214" s="15" t="s">
        <v>29501</v>
      </c>
      <c r="D5214" s="15" t="s">
        <v>3205</v>
      </c>
      <c r="E5214" s="15">
        <v>7233567</v>
      </c>
      <c r="F5214" s="15">
        <v>33</v>
      </c>
      <c r="G5214" s="94" t="s">
        <v>3074</v>
      </c>
      <c r="H5214" s="94"/>
      <c r="I5214" s="15"/>
    </row>
    <row r="5215" spans="1:9" s="1" customFormat="1" ht="45" hidden="1" customHeight="1" x14ac:dyDescent="0.25">
      <c r="A5215" s="15">
        <v>119521</v>
      </c>
      <c r="B5215" s="15" t="s">
        <v>29502</v>
      </c>
      <c r="C5215" s="15" t="s">
        <v>29501</v>
      </c>
      <c r="D5215" s="15" t="s">
        <v>1322</v>
      </c>
      <c r="E5215" s="15">
        <v>6016051</v>
      </c>
      <c r="F5215" s="15">
        <v>33</v>
      </c>
      <c r="G5215" s="94" t="s">
        <v>3074</v>
      </c>
      <c r="H5215" s="94"/>
      <c r="I5215" s="15"/>
    </row>
    <row r="5216" spans="1:9" s="1" customFormat="1" ht="15" hidden="1" customHeight="1" x14ac:dyDescent="0.25">
      <c r="A5216" s="15">
        <v>104752</v>
      </c>
      <c r="B5216" s="15" t="s">
        <v>29503</v>
      </c>
      <c r="C5216" s="15" t="s">
        <v>29504</v>
      </c>
      <c r="D5216" s="15" t="s">
        <v>3205</v>
      </c>
      <c r="E5216" s="15">
        <v>6112392</v>
      </c>
      <c r="F5216" s="15">
        <v>33</v>
      </c>
      <c r="G5216" s="94" t="s">
        <v>3074</v>
      </c>
      <c r="H5216" s="94"/>
      <c r="I5216" s="15"/>
    </row>
    <row r="5217" spans="1:9" s="1" customFormat="1" ht="15" hidden="1" customHeight="1" x14ac:dyDescent="0.25">
      <c r="A5217" s="15">
        <v>81307</v>
      </c>
      <c r="B5217" s="15" t="s">
        <v>29505</v>
      </c>
      <c r="C5217" s="15" t="s">
        <v>29506</v>
      </c>
      <c r="D5217" s="15" t="s">
        <v>5526</v>
      </c>
      <c r="E5217" s="15">
        <v>6066912</v>
      </c>
      <c r="F5217" s="15">
        <v>33</v>
      </c>
      <c r="G5217" s="94" t="s">
        <v>3074</v>
      </c>
      <c r="H5217" s="94"/>
      <c r="I5217" s="15"/>
    </row>
    <row r="5218" spans="1:9" s="1" customFormat="1" ht="15" hidden="1" customHeight="1" x14ac:dyDescent="0.25">
      <c r="A5218" s="15">
        <v>113381</v>
      </c>
      <c r="B5218" s="15" t="s">
        <v>29507</v>
      </c>
      <c r="C5218" s="15" t="s">
        <v>29508</v>
      </c>
      <c r="D5218" s="15" t="s">
        <v>3205</v>
      </c>
      <c r="E5218" s="15">
        <v>6112393</v>
      </c>
      <c r="F5218" s="15">
        <v>33</v>
      </c>
      <c r="G5218" s="94" t="s">
        <v>3074</v>
      </c>
      <c r="H5218" s="94"/>
      <c r="I5218" s="15"/>
    </row>
    <row r="5219" spans="1:9" s="1" customFormat="1" ht="15" hidden="1" customHeight="1" x14ac:dyDescent="0.25">
      <c r="A5219" s="15">
        <v>59002</v>
      </c>
      <c r="B5219" s="15" t="s">
        <v>29509</v>
      </c>
      <c r="C5219" s="15" t="s">
        <v>29508</v>
      </c>
      <c r="D5219" s="15" t="s">
        <v>3205</v>
      </c>
      <c r="E5219" s="15">
        <v>6112394</v>
      </c>
      <c r="F5219" s="15">
        <v>33</v>
      </c>
      <c r="G5219" s="94" t="s">
        <v>3074</v>
      </c>
      <c r="H5219" s="94"/>
      <c r="I5219" s="15"/>
    </row>
    <row r="5220" spans="1:9" s="1" customFormat="1" ht="45" hidden="1" customHeight="1" x14ac:dyDescent="0.25">
      <c r="A5220" s="58">
        <v>102273</v>
      </c>
      <c r="B5220" s="58" t="s">
        <v>29510</v>
      </c>
      <c r="C5220" s="58" t="s">
        <v>29511</v>
      </c>
      <c r="D5220" s="58" t="s">
        <v>3205</v>
      </c>
      <c r="E5220" s="58">
        <v>6090947</v>
      </c>
      <c r="F5220" s="58">
        <v>33</v>
      </c>
      <c r="G5220" s="166" t="s">
        <v>3074</v>
      </c>
      <c r="H5220" s="166"/>
      <c r="I5220" s="15"/>
    </row>
    <row r="5221" spans="1:9" s="1" customFormat="1" ht="30" hidden="1" customHeight="1" x14ac:dyDescent="0.25">
      <c r="A5221" s="15">
        <v>154296</v>
      </c>
      <c r="B5221" s="15" t="s">
        <v>29512</v>
      </c>
      <c r="C5221" s="15" t="s">
        <v>29513</v>
      </c>
      <c r="D5221" s="15" t="s">
        <v>3205</v>
      </c>
      <c r="E5221" s="15">
        <v>4677158</v>
      </c>
      <c r="F5221" s="15">
        <v>33</v>
      </c>
      <c r="G5221" s="5" t="s">
        <v>3074</v>
      </c>
      <c r="H5221" s="94"/>
      <c r="I5221" s="15"/>
    </row>
    <row r="5222" spans="1:9" s="1" customFormat="1" ht="45" hidden="1" customHeight="1" x14ac:dyDescent="0.25">
      <c r="A5222" s="62">
        <v>137363</v>
      </c>
      <c r="B5222" s="62" t="s">
        <v>29514</v>
      </c>
      <c r="C5222" s="62" t="s">
        <v>29515</v>
      </c>
      <c r="D5222" s="62" t="s">
        <v>22910</v>
      </c>
      <c r="E5222" s="62">
        <v>7071679</v>
      </c>
      <c r="F5222" s="62">
        <v>33</v>
      </c>
      <c r="G5222" s="190" t="s">
        <v>3074</v>
      </c>
      <c r="H5222" s="190"/>
      <c r="I5222" s="15"/>
    </row>
    <row r="5223" spans="1:9" s="1" customFormat="1" ht="30" hidden="1" customHeight="1" x14ac:dyDescent="0.25">
      <c r="A5223" s="15">
        <v>131044</v>
      </c>
      <c r="B5223" s="15" t="s">
        <v>29516</v>
      </c>
      <c r="C5223" s="15" t="s">
        <v>29515</v>
      </c>
      <c r="D5223" s="15" t="s">
        <v>3205</v>
      </c>
      <c r="E5223" s="15">
        <v>6112513</v>
      </c>
      <c r="F5223" s="15">
        <v>33</v>
      </c>
      <c r="G5223" s="94" t="s">
        <v>3074</v>
      </c>
      <c r="H5223" s="94"/>
      <c r="I5223" s="15"/>
    </row>
    <row r="5224" spans="1:9" s="1" customFormat="1" ht="15" hidden="1" customHeight="1" x14ac:dyDescent="0.25">
      <c r="A5224" s="15">
        <v>137362</v>
      </c>
      <c r="B5224" s="15" t="s">
        <v>29514</v>
      </c>
      <c r="C5224" s="15" t="s">
        <v>29517</v>
      </c>
      <c r="D5224" s="15" t="s">
        <v>5526</v>
      </c>
      <c r="E5224" s="15">
        <v>5188505</v>
      </c>
      <c r="F5224" s="15">
        <v>33</v>
      </c>
      <c r="G5224" s="94" t="s">
        <v>3074</v>
      </c>
      <c r="H5224" s="94"/>
      <c r="I5224" s="15"/>
    </row>
    <row r="5225" spans="1:9" s="1" customFormat="1" ht="30" hidden="1" customHeight="1" x14ac:dyDescent="0.25">
      <c r="A5225" s="15">
        <v>164817</v>
      </c>
      <c r="B5225" s="15" t="s">
        <v>27744</v>
      </c>
      <c r="C5225" s="15" t="s">
        <v>29518</v>
      </c>
      <c r="D5225" s="15" t="s">
        <v>3205</v>
      </c>
      <c r="E5225" s="15">
        <v>83548</v>
      </c>
      <c r="F5225" s="15">
        <v>33</v>
      </c>
      <c r="G5225" s="94" t="s">
        <v>3074</v>
      </c>
      <c r="H5225" s="94"/>
      <c r="I5225" s="15"/>
    </row>
    <row r="5226" spans="1:9" s="1" customFormat="1" ht="45" hidden="1" customHeight="1" x14ac:dyDescent="0.25">
      <c r="A5226" s="15">
        <v>54249</v>
      </c>
      <c r="B5226" s="15" t="s">
        <v>29519</v>
      </c>
      <c r="C5226" s="15" t="s">
        <v>29520</v>
      </c>
      <c r="D5226" s="15" t="s">
        <v>2071</v>
      </c>
      <c r="E5226" s="15">
        <v>6091252</v>
      </c>
      <c r="F5226" s="15">
        <v>33</v>
      </c>
      <c r="G5226" s="94" t="s">
        <v>3074</v>
      </c>
      <c r="H5226" s="94"/>
      <c r="I5226" s="15"/>
    </row>
    <row r="5227" spans="1:9" s="1" customFormat="1" ht="30" hidden="1" customHeight="1" x14ac:dyDescent="0.25">
      <c r="A5227" s="15">
        <v>102882</v>
      </c>
      <c r="B5227" s="15" t="s">
        <v>29521</v>
      </c>
      <c r="C5227" s="15" t="s">
        <v>29522</v>
      </c>
      <c r="D5227" s="15" t="s">
        <v>5526</v>
      </c>
      <c r="E5227" s="15">
        <v>5049008</v>
      </c>
      <c r="F5227" s="15">
        <v>33</v>
      </c>
      <c r="G5227" s="94" t="s">
        <v>3074</v>
      </c>
      <c r="H5227" s="94"/>
      <c r="I5227" s="15"/>
    </row>
    <row r="5228" spans="1:9" s="1" customFormat="1" ht="45" hidden="1" customHeight="1" x14ac:dyDescent="0.25">
      <c r="A5228" s="15">
        <v>92923</v>
      </c>
      <c r="B5228" s="15" t="s">
        <v>29523</v>
      </c>
      <c r="C5228" s="15" t="s">
        <v>29524</v>
      </c>
      <c r="D5228" s="15" t="s">
        <v>1078</v>
      </c>
      <c r="E5228" s="15">
        <v>8240056</v>
      </c>
      <c r="F5228" s="15">
        <v>33</v>
      </c>
      <c r="G5228" s="94" t="s">
        <v>3074</v>
      </c>
      <c r="H5228" s="94"/>
      <c r="I5228" s="15"/>
    </row>
    <row r="5229" spans="1:9" s="1" customFormat="1" ht="45" hidden="1" customHeight="1" x14ac:dyDescent="0.25">
      <c r="A5229" s="15">
        <v>156499</v>
      </c>
      <c r="B5229" s="15" t="s">
        <v>29525</v>
      </c>
      <c r="C5229" s="15" t="s">
        <v>29526</v>
      </c>
      <c r="D5229" s="15" t="s">
        <v>3205</v>
      </c>
      <c r="E5229" s="15">
        <v>6112514</v>
      </c>
      <c r="F5229" s="15">
        <v>33</v>
      </c>
      <c r="G5229" s="94" t="s">
        <v>40779</v>
      </c>
      <c r="H5229" s="94" t="s">
        <v>52</v>
      </c>
      <c r="I5229" s="15"/>
    </row>
    <row r="5230" spans="1:9" s="1" customFormat="1" ht="30" hidden="1" customHeight="1" x14ac:dyDescent="0.25">
      <c r="A5230" s="15">
        <v>165358</v>
      </c>
      <c r="B5230" s="15" t="s">
        <v>29527</v>
      </c>
      <c r="C5230" s="15" t="s">
        <v>29528</v>
      </c>
      <c r="D5230" s="15" t="s">
        <v>1136</v>
      </c>
      <c r="E5230" s="15">
        <v>4676775</v>
      </c>
      <c r="F5230" s="15">
        <v>33</v>
      </c>
      <c r="G5230" s="94" t="s">
        <v>3074</v>
      </c>
      <c r="H5230" s="94"/>
      <c r="I5230" s="15"/>
    </row>
    <row r="5231" spans="1:9" s="1" customFormat="1" ht="30" hidden="1" customHeight="1" x14ac:dyDescent="0.25">
      <c r="A5231" s="15">
        <v>134028</v>
      </c>
      <c r="B5231" s="15" t="s">
        <v>29529</v>
      </c>
      <c r="C5231" s="15" t="s">
        <v>29530</v>
      </c>
      <c r="D5231" s="15" t="s">
        <v>3205</v>
      </c>
      <c r="E5231" s="15">
        <v>6112515</v>
      </c>
      <c r="F5231" s="15">
        <v>33</v>
      </c>
      <c r="G5231" s="94" t="s">
        <v>3074</v>
      </c>
      <c r="H5231" s="94"/>
      <c r="I5231" s="15"/>
    </row>
    <row r="5232" spans="1:9" s="1" customFormat="1" ht="30" hidden="1" customHeight="1" x14ac:dyDescent="0.25">
      <c r="A5232" s="15">
        <v>82989</v>
      </c>
      <c r="B5232" s="15" t="s">
        <v>29531</v>
      </c>
      <c r="C5232" s="15" t="s">
        <v>29532</v>
      </c>
      <c r="D5232" s="15" t="s">
        <v>3205</v>
      </c>
      <c r="E5232" s="15">
        <v>972458</v>
      </c>
      <c r="F5232" s="15">
        <v>33</v>
      </c>
      <c r="G5232" s="94" t="s">
        <v>3074</v>
      </c>
      <c r="H5232" s="94"/>
      <c r="I5232" s="15"/>
    </row>
    <row r="5233" spans="1:9" s="1" customFormat="1" ht="30" hidden="1" customHeight="1" x14ac:dyDescent="0.25">
      <c r="A5233" s="15">
        <v>149240</v>
      </c>
      <c r="B5233" s="15" t="s">
        <v>29531</v>
      </c>
      <c r="C5233" s="15" t="s">
        <v>29532</v>
      </c>
      <c r="D5233" s="15" t="s">
        <v>3205</v>
      </c>
      <c r="E5233" s="15">
        <v>6091316</v>
      </c>
      <c r="F5233" s="15">
        <v>33</v>
      </c>
      <c r="G5233" s="94" t="s">
        <v>3074</v>
      </c>
      <c r="H5233" s="94"/>
      <c r="I5233" s="15"/>
    </row>
    <row r="5234" spans="1:9" s="1" customFormat="1" ht="45" hidden="1" customHeight="1" x14ac:dyDescent="0.25">
      <c r="A5234" s="15">
        <v>160401</v>
      </c>
      <c r="B5234" s="15" t="s">
        <v>29533</v>
      </c>
      <c r="C5234" s="15" t="s">
        <v>29534</v>
      </c>
      <c r="D5234" s="15" t="s">
        <v>1136</v>
      </c>
      <c r="E5234" s="15">
        <v>6095378</v>
      </c>
      <c r="F5234" s="15">
        <v>33</v>
      </c>
      <c r="G5234" s="94" t="s">
        <v>3074</v>
      </c>
      <c r="H5234" s="94"/>
      <c r="I5234" s="15"/>
    </row>
    <row r="5235" spans="1:9" s="1" customFormat="1" ht="45" hidden="1" customHeight="1" x14ac:dyDescent="0.25">
      <c r="A5235" s="15">
        <v>126084</v>
      </c>
      <c r="B5235" s="15" t="s">
        <v>29535</v>
      </c>
      <c r="C5235" s="15" t="s">
        <v>29536</v>
      </c>
      <c r="D5235" s="15" t="s">
        <v>3205</v>
      </c>
      <c r="E5235" s="15">
        <v>9307049</v>
      </c>
      <c r="F5235" s="15">
        <v>33</v>
      </c>
      <c r="G5235" s="94" t="s">
        <v>3074</v>
      </c>
      <c r="H5235" s="94"/>
      <c r="I5235" s="15"/>
    </row>
    <row r="5236" spans="1:9" s="1" customFormat="1" ht="45" hidden="1" customHeight="1" x14ac:dyDescent="0.25">
      <c r="A5236" s="15">
        <v>163241</v>
      </c>
      <c r="B5236" s="15" t="s">
        <v>29537</v>
      </c>
      <c r="C5236" s="15" t="s">
        <v>29538</v>
      </c>
      <c r="D5236" s="15" t="s">
        <v>3205</v>
      </c>
      <c r="E5236" s="15">
        <v>6112516</v>
      </c>
      <c r="F5236" s="15">
        <v>33</v>
      </c>
      <c r="G5236" s="94" t="s">
        <v>3074</v>
      </c>
      <c r="H5236" s="94"/>
      <c r="I5236" s="15"/>
    </row>
    <row r="5237" spans="1:9" s="1" customFormat="1" ht="45" hidden="1" customHeight="1" x14ac:dyDescent="0.25">
      <c r="A5237" s="15">
        <v>6412</v>
      </c>
      <c r="B5237" s="15" t="s">
        <v>29539</v>
      </c>
      <c r="C5237" s="15" t="s">
        <v>29540</v>
      </c>
      <c r="D5237" s="15" t="s">
        <v>1136</v>
      </c>
      <c r="E5237" s="15">
        <v>6112517</v>
      </c>
      <c r="F5237" s="15">
        <v>33</v>
      </c>
      <c r="G5237" s="94" t="s">
        <v>3074</v>
      </c>
      <c r="H5237" s="94"/>
      <c r="I5237" s="15"/>
    </row>
    <row r="5238" spans="1:9" s="1" customFormat="1" ht="45" hidden="1" customHeight="1" x14ac:dyDescent="0.25">
      <c r="A5238" s="15">
        <v>131727</v>
      </c>
      <c r="B5238" s="15" t="s">
        <v>29541</v>
      </c>
      <c r="C5238" s="15" t="s">
        <v>29542</v>
      </c>
      <c r="D5238" s="15" t="s">
        <v>5526</v>
      </c>
      <c r="E5238" s="15">
        <v>6112519</v>
      </c>
      <c r="F5238" s="15">
        <v>33</v>
      </c>
      <c r="G5238" s="94" t="s">
        <v>3074</v>
      </c>
      <c r="H5238" s="94"/>
      <c r="I5238" s="15"/>
    </row>
    <row r="5239" spans="1:9" s="1" customFormat="1" ht="45" hidden="1" customHeight="1" x14ac:dyDescent="0.25">
      <c r="A5239" s="15">
        <v>86235</v>
      </c>
      <c r="B5239" s="15" t="s">
        <v>29543</v>
      </c>
      <c r="C5239" s="15" t="s">
        <v>29544</v>
      </c>
      <c r="D5239" s="15" t="s">
        <v>1136</v>
      </c>
      <c r="E5239" s="15">
        <v>4676776</v>
      </c>
      <c r="F5239" s="15">
        <v>33</v>
      </c>
      <c r="G5239" s="94" t="s">
        <v>3074</v>
      </c>
      <c r="H5239" s="94"/>
      <c r="I5239" s="15"/>
    </row>
    <row r="5240" spans="1:9" s="1" customFormat="1" ht="15" hidden="1" customHeight="1" x14ac:dyDescent="0.25">
      <c r="A5240" s="15">
        <v>77672</v>
      </c>
      <c r="B5240" s="15" t="s">
        <v>29545</v>
      </c>
      <c r="C5240" s="15" t="s">
        <v>29546</v>
      </c>
      <c r="D5240" s="15" t="s">
        <v>1136</v>
      </c>
      <c r="E5240" s="15">
        <v>6112518</v>
      </c>
      <c r="F5240" s="15">
        <v>33</v>
      </c>
      <c r="G5240" s="94" t="s">
        <v>3074</v>
      </c>
      <c r="H5240" s="94"/>
      <c r="I5240" s="15"/>
    </row>
    <row r="5241" spans="1:9" s="1" customFormat="1" ht="30" hidden="1" customHeight="1" x14ac:dyDescent="0.25">
      <c r="A5241" s="15">
        <v>166785</v>
      </c>
      <c r="B5241" s="15" t="s">
        <v>29547</v>
      </c>
      <c r="C5241" s="15" t="s">
        <v>29548</v>
      </c>
      <c r="D5241" s="15" t="s">
        <v>3205</v>
      </c>
      <c r="E5241" s="15">
        <v>972621</v>
      </c>
      <c r="F5241" s="15">
        <v>33</v>
      </c>
      <c r="G5241" s="94" t="s">
        <v>3074</v>
      </c>
      <c r="H5241" s="94"/>
      <c r="I5241" s="15"/>
    </row>
    <row r="5242" spans="1:9" s="1" customFormat="1" ht="30" hidden="1" customHeight="1" x14ac:dyDescent="0.25">
      <c r="A5242" s="15">
        <v>121993</v>
      </c>
      <c r="B5242" s="1" t="s">
        <v>29549</v>
      </c>
      <c r="C5242" s="15" t="s">
        <v>29550</v>
      </c>
      <c r="D5242" s="15" t="s">
        <v>3205</v>
      </c>
      <c r="E5242" s="15">
        <v>6112521</v>
      </c>
      <c r="F5242" s="15">
        <v>33</v>
      </c>
      <c r="G5242" s="94" t="s">
        <v>3074</v>
      </c>
      <c r="H5242" s="94"/>
      <c r="I5242" s="15"/>
    </row>
    <row r="5243" spans="1:9" s="1" customFormat="1" ht="15" hidden="1" customHeight="1" x14ac:dyDescent="0.25">
      <c r="A5243" s="15">
        <v>143532</v>
      </c>
      <c r="B5243" s="15" t="s">
        <v>29551</v>
      </c>
      <c r="C5243" s="15" t="s">
        <v>29550</v>
      </c>
      <c r="D5243" s="15" t="s">
        <v>2071</v>
      </c>
      <c r="E5243" s="15">
        <v>23403580</v>
      </c>
      <c r="F5243" s="15">
        <v>33</v>
      </c>
      <c r="G5243" s="94" t="s">
        <v>3074</v>
      </c>
      <c r="H5243" s="94"/>
      <c r="I5243" s="15"/>
    </row>
    <row r="5244" spans="1:9" s="1" customFormat="1" ht="30" hidden="1" customHeight="1" x14ac:dyDescent="0.25">
      <c r="A5244" s="15">
        <v>114596</v>
      </c>
      <c r="B5244" s="15" t="s">
        <v>29552</v>
      </c>
      <c r="C5244" s="15" t="s">
        <v>29553</v>
      </c>
      <c r="D5244" s="15" t="s">
        <v>2071</v>
      </c>
      <c r="E5244" s="15">
        <v>1627601</v>
      </c>
      <c r="F5244" s="15">
        <v>33</v>
      </c>
      <c r="G5244" s="94" t="s">
        <v>3074</v>
      </c>
      <c r="H5244" s="94"/>
      <c r="I5244" s="15"/>
    </row>
    <row r="5245" spans="1:9" s="1" customFormat="1" ht="15" hidden="1" customHeight="1" x14ac:dyDescent="0.25">
      <c r="A5245" s="15">
        <v>160526</v>
      </c>
      <c r="B5245" s="15" t="s">
        <v>29554</v>
      </c>
      <c r="C5245" s="15" t="s">
        <v>29553</v>
      </c>
      <c r="D5245" s="15" t="s">
        <v>2071</v>
      </c>
      <c r="E5245" s="15">
        <v>6144328</v>
      </c>
      <c r="F5245" s="15">
        <v>33</v>
      </c>
      <c r="G5245" s="94" t="s">
        <v>3074</v>
      </c>
      <c r="H5245" s="94"/>
      <c r="I5245" s="15"/>
    </row>
    <row r="5246" spans="1:9" s="1" customFormat="1" ht="15" hidden="1" customHeight="1" x14ac:dyDescent="0.25">
      <c r="A5246" s="15">
        <v>139337</v>
      </c>
      <c r="B5246" s="15" t="s">
        <v>29555</v>
      </c>
      <c r="C5246" s="15" t="s">
        <v>29553</v>
      </c>
      <c r="D5246" s="15" t="s">
        <v>5526</v>
      </c>
      <c r="E5246" s="15">
        <v>6109545</v>
      </c>
      <c r="F5246" s="15">
        <v>33</v>
      </c>
      <c r="G5246" s="94" t="s">
        <v>3074</v>
      </c>
      <c r="H5246" s="94"/>
      <c r="I5246" s="15"/>
    </row>
    <row r="5247" spans="1:9" s="1" customFormat="1" ht="30" hidden="1" customHeight="1" x14ac:dyDescent="0.25">
      <c r="A5247" s="15">
        <v>49399</v>
      </c>
      <c r="B5247" s="15" t="s">
        <v>29556</v>
      </c>
      <c r="C5247" s="15" t="s">
        <v>29557</v>
      </c>
      <c r="D5247" s="15" t="s">
        <v>3205</v>
      </c>
      <c r="E5247" s="15">
        <v>7231062</v>
      </c>
      <c r="F5247" s="15">
        <v>33</v>
      </c>
      <c r="G5247" s="94" t="s">
        <v>3074</v>
      </c>
      <c r="H5247" s="94"/>
      <c r="I5247" s="15"/>
    </row>
    <row r="5248" spans="1:9" s="1" customFormat="1" ht="15" hidden="1" customHeight="1" x14ac:dyDescent="0.25">
      <c r="A5248" s="15">
        <v>156630</v>
      </c>
      <c r="B5248" s="15" t="s">
        <v>29558</v>
      </c>
      <c r="C5248" s="15" t="s">
        <v>29559</v>
      </c>
      <c r="D5248" s="15" t="s">
        <v>1078</v>
      </c>
      <c r="E5248" s="15">
        <v>1621919</v>
      </c>
      <c r="F5248" s="15">
        <v>33</v>
      </c>
      <c r="G5248" s="94" t="s">
        <v>3074</v>
      </c>
      <c r="H5248" s="94"/>
      <c r="I5248" s="15"/>
    </row>
    <row r="5249" spans="1:9" s="1" customFormat="1" ht="30" hidden="1" customHeight="1" x14ac:dyDescent="0.25">
      <c r="A5249" s="15">
        <v>142346</v>
      </c>
      <c r="B5249" s="15" t="s">
        <v>29560</v>
      </c>
      <c r="C5249" s="15" t="s">
        <v>29561</v>
      </c>
      <c r="D5249" s="15" t="s">
        <v>1114</v>
      </c>
      <c r="E5249" s="15">
        <v>5151832</v>
      </c>
      <c r="F5249" s="15">
        <v>33</v>
      </c>
      <c r="G5249" s="94" t="s">
        <v>3074</v>
      </c>
      <c r="H5249" s="94"/>
      <c r="I5249" s="15"/>
    </row>
    <row r="5250" spans="1:9" s="1" customFormat="1" ht="30" hidden="1" customHeight="1" x14ac:dyDescent="0.25">
      <c r="A5250" s="15">
        <v>102609</v>
      </c>
      <c r="B5250" s="15" t="s">
        <v>29562</v>
      </c>
      <c r="C5250" s="15" t="s">
        <v>29561</v>
      </c>
      <c r="D5250" s="15" t="s">
        <v>1136</v>
      </c>
      <c r="E5250" s="15">
        <v>4676710</v>
      </c>
      <c r="F5250" s="15">
        <v>33</v>
      </c>
      <c r="G5250" s="94" t="s">
        <v>3074</v>
      </c>
      <c r="H5250" s="94"/>
      <c r="I5250" s="15"/>
    </row>
    <row r="5251" spans="1:9" s="1" customFormat="1" ht="30" hidden="1" customHeight="1" x14ac:dyDescent="0.25">
      <c r="A5251" s="15">
        <v>49397</v>
      </c>
      <c r="B5251" s="15" t="s">
        <v>29563</v>
      </c>
      <c r="C5251" s="15" t="s">
        <v>29564</v>
      </c>
      <c r="D5251" s="15" t="s">
        <v>3205</v>
      </c>
      <c r="E5251" s="15">
        <v>5619736</v>
      </c>
      <c r="F5251" s="15">
        <v>33</v>
      </c>
      <c r="G5251" s="94" t="s">
        <v>3074</v>
      </c>
      <c r="H5251" s="94"/>
      <c r="I5251" s="15"/>
    </row>
    <row r="5252" spans="1:9" s="1" customFormat="1" ht="15" hidden="1" customHeight="1" x14ac:dyDescent="0.25">
      <c r="A5252" s="15">
        <v>170001</v>
      </c>
      <c r="B5252" s="15" t="s">
        <v>29565</v>
      </c>
      <c r="C5252" s="15" t="s">
        <v>29566</v>
      </c>
      <c r="D5252" s="15" t="s">
        <v>3205</v>
      </c>
      <c r="E5252" s="15">
        <v>5356176</v>
      </c>
      <c r="F5252" s="15">
        <v>33</v>
      </c>
      <c r="G5252" s="94" t="s">
        <v>3074</v>
      </c>
      <c r="H5252" s="94"/>
      <c r="I5252" s="15"/>
    </row>
    <row r="5253" spans="1:9" s="1" customFormat="1" ht="60" hidden="1" customHeight="1" x14ac:dyDescent="0.25">
      <c r="A5253" s="15">
        <v>161679</v>
      </c>
      <c r="B5253" s="15" t="s">
        <v>29567</v>
      </c>
      <c r="C5253" s="15" t="s">
        <v>29568</v>
      </c>
      <c r="D5253" s="15" t="s">
        <v>3205</v>
      </c>
      <c r="E5253" s="15">
        <v>4717484</v>
      </c>
      <c r="F5253" s="15">
        <v>33</v>
      </c>
      <c r="G5253" s="94" t="s">
        <v>3074</v>
      </c>
      <c r="H5253" s="94"/>
      <c r="I5253" s="15"/>
    </row>
    <row r="5254" spans="1:9" s="1" customFormat="1" ht="60" hidden="1" customHeight="1" x14ac:dyDescent="0.25">
      <c r="A5254" s="15">
        <v>129606</v>
      </c>
      <c r="B5254" s="15" t="s">
        <v>29569</v>
      </c>
      <c r="C5254" s="15" t="s">
        <v>29570</v>
      </c>
      <c r="D5254" s="15" t="s">
        <v>1078</v>
      </c>
      <c r="E5254" s="15">
        <v>6091313</v>
      </c>
      <c r="F5254" s="15">
        <v>33</v>
      </c>
      <c r="G5254" s="94" t="s">
        <v>3074</v>
      </c>
      <c r="H5254" s="94"/>
      <c r="I5254" s="15"/>
    </row>
    <row r="5255" spans="1:9" s="1" customFormat="1" ht="15" hidden="1" customHeight="1" x14ac:dyDescent="0.25">
      <c r="A5255" s="15">
        <v>160632</v>
      </c>
      <c r="B5255" s="15" t="s">
        <v>29571</v>
      </c>
      <c r="C5255" s="15" t="s">
        <v>29572</v>
      </c>
      <c r="D5255" s="15" t="s">
        <v>5526</v>
      </c>
      <c r="E5255" s="15">
        <v>6141701</v>
      </c>
      <c r="F5255" s="15">
        <v>33</v>
      </c>
      <c r="G5255" s="94" t="s">
        <v>3074</v>
      </c>
      <c r="H5255" s="94"/>
      <c r="I5255" s="15"/>
    </row>
    <row r="5256" spans="1:9" s="1" customFormat="1" ht="30" hidden="1" customHeight="1" x14ac:dyDescent="0.25">
      <c r="A5256" s="15">
        <v>90085</v>
      </c>
      <c r="B5256" s="15" t="s">
        <v>29573</v>
      </c>
      <c r="C5256" s="15" t="s">
        <v>29574</v>
      </c>
      <c r="D5256" s="15" t="s">
        <v>3205</v>
      </c>
      <c r="E5256" s="15">
        <v>9621923</v>
      </c>
      <c r="F5256" s="15">
        <v>33</v>
      </c>
      <c r="G5256" s="94" t="s">
        <v>3074</v>
      </c>
      <c r="H5256" s="94"/>
      <c r="I5256" s="15"/>
    </row>
    <row r="5257" spans="1:9" s="1" customFormat="1" ht="60" hidden="1" customHeight="1" x14ac:dyDescent="0.25">
      <c r="A5257" s="15">
        <v>156526</v>
      </c>
      <c r="B5257" s="15" t="s">
        <v>29575</v>
      </c>
      <c r="C5257" s="15" t="s">
        <v>29576</v>
      </c>
      <c r="D5257" s="15" t="s">
        <v>5526</v>
      </c>
      <c r="E5257" s="15">
        <v>6080956</v>
      </c>
      <c r="F5257" s="15">
        <v>33</v>
      </c>
      <c r="G5257" s="94" t="s">
        <v>3074</v>
      </c>
      <c r="H5257" s="94"/>
      <c r="I5257" s="15"/>
    </row>
    <row r="5258" spans="1:9" s="1" customFormat="1" ht="15" hidden="1" customHeight="1" x14ac:dyDescent="0.25">
      <c r="A5258" s="15">
        <v>147538</v>
      </c>
      <c r="B5258" s="15" t="s">
        <v>29577</v>
      </c>
      <c r="C5258" s="15" t="s">
        <v>29578</v>
      </c>
      <c r="D5258" s="15" t="s">
        <v>3205</v>
      </c>
      <c r="E5258" s="15">
        <v>5588050</v>
      </c>
      <c r="F5258" s="15">
        <v>33</v>
      </c>
      <c r="G5258" s="94" t="s">
        <v>3074</v>
      </c>
      <c r="H5258" s="94"/>
      <c r="I5258" s="15"/>
    </row>
    <row r="5259" spans="1:9" s="1" customFormat="1" ht="30" hidden="1" customHeight="1" x14ac:dyDescent="0.25">
      <c r="A5259" s="15">
        <v>94338</v>
      </c>
      <c r="B5259" s="15" t="s">
        <v>29579</v>
      </c>
      <c r="C5259" s="15" t="s">
        <v>29580</v>
      </c>
      <c r="D5259" s="15" t="s">
        <v>3205</v>
      </c>
      <c r="E5259" s="15">
        <v>4838410</v>
      </c>
      <c r="F5259" s="15">
        <v>33</v>
      </c>
      <c r="G5259" s="94" t="s">
        <v>3074</v>
      </c>
      <c r="H5259" s="94"/>
      <c r="I5259" s="15"/>
    </row>
    <row r="5260" spans="1:9" s="1" customFormat="1" ht="30" hidden="1" customHeight="1" x14ac:dyDescent="0.25">
      <c r="A5260" s="15">
        <v>127578</v>
      </c>
      <c r="B5260" s="15" t="s">
        <v>29581</v>
      </c>
      <c r="C5260" s="15" t="s">
        <v>29582</v>
      </c>
      <c r="D5260" s="15" t="s">
        <v>3205</v>
      </c>
      <c r="E5260" s="15">
        <v>11710396</v>
      </c>
      <c r="F5260" s="15">
        <v>33</v>
      </c>
      <c r="G5260" s="94" t="s">
        <v>3074</v>
      </c>
      <c r="H5260" s="94"/>
      <c r="I5260" s="15"/>
    </row>
    <row r="5261" spans="1:9" s="1" customFormat="1" ht="45" hidden="1" customHeight="1" x14ac:dyDescent="0.25">
      <c r="A5261" s="15">
        <v>139454</v>
      </c>
      <c r="B5261" s="15" t="s">
        <v>29583</v>
      </c>
      <c r="C5261" s="15" t="s">
        <v>29584</v>
      </c>
      <c r="D5261" s="15" t="s">
        <v>5526</v>
      </c>
      <c r="E5261" s="15">
        <v>6138557</v>
      </c>
      <c r="F5261" s="15">
        <v>33</v>
      </c>
      <c r="G5261" s="94" t="s">
        <v>3074</v>
      </c>
      <c r="H5261" s="94"/>
      <c r="I5261" s="15"/>
    </row>
    <row r="5262" spans="1:9" s="1" customFormat="1" ht="15" hidden="1" customHeight="1" x14ac:dyDescent="0.25">
      <c r="A5262" s="15">
        <v>107302</v>
      </c>
      <c r="B5262" s="15" t="s">
        <v>29585</v>
      </c>
      <c r="C5262" s="15" t="s">
        <v>29586</v>
      </c>
      <c r="D5262" s="15" t="s">
        <v>3205</v>
      </c>
      <c r="E5262" s="15">
        <v>6112544</v>
      </c>
      <c r="F5262" s="15">
        <v>33</v>
      </c>
      <c r="G5262" s="94" t="s">
        <v>3074</v>
      </c>
      <c r="H5262" s="94"/>
      <c r="I5262" s="15"/>
    </row>
    <row r="5263" spans="1:9" s="1" customFormat="1" ht="45" hidden="1" customHeight="1" x14ac:dyDescent="0.25">
      <c r="A5263" s="4">
        <v>161405</v>
      </c>
      <c r="B5263" s="4" t="s">
        <v>29587</v>
      </c>
      <c r="C5263" s="4" t="s">
        <v>29588</v>
      </c>
      <c r="D5263" s="4" t="s">
        <v>3205</v>
      </c>
      <c r="E5263" s="4">
        <v>1920078</v>
      </c>
      <c r="F5263" s="4">
        <v>33</v>
      </c>
      <c r="G5263" s="102" t="s">
        <v>40780</v>
      </c>
      <c r="H5263" s="94" t="s">
        <v>1543</v>
      </c>
      <c r="I5263" s="15"/>
    </row>
    <row r="5264" spans="1:9" s="1" customFormat="1" ht="15" hidden="1" customHeight="1" x14ac:dyDescent="0.25">
      <c r="A5264" s="15">
        <v>35701</v>
      </c>
      <c r="B5264" s="15" t="s">
        <v>29589</v>
      </c>
      <c r="C5264" s="15" t="s">
        <v>29590</v>
      </c>
      <c r="D5264" s="15" t="s">
        <v>1078</v>
      </c>
      <c r="E5264" s="15">
        <v>4890761</v>
      </c>
      <c r="F5264" s="15">
        <v>33</v>
      </c>
      <c r="G5264" s="94" t="s">
        <v>3074</v>
      </c>
      <c r="H5264" s="94"/>
      <c r="I5264" s="15"/>
    </row>
    <row r="5265" spans="1:9" s="1" customFormat="1" ht="45" hidden="1" customHeight="1" x14ac:dyDescent="0.25">
      <c r="A5265" s="15">
        <v>160423</v>
      </c>
      <c r="B5265" s="15" t="s">
        <v>29591</v>
      </c>
      <c r="C5265" s="15" t="s">
        <v>29592</v>
      </c>
      <c r="D5265" s="15" t="s">
        <v>3205</v>
      </c>
      <c r="E5265" s="15">
        <v>6015975</v>
      </c>
      <c r="F5265" s="15">
        <v>33</v>
      </c>
      <c r="G5265" s="94" t="s">
        <v>3074</v>
      </c>
      <c r="H5265" s="94"/>
      <c r="I5265" s="15"/>
    </row>
    <row r="5266" spans="1:9" s="1" customFormat="1" ht="30" hidden="1" customHeight="1" x14ac:dyDescent="0.25">
      <c r="A5266" s="15">
        <v>118624</v>
      </c>
      <c r="B5266" s="15" t="s">
        <v>29593</v>
      </c>
      <c r="C5266" s="15" t="s">
        <v>29594</v>
      </c>
      <c r="D5266" s="15" t="s">
        <v>5526</v>
      </c>
      <c r="E5266" s="15">
        <v>4838607</v>
      </c>
      <c r="F5266" s="15">
        <v>33</v>
      </c>
      <c r="G5266" s="94" t="s">
        <v>3074</v>
      </c>
      <c r="H5266" s="94"/>
      <c r="I5266" s="15"/>
    </row>
    <row r="5267" spans="1:9" s="1" customFormat="1" ht="30" hidden="1" customHeight="1" x14ac:dyDescent="0.25">
      <c r="A5267" s="15">
        <v>153009</v>
      </c>
      <c r="B5267" s="15" t="s">
        <v>29595</v>
      </c>
      <c r="C5267" s="15" t="s">
        <v>29596</v>
      </c>
      <c r="D5267" s="15" t="s">
        <v>3205</v>
      </c>
      <c r="E5267" s="15">
        <v>6112540</v>
      </c>
      <c r="F5267" s="15">
        <v>33</v>
      </c>
      <c r="G5267" s="94" t="s">
        <v>3074</v>
      </c>
      <c r="H5267" s="94"/>
      <c r="I5267" s="15"/>
    </row>
    <row r="5268" spans="1:9" s="1" customFormat="1" ht="15" hidden="1" customHeight="1" x14ac:dyDescent="0.25">
      <c r="A5268" s="15">
        <v>136681</v>
      </c>
      <c r="B5268" s="15" t="s">
        <v>29597</v>
      </c>
      <c r="C5268" s="15" t="s">
        <v>29598</v>
      </c>
      <c r="D5268" s="15" t="s">
        <v>1078</v>
      </c>
      <c r="E5268" s="15">
        <v>120040</v>
      </c>
      <c r="F5268" s="15">
        <v>33</v>
      </c>
      <c r="G5268" s="94" t="s">
        <v>3074</v>
      </c>
      <c r="H5268" s="94"/>
      <c r="I5268" s="15"/>
    </row>
    <row r="5269" spans="1:9" s="1" customFormat="1" ht="15" hidden="1" customHeight="1" x14ac:dyDescent="0.25">
      <c r="A5269" s="15">
        <v>98987</v>
      </c>
      <c r="B5269" s="15" t="s">
        <v>29599</v>
      </c>
      <c r="C5269" s="15" t="s">
        <v>29600</v>
      </c>
      <c r="D5269" s="15" t="s">
        <v>3205</v>
      </c>
      <c r="E5269" s="15">
        <v>9897683</v>
      </c>
      <c r="F5269" s="15">
        <v>33</v>
      </c>
      <c r="G5269" s="94" t="s">
        <v>3074</v>
      </c>
      <c r="H5269" s="94"/>
      <c r="I5269" s="15"/>
    </row>
    <row r="5270" spans="1:9" s="1" customFormat="1" ht="60" hidden="1" customHeight="1" x14ac:dyDescent="0.25">
      <c r="A5270" s="15">
        <v>95784</v>
      </c>
      <c r="B5270" s="15" t="s">
        <v>29601</v>
      </c>
      <c r="C5270" s="15" t="s">
        <v>29602</v>
      </c>
      <c r="D5270" s="15" t="s">
        <v>2071</v>
      </c>
      <c r="E5270" s="15">
        <v>8113254</v>
      </c>
      <c r="F5270" s="15">
        <v>33</v>
      </c>
      <c r="G5270" s="94" t="s">
        <v>3074</v>
      </c>
      <c r="H5270" s="94"/>
      <c r="I5270" s="15"/>
    </row>
    <row r="5271" spans="1:9" s="1" customFormat="1" ht="15" hidden="1" customHeight="1" x14ac:dyDescent="0.25">
      <c r="A5271" s="15">
        <v>118124</v>
      </c>
      <c r="B5271" s="15" t="s">
        <v>29603</v>
      </c>
      <c r="C5271" s="15" t="s">
        <v>29604</v>
      </c>
      <c r="D5271" s="15" t="s">
        <v>2071</v>
      </c>
      <c r="E5271" s="15">
        <v>6082654</v>
      </c>
      <c r="F5271" s="15">
        <v>33</v>
      </c>
      <c r="G5271" s="94" t="s">
        <v>3074</v>
      </c>
      <c r="H5271" s="94"/>
      <c r="I5271" s="15"/>
    </row>
    <row r="5272" spans="1:9" s="1" customFormat="1" ht="30" hidden="1" customHeight="1" x14ac:dyDescent="0.25">
      <c r="A5272" s="15">
        <v>55024</v>
      </c>
      <c r="B5272" s="15" t="s">
        <v>29605</v>
      </c>
      <c r="C5272" s="15" t="s">
        <v>29606</v>
      </c>
      <c r="D5272" s="15" t="s">
        <v>2071</v>
      </c>
      <c r="E5272" s="15">
        <v>5539205</v>
      </c>
      <c r="F5272" s="15">
        <v>33</v>
      </c>
      <c r="G5272" s="94" t="s">
        <v>3074</v>
      </c>
      <c r="H5272" s="94"/>
      <c r="I5272" s="15"/>
    </row>
    <row r="5273" spans="1:9" s="1" customFormat="1" ht="15" hidden="1" customHeight="1" x14ac:dyDescent="0.25">
      <c r="A5273" s="15">
        <v>158211</v>
      </c>
      <c r="B5273" s="15" t="s">
        <v>29607</v>
      </c>
      <c r="C5273" s="15" t="s">
        <v>29608</v>
      </c>
      <c r="D5273" s="15" t="s">
        <v>5526</v>
      </c>
      <c r="E5273" s="15">
        <v>972373</v>
      </c>
      <c r="F5273" s="15">
        <v>33</v>
      </c>
      <c r="G5273" s="94" t="s">
        <v>3074</v>
      </c>
      <c r="H5273" s="94"/>
      <c r="I5273" s="15"/>
    </row>
    <row r="5274" spans="1:9" s="1" customFormat="1" ht="30" hidden="1" customHeight="1" x14ac:dyDescent="0.25">
      <c r="A5274" s="15">
        <v>98474</v>
      </c>
      <c r="B5274" s="15" t="s">
        <v>29609</v>
      </c>
      <c r="C5274" s="15" t="s">
        <v>29610</v>
      </c>
      <c r="D5274" s="15" t="s">
        <v>2071</v>
      </c>
      <c r="E5274" s="15">
        <v>23404114</v>
      </c>
      <c r="F5274" s="15">
        <v>33</v>
      </c>
      <c r="G5274" s="94" t="s">
        <v>3074</v>
      </c>
      <c r="H5274" s="94"/>
      <c r="I5274" s="15"/>
    </row>
    <row r="5275" spans="1:9" s="1" customFormat="1" ht="15" hidden="1" customHeight="1" x14ac:dyDescent="0.25">
      <c r="A5275" s="15">
        <v>82796</v>
      </c>
      <c r="B5275" s="15" t="s">
        <v>29611</v>
      </c>
      <c r="C5275" s="15" t="s">
        <v>29612</v>
      </c>
      <c r="D5275" s="15" t="s">
        <v>3205</v>
      </c>
      <c r="E5275" s="15">
        <v>4678049</v>
      </c>
      <c r="F5275" s="15">
        <v>33</v>
      </c>
      <c r="G5275" s="94" t="s">
        <v>3074</v>
      </c>
      <c r="H5275" s="94"/>
      <c r="I5275" s="15"/>
    </row>
    <row r="5276" spans="1:9" s="1" customFormat="1" ht="15" hidden="1" customHeight="1" x14ac:dyDescent="0.25">
      <c r="A5276" s="15">
        <v>164248</v>
      </c>
      <c r="B5276" s="15" t="s">
        <v>29613</v>
      </c>
      <c r="C5276" s="15" t="s">
        <v>29614</v>
      </c>
      <c r="D5276" s="15" t="s">
        <v>3205</v>
      </c>
      <c r="E5276" s="15">
        <v>6098717</v>
      </c>
      <c r="F5276" s="15">
        <v>33</v>
      </c>
      <c r="G5276" s="94" t="s">
        <v>3074</v>
      </c>
      <c r="H5276" s="94"/>
      <c r="I5276" s="15"/>
    </row>
    <row r="5277" spans="1:9" s="1" customFormat="1" ht="30" hidden="1" customHeight="1" x14ac:dyDescent="0.25">
      <c r="A5277" s="15">
        <v>35713</v>
      </c>
      <c r="B5277" s="15" t="s">
        <v>29615</v>
      </c>
      <c r="C5277" s="15" t="s">
        <v>29616</v>
      </c>
      <c r="D5277" s="15" t="s">
        <v>3205</v>
      </c>
      <c r="E5277" s="15">
        <v>6066713</v>
      </c>
      <c r="F5277" s="15">
        <v>33</v>
      </c>
      <c r="G5277" s="94" t="s">
        <v>3074</v>
      </c>
      <c r="H5277" s="94"/>
      <c r="I5277" s="15"/>
    </row>
    <row r="5278" spans="1:9" s="1" customFormat="1" ht="30" hidden="1" customHeight="1" x14ac:dyDescent="0.25">
      <c r="A5278" s="15">
        <v>35716</v>
      </c>
      <c r="B5278" s="15" t="s">
        <v>29617</v>
      </c>
      <c r="C5278" s="15" t="s">
        <v>29618</v>
      </c>
      <c r="D5278" s="15" t="s">
        <v>3205</v>
      </c>
      <c r="E5278" s="15">
        <v>6116832</v>
      </c>
      <c r="F5278" s="15">
        <v>33</v>
      </c>
      <c r="G5278" s="94" t="s">
        <v>3074</v>
      </c>
      <c r="H5278" s="94"/>
      <c r="I5278" s="15"/>
    </row>
    <row r="5279" spans="1:9" s="1" customFormat="1" ht="15" hidden="1" customHeight="1" x14ac:dyDescent="0.25">
      <c r="A5279" s="15">
        <v>151150</v>
      </c>
      <c r="B5279" s="15" t="s">
        <v>29619</v>
      </c>
      <c r="C5279" s="15" t="s">
        <v>29620</v>
      </c>
      <c r="D5279" s="15" t="s">
        <v>5526</v>
      </c>
      <c r="E5279" s="15">
        <v>9739913</v>
      </c>
      <c r="F5279" s="15">
        <v>33</v>
      </c>
      <c r="G5279" s="94" t="s">
        <v>3074</v>
      </c>
      <c r="H5279" s="94"/>
      <c r="I5279" s="15"/>
    </row>
    <row r="5280" spans="1:9" s="1" customFormat="1" ht="15" hidden="1" customHeight="1" x14ac:dyDescent="0.25">
      <c r="A5280" s="15">
        <v>60506</v>
      </c>
      <c r="B5280" s="15" t="s">
        <v>29621</v>
      </c>
      <c r="C5280" s="15" t="s">
        <v>29622</v>
      </c>
      <c r="D5280" s="15" t="s">
        <v>5526</v>
      </c>
      <c r="E5280" s="15">
        <v>6043008</v>
      </c>
      <c r="F5280" s="15">
        <v>33</v>
      </c>
      <c r="G5280" s="94" t="s">
        <v>3074</v>
      </c>
      <c r="H5280" s="94"/>
      <c r="I5280" s="15"/>
    </row>
    <row r="5281" spans="1:9" s="1" customFormat="1" ht="15" hidden="1" customHeight="1" x14ac:dyDescent="0.25">
      <c r="A5281" s="15">
        <v>143361</v>
      </c>
      <c r="B5281" s="15" t="s">
        <v>29623</v>
      </c>
      <c r="C5281" s="15" t="s">
        <v>29624</v>
      </c>
      <c r="D5281" s="15" t="s">
        <v>3205</v>
      </c>
      <c r="E5281" s="15">
        <v>6144121</v>
      </c>
      <c r="F5281" s="15">
        <v>33</v>
      </c>
      <c r="G5281" s="94" t="s">
        <v>3074</v>
      </c>
      <c r="H5281" s="94"/>
      <c r="I5281" s="15"/>
    </row>
    <row r="5282" spans="1:9" s="1" customFormat="1" ht="15" hidden="1" customHeight="1" x14ac:dyDescent="0.25">
      <c r="A5282" s="15">
        <v>148535</v>
      </c>
      <c r="B5282" s="15" t="s">
        <v>29625</v>
      </c>
      <c r="C5282" s="15" t="s">
        <v>29626</v>
      </c>
      <c r="D5282" s="15" t="s">
        <v>22910</v>
      </c>
      <c r="E5282" s="15">
        <v>35249944</v>
      </c>
      <c r="F5282" s="15">
        <v>33</v>
      </c>
      <c r="G5282" s="94" t="s">
        <v>3074</v>
      </c>
      <c r="H5282" s="94"/>
      <c r="I5282" s="15"/>
    </row>
    <row r="5283" spans="1:9" s="1" customFormat="1" ht="15" hidden="1" customHeight="1" x14ac:dyDescent="0.25">
      <c r="A5283" s="15">
        <v>167570</v>
      </c>
      <c r="B5283" s="15" t="s">
        <v>29627</v>
      </c>
      <c r="C5283" s="15" t="s">
        <v>29628</v>
      </c>
      <c r="D5283" s="15" t="s">
        <v>5526</v>
      </c>
      <c r="E5283" s="15">
        <v>6117628</v>
      </c>
      <c r="F5283" s="15">
        <v>33</v>
      </c>
      <c r="G5283" s="94" t="s">
        <v>3074</v>
      </c>
      <c r="H5283" s="94"/>
      <c r="I5283" s="15"/>
    </row>
    <row r="5284" spans="1:9" s="1" customFormat="1" ht="15" hidden="1" customHeight="1" x14ac:dyDescent="0.25">
      <c r="A5284" s="15">
        <v>163640</v>
      </c>
      <c r="B5284" s="15" t="s">
        <v>29629</v>
      </c>
      <c r="C5284" s="15" t="s">
        <v>29630</v>
      </c>
      <c r="D5284" s="15" t="s">
        <v>1136</v>
      </c>
      <c r="E5284" s="15">
        <v>4958706</v>
      </c>
      <c r="F5284" s="15">
        <v>33</v>
      </c>
      <c r="G5284" s="94" t="s">
        <v>3074</v>
      </c>
      <c r="H5284" s="94"/>
      <c r="I5284" s="15"/>
    </row>
    <row r="5285" spans="1:9" s="1" customFormat="1" ht="30" hidden="1" customHeight="1" x14ac:dyDescent="0.25">
      <c r="A5285" s="15">
        <v>1580</v>
      </c>
      <c r="B5285" s="15" t="s">
        <v>29631</v>
      </c>
      <c r="C5285" s="15" t="s">
        <v>29632</v>
      </c>
      <c r="D5285" s="15" t="s">
        <v>5526</v>
      </c>
      <c r="E5285" s="15">
        <v>5169015</v>
      </c>
      <c r="F5285" s="15">
        <v>33</v>
      </c>
      <c r="G5285" s="94" t="s">
        <v>3074</v>
      </c>
      <c r="H5285" s="94"/>
      <c r="I5285" s="15"/>
    </row>
    <row r="5286" spans="1:9" s="1" customFormat="1" ht="30" hidden="1" customHeight="1" x14ac:dyDescent="0.25">
      <c r="A5286" s="15">
        <v>78666</v>
      </c>
      <c r="B5286" s="15" t="s">
        <v>29633</v>
      </c>
      <c r="C5286" s="15" t="s">
        <v>29634</v>
      </c>
      <c r="D5286" s="15" t="s">
        <v>3205</v>
      </c>
      <c r="E5286" s="15">
        <v>901337</v>
      </c>
      <c r="F5286" s="15">
        <v>33</v>
      </c>
      <c r="G5286" s="94" t="s">
        <v>3074</v>
      </c>
      <c r="H5286" s="94"/>
      <c r="I5286" s="15"/>
    </row>
    <row r="5287" spans="1:9" s="1" customFormat="1" ht="15" hidden="1" customHeight="1" x14ac:dyDescent="0.25">
      <c r="A5287" s="15">
        <v>145537</v>
      </c>
      <c r="B5287" s="15" t="s">
        <v>29635</v>
      </c>
      <c r="C5287" s="15" t="s">
        <v>29636</v>
      </c>
      <c r="D5287" s="15" t="s">
        <v>5526</v>
      </c>
      <c r="E5287" s="15">
        <v>5169141</v>
      </c>
      <c r="F5287" s="15">
        <v>33</v>
      </c>
      <c r="G5287" s="94" t="s">
        <v>3074</v>
      </c>
      <c r="H5287" s="94"/>
      <c r="I5287" s="15"/>
    </row>
    <row r="5288" spans="1:9" s="1" customFormat="1" ht="15" hidden="1" customHeight="1" x14ac:dyDescent="0.25">
      <c r="A5288" s="15">
        <v>165352</v>
      </c>
      <c r="B5288" s="15" t="s">
        <v>29637</v>
      </c>
      <c r="C5288" s="15" t="s">
        <v>29638</v>
      </c>
      <c r="D5288" s="15" t="s">
        <v>3205</v>
      </c>
      <c r="E5288" s="15">
        <v>23084158</v>
      </c>
      <c r="F5288" s="15">
        <v>33</v>
      </c>
      <c r="G5288" s="94" t="s">
        <v>40751</v>
      </c>
      <c r="H5288" s="94"/>
      <c r="I5288" s="15"/>
    </row>
    <row r="5289" spans="1:9" s="1" customFormat="1" ht="30" hidden="1" customHeight="1" x14ac:dyDescent="0.25">
      <c r="A5289" s="15">
        <v>46611</v>
      </c>
      <c r="B5289" s="15" t="s">
        <v>29639</v>
      </c>
      <c r="C5289" s="15" t="s">
        <v>29640</v>
      </c>
      <c r="D5289" s="15" t="s">
        <v>1078</v>
      </c>
      <c r="E5289" s="15">
        <v>7258935</v>
      </c>
      <c r="F5289" s="15">
        <v>33</v>
      </c>
      <c r="G5289" s="94" t="s">
        <v>3074</v>
      </c>
      <c r="H5289" s="94"/>
      <c r="I5289" s="15"/>
    </row>
    <row r="5290" spans="1:9" s="1" customFormat="1" ht="15" hidden="1" customHeight="1" x14ac:dyDescent="0.25">
      <c r="A5290" s="4">
        <v>101423</v>
      </c>
      <c r="B5290" s="4" t="s">
        <v>29641</v>
      </c>
      <c r="C5290" s="4" t="s">
        <v>29642</v>
      </c>
      <c r="D5290" s="4" t="s">
        <v>3205</v>
      </c>
      <c r="E5290" s="4">
        <v>9897690</v>
      </c>
      <c r="F5290" s="4">
        <v>33</v>
      </c>
      <c r="G5290" s="102" t="s">
        <v>33513</v>
      </c>
      <c r="H5290" s="31" t="s">
        <v>216</v>
      </c>
      <c r="I5290" s="15"/>
    </row>
    <row r="5291" spans="1:9" s="1" customFormat="1" ht="15" hidden="1" customHeight="1" x14ac:dyDescent="0.25">
      <c r="A5291" s="15">
        <v>114032</v>
      </c>
      <c r="B5291" s="15" t="s">
        <v>29643</v>
      </c>
      <c r="C5291" s="15" t="s">
        <v>29644</v>
      </c>
      <c r="D5291" s="15" t="s">
        <v>3205</v>
      </c>
      <c r="E5291" s="15">
        <v>23082050</v>
      </c>
      <c r="F5291" s="15">
        <v>33</v>
      </c>
      <c r="G5291" s="94" t="s">
        <v>3074</v>
      </c>
      <c r="H5291" s="94"/>
      <c r="I5291" s="15"/>
    </row>
    <row r="5292" spans="1:9" s="1" customFormat="1" ht="30" hidden="1" customHeight="1" x14ac:dyDescent="0.25">
      <c r="A5292" s="15">
        <v>161938</v>
      </c>
      <c r="B5292" s="15" t="s">
        <v>29645</v>
      </c>
      <c r="C5292" s="15" t="s">
        <v>29646</v>
      </c>
      <c r="D5292" s="15" t="s">
        <v>3205</v>
      </c>
      <c r="E5292" s="15">
        <v>6091246</v>
      </c>
      <c r="F5292" s="15">
        <v>33</v>
      </c>
      <c r="G5292" s="94" t="s">
        <v>3074</v>
      </c>
      <c r="H5292" s="94"/>
      <c r="I5292" s="15"/>
    </row>
    <row r="5293" spans="1:9" s="1" customFormat="1" ht="15" hidden="1" customHeight="1" x14ac:dyDescent="0.25">
      <c r="A5293" s="15">
        <v>62538</v>
      </c>
      <c r="B5293" s="15" t="s">
        <v>29647</v>
      </c>
      <c r="C5293" s="15" t="s">
        <v>29648</v>
      </c>
      <c r="D5293" s="15" t="s">
        <v>3205</v>
      </c>
      <c r="E5293" s="15">
        <v>854661</v>
      </c>
      <c r="F5293" s="15">
        <v>33</v>
      </c>
      <c r="G5293" s="94" t="s">
        <v>3074</v>
      </c>
      <c r="H5293" s="94"/>
      <c r="I5293" s="15"/>
    </row>
    <row r="5294" spans="1:9" s="1" customFormat="1" ht="15" hidden="1" customHeight="1" x14ac:dyDescent="0.25">
      <c r="A5294" s="15">
        <v>64777</v>
      </c>
      <c r="B5294" s="15" t="s">
        <v>29649</v>
      </c>
      <c r="C5294" s="15" t="s">
        <v>29650</v>
      </c>
      <c r="D5294" s="15" t="s">
        <v>3205</v>
      </c>
      <c r="E5294" s="15">
        <v>6116887</v>
      </c>
      <c r="F5294" s="15">
        <v>33</v>
      </c>
      <c r="G5294" s="94" t="s">
        <v>3074</v>
      </c>
      <c r="H5294" s="94"/>
      <c r="I5294" s="15"/>
    </row>
    <row r="5295" spans="1:9" s="1" customFormat="1" ht="15" hidden="1" customHeight="1" x14ac:dyDescent="0.25">
      <c r="A5295" s="15">
        <v>112927</v>
      </c>
      <c r="B5295" s="15" t="s">
        <v>29651</v>
      </c>
      <c r="C5295" s="15" t="s">
        <v>29652</v>
      </c>
      <c r="D5295" s="15" t="s">
        <v>3205</v>
      </c>
      <c r="E5295" s="15">
        <v>6116882</v>
      </c>
      <c r="F5295" s="15">
        <v>33</v>
      </c>
      <c r="G5295" s="94" t="s">
        <v>3074</v>
      </c>
      <c r="H5295" s="94"/>
      <c r="I5295" s="15"/>
    </row>
    <row r="5296" spans="1:9" s="1" customFormat="1" ht="15" hidden="1" customHeight="1" x14ac:dyDescent="0.25">
      <c r="A5296" s="15">
        <v>142178</v>
      </c>
      <c r="B5296" s="15" t="s">
        <v>29653</v>
      </c>
      <c r="C5296" s="15" t="s">
        <v>29654</v>
      </c>
      <c r="D5296" s="15" t="s">
        <v>5526</v>
      </c>
      <c r="E5296" s="15">
        <v>6191146</v>
      </c>
      <c r="F5296" s="15">
        <v>33</v>
      </c>
      <c r="G5296" s="94" t="s">
        <v>3074</v>
      </c>
      <c r="H5296" s="94"/>
      <c r="I5296" s="15"/>
    </row>
    <row r="5297" spans="1:9" s="1" customFormat="1" ht="15" hidden="1" customHeight="1" x14ac:dyDescent="0.25">
      <c r="A5297" s="15">
        <v>150695</v>
      </c>
      <c r="B5297" s="15" t="s">
        <v>29655</v>
      </c>
      <c r="C5297" s="15" t="s">
        <v>29656</v>
      </c>
      <c r="D5297" s="15" t="s">
        <v>3205</v>
      </c>
      <c r="E5297" s="15">
        <v>6581843</v>
      </c>
      <c r="F5297" s="15">
        <v>33</v>
      </c>
      <c r="G5297" s="94" t="s">
        <v>3074</v>
      </c>
      <c r="H5297" s="94"/>
      <c r="I5297" s="15"/>
    </row>
    <row r="5298" spans="1:9" s="1" customFormat="1" ht="30" hidden="1" customHeight="1" x14ac:dyDescent="0.25">
      <c r="A5298" s="15">
        <v>160535</v>
      </c>
      <c r="B5298" s="15" t="s">
        <v>29657</v>
      </c>
      <c r="C5298" s="15" t="s">
        <v>29658</v>
      </c>
      <c r="D5298" s="15" t="s">
        <v>2071</v>
      </c>
      <c r="E5298" s="15">
        <v>2518405</v>
      </c>
      <c r="F5298" s="15">
        <v>33</v>
      </c>
      <c r="G5298" s="94" t="s">
        <v>40735</v>
      </c>
      <c r="H5298" s="94" t="s">
        <v>52</v>
      </c>
      <c r="I5298" s="15"/>
    </row>
    <row r="5299" spans="1:9" s="1" customFormat="1" ht="15" hidden="1" customHeight="1" x14ac:dyDescent="0.25">
      <c r="A5299" s="15">
        <v>150066</v>
      </c>
      <c r="B5299" s="15" t="s">
        <v>29659</v>
      </c>
      <c r="C5299" s="15" t="s">
        <v>29660</v>
      </c>
      <c r="D5299" s="15" t="s">
        <v>22910</v>
      </c>
      <c r="E5299" s="15">
        <v>2042956</v>
      </c>
      <c r="F5299" s="15">
        <v>33</v>
      </c>
      <c r="G5299" s="94" t="s">
        <v>3074</v>
      </c>
      <c r="H5299" s="94"/>
      <c r="I5299" s="15"/>
    </row>
    <row r="5300" spans="1:9" s="1" customFormat="1" ht="15" hidden="1" customHeight="1" x14ac:dyDescent="0.25">
      <c r="A5300" s="15">
        <v>139408</v>
      </c>
      <c r="B5300" s="15" t="s">
        <v>29661</v>
      </c>
      <c r="C5300" s="15" t="s">
        <v>29662</v>
      </c>
      <c r="D5300" s="15" t="s">
        <v>5526</v>
      </c>
      <c r="E5300" s="15">
        <v>6117554</v>
      </c>
      <c r="F5300" s="15">
        <v>33</v>
      </c>
      <c r="G5300" s="94" t="s">
        <v>3074</v>
      </c>
      <c r="H5300" s="94"/>
      <c r="I5300" s="15"/>
    </row>
    <row r="5301" spans="1:9" s="1" customFormat="1" ht="15" hidden="1" customHeight="1" x14ac:dyDescent="0.25">
      <c r="A5301" s="15">
        <v>6209</v>
      </c>
      <c r="B5301" s="15" t="s">
        <v>29663</v>
      </c>
      <c r="C5301" s="15" t="s">
        <v>29664</v>
      </c>
      <c r="D5301" s="15" t="s">
        <v>3205</v>
      </c>
      <c r="E5301" s="15">
        <v>6581784</v>
      </c>
      <c r="F5301" s="15">
        <v>33</v>
      </c>
      <c r="G5301" s="94" t="s">
        <v>3074</v>
      </c>
      <c r="H5301" s="94"/>
      <c r="I5301" s="15"/>
    </row>
    <row r="5302" spans="1:9" s="1" customFormat="1" ht="15" hidden="1" customHeight="1" x14ac:dyDescent="0.25">
      <c r="A5302" s="58">
        <v>4837</v>
      </c>
      <c r="B5302" s="58" t="s">
        <v>29665</v>
      </c>
      <c r="C5302" s="58" t="s">
        <v>29666</v>
      </c>
      <c r="D5302" s="58" t="s">
        <v>5526</v>
      </c>
      <c r="E5302" s="58">
        <v>23404350</v>
      </c>
      <c r="F5302" s="58">
        <v>33</v>
      </c>
      <c r="G5302" s="166" t="s">
        <v>3074</v>
      </c>
      <c r="H5302" s="166"/>
      <c r="I5302" s="15"/>
    </row>
    <row r="5303" spans="1:9" s="1" customFormat="1" ht="15" hidden="1" customHeight="1" x14ac:dyDescent="0.25">
      <c r="A5303" s="15">
        <v>3780</v>
      </c>
      <c r="B5303" s="15" t="s">
        <v>29667</v>
      </c>
      <c r="C5303" s="15" t="s">
        <v>29668</v>
      </c>
      <c r="D5303" s="15" t="s">
        <v>3205</v>
      </c>
      <c r="E5303" s="15">
        <v>842566</v>
      </c>
      <c r="F5303" s="15">
        <v>33</v>
      </c>
      <c r="G5303" s="94" t="s">
        <v>3074</v>
      </c>
      <c r="H5303" s="94"/>
      <c r="I5303" s="15"/>
    </row>
    <row r="5304" spans="1:9" s="1" customFormat="1" ht="30" hidden="1" customHeight="1" x14ac:dyDescent="0.25">
      <c r="A5304" s="15">
        <v>152517</v>
      </c>
      <c r="B5304" s="15" t="s">
        <v>29669</v>
      </c>
      <c r="C5304" s="15" t="s">
        <v>29670</v>
      </c>
      <c r="D5304" s="15" t="s">
        <v>3205</v>
      </c>
      <c r="E5304" s="15">
        <v>970023</v>
      </c>
      <c r="F5304" s="15">
        <v>33</v>
      </c>
      <c r="G5304" s="94" t="s">
        <v>3074</v>
      </c>
      <c r="H5304" s="94"/>
      <c r="I5304" s="15"/>
    </row>
    <row r="5305" spans="1:9" s="1" customFormat="1" ht="90" hidden="1" customHeight="1" x14ac:dyDescent="0.25">
      <c r="A5305" s="15">
        <v>166353</v>
      </c>
      <c r="B5305" s="15" t="s">
        <v>29671</v>
      </c>
      <c r="C5305" s="15" t="s">
        <v>29672</v>
      </c>
      <c r="D5305" s="15" t="s">
        <v>3205</v>
      </c>
      <c r="E5305" s="15">
        <v>1079471</v>
      </c>
      <c r="F5305" s="15">
        <v>33</v>
      </c>
      <c r="G5305" s="94" t="s">
        <v>3074</v>
      </c>
      <c r="H5305" s="94"/>
      <c r="I5305" s="15"/>
    </row>
    <row r="5306" spans="1:9" s="1" customFormat="1" ht="15" hidden="1" customHeight="1" x14ac:dyDescent="0.25">
      <c r="A5306" s="15">
        <v>154678</v>
      </c>
      <c r="B5306" s="15" t="s">
        <v>29673</v>
      </c>
      <c r="C5306" s="15" t="s">
        <v>29674</v>
      </c>
      <c r="D5306" s="15" t="s">
        <v>5526</v>
      </c>
      <c r="E5306" s="15">
        <v>6117558</v>
      </c>
      <c r="F5306" s="15">
        <v>33</v>
      </c>
      <c r="G5306" s="94" t="s">
        <v>3074</v>
      </c>
      <c r="H5306" s="94"/>
      <c r="I5306" s="15"/>
    </row>
    <row r="5307" spans="1:9" s="1" customFormat="1" ht="30" hidden="1" customHeight="1" x14ac:dyDescent="0.25">
      <c r="A5307" s="15">
        <v>100607</v>
      </c>
      <c r="B5307" s="15" t="s">
        <v>29675</v>
      </c>
      <c r="C5307" s="15" t="s">
        <v>29676</v>
      </c>
      <c r="D5307" s="15" t="s">
        <v>5526</v>
      </c>
      <c r="E5307" s="15">
        <v>972336</v>
      </c>
      <c r="F5307" s="15">
        <v>33</v>
      </c>
      <c r="G5307" s="94" t="s">
        <v>3074</v>
      </c>
      <c r="H5307" s="94"/>
      <c r="I5307" s="15"/>
    </row>
    <row r="5308" spans="1:9" s="1" customFormat="1" ht="15" hidden="1" customHeight="1" x14ac:dyDescent="0.25">
      <c r="A5308" s="15">
        <v>50588</v>
      </c>
      <c r="B5308" s="15" t="s">
        <v>29677</v>
      </c>
      <c r="C5308" s="15" t="s">
        <v>29678</v>
      </c>
      <c r="D5308" s="15" t="s">
        <v>5526</v>
      </c>
      <c r="E5308" s="15">
        <v>5188432</v>
      </c>
      <c r="F5308" s="15">
        <v>33</v>
      </c>
      <c r="G5308" s="94" t="s">
        <v>3074</v>
      </c>
      <c r="H5308" s="94"/>
      <c r="I5308" s="15"/>
    </row>
    <row r="5309" spans="1:9" s="1" customFormat="1" ht="15" hidden="1" customHeight="1" x14ac:dyDescent="0.25">
      <c r="A5309" s="15">
        <v>155136</v>
      </c>
      <c r="B5309" s="15" t="s">
        <v>29679</v>
      </c>
      <c r="C5309" s="15" t="s">
        <v>29680</v>
      </c>
      <c r="D5309" s="15" t="s">
        <v>3205</v>
      </c>
      <c r="E5309" s="15">
        <v>1535124</v>
      </c>
      <c r="F5309" s="15">
        <v>33</v>
      </c>
      <c r="G5309" s="94" t="s">
        <v>3074</v>
      </c>
      <c r="H5309" s="94"/>
      <c r="I5309" s="15"/>
    </row>
    <row r="5310" spans="1:9" s="1" customFormat="1" ht="15" hidden="1" customHeight="1" x14ac:dyDescent="0.25">
      <c r="A5310" s="15">
        <v>129909</v>
      </c>
      <c r="B5310" s="15" t="s">
        <v>29681</v>
      </c>
      <c r="C5310" s="15" t="s">
        <v>29682</v>
      </c>
      <c r="D5310" s="15" t="s">
        <v>5526</v>
      </c>
      <c r="E5310" s="15">
        <v>6095239</v>
      </c>
      <c r="F5310" s="15">
        <v>33</v>
      </c>
      <c r="G5310" s="94" t="s">
        <v>3074</v>
      </c>
      <c r="H5310" s="94"/>
      <c r="I5310" s="15"/>
    </row>
    <row r="5311" spans="1:9" s="1" customFormat="1" ht="15" hidden="1" customHeight="1" x14ac:dyDescent="0.25">
      <c r="A5311" s="15">
        <v>115200</v>
      </c>
      <c r="B5311" s="15" t="s">
        <v>29683</v>
      </c>
      <c r="C5311" s="15" t="s">
        <v>29684</v>
      </c>
      <c r="D5311" s="15" t="s">
        <v>5526</v>
      </c>
      <c r="E5311" s="15">
        <v>23071096</v>
      </c>
      <c r="F5311" s="15">
        <v>33</v>
      </c>
      <c r="G5311" s="94" t="s">
        <v>3074</v>
      </c>
      <c r="H5311" s="94"/>
      <c r="I5311" s="15"/>
    </row>
    <row r="5312" spans="1:9" s="1" customFormat="1" ht="60" hidden="1" customHeight="1" x14ac:dyDescent="0.25">
      <c r="A5312" s="15">
        <v>35741</v>
      </c>
      <c r="B5312" s="15" t="s">
        <v>29685</v>
      </c>
      <c r="C5312" s="15" t="s">
        <v>29686</v>
      </c>
      <c r="D5312" s="15" t="s">
        <v>1078</v>
      </c>
      <c r="E5312" s="15">
        <v>7257180</v>
      </c>
      <c r="F5312" s="15">
        <v>33</v>
      </c>
      <c r="G5312" s="94" t="s">
        <v>3074</v>
      </c>
      <c r="H5312" s="94"/>
      <c r="I5312" s="15"/>
    </row>
    <row r="5313" spans="1:9" s="1" customFormat="1" ht="15" hidden="1" customHeight="1" x14ac:dyDescent="0.25">
      <c r="A5313" s="15">
        <v>140987</v>
      </c>
      <c r="B5313" s="15" t="s">
        <v>29687</v>
      </c>
      <c r="C5313" s="15" t="s">
        <v>29688</v>
      </c>
      <c r="D5313" s="15" t="s">
        <v>3205</v>
      </c>
      <c r="E5313" s="15">
        <v>7257177</v>
      </c>
      <c r="F5313" s="15">
        <v>33</v>
      </c>
      <c r="G5313" s="94" t="s">
        <v>3074</v>
      </c>
      <c r="H5313" s="94"/>
      <c r="I5313" s="15"/>
    </row>
    <row r="5314" spans="1:9" s="1" customFormat="1" ht="15" hidden="1" customHeight="1" x14ac:dyDescent="0.25">
      <c r="A5314" s="15">
        <v>65276</v>
      </c>
      <c r="B5314" s="15" t="s">
        <v>29689</v>
      </c>
      <c r="C5314" s="15" t="s">
        <v>29690</v>
      </c>
      <c r="D5314" s="15" t="s">
        <v>3205</v>
      </c>
      <c r="E5314" s="15">
        <v>6276287</v>
      </c>
      <c r="F5314" s="15">
        <v>33</v>
      </c>
      <c r="G5314" s="94" t="s">
        <v>3074</v>
      </c>
      <c r="H5314" s="94"/>
      <c r="I5314" s="15"/>
    </row>
    <row r="5315" spans="1:9" s="1" customFormat="1" ht="15" hidden="1" customHeight="1" x14ac:dyDescent="0.25">
      <c r="A5315" s="15">
        <v>51656</v>
      </c>
      <c r="B5315" s="15" t="s">
        <v>29691</v>
      </c>
      <c r="C5315" s="15" t="s">
        <v>29692</v>
      </c>
      <c r="D5315" s="15" t="s">
        <v>2071</v>
      </c>
      <c r="E5315" s="15">
        <v>4773913</v>
      </c>
      <c r="F5315" s="15">
        <v>33</v>
      </c>
      <c r="G5315" s="94" t="s">
        <v>3074</v>
      </c>
      <c r="H5315" s="94"/>
      <c r="I5315" s="15"/>
    </row>
    <row r="5316" spans="1:9" s="1" customFormat="1" ht="15" hidden="1" customHeight="1" x14ac:dyDescent="0.25">
      <c r="A5316" s="15">
        <v>6321</v>
      </c>
      <c r="B5316" s="15" t="s">
        <v>29693</v>
      </c>
      <c r="C5316" s="15" t="s">
        <v>29692</v>
      </c>
      <c r="D5316" s="15" t="s">
        <v>1078</v>
      </c>
      <c r="E5316" s="15">
        <v>4945105</v>
      </c>
      <c r="F5316" s="15">
        <v>33</v>
      </c>
      <c r="G5316" s="94" t="s">
        <v>3074</v>
      </c>
      <c r="H5316" s="94"/>
      <c r="I5316" s="15"/>
    </row>
    <row r="5317" spans="1:9" s="1" customFormat="1" ht="45" hidden="1" customHeight="1" x14ac:dyDescent="0.25">
      <c r="A5317" s="15">
        <v>51587</v>
      </c>
      <c r="B5317" s="15" t="s">
        <v>29694</v>
      </c>
      <c r="C5317" s="15" t="s">
        <v>29695</v>
      </c>
      <c r="D5317" s="15" t="s">
        <v>3205</v>
      </c>
      <c r="E5317" s="15">
        <v>7257174</v>
      </c>
      <c r="F5317" s="15">
        <v>33</v>
      </c>
      <c r="G5317" s="94" t="s">
        <v>3074</v>
      </c>
      <c r="H5317" s="94"/>
      <c r="I5317" s="15"/>
    </row>
    <row r="5318" spans="1:9" s="1" customFormat="1" ht="15" hidden="1" customHeight="1" x14ac:dyDescent="0.25">
      <c r="A5318" s="15">
        <v>136879</v>
      </c>
      <c r="B5318" s="15" t="s">
        <v>29696</v>
      </c>
      <c r="C5318" s="15" t="s">
        <v>29697</v>
      </c>
      <c r="D5318" s="15" t="s">
        <v>3205</v>
      </c>
      <c r="E5318" s="15">
        <v>23080589</v>
      </c>
      <c r="F5318" s="15">
        <v>33</v>
      </c>
      <c r="G5318" s="94" t="s">
        <v>3074</v>
      </c>
      <c r="H5318" s="94"/>
      <c r="I5318" s="15"/>
    </row>
    <row r="5319" spans="1:9" s="1" customFormat="1" ht="30" hidden="1" customHeight="1" x14ac:dyDescent="0.25">
      <c r="A5319" s="15">
        <v>160369</v>
      </c>
      <c r="B5319" s="15" t="s">
        <v>29698</v>
      </c>
      <c r="C5319" s="15" t="s">
        <v>29699</v>
      </c>
      <c r="D5319" s="15" t="s">
        <v>1114</v>
      </c>
      <c r="E5319" s="15">
        <v>7257175</v>
      </c>
      <c r="F5319" s="15">
        <v>33</v>
      </c>
      <c r="G5319" s="94" t="s">
        <v>3074</v>
      </c>
      <c r="H5319" s="94"/>
      <c r="I5319" s="15"/>
    </row>
    <row r="5320" spans="1:9" s="1" customFormat="1" ht="30" hidden="1" customHeight="1" x14ac:dyDescent="0.25">
      <c r="A5320" s="15">
        <v>158156</v>
      </c>
      <c r="B5320" s="15" t="s">
        <v>29700</v>
      </c>
      <c r="C5320" s="15" t="s">
        <v>29701</v>
      </c>
      <c r="D5320" s="15" t="s">
        <v>1114</v>
      </c>
      <c r="E5320" s="15">
        <v>4958701</v>
      </c>
      <c r="F5320" s="15">
        <v>33</v>
      </c>
      <c r="G5320" s="94" t="s">
        <v>3074</v>
      </c>
      <c r="H5320" s="94"/>
      <c r="I5320" s="15"/>
    </row>
    <row r="5321" spans="1:9" s="1" customFormat="1" ht="15" hidden="1" customHeight="1" x14ac:dyDescent="0.25">
      <c r="A5321" s="15">
        <v>67088</v>
      </c>
      <c r="B5321" s="15" t="s">
        <v>29702</v>
      </c>
      <c r="C5321" s="15" t="s">
        <v>29703</v>
      </c>
      <c r="D5321" s="15" t="s">
        <v>5526</v>
      </c>
      <c r="E5321" s="15">
        <v>6117568</v>
      </c>
      <c r="F5321" s="15">
        <v>33</v>
      </c>
      <c r="G5321" s="94" t="s">
        <v>3074</v>
      </c>
      <c r="H5321" s="94"/>
      <c r="I5321" s="15"/>
    </row>
    <row r="5322" spans="1:9" s="1" customFormat="1" ht="30" hidden="1" customHeight="1" x14ac:dyDescent="0.25">
      <c r="A5322" s="15">
        <v>150397</v>
      </c>
      <c r="B5322" s="15" t="s">
        <v>29704</v>
      </c>
      <c r="C5322" s="15" t="s">
        <v>29703</v>
      </c>
      <c r="D5322" s="15" t="s">
        <v>2071</v>
      </c>
      <c r="E5322" s="15">
        <v>1518446</v>
      </c>
      <c r="F5322" s="15">
        <v>33</v>
      </c>
      <c r="G5322" s="94" t="s">
        <v>3074</v>
      </c>
      <c r="H5322" s="94"/>
      <c r="I5322" s="15"/>
    </row>
    <row r="5323" spans="1:9" s="1" customFormat="1" ht="45" hidden="1" customHeight="1" x14ac:dyDescent="0.25">
      <c r="A5323" s="15">
        <v>161173</v>
      </c>
      <c r="B5323" s="15" t="s">
        <v>29705</v>
      </c>
      <c r="C5323" s="15" t="s">
        <v>29706</v>
      </c>
      <c r="D5323" s="15" t="s">
        <v>2071</v>
      </c>
      <c r="E5323" s="15">
        <v>6117561</v>
      </c>
      <c r="F5323" s="15">
        <v>33</v>
      </c>
      <c r="G5323" s="94" t="s">
        <v>3074</v>
      </c>
      <c r="H5323" s="94"/>
      <c r="I5323" s="15"/>
    </row>
    <row r="5324" spans="1:9" s="1" customFormat="1" ht="30" hidden="1" customHeight="1" x14ac:dyDescent="0.25">
      <c r="A5324" s="15">
        <v>98141</v>
      </c>
      <c r="B5324" s="15" t="s">
        <v>28323</v>
      </c>
      <c r="C5324" s="15" t="s">
        <v>29707</v>
      </c>
      <c r="D5324" s="15" t="s">
        <v>3205</v>
      </c>
      <c r="E5324" s="15">
        <v>6015379</v>
      </c>
      <c r="F5324" s="15">
        <v>33</v>
      </c>
      <c r="G5324" s="94" t="s">
        <v>3074</v>
      </c>
      <c r="H5324" s="94"/>
      <c r="I5324" s="15"/>
    </row>
    <row r="5325" spans="1:9" s="1" customFormat="1" ht="30" hidden="1" customHeight="1" x14ac:dyDescent="0.25">
      <c r="A5325" s="15">
        <v>114485</v>
      </c>
      <c r="B5325" s="15" t="s">
        <v>29708</v>
      </c>
      <c r="C5325" s="15" t="s">
        <v>29709</v>
      </c>
      <c r="D5325" s="15" t="s">
        <v>3205</v>
      </c>
      <c r="E5325" s="15">
        <v>23076440</v>
      </c>
      <c r="F5325" s="15">
        <v>33</v>
      </c>
      <c r="G5325" s="94" t="s">
        <v>3074</v>
      </c>
      <c r="H5325" s="94"/>
      <c r="I5325" s="15"/>
    </row>
    <row r="5326" spans="1:9" s="1" customFormat="1" ht="60" hidden="1" customHeight="1" x14ac:dyDescent="0.25">
      <c r="A5326" s="15">
        <v>130272</v>
      </c>
      <c r="B5326" s="15" t="s">
        <v>29710</v>
      </c>
      <c r="C5326" s="15" t="s">
        <v>29711</v>
      </c>
      <c r="D5326" s="15" t="s">
        <v>3205</v>
      </c>
      <c r="E5326" s="15">
        <v>6101334</v>
      </c>
      <c r="F5326" s="15">
        <v>33</v>
      </c>
      <c r="G5326" s="94" t="s">
        <v>3074</v>
      </c>
      <c r="H5326" s="94"/>
      <c r="I5326" s="15"/>
    </row>
    <row r="5327" spans="1:9" s="1" customFormat="1" ht="15" hidden="1" customHeight="1" x14ac:dyDescent="0.25">
      <c r="A5327" s="15">
        <v>140774</v>
      </c>
      <c r="B5327" s="15" t="s">
        <v>29712</v>
      </c>
      <c r="C5327" s="15" t="s">
        <v>29713</v>
      </c>
      <c r="D5327" s="15" t="s">
        <v>5526</v>
      </c>
      <c r="E5327" s="15">
        <v>6110051</v>
      </c>
      <c r="F5327" s="15">
        <v>33</v>
      </c>
      <c r="G5327" s="94" t="s">
        <v>3074</v>
      </c>
      <c r="H5327" s="94"/>
      <c r="I5327" s="15"/>
    </row>
    <row r="5328" spans="1:9" s="1" customFormat="1" ht="15" hidden="1" customHeight="1" x14ac:dyDescent="0.25">
      <c r="A5328" s="58">
        <v>130273</v>
      </c>
      <c r="B5328" s="58" t="s">
        <v>29710</v>
      </c>
      <c r="C5328" s="58" t="s">
        <v>29714</v>
      </c>
      <c r="D5328" s="58" t="s">
        <v>3205</v>
      </c>
      <c r="E5328" s="58">
        <v>6101338</v>
      </c>
      <c r="F5328" s="58">
        <v>33</v>
      </c>
      <c r="G5328" s="166" t="s">
        <v>3074</v>
      </c>
      <c r="H5328" s="94"/>
      <c r="I5328" s="15"/>
    </row>
    <row r="5329" spans="1:9" s="1" customFormat="1" ht="30" hidden="1" customHeight="1" x14ac:dyDescent="0.25">
      <c r="A5329" s="15">
        <v>152754</v>
      </c>
      <c r="B5329" s="15" t="s">
        <v>29577</v>
      </c>
      <c r="C5329" s="15" t="s">
        <v>29715</v>
      </c>
      <c r="D5329" s="15" t="s">
        <v>3205</v>
      </c>
      <c r="E5329" s="15">
        <v>2053395</v>
      </c>
      <c r="F5329" s="15">
        <v>33</v>
      </c>
      <c r="G5329" s="94" t="s">
        <v>3074</v>
      </c>
      <c r="H5329" s="94"/>
      <c r="I5329" s="15"/>
    </row>
    <row r="5330" spans="1:9" s="1" customFormat="1" ht="15" hidden="1" customHeight="1" x14ac:dyDescent="0.25">
      <c r="A5330" s="15">
        <v>84762</v>
      </c>
      <c r="B5330" s="15" t="s">
        <v>29665</v>
      </c>
      <c r="C5330" s="15" t="s">
        <v>29716</v>
      </c>
      <c r="D5330" s="15" t="s">
        <v>1114</v>
      </c>
      <c r="E5330" s="15">
        <v>1810695</v>
      </c>
      <c r="F5330" s="15">
        <v>33</v>
      </c>
      <c r="G5330" s="94" t="s">
        <v>3074</v>
      </c>
      <c r="H5330" s="94"/>
      <c r="I5330" s="15"/>
    </row>
    <row r="5331" spans="1:9" s="1" customFormat="1" ht="15" hidden="1" customHeight="1" x14ac:dyDescent="0.25">
      <c r="A5331" s="15">
        <v>83388</v>
      </c>
      <c r="B5331" s="15" t="s">
        <v>29717</v>
      </c>
      <c r="C5331" s="15" t="s">
        <v>29718</v>
      </c>
      <c r="D5331" s="15" t="s">
        <v>3205</v>
      </c>
      <c r="E5331" s="15">
        <v>5539305</v>
      </c>
      <c r="F5331" s="15">
        <v>33</v>
      </c>
      <c r="G5331" s="94" t="s">
        <v>3074</v>
      </c>
      <c r="H5331" s="94"/>
      <c r="I5331" s="15"/>
    </row>
    <row r="5332" spans="1:9" s="1" customFormat="1" ht="30" hidden="1" customHeight="1" x14ac:dyDescent="0.25">
      <c r="A5332" s="311">
        <v>154341</v>
      </c>
      <c r="B5332" s="49" t="s">
        <v>32881</v>
      </c>
      <c r="C5332" s="49" t="s">
        <v>32879</v>
      </c>
      <c r="D5332" s="49" t="s">
        <v>16</v>
      </c>
      <c r="E5332" s="49" t="s">
        <v>32880</v>
      </c>
      <c r="F5332" s="49">
        <v>33</v>
      </c>
      <c r="G5332" s="276" t="s">
        <v>32554</v>
      </c>
      <c r="H5332" s="94" t="s">
        <v>19</v>
      </c>
      <c r="I5332" s="15"/>
    </row>
    <row r="5333" spans="1:9" s="1" customFormat="1" ht="15" hidden="1" customHeight="1" x14ac:dyDescent="0.25">
      <c r="A5333" s="316">
        <v>106294</v>
      </c>
      <c r="B5333" s="293" t="s">
        <v>34441</v>
      </c>
      <c r="C5333" s="293" t="s">
        <v>34442</v>
      </c>
      <c r="D5333" s="293" t="s">
        <v>15373</v>
      </c>
      <c r="E5333" s="293" t="s">
        <v>34443</v>
      </c>
      <c r="F5333" s="293">
        <v>33</v>
      </c>
      <c r="G5333" s="434" t="s">
        <v>34444</v>
      </c>
      <c r="H5333" s="230" t="s">
        <v>113</v>
      </c>
      <c r="I5333" s="15"/>
    </row>
    <row r="5334" spans="1:9" s="1" customFormat="1" ht="30" hidden="1" customHeight="1" x14ac:dyDescent="0.25">
      <c r="A5334" s="290">
        <v>137248</v>
      </c>
      <c r="B5334" s="72" t="s">
        <v>34469</v>
      </c>
      <c r="C5334" s="72" t="s">
        <v>34470</v>
      </c>
      <c r="D5334" s="72" t="s">
        <v>12609</v>
      </c>
      <c r="E5334" s="72" t="s">
        <v>34471</v>
      </c>
      <c r="F5334" s="72">
        <v>33</v>
      </c>
      <c r="G5334" s="435" t="s">
        <v>34468</v>
      </c>
      <c r="H5334" s="94" t="s">
        <v>35343</v>
      </c>
      <c r="I5334" s="15"/>
    </row>
    <row r="5335" spans="1:9" s="1" customFormat="1" ht="30" hidden="1" customHeight="1" x14ac:dyDescent="0.25">
      <c r="A5335" s="181">
        <v>102941</v>
      </c>
      <c r="B5335" s="4" t="s">
        <v>6823</v>
      </c>
      <c r="C5335" s="4" t="s">
        <v>6824</v>
      </c>
      <c r="D5335" s="4" t="s">
        <v>6825</v>
      </c>
      <c r="E5335" s="4">
        <v>6112665</v>
      </c>
      <c r="F5335" s="4">
        <v>34</v>
      </c>
      <c r="G5335" s="102" t="s">
        <v>6826</v>
      </c>
      <c r="H5335" s="94"/>
      <c r="I5335" s="15"/>
    </row>
    <row r="5336" spans="1:9" s="1" customFormat="1" ht="15" hidden="1" customHeight="1" x14ac:dyDescent="0.25">
      <c r="A5336" s="332">
        <v>35794</v>
      </c>
      <c r="B5336" s="6" t="s">
        <v>6827</v>
      </c>
      <c r="C5336" s="6" t="s">
        <v>6828</v>
      </c>
      <c r="D5336" s="6" t="s">
        <v>138</v>
      </c>
      <c r="E5336" s="6">
        <v>4717522</v>
      </c>
      <c r="F5336" s="6">
        <v>34</v>
      </c>
      <c r="G5336" s="164" t="s">
        <v>6829</v>
      </c>
      <c r="H5336" s="94" t="s">
        <v>35343</v>
      </c>
      <c r="I5336" s="15"/>
    </row>
    <row r="5337" spans="1:9" s="1" customFormat="1" ht="30" hidden="1" customHeight="1" x14ac:dyDescent="0.25">
      <c r="A5337" s="184">
        <v>63975</v>
      </c>
      <c r="B5337" s="17" t="s">
        <v>6830</v>
      </c>
      <c r="C5337" s="17" t="s">
        <v>6831</v>
      </c>
      <c r="D5337" s="17" t="s">
        <v>138</v>
      </c>
      <c r="E5337" s="17">
        <v>6273682</v>
      </c>
      <c r="F5337" s="17">
        <v>34</v>
      </c>
      <c r="G5337" s="158" t="s">
        <v>6832</v>
      </c>
      <c r="H5337" s="94" t="s">
        <v>733</v>
      </c>
      <c r="I5337" s="15"/>
    </row>
    <row r="5338" spans="1:9" s="1" customFormat="1" ht="30" hidden="1" customHeight="1" x14ac:dyDescent="0.25">
      <c r="A5338" s="324">
        <v>64096</v>
      </c>
      <c r="B5338" s="10" t="s">
        <v>6833</v>
      </c>
      <c r="C5338" s="10" t="s">
        <v>6834</v>
      </c>
      <c r="D5338" s="10" t="s">
        <v>359</v>
      </c>
      <c r="E5338" s="10">
        <v>6112653</v>
      </c>
      <c r="F5338" s="10">
        <v>34</v>
      </c>
      <c r="G5338" s="142" t="s">
        <v>2609</v>
      </c>
      <c r="H5338" s="94" t="s">
        <v>19</v>
      </c>
      <c r="I5338" s="15"/>
    </row>
    <row r="5339" spans="1:9" s="1" customFormat="1" ht="30" hidden="1" customHeight="1" x14ac:dyDescent="0.25">
      <c r="A5339" s="324">
        <v>152400</v>
      </c>
      <c r="B5339" s="10" t="s">
        <v>6835</v>
      </c>
      <c r="C5339" s="10" t="s">
        <v>6836</v>
      </c>
      <c r="D5339" s="10" t="s">
        <v>65</v>
      </c>
      <c r="E5339" s="10">
        <v>2227147</v>
      </c>
      <c r="F5339" s="10">
        <v>34</v>
      </c>
      <c r="G5339" s="142" t="s">
        <v>6837</v>
      </c>
      <c r="H5339" s="94" t="s">
        <v>19</v>
      </c>
      <c r="I5339" s="15"/>
    </row>
    <row r="5340" spans="1:9" s="1" customFormat="1" ht="15" hidden="1" customHeight="1" x14ac:dyDescent="0.25">
      <c r="A5340" s="181">
        <v>160215</v>
      </c>
      <c r="B5340" s="4" t="s">
        <v>6838</v>
      </c>
      <c r="C5340" s="4" t="s">
        <v>6839</v>
      </c>
      <c r="D5340" s="4" t="s">
        <v>963</v>
      </c>
      <c r="E5340" s="4">
        <v>6105334</v>
      </c>
      <c r="F5340" s="4">
        <v>34</v>
      </c>
      <c r="G5340" s="102" t="s">
        <v>6840</v>
      </c>
      <c r="H5340" s="94"/>
      <c r="I5340" s="15"/>
    </row>
    <row r="5341" spans="1:9" s="1" customFormat="1" ht="15" hidden="1" customHeight="1" x14ac:dyDescent="0.25">
      <c r="A5341" s="416">
        <v>143807</v>
      </c>
      <c r="B5341" s="417" t="s">
        <v>6841</v>
      </c>
      <c r="C5341" s="417" t="s">
        <v>6842</v>
      </c>
      <c r="D5341" s="417" t="s">
        <v>359</v>
      </c>
      <c r="E5341" s="417">
        <v>4717611</v>
      </c>
      <c r="F5341" s="417">
        <v>34</v>
      </c>
      <c r="G5341" s="419" t="s">
        <v>6843</v>
      </c>
      <c r="H5341" s="94" t="s">
        <v>733</v>
      </c>
      <c r="I5341" s="15"/>
    </row>
    <row r="5342" spans="1:9" s="1" customFormat="1" ht="45" hidden="1" customHeight="1" x14ac:dyDescent="0.25">
      <c r="A5342" s="324">
        <v>146714</v>
      </c>
      <c r="B5342" s="10" t="s">
        <v>6844</v>
      </c>
      <c r="C5342" s="10" t="s">
        <v>6845</v>
      </c>
      <c r="D5342" s="10" t="s">
        <v>107</v>
      </c>
      <c r="E5342" s="10">
        <v>23403751</v>
      </c>
      <c r="F5342" s="10">
        <v>34</v>
      </c>
      <c r="G5342" s="142" t="s">
        <v>6846</v>
      </c>
      <c r="H5342" s="230" t="s">
        <v>1859</v>
      </c>
      <c r="I5342" s="15"/>
    </row>
    <row r="5343" spans="1:9" s="1" customFormat="1" ht="15" hidden="1" customHeight="1" x14ac:dyDescent="0.25">
      <c r="A5343" s="323">
        <v>156733</v>
      </c>
      <c r="B5343" s="13" t="s">
        <v>6847</v>
      </c>
      <c r="C5343" s="13" t="s">
        <v>6848</v>
      </c>
      <c r="D5343" s="13" t="s">
        <v>138</v>
      </c>
      <c r="E5343" s="13">
        <v>1621800</v>
      </c>
      <c r="F5343" s="13">
        <v>34</v>
      </c>
      <c r="G5343" s="154" t="s">
        <v>33835</v>
      </c>
      <c r="H5343" s="230" t="s">
        <v>56</v>
      </c>
      <c r="I5343" s="15"/>
    </row>
    <row r="5344" spans="1:9" s="1" customFormat="1" ht="15" hidden="1" customHeight="1" x14ac:dyDescent="0.25">
      <c r="A5344" s="181">
        <v>155096</v>
      </c>
      <c r="B5344" s="4" t="s">
        <v>6849</v>
      </c>
      <c r="C5344" s="4" t="s">
        <v>6850</v>
      </c>
      <c r="D5344" s="4" t="s">
        <v>102</v>
      </c>
      <c r="E5344" s="4">
        <v>6112501</v>
      </c>
      <c r="F5344" s="4">
        <v>34</v>
      </c>
      <c r="G5344" s="102" t="s">
        <v>6851</v>
      </c>
      <c r="H5344" s="94"/>
      <c r="I5344" s="15"/>
    </row>
    <row r="5345" spans="1:9" s="1" customFormat="1" ht="15" hidden="1" customHeight="1" x14ac:dyDescent="0.25">
      <c r="A5345" s="324">
        <v>107726</v>
      </c>
      <c r="B5345" s="10" t="s">
        <v>6852</v>
      </c>
      <c r="C5345" s="10" t="s">
        <v>6853</v>
      </c>
      <c r="D5345" s="10" t="s">
        <v>359</v>
      </c>
      <c r="E5345" s="10">
        <v>6066720</v>
      </c>
      <c r="F5345" s="10">
        <v>34</v>
      </c>
      <c r="G5345" s="142" t="s">
        <v>6854</v>
      </c>
      <c r="H5345" s="230" t="s">
        <v>1859</v>
      </c>
      <c r="I5345" s="15"/>
    </row>
    <row r="5346" spans="1:9" s="1" customFormat="1" ht="15" hidden="1" customHeight="1" x14ac:dyDescent="0.25">
      <c r="A5346" s="184">
        <v>9209</v>
      </c>
      <c r="B5346" s="17" t="s">
        <v>6855</v>
      </c>
      <c r="C5346" s="17" t="s">
        <v>6856</v>
      </c>
      <c r="D5346" s="17" t="s">
        <v>107</v>
      </c>
      <c r="E5346" s="17">
        <v>5049138</v>
      </c>
      <c r="F5346" s="17">
        <v>34</v>
      </c>
      <c r="G5346" s="158" t="s">
        <v>6857</v>
      </c>
      <c r="H5346" s="94" t="s">
        <v>733</v>
      </c>
      <c r="I5346" s="15"/>
    </row>
    <row r="5347" spans="1:9" s="1" customFormat="1" ht="15" hidden="1" customHeight="1" x14ac:dyDescent="0.25">
      <c r="A5347" s="181">
        <v>106298</v>
      </c>
      <c r="B5347" s="4" t="s">
        <v>6858</v>
      </c>
      <c r="C5347" s="4" t="s">
        <v>6859</v>
      </c>
      <c r="D5347" s="4" t="s">
        <v>661</v>
      </c>
      <c r="E5347" s="4">
        <v>5226782</v>
      </c>
      <c r="F5347" s="4">
        <v>34</v>
      </c>
      <c r="G5347" s="102" t="s">
        <v>6860</v>
      </c>
      <c r="H5347" s="94"/>
      <c r="I5347" s="15"/>
    </row>
    <row r="5348" spans="1:9" s="1" customFormat="1" ht="15" hidden="1" customHeight="1" x14ac:dyDescent="0.25">
      <c r="A5348" s="181">
        <v>127079</v>
      </c>
      <c r="B5348" s="4" t="s">
        <v>6861</v>
      </c>
      <c r="C5348" s="4" t="s">
        <v>6862</v>
      </c>
      <c r="D5348" s="4" t="s">
        <v>138</v>
      </c>
      <c r="E5348" s="4">
        <v>6112493</v>
      </c>
      <c r="F5348" s="4">
        <v>34</v>
      </c>
      <c r="G5348" s="102" t="s">
        <v>6863</v>
      </c>
      <c r="H5348" s="94"/>
      <c r="I5348" s="15"/>
    </row>
    <row r="5349" spans="1:9" s="1" customFormat="1" ht="15" hidden="1" customHeight="1" x14ac:dyDescent="0.25">
      <c r="A5349" s="323">
        <v>119845</v>
      </c>
      <c r="B5349" s="13" t="s">
        <v>6864</v>
      </c>
      <c r="C5349" s="13" t="s">
        <v>6865</v>
      </c>
      <c r="D5349" s="13" t="s">
        <v>102</v>
      </c>
      <c r="E5349" s="13">
        <v>9071045</v>
      </c>
      <c r="F5349" s="13">
        <v>34</v>
      </c>
      <c r="G5349" s="154" t="s">
        <v>6866</v>
      </c>
      <c r="H5349" s="230" t="s">
        <v>56</v>
      </c>
      <c r="I5349" s="15"/>
    </row>
    <row r="5350" spans="1:9" s="1" customFormat="1" ht="15" hidden="1" customHeight="1" x14ac:dyDescent="0.25">
      <c r="A5350" s="323">
        <v>154325</v>
      </c>
      <c r="B5350" s="13" t="s">
        <v>6867</v>
      </c>
      <c r="C5350" s="13" t="s">
        <v>6868</v>
      </c>
      <c r="D5350" s="13" t="s">
        <v>138</v>
      </c>
      <c r="E5350" s="13">
        <v>10209410</v>
      </c>
      <c r="F5350" s="13">
        <v>34</v>
      </c>
      <c r="G5350" s="154" t="s">
        <v>6869</v>
      </c>
      <c r="H5350" s="230" t="s">
        <v>56</v>
      </c>
      <c r="I5350" s="15"/>
    </row>
    <row r="5351" spans="1:9" s="1" customFormat="1" ht="15" hidden="1" customHeight="1" x14ac:dyDescent="0.25">
      <c r="A5351" s="332">
        <v>102566</v>
      </c>
      <c r="B5351" s="6" t="s">
        <v>18140</v>
      </c>
      <c r="C5351" s="6" t="s">
        <v>18141</v>
      </c>
      <c r="D5351" s="6" t="s">
        <v>35</v>
      </c>
      <c r="E5351" s="6" t="s">
        <v>18142</v>
      </c>
      <c r="F5351" s="6">
        <v>34</v>
      </c>
      <c r="G5351" s="164" t="s">
        <v>33511</v>
      </c>
      <c r="H5351" s="94" t="s">
        <v>35343</v>
      </c>
      <c r="I5351" s="15"/>
    </row>
    <row r="5352" spans="1:9" s="1" customFormat="1" ht="15" hidden="1" customHeight="1" x14ac:dyDescent="0.25">
      <c r="A5352" s="324">
        <v>163427</v>
      </c>
      <c r="B5352" s="10" t="s">
        <v>6870</v>
      </c>
      <c r="C5352" s="10" t="s">
        <v>6871</v>
      </c>
      <c r="D5352" s="10" t="s">
        <v>731</v>
      </c>
      <c r="E5352" s="10">
        <v>6080798</v>
      </c>
      <c r="F5352" s="10">
        <v>34</v>
      </c>
      <c r="G5352" s="142" t="s">
        <v>6872</v>
      </c>
      <c r="H5352" s="230" t="s">
        <v>1859</v>
      </c>
      <c r="I5352" s="15"/>
    </row>
    <row r="5353" spans="1:9" s="1" customFormat="1" ht="15" hidden="1" customHeight="1" x14ac:dyDescent="0.25">
      <c r="A5353" s="324">
        <v>118639</v>
      </c>
      <c r="B5353" s="10" t="s">
        <v>6873</v>
      </c>
      <c r="C5353" s="10" t="s">
        <v>6874</v>
      </c>
      <c r="D5353" s="10" t="s">
        <v>107</v>
      </c>
      <c r="E5353" s="10">
        <v>10193364</v>
      </c>
      <c r="F5353" s="10">
        <v>34</v>
      </c>
      <c r="G5353" s="142" t="s">
        <v>2489</v>
      </c>
      <c r="H5353" s="94" t="s">
        <v>19</v>
      </c>
      <c r="I5353" s="15"/>
    </row>
    <row r="5354" spans="1:9" s="1" customFormat="1" ht="15" hidden="1" customHeight="1" x14ac:dyDescent="0.25">
      <c r="A5354" s="332">
        <v>160071</v>
      </c>
      <c r="B5354" s="6" t="s">
        <v>6875</v>
      </c>
      <c r="C5354" s="6" t="s">
        <v>6876</v>
      </c>
      <c r="D5354" s="6" t="s">
        <v>2052</v>
      </c>
      <c r="E5354" s="6" t="s">
        <v>6877</v>
      </c>
      <c r="F5354" s="6">
        <v>34</v>
      </c>
      <c r="G5354" s="164" t="s">
        <v>33509</v>
      </c>
      <c r="H5354" s="94" t="s">
        <v>35343</v>
      </c>
      <c r="I5354" s="15"/>
    </row>
    <row r="5355" spans="1:9" s="1" customFormat="1" ht="15" hidden="1" customHeight="1" x14ac:dyDescent="0.25">
      <c r="A5355" s="184">
        <v>106781</v>
      </c>
      <c r="B5355" s="17" t="s">
        <v>6878</v>
      </c>
      <c r="C5355" s="17" t="s">
        <v>6879</v>
      </c>
      <c r="D5355" s="17" t="s">
        <v>6880</v>
      </c>
      <c r="E5355" s="17">
        <v>4717453</v>
      </c>
      <c r="F5355" s="17">
        <v>34</v>
      </c>
      <c r="G5355" s="158" t="s">
        <v>23630</v>
      </c>
      <c r="H5355" s="94" t="s">
        <v>733</v>
      </c>
      <c r="I5355" s="15"/>
    </row>
    <row r="5356" spans="1:9" s="1" customFormat="1" ht="15" hidden="1" customHeight="1" x14ac:dyDescent="0.25">
      <c r="A5356" s="178">
        <v>137218</v>
      </c>
      <c r="B5356" s="15" t="s">
        <v>18161</v>
      </c>
      <c r="C5356" s="15" t="s">
        <v>18162</v>
      </c>
      <c r="D5356" s="15" t="s">
        <v>345</v>
      </c>
      <c r="E5356" s="15" t="s">
        <v>18163</v>
      </c>
      <c r="F5356" s="15">
        <v>34</v>
      </c>
      <c r="G5356" s="94"/>
      <c r="H5356" s="94"/>
      <c r="I5356" s="15"/>
    </row>
    <row r="5357" spans="1:9" s="1" customFormat="1" ht="15" hidden="1" customHeight="1" x14ac:dyDescent="0.25">
      <c r="A5357" s="323">
        <v>142592</v>
      </c>
      <c r="B5357" s="13" t="s">
        <v>6881</v>
      </c>
      <c r="C5357" s="13" t="s">
        <v>6882</v>
      </c>
      <c r="D5357" s="13" t="s">
        <v>146</v>
      </c>
      <c r="E5357" s="13">
        <v>18649</v>
      </c>
      <c r="F5357" s="13">
        <v>34</v>
      </c>
      <c r="G5357" s="154" t="s">
        <v>6883</v>
      </c>
      <c r="H5357" s="230" t="s">
        <v>56</v>
      </c>
      <c r="I5357" s="15"/>
    </row>
    <row r="5358" spans="1:9" s="1" customFormat="1" ht="15" hidden="1" customHeight="1" x14ac:dyDescent="0.25">
      <c r="A5358" s="178">
        <v>72739</v>
      </c>
      <c r="B5358" s="15" t="s">
        <v>6884</v>
      </c>
      <c r="C5358" s="15" t="s">
        <v>6885</v>
      </c>
      <c r="D5358" s="15" t="s">
        <v>98</v>
      </c>
      <c r="E5358" s="15" t="s">
        <v>6886</v>
      </c>
      <c r="F5358" s="15">
        <v>34</v>
      </c>
      <c r="G5358" s="94" t="s">
        <v>429</v>
      </c>
      <c r="H5358" s="94"/>
      <c r="I5358" s="15"/>
    </row>
    <row r="5359" spans="1:9" s="1" customFormat="1" ht="15" hidden="1" customHeight="1" x14ac:dyDescent="0.25">
      <c r="A5359" s="181">
        <v>132249</v>
      </c>
      <c r="B5359" s="4" t="s">
        <v>6887</v>
      </c>
      <c r="C5359" s="4" t="s">
        <v>6888</v>
      </c>
      <c r="D5359" s="4" t="s">
        <v>359</v>
      </c>
      <c r="E5359" s="4">
        <v>6105292</v>
      </c>
      <c r="F5359" s="4">
        <v>34</v>
      </c>
      <c r="G5359" s="102" t="s">
        <v>6444</v>
      </c>
      <c r="H5359" s="94"/>
      <c r="I5359" s="15"/>
    </row>
    <row r="5360" spans="1:9" s="1" customFormat="1" ht="15" hidden="1" customHeight="1" x14ac:dyDescent="0.25">
      <c r="A5360" s="184">
        <v>160356</v>
      </c>
      <c r="B5360" s="17" t="s">
        <v>6889</v>
      </c>
      <c r="C5360" s="17" t="s">
        <v>6890</v>
      </c>
      <c r="D5360" s="17" t="s">
        <v>138</v>
      </c>
      <c r="E5360" s="17">
        <v>6122642</v>
      </c>
      <c r="F5360" s="17">
        <v>34</v>
      </c>
      <c r="G5360" s="158" t="s">
        <v>6891</v>
      </c>
      <c r="H5360" s="94" t="s">
        <v>733</v>
      </c>
      <c r="I5360" s="15"/>
    </row>
    <row r="5361" spans="1:9" s="1" customFormat="1" ht="15" hidden="1" customHeight="1" x14ac:dyDescent="0.25">
      <c r="A5361" s="181">
        <v>155841</v>
      </c>
      <c r="B5361" s="4" t="s">
        <v>6892</v>
      </c>
      <c r="C5361" s="4" t="s">
        <v>6893</v>
      </c>
      <c r="D5361" s="4" t="s">
        <v>963</v>
      </c>
      <c r="E5361" s="4">
        <v>965772</v>
      </c>
      <c r="F5361" s="4">
        <v>34</v>
      </c>
      <c r="G5361" s="102" t="s">
        <v>6757</v>
      </c>
      <c r="H5361" s="94"/>
      <c r="I5361" s="15"/>
    </row>
    <row r="5362" spans="1:9" s="1" customFormat="1" ht="15" hidden="1" customHeight="1" x14ac:dyDescent="0.25">
      <c r="A5362" s="324">
        <v>159729</v>
      </c>
      <c r="B5362" s="10" t="s">
        <v>6894</v>
      </c>
      <c r="C5362" s="10" t="s">
        <v>6895</v>
      </c>
      <c r="D5362" s="10" t="s">
        <v>127</v>
      </c>
      <c r="E5362" s="10">
        <v>10020238</v>
      </c>
      <c r="F5362" s="10">
        <v>34</v>
      </c>
      <c r="G5362" s="142" t="s">
        <v>6896</v>
      </c>
      <c r="H5362" s="94" t="s">
        <v>19</v>
      </c>
      <c r="I5362" s="15"/>
    </row>
    <row r="5363" spans="1:9" s="1" customFormat="1" ht="15" hidden="1" customHeight="1" x14ac:dyDescent="0.25">
      <c r="A5363" s="181">
        <v>142634</v>
      </c>
      <c r="B5363" s="4" t="s">
        <v>6897</v>
      </c>
      <c r="C5363" s="4" t="s">
        <v>6898</v>
      </c>
      <c r="D5363" s="4" t="s">
        <v>457</v>
      </c>
      <c r="E5363" s="4">
        <v>6112695</v>
      </c>
      <c r="F5363" s="4">
        <v>34</v>
      </c>
      <c r="G5363" s="102" t="s">
        <v>6899</v>
      </c>
      <c r="H5363" s="94"/>
      <c r="I5363" s="15"/>
    </row>
    <row r="5364" spans="1:9" s="1" customFormat="1" ht="30" hidden="1" customHeight="1" x14ac:dyDescent="0.25">
      <c r="A5364" s="181">
        <v>4275</v>
      </c>
      <c r="B5364" s="4" t="s">
        <v>6900</v>
      </c>
      <c r="C5364" s="4" t="s">
        <v>6901</v>
      </c>
      <c r="D5364" s="4" t="s">
        <v>731</v>
      </c>
      <c r="E5364" s="4">
        <v>6091326</v>
      </c>
      <c r="F5364" s="4">
        <v>34</v>
      </c>
      <c r="G5364" s="102" t="s">
        <v>6851</v>
      </c>
      <c r="H5364" s="94"/>
      <c r="I5364" s="15"/>
    </row>
    <row r="5365" spans="1:9" s="1" customFormat="1" ht="45" hidden="1" customHeight="1" x14ac:dyDescent="0.25">
      <c r="A5365" s="181">
        <v>141165</v>
      </c>
      <c r="B5365" s="4" t="s">
        <v>6902</v>
      </c>
      <c r="C5365" s="4" t="s">
        <v>6903</v>
      </c>
      <c r="D5365" s="4" t="s">
        <v>311</v>
      </c>
      <c r="E5365" s="4">
        <v>23076910</v>
      </c>
      <c r="F5365" s="4">
        <v>34</v>
      </c>
      <c r="G5365" s="102" t="s">
        <v>6904</v>
      </c>
      <c r="H5365" s="94"/>
      <c r="I5365" s="15"/>
    </row>
    <row r="5366" spans="1:9" s="1" customFormat="1" ht="60" hidden="1" customHeight="1" x14ac:dyDescent="0.25">
      <c r="A5366" s="323">
        <v>118372</v>
      </c>
      <c r="B5366" s="13" t="s">
        <v>6905</v>
      </c>
      <c r="C5366" s="13" t="s">
        <v>6906</v>
      </c>
      <c r="D5366" s="13" t="s">
        <v>1123</v>
      </c>
      <c r="E5366" s="13" t="s">
        <v>6907</v>
      </c>
      <c r="F5366" s="13">
        <v>34</v>
      </c>
      <c r="G5366" s="154" t="s">
        <v>33522</v>
      </c>
      <c r="H5366" s="230" t="s">
        <v>56</v>
      </c>
      <c r="I5366" s="15"/>
    </row>
    <row r="5367" spans="1:9" s="1" customFormat="1" ht="15" hidden="1" customHeight="1" x14ac:dyDescent="0.25">
      <c r="A5367" s="181">
        <v>155631</v>
      </c>
      <c r="B5367" s="4" t="s">
        <v>6908</v>
      </c>
      <c r="C5367" s="4" t="s">
        <v>6909</v>
      </c>
      <c r="D5367" s="4" t="s">
        <v>963</v>
      </c>
      <c r="E5367" s="4">
        <v>1535133</v>
      </c>
      <c r="F5367" s="4">
        <v>34</v>
      </c>
      <c r="G5367" s="102" t="s">
        <v>6910</v>
      </c>
      <c r="H5367" s="94"/>
      <c r="I5367" s="15"/>
    </row>
    <row r="5368" spans="1:9" s="1" customFormat="1" ht="15" hidden="1" customHeight="1" x14ac:dyDescent="0.25">
      <c r="A5368" s="181">
        <v>112261</v>
      </c>
      <c r="B5368" s="4" t="s">
        <v>5369</v>
      </c>
      <c r="C5368" s="4" t="s">
        <v>6911</v>
      </c>
      <c r="D5368" s="4" t="s">
        <v>237</v>
      </c>
      <c r="E5368" s="4" t="s">
        <v>6912</v>
      </c>
      <c r="F5368" s="4">
        <v>34</v>
      </c>
      <c r="G5368" s="102" t="s">
        <v>6913</v>
      </c>
      <c r="H5368" s="94"/>
      <c r="I5368" s="15"/>
    </row>
    <row r="5369" spans="1:9" s="1" customFormat="1" ht="30" hidden="1" customHeight="1" x14ac:dyDescent="0.25">
      <c r="A5369" s="184">
        <v>117621</v>
      </c>
      <c r="B5369" s="17" t="s">
        <v>6914</v>
      </c>
      <c r="C5369" s="17" t="s">
        <v>6915</v>
      </c>
      <c r="D5369" s="17" t="s">
        <v>661</v>
      </c>
      <c r="E5369" s="17">
        <v>23405160</v>
      </c>
      <c r="F5369" s="17">
        <v>34</v>
      </c>
      <c r="G5369" s="158" t="s">
        <v>6916</v>
      </c>
      <c r="H5369" s="94" t="s">
        <v>733</v>
      </c>
      <c r="I5369" s="15"/>
    </row>
    <row r="5370" spans="1:9" s="1" customFormat="1" ht="15" hidden="1" customHeight="1" x14ac:dyDescent="0.25">
      <c r="A5370" s="323">
        <v>150707</v>
      </c>
      <c r="B5370" s="13" t="s">
        <v>6917</v>
      </c>
      <c r="C5370" s="13" t="s">
        <v>6918</v>
      </c>
      <c r="D5370" s="13" t="s">
        <v>138</v>
      </c>
      <c r="E5370" s="13">
        <v>23408116</v>
      </c>
      <c r="F5370" s="13">
        <v>34</v>
      </c>
      <c r="G5370" s="154" t="s">
        <v>6919</v>
      </c>
      <c r="H5370" s="230" t="s">
        <v>56</v>
      </c>
      <c r="I5370" s="15"/>
    </row>
    <row r="5371" spans="1:9" s="1" customFormat="1" ht="15" hidden="1" customHeight="1" x14ac:dyDescent="0.25">
      <c r="A5371" s="181">
        <v>5852</v>
      </c>
      <c r="B5371" s="4" t="s">
        <v>6920</v>
      </c>
      <c r="C5371" s="4" t="s">
        <v>6921</v>
      </c>
      <c r="D5371" s="4" t="s">
        <v>661</v>
      </c>
      <c r="E5371" s="4">
        <v>6112699</v>
      </c>
      <c r="F5371" s="4">
        <v>34</v>
      </c>
      <c r="G5371" s="102" t="s">
        <v>6904</v>
      </c>
      <c r="H5371" s="94"/>
      <c r="I5371" s="15"/>
    </row>
    <row r="5372" spans="1:9" s="1" customFormat="1" ht="15" hidden="1" customHeight="1" x14ac:dyDescent="0.25">
      <c r="A5372" s="323">
        <v>71364</v>
      </c>
      <c r="B5372" s="13" t="s">
        <v>6922</v>
      </c>
      <c r="C5372" s="13" t="s">
        <v>6923</v>
      </c>
      <c r="D5372" s="13" t="s">
        <v>138</v>
      </c>
      <c r="E5372" s="13">
        <v>6261179</v>
      </c>
      <c r="F5372" s="13">
        <v>34</v>
      </c>
      <c r="G5372" s="154" t="s">
        <v>6924</v>
      </c>
      <c r="H5372" s="230" t="s">
        <v>56</v>
      </c>
      <c r="I5372" s="15"/>
    </row>
    <row r="5373" spans="1:9" s="1" customFormat="1" ht="60" hidden="1" customHeight="1" x14ac:dyDescent="0.25">
      <c r="A5373" s="323">
        <v>161663</v>
      </c>
      <c r="B5373" s="13" t="s">
        <v>6925</v>
      </c>
      <c r="C5373" s="13" t="s">
        <v>6926</v>
      </c>
      <c r="D5373" s="13" t="s">
        <v>138</v>
      </c>
      <c r="E5373" s="13">
        <v>1920059</v>
      </c>
      <c r="F5373" s="13">
        <v>34</v>
      </c>
      <c r="G5373" s="154" t="s">
        <v>6927</v>
      </c>
      <c r="H5373" s="230" t="s">
        <v>56</v>
      </c>
      <c r="I5373" s="15"/>
    </row>
    <row r="5374" spans="1:9" s="1" customFormat="1" ht="15" hidden="1" customHeight="1" x14ac:dyDescent="0.25">
      <c r="A5374" s="181">
        <v>152942</v>
      </c>
      <c r="B5374" s="4" t="s">
        <v>6928</v>
      </c>
      <c r="C5374" s="4" t="s">
        <v>6929</v>
      </c>
      <c r="D5374" s="4" t="s">
        <v>345</v>
      </c>
      <c r="E5374" s="4" t="s">
        <v>6930</v>
      </c>
      <c r="F5374" s="4">
        <v>34</v>
      </c>
      <c r="G5374" s="102" t="s">
        <v>40786</v>
      </c>
      <c r="H5374" s="94" t="s">
        <v>52</v>
      </c>
      <c r="I5374" s="15"/>
    </row>
    <row r="5375" spans="1:9" s="1" customFormat="1" ht="15" hidden="1" customHeight="1" x14ac:dyDescent="0.25">
      <c r="A5375" s="181">
        <v>48085</v>
      </c>
      <c r="B5375" s="4" t="s">
        <v>6931</v>
      </c>
      <c r="C5375" s="4" t="s">
        <v>6932</v>
      </c>
      <c r="D5375" s="4" t="s">
        <v>6825</v>
      </c>
      <c r="E5375" s="4">
        <v>6720765</v>
      </c>
      <c r="F5375" s="4">
        <v>34</v>
      </c>
      <c r="G5375" s="102" t="s">
        <v>6840</v>
      </c>
      <c r="H5375" s="94"/>
      <c r="I5375" s="15"/>
    </row>
    <row r="5376" spans="1:9" s="1" customFormat="1" ht="15" hidden="1" customHeight="1" x14ac:dyDescent="0.25">
      <c r="A5376" s="181">
        <v>119126</v>
      </c>
      <c r="B5376" s="4" t="s">
        <v>6933</v>
      </c>
      <c r="C5376" s="4" t="s">
        <v>6934</v>
      </c>
      <c r="D5376" s="4" t="s">
        <v>169</v>
      </c>
      <c r="E5376" s="4" t="s">
        <v>6935</v>
      </c>
      <c r="F5376" s="4">
        <v>34</v>
      </c>
      <c r="G5376" s="102" t="s">
        <v>6936</v>
      </c>
      <c r="H5376" s="31" t="s">
        <v>216</v>
      </c>
      <c r="I5376" s="15"/>
    </row>
    <row r="5377" spans="1:9" s="1" customFormat="1" ht="15" hidden="1" customHeight="1" x14ac:dyDescent="0.25">
      <c r="A5377" s="322">
        <v>163850</v>
      </c>
      <c r="B5377" s="25" t="s">
        <v>6937</v>
      </c>
      <c r="C5377" s="25" t="s">
        <v>6938</v>
      </c>
      <c r="D5377" s="25" t="s">
        <v>457</v>
      </c>
      <c r="E5377" s="25">
        <v>6112771</v>
      </c>
      <c r="F5377" s="25">
        <v>34</v>
      </c>
      <c r="G5377" s="155" t="s">
        <v>20606</v>
      </c>
      <c r="H5377" s="230" t="s">
        <v>113</v>
      </c>
      <c r="I5377" s="15"/>
    </row>
    <row r="5378" spans="1:9" s="1" customFormat="1" ht="15" hidden="1" customHeight="1" x14ac:dyDescent="0.25">
      <c r="A5378" s="178">
        <v>155207</v>
      </c>
      <c r="B5378" s="15" t="s">
        <v>18149</v>
      </c>
      <c r="C5378" s="15" t="s">
        <v>18150</v>
      </c>
      <c r="D5378" s="15" t="s">
        <v>612</v>
      </c>
      <c r="E5378" s="15" t="s">
        <v>18151</v>
      </c>
      <c r="F5378" s="15">
        <v>34</v>
      </c>
      <c r="G5378" s="94"/>
      <c r="H5378" s="94"/>
      <c r="I5378" s="15"/>
    </row>
    <row r="5379" spans="1:9" s="1" customFormat="1" ht="15" hidden="1" customHeight="1" x14ac:dyDescent="0.25">
      <c r="A5379" s="181">
        <v>158689</v>
      </c>
      <c r="B5379" s="4" t="s">
        <v>6939</v>
      </c>
      <c r="C5379" s="4" t="s">
        <v>6940</v>
      </c>
      <c r="D5379" s="4" t="s">
        <v>209</v>
      </c>
      <c r="E5379" s="4" t="s">
        <v>6941</v>
      </c>
      <c r="F5379" s="4">
        <v>34</v>
      </c>
      <c r="G5379" s="102" t="s">
        <v>180</v>
      </c>
      <c r="H5379" s="94"/>
      <c r="I5379" s="15"/>
    </row>
    <row r="5380" spans="1:9" s="1" customFormat="1" ht="15" hidden="1" customHeight="1" x14ac:dyDescent="0.25">
      <c r="A5380" s="393">
        <v>35765</v>
      </c>
      <c r="B5380" s="394" t="s">
        <v>6942</v>
      </c>
      <c r="C5380" s="394" t="s">
        <v>6943</v>
      </c>
      <c r="D5380" s="394" t="s">
        <v>3885</v>
      </c>
      <c r="E5380" s="394" t="s">
        <v>6944</v>
      </c>
      <c r="F5380" s="394">
        <v>34</v>
      </c>
      <c r="G5380" s="400" t="s">
        <v>6638</v>
      </c>
      <c r="H5380" s="94" t="s">
        <v>34781</v>
      </c>
      <c r="I5380" s="15"/>
    </row>
    <row r="5381" spans="1:9" s="1" customFormat="1" ht="60" hidden="1" customHeight="1" x14ac:dyDescent="0.25">
      <c r="A5381" s="324">
        <v>127079</v>
      </c>
      <c r="B5381" s="10" t="s">
        <v>6945</v>
      </c>
      <c r="C5381" s="10" t="s">
        <v>6946</v>
      </c>
      <c r="D5381" s="10" t="s">
        <v>457</v>
      </c>
      <c r="E5381" s="10">
        <v>6112493</v>
      </c>
      <c r="F5381" s="10">
        <v>34</v>
      </c>
      <c r="G5381" s="142" t="s">
        <v>6947</v>
      </c>
      <c r="H5381" s="94" t="s">
        <v>19</v>
      </c>
      <c r="I5381" s="15"/>
    </row>
    <row r="5382" spans="1:9" s="1" customFormat="1" ht="30" hidden="1" customHeight="1" x14ac:dyDescent="0.25">
      <c r="A5382" s="324">
        <v>126379</v>
      </c>
      <c r="B5382" s="10" t="s">
        <v>6948</v>
      </c>
      <c r="C5382" s="10" t="s">
        <v>6949</v>
      </c>
      <c r="D5382" s="10" t="s">
        <v>68</v>
      </c>
      <c r="E5382" s="10" t="s">
        <v>6950</v>
      </c>
      <c r="F5382" s="10">
        <v>34</v>
      </c>
      <c r="G5382" s="142" t="s">
        <v>1442</v>
      </c>
      <c r="H5382" s="94" t="s">
        <v>19</v>
      </c>
      <c r="I5382" s="15"/>
    </row>
    <row r="5383" spans="1:9" s="1" customFormat="1" ht="15" hidden="1" customHeight="1" x14ac:dyDescent="0.25">
      <c r="A5383" s="184">
        <v>131101</v>
      </c>
      <c r="B5383" s="17" t="s">
        <v>19105</v>
      </c>
      <c r="C5383" s="17" t="s">
        <v>19106</v>
      </c>
      <c r="D5383" s="17" t="s">
        <v>19107</v>
      </c>
      <c r="E5383" s="17" t="s">
        <v>6680</v>
      </c>
      <c r="F5383" s="17">
        <v>34</v>
      </c>
      <c r="G5383" s="158" t="s">
        <v>19109</v>
      </c>
      <c r="H5383" s="94" t="s">
        <v>733</v>
      </c>
      <c r="I5383" s="15"/>
    </row>
    <row r="5384" spans="1:9" s="1" customFormat="1" ht="30" hidden="1" customHeight="1" x14ac:dyDescent="0.25">
      <c r="A5384" s="181">
        <v>156139</v>
      </c>
      <c r="B5384" s="4" t="s">
        <v>6951</v>
      </c>
      <c r="C5384" s="4" t="s">
        <v>6952</v>
      </c>
      <c r="D5384" s="4" t="s">
        <v>2446</v>
      </c>
      <c r="E5384" s="4">
        <v>6716333</v>
      </c>
      <c r="F5384" s="4">
        <v>34</v>
      </c>
      <c r="G5384" s="102" t="s">
        <v>6860</v>
      </c>
      <c r="H5384" s="94"/>
      <c r="I5384" s="15"/>
    </row>
    <row r="5385" spans="1:9" s="1" customFormat="1" ht="30" hidden="1" customHeight="1" x14ac:dyDescent="0.25">
      <c r="A5385" s="181">
        <v>110252</v>
      </c>
      <c r="B5385" s="4" t="s">
        <v>6953</v>
      </c>
      <c r="C5385" s="4" t="s">
        <v>6954</v>
      </c>
      <c r="D5385" s="4" t="s">
        <v>883</v>
      </c>
      <c r="E5385" s="4" t="s">
        <v>6955</v>
      </c>
      <c r="F5385" s="4">
        <v>34</v>
      </c>
      <c r="G5385" s="102" t="s">
        <v>6956</v>
      </c>
      <c r="H5385" s="94"/>
      <c r="I5385" s="15"/>
    </row>
    <row r="5386" spans="1:9" s="1" customFormat="1" ht="30" hidden="1" customHeight="1" x14ac:dyDescent="0.25">
      <c r="A5386" s="181">
        <v>35830</v>
      </c>
      <c r="B5386" s="4" t="s">
        <v>6957</v>
      </c>
      <c r="C5386" s="4" t="s">
        <v>6958</v>
      </c>
      <c r="D5386" s="4" t="s">
        <v>457</v>
      </c>
      <c r="E5386" s="4">
        <v>9444401</v>
      </c>
      <c r="F5386" s="4">
        <v>34</v>
      </c>
      <c r="G5386" s="102" t="s">
        <v>6860</v>
      </c>
      <c r="H5386" s="94"/>
      <c r="I5386" s="41"/>
    </row>
    <row r="5387" spans="1:9" s="1" customFormat="1" ht="15" hidden="1" customHeight="1" x14ac:dyDescent="0.25">
      <c r="A5387" s="324">
        <v>163427</v>
      </c>
      <c r="B5387" s="10" t="s">
        <v>6959</v>
      </c>
      <c r="C5387" s="10" t="s">
        <v>6960</v>
      </c>
      <c r="D5387" s="10" t="s">
        <v>457</v>
      </c>
      <c r="E5387" s="10">
        <v>6080798</v>
      </c>
      <c r="F5387" s="10">
        <v>34</v>
      </c>
      <c r="G5387" s="142" t="s">
        <v>6961</v>
      </c>
      <c r="H5387" s="94" t="s">
        <v>19</v>
      </c>
      <c r="I5387" s="41"/>
    </row>
    <row r="5388" spans="1:9" s="1" customFormat="1" ht="15" hidden="1" customHeight="1" x14ac:dyDescent="0.25">
      <c r="A5388" s="324">
        <v>155945</v>
      </c>
      <c r="B5388" s="10" t="s">
        <v>6962</v>
      </c>
      <c r="C5388" s="10" t="s">
        <v>6963</v>
      </c>
      <c r="D5388" s="10" t="s">
        <v>2709</v>
      </c>
      <c r="E5388" s="10" t="s">
        <v>6964</v>
      </c>
      <c r="F5388" s="10">
        <v>34</v>
      </c>
      <c r="G5388" s="142" t="s">
        <v>6965</v>
      </c>
      <c r="H5388" s="94" t="s">
        <v>19</v>
      </c>
      <c r="I5388" s="41"/>
    </row>
    <row r="5389" spans="1:9" s="1" customFormat="1" ht="45" hidden="1" customHeight="1" x14ac:dyDescent="0.25">
      <c r="A5389" s="178">
        <v>166268</v>
      </c>
      <c r="B5389" s="15" t="s">
        <v>6966</v>
      </c>
      <c r="C5389" s="15" t="s">
        <v>6967</v>
      </c>
      <c r="D5389" s="15" t="s">
        <v>44</v>
      </c>
      <c r="E5389" s="15" t="s">
        <v>6968</v>
      </c>
      <c r="F5389" s="15">
        <v>34</v>
      </c>
      <c r="G5389" s="94" t="s">
        <v>6969</v>
      </c>
      <c r="H5389" s="94"/>
      <c r="I5389" s="41"/>
    </row>
    <row r="5390" spans="1:9" s="1" customFormat="1" ht="15" hidden="1" customHeight="1" x14ac:dyDescent="0.25">
      <c r="A5390" s="324">
        <v>164315</v>
      </c>
      <c r="B5390" s="10" t="s">
        <v>6970</v>
      </c>
      <c r="C5390" s="10" t="s">
        <v>6971</v>
      </c>
      <c r="D5390" s="10" t="s">
        <v>1114</v>
      </c>
      <c r="E5390" s="10" t="s">
        <v>6972</v>
      </c>
      <c r="F5390" s="10">
        <v>34</v>
      </c>
      <c r="G5390" s="142" t="s">
        <v>6973</v>
      </c>
      <c r="H5390" s="94" t="s">
        <v>19</v>
      </c>
      <c r="I5390" s="41"/>
    </row>
    <row r="5391" spans="1:9" s="1" customFormat="1" ht="30" hidden="1" customHeight="1" x14ac:dyDescent="0.25">
      <c r="A5391" s="323">
        <v>160205</v>
      </c>
      <c r="B5391" s="13" t="s">
        <v>6974</v>
      </c>
      <c r="C5391" s="13" t="s">
        <v>6975</v>
      </c>
      <c r="D5391" s="13" t="s">
        <v>345</v>
      </c>
      <c r="E5391" s="13" t="s">
        <v>6976</v>
      </c>
      <c r="F5391" s="13">
        <v>34</v>
      </c>
      <c r="G5391" s="154" t="s">
        <v>33521</v>
      </c>
      <c r="H5391" s="230" t="s">
        <v>56</v>
      </c>
      <c r="I5391" s="41"/>
    </row>
    <row r="5392" spans="1:9" s="1" customFormat="1" ht="15" hidden="1" customHeight="1" x14ac:dyDescent="0.25">
      <c r="A5392" s="178">
        <v>152366</v>
      </c>
      <c r="B5392" s="15" t="s">
        <v>18155</v>
      </c>
      <c r="C5392" s="15" t="s">
        <v>18156</v>
      </c>
      <c r="D5392" s="1" t="s">
        <v>1247</v>
      </c>
      <c r="E5392" s="15" t="s">
        <v>18157</v>
      </c>
      <c r="F5392" s="15">
        <v>34</v>
      </c>
      <c r="G5392" s="94"/>
      <c r="H5392" s="94"/>
      <c r="I5392" s="41"/>
    </row>
    <row r="5393" spans="1:9" s="1" customFormat="1" ht="15" hidden="1" customHeight="1" x14ac:dyDescent="0.25">
      <c r="A5393" s="178">
        <v>169066</v>
      </c>
      <c r="B5393" s="15" t="s">
        <v>13765</v>
      </c>
      <c r="C5393" s="15" t="s">
        <v>13766</v>
      </c>
      <c r="D5393" s="15" t="s">
        <v>44</v>
      </c>
      <c r="E5393" s="15" t="s">
        <v>13767</v>
      </c>
      <c r="F5393" s="15">
        <v>34</v>
      </c>
      <c r="G5393" s="94" t="s">
        <v>733</v>
      </c>
      <c r="H5393" s="94"/>
      <c r="I5393" s="41"/>
    </row>
    <row r="5394" spans="1:9" s="1" customFormat="1" ht="15" hidden="1" customHeight="1" x14ac:dyDescent="0.25">
      <c r="A5394" s="181">
        <v>124643</v>
      </c>
      <c r="B5394" s="4" t="s">
        <v>6977</v>
      </c>
      <c r="C5394" s="4" t="s">
        <v>6978</v>
      </c>
      <c r="D5394" s="4" t="s">
        <v>731</v>
      </c>
      <c r="E5394" s="4">
        <v>5947732</v>
      </c>
      <c r="F5394" s="4">
        <v>34</v>
      </c>
      <c r="G5394" s="102" t="s">
        <v>6904</v>
      </c>
      <c r="H5394" s="94"/>
      <c r="I5394" s="41"/>
    </row>
    <row r="5395" spans="1:9" s="1" customFormat="1" ht="15" hidden="1" customHeight="1" x14ac:dyDescent="0.25">
      <c r="A5395" s="323">
        <v>97808</v>
      </c>
      <c r="B5395" s="13" t="s">
        <v>6979</v>
      </c>
      <c r="C5395" s="13" t="s">
        <v>6980</v>
      </c>
      <c r="D5395" s="13" t="s">
        <v>138</v>
      </c>
      <c r="E5395" s="13">
        <v>6103274</v>
      </c>
      <c r="F5395" s="13">
        <v>34</v>
      </c>
      <c r="G5395" s="154" t="s">
        <v>6981</v>
      </c>
      <c r="H5395" s="230" t="s">
        <v>56</v>
      </c>
      <c r="I5395" s="41"/>
    </row>
    <row r="5396" spans="1:9" s="1" customFormat="1" ht="15" hidden="1" customHeight="1" x14ac:dyDescent="0.25">
      <c r="A5396" s="181">
        <v>166146</v>
      </c>
      <c r="B5396" s="4" t="s">
        <v>6982</v>
      </c>
      <c r="C5396" s="4" t="s">
        <v>6983</v>
      </c>
      <c r="D5396" s="4" t="s">
        <v>2446</v>
      </c>
      <c r="E5396" s="4">
        <v>6107169</v>
      </c>
      <c r="F5396" s="4">
        <v>34</v>
      </c>
      <c r="G5396" s="102" t="s">
        <v>6984</v>
      </c>
      <c r="H5396" s="94"/>
      <c r="I5396" s="41"/>
    </row>
    <row r="5397" spans="1:9" s="1" customFormat="1" ht="15" hidden="1" customHeight="1" x14ac:dyDescent="0.25">
      <c r="A5397" s="181">
        <v>130117</v>
      </c>
      <c r="B5397" s="4" t="s">
        <v>6985</v>
      </c>
      <c r="C5397" s="4" t="s">
        <v>6986</v>
      </c>
      <c r="D5397" s="4" t="s">
        <v>457</v>
      </c>
      <c r="E5397" s="4">
        <v>6100973</v>
      </c>
      <c r="F5397" s="4">
        <v>34</v>
      </c>
      <c r="G5397" s="102" t="s">
        <v>6860</v>
      </c>
      <c r="H5397" s="94"/>
      <c r="I5397" s="41"/>
    </row>
    <row r="5398" spans="1:9" s="1" customFormat="1" ht="15" hidden="1" customHeight="1" x14ac:dyDescent="0.25">
      <c r="A5398" s="178">
        <v>162604</v>
      </c>
      <c r="B5398" s="15" t="s">
        <v>6987</v>
      </c>
      <c r="C5398" s="15" t="s">
        <v>6988</v>
      </c>
      <c r="D5398" s="15" t="s">
        <v>264</v>
      </c>
      <c r="E5398" s="15" t="s">
        <v>6989</v>
      </c>
      <c r="F5398" s="15">
        <v>34</v>
      </c>
      <c r="G5398" s="94"/>
      <c r="H5398" s="94"/>
      <c r="I5398" s="15"/>
    </row>
    <row r="5399" spans="1:9" s="1" customFormat="1" ht="15" hidden="1" customHeight="1" x14ac:dyDescent="0.25">
      <c r="A5399" s="178">
        <v>154221</v>
      </c>
      <c r="B5399" s="15" t="s">
        <v>6990</v>
      </c>
      <c r="C5399" s="15" t="s">
        <v>6991</v>
      </c>
      <c r="D5399" s="15" t="s">
        <v>1816</v>
      </c>
      <c r="E5399" s="15" t="s">
        <v>6992</v>
      </c>
      <c r="F5399" s="15">
        <v>34</v>
      </c>
      <c r="G5399" s="94" t="s">
        <v>40752</v>
      </c>
      <c r="H5399" s="94" t="s">
        <v>19</v>
      </c>
      <c r="I5399" s="15"/>
    </row>
    <row r="5400" spans="1:9" s="1" customFormat="1" ht="15" hidden="1" customHeight="1" x14ac:dyDescent="0.25">
      <c r="A5400" s="323">
        <v>79577</v>
      </c>
      <c r="B5400" s="13" t="s">
        <v>6993</v>
      </c>
      <c r="C5400" s="13" t="s">
        <v>6994</v>
      </c>
      <c r="D5400" s="13" t="s">
        <v>209</v>
      </c>
      <c r="E5400" s="13" t="s">
        <v>6995</v>
      </c>
      <c r="F5400" s="13">
        <v>34</v>
      </c>
      <c r="G5400" s="154" t="s">
        <v>33518</v>
      </c>
      <c r="H5400" s="230" t="s">
        <v>56</v>
      </c>
      <c r="I5400" s="15"/>
    </row>
    <row r="5401" spans="1:9" s="1" customFormat="1" ht="15" hidden="1" customHeight="1" x14ac:dyDescent="0.25">
      <c r="A5401" s="323">
        <v>103742</v>
      </c>
      <c r="B5401" s="13" t="s">
        <v>6996</v>
      </c>
      <c r="C5401" s="13" t="s">
        <v>6997</v>
      </c>
      <c r="D5401" s="13" t="s">
        <v>1247</v>
      </c>
      <c r="E5401" s="13" t="s">
        <v>6998</v>
      </c>
      <c r="F5401" s="13">
        <v>34</v>
      </c>
      <c r="G5401" s="277" t="s">
        <v>33519</v>
      </c>
      <c r="H5401" s="230" t="s">
        <v>56</v>
      </c>
      <c r="I5401" s="15"/>
    </row>
    <row r="5402" spans="1:9" s="1" customFormat="1" ht="45" hidden="1" customHeight="1" x14ac:dyDescent="0.25">
      <c r="A5402" s="178">
        <v>166496</v>
      </c>
      <c r="B5402" s="15" t="s">
        <v>7000</v>
      </c>
      <c r="C5402" s="15" t="s">
        <v>7001</v>
      </c>
      <c r="D5402" s="15" t="s">
        <v>44</v>
      </c>
      <c r="E5402" s="15" t="s">
        <v>7002</v>
      </c>
      <c r="F5402" s="15">
        <v>34</v>
      </c>
      <c r="G5402" s="94" t="s">
        <v>40787</v>
      </c>
      <c r="H5402" s="94" t="s">
        <v>52</v>
      </c>
      <c r="I5402" s="15"/>
    </row>
    <row r="5403" spans="1:9" s="1" customFormat="1" ht="15" hidden="1" customHeight="1" x14ac:dyDescent="0.25">
      <c r="A5403" s="178">
        <v>35836</v>
      </c>
      <c r="B5403" s="15" t="s">
        <v>18146</v>
      </c>
      <c r="C5403" s="15" t="s">
        <v>18147</v>
      </c>
      <c r="D5403" s="15" t="s">
        <v>2607</v>
      </c>
      <c r="E5403" s="15" t="s">
        <v>18148</v>
      </c>
      <c r="F5403" s="15">
        <v>34</v>
      </c>
      <c r="G5403" s="94"/>
      <c r="H5403" s="94"/>
      <c r="I5403" s="15"/>
    </row>
    <row r="5404" spans="1:9" s="1" customFormat="1" ht="15" hidden="1" customHeight="1" x14ac:dyDescent="0.25">
      <c r="A5404" s="181">
        <v>92207</v>
      </c>
      <c r="B5404" s="4" t="s">
        <v>7003</v>
      </c>
      <c r="C5404" s="4" t="s">
        <v>7004</v>
      </c>
      <c r="D5404" s="4" t="s">
        <v>661</v>
      </c>
      <c r="E5404" s="4">
        <v>6095084</v>
      </c>
      <c r="F5404" s="4">
        <v>34</v>
      </c>
      <c r="G5404" s="102" t="s">
        <v>6860</v>
      </c>
      <c r="H5404" s="94"/>
      <c r="I5404" s="15"/>
    </row>
    <row r="5405" spans="1:9" s="1" customFormat="1" ht="15" hidden="1" customHeight="1" x14ac:dyDescent="0.25">
      <c r="A5405" s="324">
        <v>155792</v>
      </c>
      <c r="B5405" s="10" t="s">
        <v>7005</v>
      </c>
      <c r="C5405" s="10" t="s">
        <v>7006</v>
      </c>
      <c r="D5405" s="10" t="s">
        <v>1114</v>
      </c>
      <c r="E5405" s="10" t="s">
        <v>7007</v>
      </c>
      <c r="F5405" s="10">
        <v>34</v>
      </c>
      <c r="G5405" s="142" t="s">
        <v>7008</v>
      </c>
      <c r="H5405" s="94" t="s">
        <v>19</v>
      </c>
      <c r="I5405" s="15"/>
    </row>
    <row r="5406" spans="1:9" s="1" customFormat="1" ht="30" hidden="1" customHeight="1" x14ac:dyDescent="0.25">
      <c r="A5406" s="178">
        <v>154496</v>
      </c>
      <c r="B5406" s="15" t="s">
        <v>18164</v>
      </c>
      <c r="C5406" s="15" t="s">
        <v>18165</v>
      </c>
      <c r="D5406" s="15" t="s">
        <v>1078</v>
      </c>
      <c r="E5406" s="15" t="s">
        <v>18166</v>
      </c>
      <c r="F5406" s="15">
        <v>34</v>
      </c>
      <c r="G5406" s="94"/>
      <c r="H5406" s="94"/>
      <c r="I5406" s="15"/>
    </row>
    <row r="5407" spans="1:9" s="1" customFormat="1" ht="30" hidden="1" customHeight="1" x14ac:dyDescent="0.25">
      <c r="A5407" s="181">
        <v>144673</v>
      </c>
      <c r="B5407" s="4" t="s">
        <v>7009</v>
      </c>
      <c r="C5407" s="4" t="s">
        <v>7010</v>
      </c>
      <c r="D5407" s="4" t="s">
        <v>107</v>
      </c>
      <c r="E5407" s="4">
        <v>10209436</v>
      </c>
      <c r="F5407" s="4">
        <v>34</v>
      </c>
      <c r="G5407" s="102" t="s">
        <v>40782</v>
      </c>
      <c r="H5407" s="31" t="s">
        <v>52</v>
      </c>
      <c r="I5407" s="15"/>
    </row>
    <row r="5408" spans="1:9" s="1" customFormat="1" ht="15" hidden="1" customHeight="1" x14ac:dyDescent="0.25">
      <c r="A5408" s="181">
        <v>160161</v>
      </c>
      <c r="B5408" s="4" t="s">
        <v>7011</v>
      </c>
      <c r="C5408" s="4" t="s">
        <v>7012</v>
      </c>
      <c r="D5408" s="4" t="s">
        <v>1114</v>
      </c>
      <c r="E5408" s="4" t="s">
        <v>7013</v>
      </c>
      <c r="F5408" s="4">
        <v>34</v>
      </c>
      <c r="G5408" s="102" t="s">
        <v>7014</v>
      </c>
      <c r="H5408" s="94" t="s">
        <v>52</v>
      </c>
      <c r="I5408" s="15"/>
    </row>
    <row r="5409" spans="1:9" s="1" customFormat="1" ht="30" hidden="1" customHeight="1" x14ac:dyDescent="0.25">
      <c r="A5409" s="181">
        <v>158208</v>
      </c>
      <c r="B5409" s="4" t="s">
        <v>7015</v>
      </c>
      <c r="C5409" s="4" t="s">
        <v>7016</v>
      </c>
      <c r="D5409" s="4" t="s">
        <v>2071</v>
      </c>
      <c r="E5409" s="4" t="s">
        <v>7017</v>
      </c>
      <c r="F5409" s="4">
        <v>34</v>
      </c>
      <c r="G5409" s="102" t="s">
        <v>7018</v>
      </c>
      <c r="H5409" s="31" t="s">
        <v>216</v>
      </c>
      <c r="I5409" s="15"/>
    </row>
    <row r="5410" spans="1:9" s="1" customFormat="1" ht="15" hidden="1" customHeight="1" x14ac:dyDescent="0.25">
      <c r="A5410" s="181">
        <v>118128</v>
      </c>
      <c r="B5410" s="4" t="s">
        <v>7019</v>
      </c>
      <c r="C5410" s="4" t="s">
        <v>7020</v>
      </c>
      <c r="D5410" s="4" t="s">
        <v>457</v>
      </c>
      <c r="E5410" s="4">
        <v>18526</v>
      </c>
      <c r="F5410" s="4">
        <v>34</v>
      </c>
      <c r="G5410" s="102" t="s">
        <v>6904</v>
      </c>
      <c r="H5410" s="94"/>
      <c r="I5410" s="15"/>
    </row>
    <row r="5411" spans="1:9" s="1" customFormat="1" ht="15" hidden="1" customHeight="1" x14ac:dyDescent="0.25">
      <c r="A5411" s="181">
        <v>164781</v>
      </c>
      <c r="B5411" s="4" t="s">
        <v>7021</v>
      </c>
      <c r="C5411" s="4" t="s">
        <v>7022</v>
      </c>
      <c r="D5411" s="4" t="s">
        <v>345</v>
      </c>
      <c r="E5411" s="4" t="s">
        <v>7023</v>
      </c>
      <c r="F5411" s="4">
        <v>34</v>
      </c>
      <c r="G5411" s="202" t="s">
        <v>6999</v>
      </c>
      <c r="H5411" s="94" t="s">
        <v>52</v>
      </c>
      <c r="I5411" s="15"/>
    </row>
    <row r="5412" spans="1:9" s="1" customFormat="1" ht="15" hidden="1" customHeight="1" x14ac:dyDescent="0.25">
      <c r="A5412" s="324">
        <v>136840</v>
      </c>
      <c r="B5412" s="10" t="s">
        <v>7024</v>
      </c>
      <c r="C5412" s="10" t="s">
        <v>7025</v>
      </c>
      <c r="D5412" s="10" t="s">
        <v>35</v>
      </c>
      <c r="E5412" s="10" t="s">
        <v>7026</v>
      </c>
      <c r="F5412" s="10">
        <v>34</v>
      </c>
      <c r="G5412" s="142" t="s">
        <v>18419</v>
      </c>
      <c r="H5412" s="230" t="s">
        <v>1859</v>
      </c>
      <c r="I5412" s="15"/>
    </row>
    <row r="5413" spans="1:9" s="1" customFormat="1" ht="15" hidden="1" customHeight="1" x14ac:dyDescent="0.25">
      <c r="A5413" s="178">
        <v>51593</v>
      </c>
      <c r="B5413" s="15" t="s">
        <v>18152</v>
      </c>
      <c r="C5413" s="15" t="s">
        <v>18153</v>
      </c>
      <c r="D5413" s="15" t="s">
        <v>612</v>
      </c>
      <c r="E5413" s="15" t="s">
        <v>18154</v>
      </c>
      <c r="F5413" s="15">
        <v>34</v>
      </c>
      <c r="G5413" s="94"/>
      <c r="H5413" s="94"/>
      <c r="I5413" s="15"/>
    </row>
    <row r="5414" spans="1:9" s="1" customFormat="1" ht="15" hidden="1" customHeight="1" x14ac:dyDescent="0.25">
      <c r="A5414" s="181">
        <v>66730</v>
      </c>
      <c r="B5414" s="4" t="s">
        <v>7027</v>
      </c>
      <c r="C5414" s="4" t="s">
        <v>7028</v>
      </c>
      <c r="D5414" s="4" t="s">
        <v>661</v>
      </c>
      <c r="E5414" s="4">
        <v>6095340</v>
      </c>
      <c r="F5414" s="4">
        <v>34</v>
      </c>
      <c r="G5414" s="102" t="s">
        <v>6984</v>
      </c>
      <c r="H5414" s="94"/>
      <c r="I5414" s="15"/>
    </row>
    <row r="5415" spans="1:9" s="1" customFormat="1" ht="15" hidden="1" customHeight="1" x14ac:dyDescent="0.25">
      <c r="A5415" s="181">
        <v>150357</v>
      </c>
      <c r="B5415" s="4" t="s">
        <v>7029</v>
      </c>
      <c r="C5415" s="4" t="s">
        <v>7030</v>
      </c>
      <c r="D5415" s="4" t="s">
        <v>661</v>
      </c>
      <c r="E5415" s="4">
        <v>965998</v>
      </c>
      <c r="F5415" s="4">
        <v>34</v>
      </c>
      <c r="G5415" s="102" t="s">
        <v>40737</v>
      </c>
      <c r="H5415" s="94" t="s">
        <v>733</v>
      </c>
      <c r="I5415" s="15"/>
    </row>
    <row r="5416" spans="1:9" s="1" customFormat="1" ht="15" hidden="1" customHeight="1" x14ac:dyDescent="0.25">
      <c r="A5416" s="324">
        <v>45133</v>
      </c>
      <c r="B5416" s="10" t="s">
        <v>7031</v>
      </c>
      <c r="C5416" s="10" t="s">
        <v>7032</v>
      </c>
      <c r="D5416" s="10" t="s">
        <v>359</v>
      </c>
      <c r="E5416" s="10">
        <v>6112709</v>
      </c>
      <c r="F5416" s="10">
        <v>34</v>
      </c>
      <c r="G5416" s="142" t="s">
        <v>2489</v>
      </c>
      <c r="H5416" s="94" t="s">
        <v>19</v>
      </c>
      <c r="I5416" s="15"/>
    </row>
    <row r="5417" spans="1:9" s="1" customFormat="1" ht="45" hidden="1" customHeight="1" x14ac:dyDescent="0.25">
      <c r="A5417" s="323">
        <v>143326</v>
      </c>
      <c r="B5417" s="13" t="s">
        <v>7033</v>
      </c>
      <c r="C5417" s="13" t="s">
        <v>7034</v>
      </c>
      <c r="D5417" s="13" t="s">
        <v>65</v>
      </c>
      <c r="E5417" s="13" t="s">
        <v>7035</v>
      </c>
      <c r="F5417" s="13">
        <v>34</v>
      </c>
      <c r="G5417" s="154" t="s">
        <v>33517</v>
      </c>
      <c r="H5417" s="230" t="s">
        <v>56</v>
      </c>
      <c r="I5417" s="15"/>
    </row>
    <row r="5418" spans="1:9" s="1" customFormat="1" ht="15" hidden="1" customHeight="1" x14ac:dyDescent="0.25">
      <c r="A5418" s="181">
        <v>115956</v>
      </c>
      <c r="B5418" s="4" t="s">
        <v>7036</v>
      </c>
      <c r="C5418" s="4" t="s">
        <v>7037</v>
      </c>
      <c r="D5418" s="4" t="s">
        <v>7038</v>
      </c>
      <c r="E5418" s="4">
        <v>23407358</v>
      </c>
      <c r="F5418" s="4">
        <v>34</v>
      </c>
      <c r="G5418" s="102" t="s">
        <v>6904</v>
      </c>
      <c r="H5418" s="94"/>
      <c r="I5418" s="15"/>
    </row>
    <row r="5419" spans="1:9" s="1" customFormat="1" ht="45" hidden="1" customHeight="1" x14ac:dyDescent="0.25">
      <c r="A5419" s="178">
        <v>132705</v>
      </c>
      <c r="B5419" s="15" t="s">
        <v>7039</v>
      </c>
      <c r="C5419" s="15" t="s">
        <v>7040</v>
      </c>
      <c r="D5419" s="15" t="s">
        <v>571</v>
      </c>
      <c r="E5419" s="15" t="s">
        <v>7041</v>
      </c>
      <c r="F5419" s="15">
        <v>34</v>
      </c>
      <c r="G5419" s="94"/>
      <c r="H5419" s="94"/>
      <c r="I5419" s="15"/>
    </row>
    <row r="5420" spans="1:9" s="1" customFormat="1" ht="60" hidden="1" customHeight="1" x14ac:dyDescent="0.25">
      <c r="A5420" s="178">
        <v>78312</v>
      </c>
      <c r="B5420" s="15" t="s">
        <v>17992</v>
      </c>
      <c r="C5420" s="15" t="s">
        <v>17993</v>
      </c>
      <c r="D5420" s="15" t="s">
        <v>345</v>
      </c>
      <c r="E5420" s="15" t="s">
        <v>17994</v>
      </c>
      <c r="F5420" s="15">
        <v>34</v>
      </c>
      <c r="G5420" s="94" t="s">
        <v>448</v>
      </c>
      <c r="H5420" s="94"/>
      <c r="I5420" s="15"/>
    </row>
    <row r="5421" spans="1:9" s="1" customFormat="1" ht="15" hidden="1" customHeight="1" x14ac:dyDescent="0.25">
      <c r="A5421" s="178">
        <v>167960</v>
      </c>
      <c r="B5421" s="15" t="s">
        <v>18158</v>
      </c>
      <c r="C5421" s="15" t="s">
        <v>18159</v>
      </c>
      <c r="D5421" s="15" t="s">
        <v>35</v>
      </c>
      <c r="E5421" s="15" t="s">
        <v>18160</v>
      </c>
      <c r="F5421" s="15">
        <v>34</v>
      </c>
      <c r="G5421" s="94"/>
      <c r="H5421" s="94"/>
      <c r="I5421" s="15"/>
    </row>
    <row r="5422" spans="1:9" s="1" customFormat="1" ht="15" hidden="1" customHeight="1" x14ac:dyDescent="0.25">
      <c r="A5422" s="181">
        <v>144893</v>
      </c>
      <c r="B5422" s="4" t="s">
        <v>7042</v>
      </c>
      <c r="C5422" s="4" t="s">
        <v>7043</v>
      </c>
      <c r="D5422" s="4" t="s">
        <v>311</v>
      </c>
      <c r="E5422" s="4">
        <v>9341288</v>
      </c>
      <c r="F5422" s="4">
        <v>34</v>
      </c>
      <c r="G5422" s="102" t="s">
        <v>6860</v>
      </c>
      <c r="H5422" s="94"/>
      <c r="I5422" s="15"/>
    </row>
    <row r="5423" spans="1:9" s="1" customFormat="1" ht="15" hidden="1" customHeight="1" x14ac:dyDescent="0.25">
      <c r="A5423" s="178">
        <v>164541</v>
      </c>
      <c r="B5423" s="15" t="s">
        <v>18143</v>
      </c>
      <c r="C5423" s="15" t="s">
        <v>18144</v>
      </c>
      <c r="D5423" s="15" t="s">
        <v>345</v>
      </c>
      <c r="E5423" s="15" t="s">
        <v>18145</v>
      </c>
      <c r="F5423" s="15">
        <v>34</v>
      </c>
      <c r="G5423" s="94"/>
      <c r="H5423" s="94"/>
      <c r="I5423" s="15"/>
    </row>
    <row r="5424" spans="1:9" s="1" customFormat="1" ht="15" hidden="1" customHeight="1" x14ac:dyDescent="0.25">
      <c r="A5424" s="181">
        <v>3768</v>
      </c>
      <c r="B5424" s="4" t="s">
        <v>7044</v>
      </c>
      <c r="C5424" s="4" t="s">
        <v>7045</v>
      </c>
      <c r="D5424" s="4" t="s">
        <v>963</v>
      </c>
      <c r="E5424" s="4">
        <v>6112703</v>
      </c>
      <c r="F5424" s="4">
        <v>34</v>
      </c>
      <c r="G5424" s="102" t="s">
        <v>6904</v>
      </c>
      <c r="H5424" s="94"/>
      <c r="I5424" s="15"/>
    </row>
    <row r="5425" spans="1:9" s="1" customFormat="1" ht="15" hidden="1" customHeight="1" x14ac:dyDescent="0.25">
      <c r="A5425" s="181">
        <v>147140</v>
      </c>
      <c r="B5425" s="4" t="s">
        <v>7046</v>
      </c>
      <c r="C5425" s="4" t="s">
        <v>7047</v>
      </c>
      <c r="D5425" s="4" t="s">
        <v>883</v>
      </c>
      <c r="E5425" s="4" t="s">
        <v>7048</v>
      </c>
      <c r="F5425" s="4">
        <v>34</v>
      </c>
      <c r="G5425" s="102" t="s">
        <v>7049</v>
      </c>
      <c r="H5425" s="94"/>
      <c r="I5425" s="15"/>
    </row>
    <row r="5426" spans="1:9" s="1" customFormat="1" ht="15" hidden="1" customHeight="1" x14ac:dyDescent="0.25">
      <c r="A5426" s="181">
        <v>167843</v>
      </c>
      <c r="B5426" s="4" t="s">
        <v>7050</v>
      </c>
      <c r="C5426" s="4" t="s">
        <v>7051</v>
      </c>
      <c r="D5426" s="4" t="s">
        <v>1412</v>
      </c>
      <c r="E5426" s="4">
        <v>2084632</v>
      </c>
      <c r="F5426" s="4">
        <v>34</v>
      </c>
      <c r="G5426" s="102" t="s">
        <v>6826</v>
      </c>
      <c r="H5426" s="94"/>
      <c r="I5426" s="15"/>
    </row>
    <row r="5427" spans="1:9" s="1" customFormat="1" ht="15" hidden="1" customHeight="1" x14ac:dyDescent="0.25">
      <c r="A5427" s="178">
        <v>160160</v>
      </c>
      <c r="B5427" s="15" t="s">
        <v>7052</v>
      </c>
      <c r="C5427" s="15" t="s">
        <v>7053</v>
      </c>
      <c r="D5427" s="15" t="s">
        <v>1114</v>
      </c>
      <c r="E5427" s="15" t="s">
        <v>7054</v>
      </c>
      <c r="F5427" s="15">
        <v>34</v>
      </c>
      <c r="G5427" s="94" t="s">
        <v>6969</v>
      </c>
      <c r="H5427" s="94"/>
      <c r="I5427" s="15"/>
    </row>
    <row r="5428" spans="1:9" s="1" customFormat="1" ht="15" hidden="1" customHeight="1" x14ac:dyDescent="0.25">
      <c r="A5428" s="393">
        <v>127566</v>
      </c>
      <c r="B5428" s="394" t="s">
        <v>7055</v>
      </c>
      <c r="C5428" s="394" t="s">
        <v>7056</v>
      </c>
      <c r="D5428" s="394" t="s">
        <v>1502</v>
      </c>
      <c r="E5428" s="394" t="s">
        <v>7057</v>
      </c>
      <c r="F5428" s="394">
        <v>34</v>
      </c>
      <c r="G5428" s="400" t="s">
        <v>7058</v>
      </c>
      <c r="H5428" s="94" t="s">
        <v>34781</v>
      </c>
      <c r="I5428" s="15"/>
    </row>
    <row r="5429" spans="1:9" s="1" customFormat="1" ht="15" hidden="1" customHeight="1" x14ac:dyDescent="0.25">
      <c r="A5429" s="184">
        <v>35856</v>
      </c>
      <c r="B5429" s="17" t="s">
        <v>7059</v>
      </c>
      <c r="C5429" s="17" t="s">
        <v>7060</v>
      </c>
      <c r="D5429" s="17" t="s">
        <v>98</v>
      </c>
      <c r="E5429" s="17" t="s">
        <v>7061</v>
      </c>
      <c r="F5429" s="17">
        <v>34</v>
      </c>
      <c r="G5429" s="158" t="s">
        <v>33520</v>
      </c>
      <c r="H5429" s="94" t="s">
        <v>733</v>
      </c>
      <c r="I5429" s="15"/>
    </row>
    <row r="5430" spans="1:9" s="1" customFormat="1" ht="15" hidden="1" customHeight="1" x14ac:dyDescent="0.25">
      <c r="A5430" s="181">
        <v>50949</v>
      </c>
      <c r="B5430" s="4" t="s">
        <v>7062</v>
      </c>
      <c r="C5430" s="4" t="s">
        <v>7063</v>
      </c>
      <c r="D5430" s="4" t="s">
        <v>457</v>
      </c>
      <c r="E5430" s="4">
        <v>10209219</v>
      </c>
      <c r="F5430" s="4">
        <v>34</v>
      </c>
      <c r="G5430" s="102" t="s">
        <v>6904</v>
      </c>
      <c r="H5430" s="94"/>
      <c r="I5430" s="15"/>
    </row>
    <row r="5431" spans="1:9" s="1" customFormat="1" ht="15" hidden="1" customHeight="1" x14ac:dyDescent="0.25">
      <c r="A5431" s="323">
        <v>119728</v>
      </c>
      <c r="B5431" s="13" t="s">
        <v>7064</v>
      </c>
      <c r="C5431" s="13" t="s">
        <v>7065</v>
      </c>
      <c r="D5431" s="13" t="s">
        <v>35</v>
      </c>
      <c r="E5431" s="13" t="s">
        <v>7066</v>
      </c>
      <c r="F5431" s="13">
        <v>34</v>
      </c>
      <c r="G5431" s="154" t="s">
        <v>33515</v>
      </c>
      <c r="H5431" s="230" t="s">
        <v>56</v>
      </c>
      <c r="I5431" s="15"/>
    </row>
    <row r="5432" spans="1:9" s="1" customFormat="1" ht="30" hidden="1" customHeight="1" x14ac:dyDescent="0.25">
      <c r="A5432" s="322">
        <v>75360</v>
      </c>
      <c r="B5432" s="25" t="s">
        <v>7067</v>
      </c>
      <c r="C5432" s="25" t="s">
        <v>7068</v>
      </c>
      <c r="D5432" s="25" t="s">
        <v>98</v>
      </c>
      <c r="E5432" s="25">
        <v>10103837</v>
      </c>
      <c r="F5432" s="25">
        <v>34</v>
      </c>
      <c r="G5432" s="155" t="s">
        <v>7069</v>
      </c>
      <c r="H5432" s="230" t="s">
        <v>113</v>
      </c>
      <c r="I5432" s="15"/>
    </row>
    <row r="5433" spans="1:9" s="1" customFormat="1" ht="30" hidden="1" customHeight="1" x14ac:dyDescent="0.25">
      <c r="A5433" s="181">
        <v>146223</v>
      </c>
      <c r="B5433" s="4" t="s">
        <v>7070</v>
      </c>
      <c r="C5433" s="4" t="s">
        <v>7071</v>
      </c>
      <c r="D5433" s="4" t="s">
        <v>457</v>
      </c>
      <c r="E5433" s="4">
        <v>979790</v>
      </c>
      <c r="F5433" s="4">
        <v>34</v>
      </c>
      <c r="G5433" s="102" t="s">
        <v>6860</v>
      </c>
      <c r="H5433" s="94"/>
      <c r="I5433" s="15"/>
    </row>
    <row r="5434" spans="1:9" s="1" customFormat="1" ht="15" hidden="1" customHeight="1" x14ac:dyDescent="0.25">
      <c r="A5434" s="324">
        <v>152942</v>
      </c>
      <c r="B5434" s="10" t="s">
        <v>7072</v>
      </c>
      <c r="C5434" s="10" t="s">
        <v>7073</v>
      </c>
      <c r="D5434" s="10" t="s">
        <v>2052</v>
      </c>
      <c r="E5434" s="10" t="s">
        <v>7074</v>
      </c>
      <c r="F5434" s="10">
        <v>34</v>
      </c>
      <c r="G5434" s="442" t="s">
        <v>7075</v>
      </c>
      <c r="H5434" s="94" t="s">
        <v>19</v>
      </c>
      <c r="I5434" s="15"/>
    </row>
    <row r="5435" spans="1:9" s="1" customFormat="1" ht="75" hidden="1" customHeight="1" x14ac:dyDescent="0.25">
      <c r="A5435" s="324">
        <v>167528</v>
      </c>
      <c r="B5435" s="10" t="s">
        <v>7076</v>
      </c>
      <c r="C5435" s="10" t="s">
        <v>7077</v>
      </c>
      <c r="D5435" s="10" t="s">
        <v>44</v>
      </c>
      <c r="E5435" s="10" t="s">
        <v>7078</v>
      </c>
      <c r="F5435" s="10">
        <v>34</v>
      </c>
      <c r="G5435" s="142" t="s">
        <v>6638</v>
      </c>
      <c r="H5435" s="94" t="s">
        <v>19</v>
      </c>
      <c r="I5435" s="15"/>
    </row>
    <row r="5436" spans="1:9" s="1" customFormat="1" ht="15" hidden="1" customHeight="1" x14ac:dyDescent="0.25">
      <c r="A5436" s="324">
        <v>130230</v>
      </c>
      <c r="B5436" s="10" t="s">
        <v>7079</v>
      </c>
      <c r="C5436" s="10" t="s">
        <v>7080</v>
      </c>
      <c r="D5436" s="10" t="s">
        <v>199</v>
      </c>
      <c r="E5436" s="10" t="s">
        <v>7081</v>
      </c>
      <c r="F5436" s="10">
        <v>34</v>
      </c>
      <c r="G5436" s="142" t="s">
        <v>7082</v>
      </c>
      <c r="H5436" s="94" t="s">
        <v>19</v>
      </c>
      <c r="I5436" s="15"/>
    </row>
    <row r="5437" spans="1:9" s="1" customFormat="1" ht="15" hidden="1" customHeight="1" x14ac:dyDescent="0.25">
      <c r="A5437" s="178">
        <v>1896</v>
      </c>
      <c r="B5437" s="15" t="s">
        <v>20995</v>
      </c>
      <c r="C5437" s="15" t="s">
        <v>20996</v>
      </c>
      <c r="D5437" s="15" t="s">
        <v>1136</v>
      </c>
      <c r="E5437" s="15" t="s">
        <v>20997</v>
      </c>
      <c r="F5437" s="15">
        <v>34</v>
      </c>
      <c r="G5437" s="94" t="s">
        <v>20998</v>
      </c>
      <c r="H5437" s="94"/>
      <c r="I5437" s="15"/>
    </row>
    <row r="5438" spans="1:9" s="1" customFormat="1" ht="15" hidden="1" customHeight="1" x14ac:dyDescent="0.25">
      <c r="A5438" s="15">
        <v>106824</v>
      </c>
      <c r="B5438" s="15" t="s">
        <v>28694</v>
      </c>
      <c r="C5438" s="15" t="s">
        <v>28989</v>
      </c>
      <c r="D5438" s="15" t="s">
        <v>1136</v>
      </c>
      <c r="E5438" s="15">
        <v>4890564</v>
      </c>
      <c r="F5438" s="15">
        <v>34</v>
      </c>
      <c r="G5438" s="94" t="s">
        <v>3074</v>
      </c>
      <c r="H5438" s="94"/>
      <c r="I5438" s="15"/>
    </row>
    <row r="5439" spans="1:9" s="1" customFormat="1" ht="15" hidden="1" customHeight="1" x14ac:dyDescent="0.25">
      <c r="A5439" s="15">
        <v>170855</v>
      </c>
      <c r="B5439" s="15" t="s">
        <v>28695</v>
      </c>
      <c r="C5439" s="15" t="s">
        <v>28990</v>
      </c>
      <c r="D5439" s="15" t="s">
        <v>3205</v>
      </c>
      <c r="E5439" s="15">
        <v>6098015</v>
      </c>
      <c r="F5439" s="15">
        <v>34</v>
      </c>
      <c r="G5439" s="94" t="s">
        <v>3074</v>
      </c>
      <c r="H5439" s="94"/>
      <c r="I5439" s="15"/>
    </row>
    <row r="5440" spans="1:9" s="1" customFormat="1" ht="15" hidden="1" customHeight="1" x14ac:dyDescent="0.25">
      <c r="A5440" s="15">
        <v>100490</v>
      </c>
      <c r="B5440" s="15" t="s">
        <v>28696</v>
      </c>
      <c r="C5440" s="15" t="s">
        <v>28991</v>
      </c>
      <c r="D5440" s="15" t="s">
        <v>3205</v>
      </c>
      <c r="E5440" s="15">
        <v>7949719</v>
      </c>
      <c r="F5440" s="15">
        <v>34</v>
      </c>
      <c r="G5440" s="94" t="s">
        <v>3074</v>
      </c>
      <c r="H5440" s="94"/>
      <c r="I5440" s="15"/>
    </row>
    <row r="5441" spans="1:9" s="1" customFormat="1" ht="15" hidden="1" customHeight="1" x14ac:dyDescent="0.25">
      <c r="A5441" s="15">
        <v>106781</v>
      </c>
      <c r="B5441" s="15" t="s">
        <v>28697</v>
      </c>
      <c r="C5441" s="15" t="s">
        <v>28992</v>
      </c>
      <c r="D5441" s="15" t="s">
        <v>3205</v>
      </c>
      <c r="E5441" s="15">
        <v>4717453</v>
      </c>
      <c r="F5441" s="15">
        <v>34</v>
      </c>
      <c r="G5441" s="94" t="s">
        <v>3074</v>
      </c>
      <c r="H5441" s="94"/>
      <c r="I5441" s="15"/>
    </row>
    <row r="5442" spans="1:9" s="1" customFormat="1" ht="15" hidden="1" customHeight="1" x14ac:dyDescent="0.25">
      <c r="A5442" s="15">
        <v>155841</v>
      </c>
      <c r="B5442" s="15" t="s">
        <v>28698</v>
      </c>
      <c r="C5442" s="15" t="s">
        <v>28993</v>
      </c>
      <c r="D5442" s="15" t="s">
        <v>1114</v>
      </c>
      <c r="E5442" s="15">
        <v>965772</v>
      </c>
      <c r="F5442" s="15">
        <v>34</v>
      </c>
      <c r="G5442" s="94" t="s">
        <v>3074</v>
      </c>
      <c r="H5442" s="94"/>
      <c r="I5442" s="15"/>
    </row>
    <row r="5443" spans="1:9" s="1" customFormat="1" ht="15" hidden="1" customHeight="1" x14ac:dyDescent="0.25">
      <c r="A5443" s="15">
        <v>35765</v>
      </c>
      <c r="B5443" s="15" t="s">
        <v>28699</v>
      </c>
      <c r="C5443" s="15" t="s">
        <v>28994</v>
      </c>
      <c r="D5443" s="15" t="s">
        <v>3205</v>
      </c>
      <c r="E5443" s="15">
        <v>6117634</v>
      </c>
      <c r="F5443" s="15">
        <v>34</v>
      </c>
      <c r="G5443" s="94" t="s">
        <v>3074</v>
      </c>
      <c r="H5443" s="94"/>
      <c r="I5443" s="15"/>
    </row>
    <row r="5444" spans="1:9" s="1" customFormat="1" ht="15" hidden="1" customHeight="1" x14ac:dyDescent="0.25">
      <c r="A5444" s="15">
        <v>131439</v>
      </c>
      <c r="B5444" s="15" t="s">
        <v>28700</v>
      </c>
      <c r="C5444" s="15" t="s">
        <v>28995</v>
      </c>
      <c r="D5444" s="15" t="s">
        <v>5526</v>
      </c>
      <c r="E5444" s="15">
        <v>6117639</v>
      </c>
      <c r="F5444" s="15">
        <v>34</v>
      </c>
      <c r="G5444" s="94" t="s">
        <v>3074</v>
      </c>
      <c r="H5444" s="94"/>
      <c r="I5444" s="15"/>
    </row>
    <row r="5445" spans="1:9" s="1" customFormat="1" ht="15" hidden="1" customHeight="1" x14ac:dyDescent="0.25">
      <c r="A5445" s="15">
        <v>164915</v>
      </c>
      <c r="B5445" s="15" t="s">
        <v>28701</v>
      </c>
      <c r="C5445" s="15" t="s">
        <v>28996</v>
      </c>
      <c r="D5445" s="15" t="s">
        <v>5526</v>
      </c>
      <c r="E5445" s="15">
        <v>1975544</v>
      </c>
      <c r="F5445" s="15">
        <v>34</v>
      </c>
      <c r="G5445" s="94" t="s">
        <v>3074</v>
      </c>
      <c r="H5445" s="94"/>
      <c r="I5445" s="15"/>
    </row>
    <row r="5446" spans="1:9" s="1" customFormat="1" ht="15" hidden="1" customHeight="1" x14ac:dyDescent="0.25">
      <c r="A5446" s="15">
        <v>166268</v>
      </c>
      <c r="B5446" s="15" t="s">
        <v>28702</v>
      </c>
      <c r="C5446" s="15" t="s">
        <v>28997</v>
      </c>
      <c r="D5446" s="15" t="s">
        <v>3205</v>
      </c>
      <c r="E5446" s="15">
        <v>6116872</v>
      </c>
      <c r="F5446" s="15">
        <v>34</v>
      </c>
      <c r="G5446" s="94" t="s">
        <v>3074</v>
      </c>
      <c r="H5446" s="94"/>
      <c r="I5446" s="15"/>
    </row>
    <row r="5447" spans="1:9" s="1" customFormat="1" ht="15" hidden="1" customHeight="1" x14ac:dyDescent="0.25">
      <c r="A5447" s="15">
        <v>146233</v>
      </c>
      <c r="B5447" s="15" t="s">
        <v>28703</v>
      </c>
      <c r="C5447" s="15" t="s">
        <v>28998</v>
      </c>
      <c r="D5447" s="15" t="s">
        <v>1136</v>
      </c>
      <c r="E5447" s="15">
        <v>6091231</v>
      </c>
      <c r="F5447" s="15">
        <v>34</v>
      </c>
      <c r="G5447" s="94" t="s">
        <v>3074</v>
      </c>
      <c r="H5447" s="94"/>
      <c r="I5447" s="15"/>
    </row>
    <row r="5448" spans="1:9" s="1" customFormat="1" ht="15" hidden="1" customHeight="1" x14ac:dyDescent="0.25">
      <c r="A5448" s="15">
        <v>114927</v>
      </c>
      <c r="B5448" s="15" t="s">
        <v>28704</v>
      </c>
      <c r="C5448" s="15" t="s">
        <v>28999</v>
      </c>
      <c r="D5448" s="15" t="s">
        <v>1114</v>
      </c>
      <c r="E5448" s="15">
        <v>23082992</v>
      </c>
      <c r="F5448" s="15">
        <v>34</v>
      </c>
      <c r="G5448" s="94" t="s">
        <v>3074</v>
      </c>
      <c r="H5448" s="94"/>
      <c r="I5448" s="15"/>
    </row>
    <row r="5449" spans="1:9" s="1" customFormat="1" ht="15" hidden="1" customHeight="1" x14ac:dyDescent="0.25">
      <c r="A5449" s="15">
        <v>141626</v>
      </c>
      <c r="B5449" s="15" t="s">
        <v>28705</v>
      </c>
      <c r="C5449" s="15" t="s">
        <v>29000</v>
      </c>
      <c r="D5449" s="15" t="s">
        <v>2071</v>
      </c>
      <c r="E5449" s="15">
        <v>1094732</v>
      </c>
      <c r="F5449" s="15">
        <v>34</v>
      </c>
      <c r="G5449" s="94" t="s">
        <v>3074</v>
      </c>
      <c r="H5449" s="94"/>
      <c r="I5449" s="15"/>
    </row>
    <row r="5450" spans="1:9" s="1" customFormat="1" ht="15" hidden="1" customHeight="1" x14ac:dyDescent="0.25">
      <c r="A5450" s="15">
        <v>171181</v>
      </c>
      <c r="B5450" s="15" t="s">
        <v>28706</v>
      </c>
      <c r="C5450" s="15" t="s">
        <v>29001</v>
      </c>
      <c r="D5450" s="15" t="s">
        <v>3205</v>
      </c>
      <c r="E5450" s="15">
        <v>5459390</v>
      </c>
      <c r="F5450" s="15">
        <v>34</v>
      </c>
      <c r="G5450" s="94" t="s">
        <v>3074</v>
      </c>
      <c r="H5450" s="94"/>
      <c r="I5450" s="15"/>
    </row>
    <row r="5451" spans="1:9" s="1" customFormat="1" ht="15" hidden="1" customHeight="1" x14ac:dyDescent="0.25">
      <c r="A5451" s="15">
        <v>102566</v>
      </c>
      <c r="B5451" s="15" t="s">
        <v>28707</v>
      </c>
      <c r="C5451" s="15" t="s">
        <v>29002</v>
      </c>
      <c r="D5451" s="15" t="s">
        <v>3205</v>
      </c>
      <c r="E5451" s="15">
        <v>6117644</v>
      </c>
      <c r="F5451" s="15">
        <v>34</v>
      </c>
      <c r="G5451" s="94" t="s">
        <v>3074</v>
      </c>
      <c r="H5451" s="94"/>
      <c r="I5451" s="15"/>
    </row>
    <row r="5452" spans="1:9" s="1" customFormat="1" ht="15" hidden="1" customHeight="1" x14ac:dyDescent="0.25">
      <c r="A5452" s="15">
        <v>160160</v>
      </c>
      <c r="B5452" s="15" t="s">
        <v>28708</v>
      </c>
      <c r="C5452" s="15" t="s">
        <v>29003</v>
      </c>
      <c r="D5452" s="15" t="s">
        <v>1114</v>
      </c>
      <c r="E5452" s="15">
        <v>972606</v>
      </c>
      <c r="F5452" s="15">
        <v>34</v>
      </c>
      <c r="G5452" s="94" t="s">
        <v>3074</v>
      </c>
      <c r="H5452" s="94"/>
      <c r="I5452" s="15"/>
    </row>
    <row r="5453" spans="1:9" s="1" customFormat="1" ht="15" hidden="1" customHeight="1" x14ac:dyDescent="0.25">
      <c r="A5453" s="15">
        <v>164427</v>
      </c>
      <c r="B5453" s="15" t="s">
        <v>28709</v>
      </c>
      <c r="C5453" s="15" t="s">
        <v>29004</v>
      </c>
      <c r="D5453" s="15" t="s">
        <v>3205</v>
      </c>
      <c r="E5453" s="15">
        <v>1974743</v>
      </c>
      <c r="F5453" s="15">
        <v>34</v>
      </c>
      <c r="G5453" s="94" t="s">
        <v>3074</v>
      </c>
      <c r="H5453" s="94"/>
      <c r="I5453" s="15"/>
    </row>
    <row r="5454" spans="1:9" s="1" customFormat="1" ht="15" hidden="1" customHeight="1" x14ac:dyDescent="0.25">
      <c r="A5454" s="15">
        <v>106779</v>
      </c>
      <c r="B5454" s="15" t="s">
        <v>28710</v>
      </c>
      <c r="C5454" s="15" t="s">
        <v>29005</v>
      </c>
      <c r="D5454" s="15" t="s">
        <v>5526</v>
      </c>
      <c r="E5454" s="15">
        <v>10193295</v>
      </c>
      <c r="F5454" s="15">
        <v>34</v>
      </c>
      <c r="G5454" s="94" t="s">
        <v>3074</v>
      </c>
      <c r="H5454" s="94"/>
      <c r="I5454" s="15"/>
    </row>
    <row r="5455" spans="1:9" s="1" customFormat="1" ht="45" hidden="1" customHeight="1" x14ac:dyDescent="0.25">
      <c r="A5455" s="15">
        <v>164397</v>
      </c>
      <c r="B5455" s="15" t="s">
        <v>28711</v>
      </c>
      <c r="C5455" s="15" t="s">
        <v>29006</v>
      </c>
      <c r="D5455" s="15" t="s">
        <v>2071</v>
      </c>
      <c r="E5455" s="15">
        <v>1974590</v>
      </c>
      <c r="F5455" s="15">
        <v>34</v>
      </c>
      <c r="G5455" s="94" t="s">
        <v>3074</v>
      </c>
      <c r="H5455" s="94"/>
      <c r="I5455" s="15"/>
    </row>
    <row r="5456" spans="1:9" s="1" customFormat="1" ht="15" hidden="1" customHeight="1" x14ac:dyDescent="0.25">
      <c r="A5456" s="58">
        <v>149834</v>
      </c>
      <c r="B5456" s="58" t="s">
        <v>28712</v>
      </c>
      <c r="C5456" s="58" t="s">
        <v>29007</v>
      </c>
      <c r="D5456" s="58" t="s">
        <v>1136</v>
      </c>
      <c r="E5456" s="58">
        <v>2518426</v>
      </c>
      <c r="F5456" s="58">
        <v>34</v>
      </c>
      <c r="G5456" s="166" t="s">
        <v>3074</v>
      </c>
      <c r="H5456" s="94"/>
      <c r="I5456" s="15"/>
    </row>
    <row r="5457" spans="1:9" s="1" customFormat="1" ht="15" hidden="1" customHeight="1" x14ac:dyDescent="0.25">
      <c r="A5457" s="15">
        <v>62207</v>
      </c>
      <c r="B5457" s="15" t="s">
        <v>28713</v>
      </c>
      <c r="C5457" s="15" t="s">
        <v>29008</v>
      </c>
      <c r="D5457" s="15" t="s">
        <v>3205</v>
      </c>
      <c r="E5457" s="15">
        <v>6112732</v>
      </c>
      <c r="F5457" s="15">
        <v>34</v>
      </c>
      <c r="G5457" s="5" t="s">
        <v>3074</v>
      </c>
      <c r="H5457" s="94"/>
      <c r="I5457" s="15"/>
    </row>
    <row r="5458" spans="1:9" s="1" customFormat="1" ht="15" hidden="1" customHeight="1" x14ac:dyDescent="0.25">
      <c r="A5458" s="62">
        <v>10082</v>
      </c>
      <c r="B5458" s="62" t="s">
        <v>28714</v>
      </c>
      <c r="C5458" s="62" t="s">
        <v>29009</v>
      </c>
      <c r="D5458" s="62" t="s">
        <v>3205</v>
      </c>
      <c r="E5458" s="62">
        <v>23404545</v>
      </c>
      <c r="F5458" s="62">
        <v>34</v>
      </c>
      <c r="G5458" s="190" t="s">
        <v>3074</v>
      </c>
      <c r="H5458" s="94"/>
      <c r="I5458" s="15"/>
    </row>
    <row r="5459" spans="1:9" s="1" customFormat="1" ht="15" hidden="1" customHeight="1" x14ac:dyDescent="0.25">
      <c r="A5459" s="15">
        <v>116689</v>
      </c>
      <c r="B5459" s="15" t="s">
        <v>28715</v>
      </c>
      <c r="C5459" s="15" t="s">
        <v>29010</v>
      </c>
      <c r="D5459" s="15" t="s">
        <v>3205</v>
      </c>
      <c r="E5459" s="15">
        <v>4676845</v>
      </c>
      <c r="F5459" s="15">
        <v>34</v>
      </c>
      <c r="G5459" s="94" t="s">
        <v>3074</v>
      </c>
      <c r="H5459" s="94"/>
      <c r="I5459" s="15"/>
    </row>
    <row r="5460" spans="1:9" s="1" customFormat="1" ht="15" hidden="1" customHeight="1" x14ac:dyDescent="0.25">
      <c r="A5460" s="15">
        <v>117622</v>
      </c>
      <c r="B5460" s="15" t="s">
        <v>28716</v>
      </c>
      <c r="C5460" s="15" t="s">
        <v>29010</v>
      </c>
      <c r="D5460" s="15" t="s">
        <v>5526</v>
      </c>
      <c r="E5460" s="15">
        <v>6112742</v>
      </c>
      <c r="F5460" s="15">
        <v>34</v>
      </c>
      <c r="G5460" s="94" t="s">
        <v>3074</v>
      </c>
      <c r="H5460" s="94"/>
      <c r="I5460" s="15"/>
    </row>
    <row r="5461" spans="1:9" s="1" customFormat="1" ht="30" hidden="1" customHeight="1" x14ac:dyDescent="0.25">
      <c r="A5461" s="15">
        <v>71642</v>
      </c>
      <c r="B5461" s="15" t="s">
        <v>28717</v>
      </c>
      <c r="C5461" s="15" t="s">
        <v>29011</v>
      </c>
      <c r="D5461" s="15" t="s">
        <v>1114</v>
      </c>
      <c r="E5461" s="15">
        <v>856011</v>
      </c>
      <c r="F5461" s="15">
        <v>34</v>
      </c>
      <c r="G5461" s="94" t="s">
        <v>3074</v>
      </c>
      <c r="H5461" s="94"/>
      <c r="I5461" s="15"/>
    </row>
    <row r="5462" spans="1:9" s="1" customFormat="1" ht="15" hidden="1" customHeight="1" x14ac:dyDescent="0.25">
      <c r="A5462" s="15">
        <v>62342</v>
      </c>
      <c r="B5462" s="15" t="s">
        <v>28718</v>
      </c>
      <c r="C5462" s="15" t="s">
        <v>29011</v>
      </c>
      <c r="D5462" s="15" t="s">
        <v>3205</v>
      </c>
      <c r="E5462" s="15">
        <v>6112731</v>
      </c>
      <c r="F5462" s="15">
        <v>34</v>
      </c>
      <c r="G5462" s="94" t="s">
        <v>3074</v>
      </c>
      <c r="H5462" s="94"/>
      <c r="I5462" s="15"/>
    </row>
    <row r="5463" spans="1:9" s="1" customFormat="1" ht="15" hidden="1" customHeight="1" x14ac:dyDescent="0.25">
      <c r="A5463" s="89">
        <v>65462</v>
      </c>
      <c r="B5463" s="89" t="s">
        <v>28719</v>
      </c>
      <c r="C5463" s="89" t="s">
        <v>29012</v>
      </c>
      <c r="D5463" s="89" t="s">
        <v>29282</v>
      </c>
      <c r="E5463" s="89">
        <v>6110020</v>
      </c>
      <c r="F5463" s="89">
        <v>34</v>
      </c>
      <c r="G5463" s="5" t="s">
        <v>33510</v>
      </c>
      <c r="H5463" s="94" t="s">
        <v>9325</v>
      </c>
      <c r="I5463" s="15"/>
    </row>
    <row r="5464" spans="1:9" s="1" customFormat="1" ht="30" hidden="1" customHeight="1" x14ac:dyDescent="0.25">
      <c r="A5464" s="15">
        <v>121596</v>
      </c>
      <c r="B5464" s="15" t="s">
        <v>28720</v>
      </c>
      <c r="C5464" s="15" t="s">
        <v>29013</v>
      </c>
      <c r="D5464" s="15" t="s">
        <v>5526</v>
      </c>
      <c r="E5464" s="15">
        <v>10207801</v>
      </c>
      <c r="F5464" s="15">
        <v>34</v>
      </c>
      <c r="G5464" s="5" t="s">
        <v>3074</v>
      </c>
      <c r="H5464" s="447"/>
      <c r="I5464" s="15"/>
    </row>
    <row r="5465" spans="1:9" s="1" customFormat="1" ht="15" hidden="1" customHeight="1" x14ac:dyDescent="0.25">
      <c r="A5465" s="15">
        <v>101972</v>
      </c>
      <c r="B5465" s="15" t="s">
        <v>28721</v>
      </c>
      <c r="C5465" s="15" t="s">
        <v>29014</v>
      </c>
      <c r="D5465" s="15" t="s">
        <v>3205</v>
      </c>
      <c r="E5465" s="15">
        <v>6581904</v>
      </c>
      <c r="F5465" s="15">
        <v>34</v>
      </c>
      <c r="G5465" s="5" t="s">
        <v>3074</v>
      </c>
      <c r="H5465" s="447"/>
      <c r="I5465" s="15"/>
    </row>
    <row r="5466" spans="1:9" s="1" customFormat="1" ht="30" hidden="1" customHeight="1" x14ac:dyDescent="0.25">
      <c r="A5466" s="15">
        <v>51071</v>
      </c>
      <c r="B5466" s="15" t="s">
        <v>28722</v>
      </c>
      <c r="C5466" s="15" t="s">
        <v>29015</v>
      </c>
      <c r="D5466" s="15" t="s">
        <v>3205</v>
      </c>
      <c r="E5466" s="15">
        <v>7257223</v>
      </c>
      <c r="F5466" s="15">
        <v>34</v>
      </c>
      <c r="G5466" s="5" t="s">
        <v>3074</v>
      </c>
      <c r="H5466" s="94"/>
      <c r="I5466" s="15"/>
    </row>
    <row r="5467" spans="1:9" ht="30" hidden="1" customHeight="1" x14ac:dyDescent="0.25">
      <c r="A5467" s="15">
        <v>35782</v>
      </c>
      <c r="B5467" s="15" t="s">
        <v>28723</v>
      </c>
      <c r="C5467" s="15" t="s">
        <v>29015</v>
      </c>
      <c r="D5467" s="15" t="s">
        <v>3205</v>
      </c>
      <c r="E5467" s="15">
        <v>6210543</v>
      </c>
      <c r="F5467" s="15">
        <v>34</v>
      </c>
      <c r="G5467" s="5" t="s">
        <v>3074</v>
      </c>
      <c r="H5467" s="94"/>
      <c r="I5467" s="15"/>
    </row>
    <row r="5468" spans="1:9" ht="30" hidden="1" customHeight="1" x14ac:dyDescent="0.25">
      <c r="A5468" s="15">
        <v>61814</v>
      </c>
      <c r="B5468" s="15" t="s">
        <v>28724</v>
      </c>
      <c r="C5468" s="15" t="s">
        <v>29016</v>
      </c>
      <c r="D5468" s="15" t="s">
        <v>5526</v>
      </c>
      <c r="E5468" s="15">
        <v>6158984</v>
      </c>
      <c r="F5468" s="15">
        <v>34</v>
      </c>
      <c r="G5468" s="5" t="s">
        <v>3074</v>
      </c>
      <c r="H5468" s="94"/>
      <c r="I5468" s="15"/>
    </row>
    <row r="5469" spans="1:9" ht="30" hidden="1" customHeight="1" x14ac:dyDescent="0.25">
      <c r="A5469" s="15">
        <v>159989</v>
      </c>
      <c r="B5469" s="15" t="s">
        <v>28725</v>
      </c>
      <c r="C5469" s="15" t="s">
        <v>29017</v>
      </c>
      <c r="D5469" s="15" t="s">
        <v>3205</v>
      </c>
      <c r="E5469" s="15">
        <v>965819</v>
      </c>
      <c r="F5469" s="15">
        <v>34</v>
      </c>
      <c r="G5469" s="5" t="s">
        <v>3074</v>
      </c>
      <c r="H5469" s="94"/>
      <c r="I5469" s="15"/>
    </row>
    <row r="5470" spans="1:9" ht="15" hidden="1" customHeight="1" x14ac:dyDescent="0.25">
      <c r="A5470" s="15">
        <v>123097</v>
      </c>
      <c r="B5470" s="15" t="s">
        <v>28726</v>
      </c>
      <c r="C5470" s="15" t="s">
        <v>29018</v>
      </c>
      <c r="D5470" s="15" t="s">
        <v>3205</v>
      </c>
      <c r="E5470" s="15">
        <v>23081953</v>
      </c>
      <c r="F5470" s="15">
        <v>34</v>
      </c>
      <c r="G5470" s="5" t="s">
        <v>3074</v>
      </c>
      <c r="H5470" s="94"/>
      <c r="I5470" s="15"/>
    </row>
    <row r="5471" spans="1:9" ht="15" hidden="1" customHeight="1" x14ac:dyDescent="0.25">
      <c r="A5471" s="15">
        <v>35785</v>
      </c>
      <c r="B5471" s="15" t="s">
        <v>28727</v>
      </c>
      <c r="C5471" s="15" t="s">
        <v>29019</v>
      </c>
      <c r="D5471" s="15" t="s">
        <v>3205</v>
      </c>
      <c r="E5471" s="15">
        <v>6112736</v>
      </c>
      <c r="F5471" s="15">
        <v>34</v>
      </c>
      <c r="G5471" s="5" t="s">
        <v>3074</v>
      </c>
      <c r="H5471" s="447"/>
      <c r="I5471" s="15"/>
    </row>
    <row r="5472" spans="1:9" ht="15" hidden="1" customHeight="1" x14ac:dyDescent="0.25">
      <c r="A5472" s="15">
        <v>149531</v>
      </c>
      <c r="B5472" s="15" t="s">
        <v>28728</v>
      </c>
      <c r="C5472" s="15" t="s">
        <v>29020</v>
      </c>
      <c r="D5472" s="15" t="s">
        <v>1136</v>
      </c>
      <c r="E5472" s="15">
        <v>6107597</v>
      </c>
      <c r="F5472" s="15">
        <v>34</v>
      </c>
      <c r="G5472" s="5" t="s">
        <v>3074</v>
      </c>
      <c r="H5472" s="94"/>
      <c r="I5472" s="15"/>
    </row>
    <row r="5473" spans="1:9" ht="15" hidden="1" customHeight="1" x14ac:dyDescent="0.25">
      <c r="A5473" s="15">
        <v>35787</v>
      </c>
      <c r="B5473" s="15" t="s">
        <v>28729</v>
      </c>
      <c r="C5473" s="15" t="s">
        <v>29021</v>
      </c>
      <c r="D5473" s="15" t="s">
        <v>3205</v>
      </c>
      <c r="E5473" s="15">
        <v>2507505</v>
      </c>
      <c r="F5473" s="15">
        <v>34</v>
      </c>
      <c r="G5473" s="5" t="s">
        <v>40783</v>
      </c>
      <c r="H5473" s="447" t="s">
        <v>1582</v>
      </c>
      <c r="I5473" s="15"/>
    </row>
    <row r="5474" spans="1:9" ht="15" hidden="1" customHeight="1" x14ac:dyDescent="0.25">
      <c r="A5474" s="15">
        <v>162741</v>
      </c>
      <c r="B5474" s="15" t="s">
        <v>28730</v>
      </c>
      <c r="C5474" s="15" t="s">
        <v>29022</v>
      </c>
      <c r="D5474" s="15" t="s">
        <v>3205</v>
      </c>
      <c r="E5474" s="15">
        <v>6112563</v>
      </c>
      <c r="F5474" s="15">
        <v>34</v>
      </c>
      <c r="G5474" s="5" t="s">
        <v>3074</v>
      </c>
      <c r="H5474" s="94"/>
      <c r="I5474" s="15"/>
    </row>
    <row r="5475" spans="1:9" ht="15" hidden="1" customHeight="1" x14ac:dyDescent="0.25">
      <c r="A5475" s="15">
        <v>35789</v>
      </c>
      <c r="B5475" s="15" t="s">
        <v>28731</v>
      </c>
      <c r="C5475" s="15" t="s">
        <v>29023</v>
      </c>
      <c r="D5475" s="15" t="s">
        <v>3205</v>
      </c>
      <c r="E5475" s="15">
        <v>7257225</v>
      </c>
      <c r="F5475" s="15">
        <v>34</v>
      </c>
      <c r="G5475" s="5" t="s">
        <v>3074</v>
      </c>
      <c r="H5475" s="94"/>
      <c r="I5475" s="15"/>
    </row>
    <row r="5476" spans="1:9" ht="15" hidden="1" customHeight="1" x14ac:dyDescent="0.25">
      <c r="A5476" s="15">
        <v>160486</v>
      </c>
      <c r="B5476" s="15" t="s">
        <v>28732</v>
      </c>
      <c r="C5476" s="15" t="s">
        <v>29024</v>
      </c>
      <c r="D5476" s="15" t="s">
        <v>1078</v>
      </c>
      <c r="E5476" s="15">
        <v>6112567</v>
      </c>
      <c r="F5476" s="15">
        <v>34</v>
      </c>
      <c r="G5476" s="5" t="s">
        <v>3074</v>
      </c>
      <c r="H5476" s="447"/>
      <c r="I5476" s="15"/>
    </row>
    <row r="5477" spans="1:9" ht="15" hidden="1" customHeight="1" x14ac:dyDescent="0.25">
      <c r="A5477" s="15">
        <v>99738</v>
      </c>
      <c r="B5477" s="15" t="s">
        <v>28733</v>
      </c>
      <c r="C5477" s="15" t="s">
        <v>29025</v>
      </c>
      <c r="D5477" s="15" t="s">
        <v>5526</v>
      </c>
      <c r="E5477" s="15">
        <v>5169116</v>
      </c>
      <c r="F5477" s="15">
        <v>34</v>
      </c>
      <c r="G5477" s="5" t="s">
        <v>3074</v>
      </c>
      <c r="H5477" s="94"/>
      <c r="I5477" s="15"/>
    </row>
    <row r="5478" spans="1:9" ht="15" hidden="1" customHeight="1" x14ac:dyDescent="0.25">
      <c r="A5478" s="15">
        <v>106192</v>
      </c>
      <c r="B5478" s="15" t="s">
        <v>28734</v>
      </c>
      <c r="C5478" s="15" t="s">
        <v>29026</v>
      </c>
      <c r="D5478" s="15" t="s">
        <v>2071</v>
      </c>
      <c r="E5478" s="15">
        <v>6112558</v>
      </c>
      <c r="F5478" s="15">
        <v>34</v>
      </c>
      <c r="G5478" s="5" t="s">
        <v>3074</v>
      </c>
      <c r="H5478" s="94"/>
      <c r="I5478" s="15"/>
    </row>
    <row r="5479" spans="1:9" ht="15" hidden="1" customHeight="1" x14ac:dyDescent="0.25">
      <c r="A5479" s="15">
        <v>48085</v>
      </c>
      <c r="B5479" s="15" t="s">
        <v>28735</v>
      </c>
      <c r="C5479" s="15" t="s">
        <v>29027</v>
      </c>
      <c r="D5479" s="15" t="s">
        <v>1078</v>
      </c>
      <c r="E5479" s="15">
        <v>6720765</v>
      </c>
      <c r="F5479" s="15">
        <v>34</v>
      </c>
      <c r="G5479" s="5" t="s">
        <v>3074</v>
      </c>
      <c r="H5479" s="447"/>
      <c r="I5479" s="15"/>
    </row>
    <row r="5480" spans="1:9" ht="15" hidden="1" customHeight="1" x14ac:dyDescent="0.25">
      <c r="A5480" s="15">
        <v>58016</v>
      </c>
      <c r="B5480" s="15" t="s">
        <v>28736</v>
      </c>
      <c r="C5480" s="15" t="s">
        <v>29028</v>
      </c>
      <c r="D5480" s="15" t="s">
        <v>5526</v>
      </c>
      <c r="E5480" s="15">
        <v>6112560</v>
      </c>
      <c r="F5480" s="15">
        <v>34</v>
      </c>
      <c r="G5480" s="5" t="s">
        <v>3074</v>
      </c>
      <c r="H5480" s="94"/>
      <c r="I5480" s="15"/>
    </row>
    <row r="5481" spans="1:9" ht="30" hidden="1" customHeight="1" x14ac:dyDescent="0.25">
      <c r="A5481" s="15">
        <v>35794</v>
      </c>
      <c r="B5481" s="15" t="s">
        <v>28737</v>
      </c>
      <c r="C5481" s="15" t="s">
        <v>29029</v>
      </c>
      <c r="D5481" s="15" t="s">
        <v>3205</v>
      </c>
      <c r="E5481" s="15">
        <v>4717522</v>
      </c>
      <c r="F5481" s="15">
        <v>34</v>
      </c>
      <c r="G5481" s="5" t="s">
        <v>3074</v>
      </c>
      <c r="H5481" s="94"/>
      <c r="I5481" s="15"/>
    </row>
    <row r="5482" spans="1:9" ht="15" hidden="1" customHeight="1" x14ac:dyDescent="0.25">
      <c r="A5482" s="15">
        <v>114855</v>
      </c>
      <c r="B5482" s="15" t="s">
        <v>28738</v>
      </c>
      <c r="C5482" s="15" t="s">
        <v>29030</v>
      </c>
      <c r="D5482" s="15" t="s">
        <v>3205</v>
      </c>
      <c r="E5482" s="15">
        <v>10209305</v>
      </c>
      <c r="F5482" s="15">
        <v>34</v>
      </c>
      <c r="G5482" s="5" t="s">
        <v>3074</v>
      </c>
      <c r="H5482" s="94"/>
      <c r="I5482" s="15"/>
    </row>
    <row r="5483" spans="1:9" ht="15" hidden="1" customHeight="1" x14ac:dyDescent="0.25">
      <c r="A5483" s="15">
        <v>160215</v>
      </c>
      <c r="B5483" s="15" t="s">
        <v>28739</v>
      </c>
      <c r="C5483" s="15" t="s">
        <v>29031</v>
      </c>
      <c r="D5483" s="15" t="s">
        <v>1078</v>
      </c>
      <c r="E5483" s="15">
        <v>6105334</v>
      </c>
      <c r="F5483" s="15">
        <v>34</v>
      </c>
      <c r="G5483" s="5" t="s">
        <v>3074</v>
      </c>
      <c r="H5483" s="94"/>
      <c r="I5483" s="15"/>
    </row>
    <row r="5484" spans="1:9" ht="15" hidden="1" customHeight="1" x14ac:dyDescent="0.25">
      <c r="A5484" s="15">
        <v>4275</v>
      </c>
      <c r="B5484" s="15" t="s">
        <v>28740</v>
      </c>
      <c r="C5484" s="15" t="s">
        <v>29032</v>
      </c>
      <c r="D5484" s="15" t="s">
        <v>3205</v>
      </c>
      <c r="E5484" s="15">
        <v>6091326</v>
      </c>
      <c r="F5484" s="15">
        <v>34</v>
      </c>
      <c r="G5484" s="5" t="s">
        <v>3074</v>
      </c>
      <c r="H5484" s="94"/>
      <c r="I5484" s="15"/>
    </row>
    <row r="5485" spans="1:9" ht="15" hidden="1" customHeight="1" x14ac:dyDescent="0.25">
      <c r="A5485" s="15">
        <v>81683</v>
      </c>
      <c r="B5485" s="15" t="s">
        <v>28741</v>
      </c>
      <c r="C5485" s="15" t="s">
        <v>29033</v>
      </c>
      <c r="D5485" s="15" t="s">
        <v>1114</v>
      </c>
      <c r="E5485" s="15">
        <v>6112494</v>
      </c>
      <c r="F5485" s="15">
        <v>34</v>
      </c>
      <c r="G5485" s="5" t="s">
        <v>3074</v>
      </c>
      <c r="H5485" s="447"/>
      <c r="I5485" s="15"/>
    </row>
    <row r="5486" spans="1:9" ht="15" hidden="1" customHeight="1" x14ac:dyDescent="0.25">
      <c r="A5486" s="15">
        <v>166103</v>
      </c>
      <c r="B5486" s="15" t="s">
        <v>28742</v>
      </c>
      <c r="C5486" s="15" t="s">
        <v>29034</v>
      </c>
      <c r="D5486" s="15" t="s">
        <v>1114</v>
      </c>
      <c r="E5486" s="15">
        <v>6112498</v>
      </c>
      <c r="F5486" s="15">
        <v>34</v>
      </c>
      <c r="G5486" s="5" t="s">
        <v>3074</v>
      </c>
      <c r="H5486" s="447"/>
      <c r="I5486" s="15"/>
    </row>
    <row r="5487" spans="1:9" ht="15" hidden="1" customHeight="1" x14ac:dyDescent="0.25">
      <c r="A5487" s="15">
        <v>150357</v>
      </c>
      <c r="B5487" s="15" t="s">
        <v>28743</v>
      </c>
      <c r="C5487" s="15" t="s">
        <v>29035</v>
      </c>
      <c r="D5487" s="15" t="s">
        <v>3205</v>
      </c>
      <c r="E5487" s="15">
        <v>965998</v>
      </c>
      <c r="F5487" s="15">
        <v>34</v>
      </c>
      <c r="G5487" s="5" t="s">
        <v>3074</v>
      </c>
      <c r="H5487" s="447"/>
      <c r="I5487" s="15"/>
    </row>
    <row r="5488" spans="1:9" ht="15" hidden="1" customHeight="1" x14ac:dyDescent="0.25">
      <c r="A5488" s="15">
        <v>127527</v>
      </c>
      <c r="B5488" s="15" t="s">
        <v>28744</v>
      </c>
      <c r="C5488" s="15" t="s">
        <v>29036</v>
      </c>
      <c r="D5488" s="15" t="s">
        <v>5526</v>
      </c>
      <c r="E5488" s="15">
        <v>6112503</v>
      </c>
      <c r="F5488" s="15">
        <v>34</v>
      </c>
      <c r="G5488" s="5" t="s">
        <v>3074</v>
      </c>
      <c r="H5488" s="447"/>
      <c r="I5488" s="15"/>
    </row>
    <row r="5489" spans="1:9" ht="15" hidden="1" customHeight="1" x14ac:dyDescent="0.25">
      <c r="A5489" s="15">
        <v>2561</v>
      </c>
      <c r="B5489" s="15" t="s">
        <v>28745</v>
      </c>
      <c r="C5489" s="15" t="s">
        <v>29037</v>
      </c>
      <c r="D5489" s="15" t="s">
        <v>5526</v>
      </c>
      <c r="E5489" s="15">
        <v>6112508</v>
      </c>
      <c r="F5489" s="15">
        <v>34</v>
      </c>
      <c r="G5489" s="5" t="s">
        <v>3074</v>
      </c>
      <c r="H5489" s="447"/>
      <c r="I5489" s="15"/>
    </row>
    <row r="5490" spans="1:9" ht="15" hidden="1" customHeight="1" x14ac:dyDescent="0.25">
      <c r="A5490" s="62">
        <v>165332</v>
      </c>
      <c r="B5490" s="62" t="s">
        <v>28746</v>
      </c>
      <c r="C5490" s="62" t="s">
        <v>29038</v>
      </c>
      <c r="D5490" s="62" t="s">
        <v>1136</v>
      </c>
      <c r="E5490" s="62">
        <v>6146806</v>
      </c>
      <c r="F5490" s="62">
        <v>34</v>
      </c>
      <c r="G5490" s="190" t="s">
        <v>3074</v>
      </c>
      <c r="H5490" s="413"/>
      <c r="I5490" s="15"/>
    </row>
    <row r="5491" spans="1:9" ht="15" hidden="1" customHeight="1" x14ac:dyDescent="0.25">
      <c r="A5491" s="15">
        <v>155436</v>
      </c>
      <c r="B5491" s="15" t="s">
        <v>28747</v>
      </c>
      <c r="C5491" s="15" t="s">
        <v>29039</v>
      </c>
      <c r="D5491" s="15" t="s">
        <v>5526</v>
      </c>
      <c r="E5491" s="15">
        <v>1575673</v>
      </c>
      <c r="F5491" s="15">
        <v>34</v>
      </c>
      <c r="G5491" s="94" t="s">
        <v>3074</v>
      </c>
      <c r="H5491" s="94"/>
      <c r="I5491" s="15"/>
    </row>
    <row r="5492" spans="1:9" ht="15" hidden="1" customHeight="1" x14ac:dyDescent="0.25">
      <c r="A5492" s="15">
        <v>166278</v>
      </c>
      <c r="B5492" s="15" t="s">
        <v>28748</v>
      </c>
      <c r="C5492" s="15" t="s">
        <v>29040</v>
      </c>
      <c r="D5492" s="15" t="s">
        <v>3205</v>
      </c>
      <c r="E5492" s="15">
        <v>9229646</v>
      </c>
      <c r="F5492" s="15">
        <v>34</v>
      </c>
      <c r="G5492" s="94" t="s">
        <v>3074</v>
      </c>
      <c r="H5492" s="94"/>
      <c r="I5492" s="15"/>
    </row>
    <row r="5493" spans="1:9" ht="15" hidden="1" customHeight="1" x14ac:dyDescent="0.25">
      <c r="A5493" s="15">
        <v>164965</v>
      </c>
      <c r="B5493" s="15" t="s">
        <v>28749</v>
      </c>
      <c r="C5493" s="15" t="s">
        <v>29041</v>
      </c>
      <c r="D5493" s="15" t="s">
        <v>5526</v>
      </c>
      <c r="E5493" s="15">
        <v>6112496</v>
      </c>
      <c r="F5493" s="15">
        <v>34</v>
      </c>
      <c r="G5493" s="94" t="s">
        <v>3074</v>
      </c>
      <c r="H5493" s="94"/>
      <c r="I5493" s="15"/>
    </row>
    <row r="5494" spans="1:9" ht="15" hidden="1" customHeight="1" x14ac:dyDescent="0.25">
      <c r="A5494" s="15">
        <v>102497</v>
      </c>
      <c r="B5494" s="15" t="s">
        <v>28750</v>
      </c>
      <c r="C5494" s="15" t="s">
        <v>29042</v>
      </c>
      <c r="D5494" s="15" t="s">
        <v>3205</v>
      </c>
      <c r="E5494" s="15">
        <v>8355511</v>
      </c>
      <c r="F5494" s="15">
        <v>34</v>
      </c>
      <c r="G5494" s="94" t="s">
        <v>3074</v>
      </c>
      <c r="H5494" s="94"/>
      <c r="I5494" s="15"/>
    </row>
    <row r="5495" spans="1:9" ht="15" hidden="1" customHeight="1" x14ac:dyDescent="0.25">
      <c r="A5495" s="15">
        <v>50435</v>
      </c>
      <c r="B5495" s="15" t="s">
        <v>28751</v>
      </c>
      <c r="C5495" s="15" t="s">
        <v>29043</v>
      </c>
      <c r="D5495" s="15" t="s">
        <v>5526</v>
      </c>
      <c r="E5495" s="15">
        <v>6112701</v>
      </c>
      <c r="F5495" s="15">
        <v>34</v>
      </c>
      <c r="G5495" s="94" t="s">
        <v>3074</v>
      </c>
      <c r="H5495" s="94"/>
      <c r="I5495" s="15"/>
    </row>
    <row r="5496" spans="1:9" ht="15" hidden="1" customHeight="1" x14ac:dyDescent="0.25">
      <c r="A5496" s="15">
        <v>74093</v>
      </c>
      <c r="B5496" s="15" t="s">
        <v>28752</v>
      </c>
      <c r="C5496" s="15" t="s">
        <v>29044</v>
      </c>
      <c r="D5496" s="15" t="s">
        <v>3205</v>
      </c>
      <c r="E5496" s="15">
        <v>6720732</v>
      </c>
      <c r="F5496" s="15">
        <v>34</v>
      </c>
      <c r="G5496" s="94" t="s">
        <v>3074</v>
      </c>
      <c r="H5496" s="94"/>
      <c r="I5496" s="15"/>
    </row>
    <row r="5497" spans="1:9" ht="15" hidden="1" customHeight="1" x14ac:dyDescent="0.25">
      <c r="A5497" s="15">
        <v>169023</v>
      </c>
      <c r="B5497" s="15" t="s">
        <v>28753</v>
      </c>
      <c r="C5497" s="15" t="s">
        <v>29045</v>
      </c>
      <c r="D5497" s="15" t="s">
        <v>3205</v>
      </c>
      <c r="E5497" s="15">
        <v>2065326</v>
      </c>
      <c r="F5497" s="15">
        <v>34</v>
      </c>
      <c r="G5497" s="94" t="s">
        <v>3074</v>
      </c>
      <c r="H5497" s="94"/>
      <c r="I5497" s="15"/>
    </row>
    <row r="5498" spans="1:9" ht="15" hidden="1" customHeight="1" x14ac:dyDescent="0.25">
      <c r="A5498" s="15">
        <v>155096</v>
      </c>
      <c r="B5498" s="15" t="s">
        <v>28754</v>
      </c>
      <c r="C5498" s="15" t="s">
        <v>29046</v>
      </c>
      <c r="D5498" s="15" t="s">
        <v>2071</v>
      </c>
      <c r="E5498" s="15">
        <v>6112501</v>
      </c>
      <c r="F5498" s="15">
        <v>34</v>
      </c>
      <c r="G5498" s="94" t="s">
        <v>3074</v>
      </c>
      <c r="H5498" s="94"/>
      <c r="I5498" s="15"/>
    </row>
    <row r="5499" spans="1:9" ht="15" hidden="1" customHeight="1" x14ac:dyDescent="0.25">
      <c r="A5499" s="15">
        <v>124643</v>
      </c>
      <c r="B5499" s="15" t="s">
        <v>28755</v>
      </c>
      <c r="C5499" s="15" t="s">
        <v>29047</v>
      </c>
      <c r="D5499" s="15" t="s">
        <v>3205</v>
      </c>
      <c r="E5499" s="15">
        <v>5947732</v>
      </c>
      <c r="F5499" s="15">
        <v>34</v>
      </c>
      <c r="G5499" s="94" t="s">
        <v>3074</v>
      </c>
      <c r="H5499" s="94"/>
      <c r="I5499" s="15"/>
    </row>
    <row r="5500" spans="1:9" ht="15" hidden="1" customHeight="1" x14ac:dyDescent="0.25">
      <c r="A5500" s="15">
        <v>154221</v>
      </c>
      <c r="B5500" s="15" t="s">
        <v>28756</v>
      </c>
      <c r="C5500" s="15" t="s">
        <v>29048</v>
      </c>
      <c r="D5500" s="15" t="s">
        <v>3205</v>
      </c>
      <c r="E5500" s="15">
        <v>10021306</v>
      </c>
      <c r="F5500" s="15">
        <v>34</v>
      </c>
      <c r="G5500" s="94" t="s">
        <v>3074</v>
      </c>
      <c r="H5500" s="94"/>
      <c r="I5500" s="15"/>
    </row>
    <row r="5501" spans="1:9" s="1" customFormat="1" ht="15" hidden="1" customHeight="1" x14ac:dyDescent="0.25">
      <c r="A5501" s="15">
        <v>154180</v>
      </c>
      <c r="B5501" s="15" t="s">
        <v>28757</v>
      </c>
      <c r="C5501" s="15" t="s">
        <v>29049</v>
      </c>
      <c r="D5501" s="15" t="s">
        <v>3205</v>
      </c>
      <c r="E5501" s="15">
        <v>6105049</v>
      </c>
      <c r="F5501" s="15">
        <v>34</v>
      </c>
      <c r="G5501" s="94" t="s">
        <v>3074</v>
      </c>
      <c r="H5501" s="94"/>
      <c r="I5501" s="15"/>
    </row>
    <row r="5502" spans="1:9" s="1" customFormat="1" ht="15" hidden="1" customHeight="1" x14ac:dyDescent="0.25">
      <c r="A5502" s="15">
        <v>167119</v>
      </c>
      <c r="B5502" s="15" t="s">
        <v>28758</v>
      </c>
      <c r="C5502" s="15" t="s">
        <v>29050</v>
      </c>
      <c r="D5502" s="15" t="s">
        <v>3205</v>
      </c>
      <c r="E5502" s="15">
        <v>6112710</v>
      </c>
      <c r="F5502" s="15">
        <v>34</v>
      </c>
      <c r="G5502" s="94" t="s">
        <v>3074</v>
      </c>
      <c r="H5502" s="94"/>
      <c r="I5502" s="15"/>
    </row>
    <row r="5503" spans="1:9" s="1" customFormat="1" ht="15" hidden="1" customHeight="1" x14ac:dyDescent="0.25">
      <c r="A5503" s="15">
        <v>149894</v>
      </c>
      <c r="B5503" s="15" t="s">
        <v>28759</v>
      </c>
      <c r="C5503" s="15" t="s">
        <v>29051</v>
      </c>
      <c r="D5503" s="15" t="s">
        <v>3205</v>
      </c>
      <c r="E5503" s="15">
        <v>6112704</v>
      </c>
      <c r="F5503" s="15">
        <v>34</v>
      </c>
      <c r="G5503" s="94" t="s">
        <v>40736</v>
      </c>
      <c r="H5503" s="94"/>
      <c r="I5503" s="15"/>
    </row>
    <row r="5504" spans="1:9" s="1" customFormat="1" ht="15" hidden="1" customHeight="1" x14ac:dyDescent="0.25">
      <c r="A5504" s="15">
        <v>5852</v>
      </c>
      <c r="B5504" s="15" t="s">
        <v>28760</v>
      </c>
      <c r="C5504" s="15" t="s">
        <v>29052</v>
      </c>
      <c r="D5504" s="15" t="s">
        <v>5526</v>
      </c>
      <c r="E5504" s="15">
        <v>6112699</v>
      </c>
      <c r="F5504" s="15">
        <v>34</v>
      </c>
      <c r="G5504" s="94" t="s">
        <v>3074</v>
      </c>
      <c r="H5504" s="94"/>
      <c r="I5504" s="15"/>
    </row>
    <row r="5505" spans="1:9" s="1" customFormat="1" ht="15" hidden="1" customHeight="1" x14ac:dyDescent="0.25">
      <c r="A5505" s="15">
        <v>149465</v>
      </c>
      <c r="B5505" s="15" t="s">
        <v>28761</v>
      </c>
      <c r="C5505" s="15" t="s">
        <v>29053</v>
      </c>
      <c r="D5505" s="15" t="s">
        <v>5526</v>
      </c>
      <c r="E5505" s="15">
        <v>10054532</v>
      </c>
      <c r="F5505" s="15">
        <v>34</v>
      </c>
      <c r="G5505" s="94" t="s">
        <v>3074</v>
      </c>
      <c r="H5505" s="94"/>
      <c r="I5505" s="15"/>
    </row>
    <row r="5506" spans="1:9" s="1" customFormat="1" ht="15" hidden="1" customHeight="1" x14ac:dyDescent="0.25">
      <c r="A5506" s="15">
        <v>3768</v>
      </c>
      <c r="B5506" s="15" t="s">
        <v>28762</v>
      </c>
      <c r="C5506" s="15" t="s">
        <v>29054</v>
      </c>
      <c r="D5506" s="15" t="s">
        <v>3205</v>
      </c>
      <c r="E5506" s="15">
        <v>6112703</v>
      </c>
      <c r="F5506" s="15">
        <v>34</v>
      </c>
      <c r="G5506" s="94" t="s">
        <v>3074</v>
      </c>
      <c r="H5506" s="94"/>
      <c r="I5506" s="15"/>
    </row>
    <row r="5507" spans="1:9" s="1" customFormat="1" ht="15" hidden="1" customHeight="1" x14ac:dyDescent="0.25">
      <c r="A5507" s="15">
        <v>78805</v>
      </c>
      <c r="B5507" s="15" t="s">
        <v>28763</v>
      </c>
      <c r="C5507" s="15" t="s">
        <v>29055</v>
      </c>
      <c r="D5507" s="15" t="s">
        <v>3205</v>
      </c>
      <c r="E5507" s="15">
        <v>6112694</v>
      </c>
      <c r="F5507" s="15">
        <v>34</v>
      </c>
      <c r="G5507" s="94" t="s">
        <v>3074</v>
      </c>
      <c r="H5507" s="94"/>
      <c r="I5507" s="15"/>
    </row>
    <row r="5508" spans="1:9" s="1" customFormat="1" ht="15" hidden="1" customHeight="1" x14ac:dyDescent="0.25">
      <c r="A5508" s="15">
        <v>103952</v>
      </c>
      <c r="B5508" s="15" t="s">
        <v>28764</v>
      </c>
      <c r="C5508" s="15" t="s">
        <v>29056</v>
      </c>
      <c r="D5508" s="15" t="s">
        <v>1114</v>
      </c>
      <c r="E5508" s="15">
        <v>6273750</v>
      </c>
      <c r="F5508" s="15">
        <v>34</v>
      </c>
      <c r="G5508" s="94" t="s">
        <v>3074</v>
      </c>
      <c r="H5508" s="94"/>
      <c r="I5508" s="41"/>
    </row>
    <row r="5509" spans="1:9" s="1" customFormat="1" ht="15" hidden="1" customHeight="1" x14ac:dyDescent="0.25">
      <c r="A5509" s="15">
        <v>7468</v>
      </c>
      <c r="B5509" s="15" t="s">
        <v>28765</v>
      </c>
      <c r="C5509" s="15" t="s">
        <v>29056</v>
      </c>
      <c r="D5509" s="15" t="s">
        <v>1114</v>
      </c>
      <c r="E5509" s="15">
        <v>6112698</v>
      </c>
      <c r="F5509" s="15">
        <v>34</v>
      </c>
      <c r="G5509" s="94" t="s">
        <v>3074</v>
      </c>
      <c r="H5509" s="94"/>
      <c r="I5509" s="41"/>
    </row>
    <row r="5510" spans="1:9" s="1" customFormat="1" ht="15" hidden="1" customHeight="1" x14ac:dyDescent="0.25">
      <c r="A5510" s="15">
        <v>129528</v>
      </c>
      <c r="B5510" s="15" t="s">
        <v>28766</v>
      </c>
      <c r="C5510" s="15" t="s">
        <v>29057</v>
      </c>
      <c r="D5510" s="15" t="s">
        <v>3205</v>
      </c>
      <c r="E5510" s="15">
        <v>6109662</v>
      </c>
      <c r="F5510" s="15">
        <v>34</v>
      </c>
      <c r="G5510" s="94" t="s">
        <v>3074</v>
      </c>
      <c r="H5510" s="94"/>
      <c r="I5510" s="41"/>
    </row>
    <row r="5511" spans="1:9" s="1" customFormat="1" ht="15" hidden="1" customHeight="1" x14ac:dyDescent="0.25">
      <c r="A5511" s="15">
        <v>130208</v>
      </c>
      <c r="B5511" s="15" t="s">
        <v>28767</v>
      </c>
      <c r="C5511" s="15" t="s">
        <v>29058</v>
      </c>
      <c r="D5511" s="15" t="s">
        <v>3205</v>
      </c>
      <c r="E5511" s="15">
        <v>6100753</v>
      </c>
      <c r="F5511" s="15">
        <v>34</v>
      </c>
      <c r="G5511" s="94" t="s">
        <v>3074</v>
      </c>
      <c r="H5511" s="94"/>
      <c r="I5511" s="41"/>
    </row>
    <row r="5512" spans="1:9" s="1" customFormat="1" ht="15" hidden="1" customHeight="1" x14ac:dyDescent="0.25">
      <c r="A5512" s="15">
        <v>50949</v>
      </c>
      <c r="B5512" s="15" t="s">
        <v>28768</v>
      </c>
      <c r="C5512" s="15" t="s">
        <v>29059</v>
      </c>
      <c r="D5512" s="15" t="s">
        <v>3205</v>
      </c>
      <c r="E5512" s="15">
        <v>10209219</v>
      </c>
      <c r="F5512" s="15">
        <v>34</v>
      </c>
      <c r="G5512" s="94" t="s">
        <v>3074</v>
      </c>
      <c r="H5512" s="94"/>
      <c r="I5512" s="41"/>
    </row>
    <row r="5513" spans="1:9" s="1" customFormat="1" ht="15" hidden="1" customHeight="1" x14ac:dyDescent="0.25">
      <c r="A5513" s="15">
        <v>118128</v>
      </c>
      <c r="B5513" s="15" t="s">
        <v>28769</v>
      </c>
      <c r="C5513" s="15" t="s">
        <v>29060</v>
      </c>
      <c r="D5513" s="15" t="s">
        <v>3205</v>
      </c>
      <c r="E5513" s="15">
        <v>18526</v>
      </c>
      <c r="F5513" s="15">
        <v>34</v>
      </c>
      <c r="G5513" s="94" t="s">
        <v>3074</v>
      </c>
      <c r="H5513" s="94"/>
      <c r="I5513" s="41"/>
    </row>
    <row r="5514" spans="1:9" s="1" customFormat="1" ht="15" hidden="1" customHeight="1" x14ac:dyDescent="0.25">
      <c r="A5514" s="15">
        <v>158208</v>
      </c>
      <c r="B5514" s="15" t="s">
        <v>28770</v>
      </c>
      <c r="C5514" s="15" t="s">
        <v>29061</v>
      </c>
      <c r="D5514" s="15" t="s">
        <v>2071</v>
      </c>
      <c r="E5514" s="15">
        <v>1651091</v>
      </c>
      <c r="F5514" s="15">
        <v>34</v>
      </c>
      <c r="G5514" s="94" t="s">
        <v>3074</v>
      </c>
      <c r="H5514" s="94"/>
      <c r="I5514" s="41"/>
    </row>
    <row r="5515" spans="1:9" s="1" customFormat="1" ht="15" hidden="1" customHeight="1" x14ac:dyDescent="0.25">
      <c r="A5515" s="15">
        <v>150749</v>
      </c>
      <c r="B5515" s="15" t="s">
        <v>28771</v>
      </c>
      <c r="C5515" s="15" t="s">
        <v>29062</v>
      </c>
      <c r="D5515" s="15" t="s">
        <v>3205</v>
      </c>
      <c r="E5515" s="15">
        <v>6112666</v>
      </c>
      <c r="F5515" s="15">
        <v>34</v>
      </c>
      <c r="G5515" s="94" t="s">
        <v>3074</v>
      </c>
      <c r="H5515" s="94"/>
      <c r="I5515" s="41"/>
    </row>
    <row r="5516" spans="1:9" s="1" customFormat="1" ht="15" hidden="1" customHeight="1" x14ac:dyDescent="0.25">
      <c r="A5516" s="15">
        <v>103963</v>
      </c>
      <c r="B5516" s="15" t="s">
        <v>28772</v>
      </c>
      <c r="C5516" s="15" t="s">
        <v>29063</v>
      </c>
      <c r="D5516" s="15" t="s">
        <v>3205</v>
      </c>
      <c r="E5516" s="15">
        <v>10193225</v>
      </c>
      <c r="F5516" s="15">
        <v>34</v>
      </c>
      <c r="G5516" s="94" t="s">
        <v>3074</v>
      </c>
      <c r="H5516" s="94"/>
      <c r="I5516" s="41"/>
    </row>
    <row r="5517" spans="1:9" s="1" customFormat="1" ht="15" hidden="1" customHeight="1" x14ac:dyDescent="0.25">
      <c r="A5517" s="15">
        <v>103658</v>
      </c>
      <c r="B5517" s="15" t="s">
        <v>28773</v>
      </c>
      <c r="C5517" s="15" t="s">
        <v>29064</v>
      </c>
      <c r="D5517" s="15" t="s">
        <v>3205</v>
      </c>
      <c r="E5517" s="15">
        <v>6112656</v>
      </c>
      <c r="F5517" s="15">
        <v>34</v>
      </c>
      <c r="G5517" s="94" t="s">
        <v>3074</v>
      </c>
      <c r="H5517" s="94"/>
      <c r="I5517" s="41"/>
    </row>
    <row r="5518" spans="1:9" s="1" customFormat="1" ht="15" hidden="1" customHeight="1" x14ac:dyDescent="0.25">
      <c r="A5518" s="15">
        <v>121383</v>
      </c>
      <c r="B5518" s="15" t="s">
        <v>28774</v>
      </c>
      <c r="C5518" s="15" t="s">
        <v>29065</v>
      </c>
      <c r="D5518" s="15" t="s">
        <v>1078</v>
      </c>
      <c r="E5518" s="15">
        <v>9651705</v>
      </c>
      <c r="F5518" s="15">
        <v>34</v>
      </c>
      <c r="G5518" s="94" t="s">
        <v>3074</v>
      </c>
      <c r="H5518" s="94"/>
      <c r="I5518" s="15"/>
    </row>
    <row r="5519" spans="1:9" s="1" customFormat="1" ht="15" hidden="1" customHeight="1" x14ac:dyDescent="0.25">
      <c r="A5519" s="15">
        <v>162604</v>
      </c>
      <c r="B5519" s="15" t="s">
        <v>28775</v>
      </c>
      <c r="C5519" s="15" t="s">
        <v>29066</v>
      </c>
      <c r="D5519" s="15" t="s">
        <v>22910</v>
      </c>
      <c r="E5519" s="15">
        <v>1810952</v>
      </c>
      <c r="F5519" s="15">
        <v>34</v>
      </c>
      <c r="G5519" s="94" t="s">
        <v>3074</v>
      </c>
      <c r="H5519" s="94"/>
      <c r="I5519" s="15"/>
    </row>
    <row r="5520" spans="1:9" s="1" customFormat="1" ht="15" hidden="1" customHeight="1" x14ac:dyDescent="0.25">
      <c r="A5520" s="15">
        <v>139136</v>
      </c>
      <c r="B5520" s="15" t="s">
        <v>28776</v>
      </c>
      <c r="C5520" s="15" t="s">
        <v>29067</v>
      </c>
      <c r="D5520" s="15" t="s">
        <v>3205</v>
      </c>
      <c r="E5520" s="15">
        <v>6112657</v>
      </c>
      <c r="F5520" s="15">
        <v>34</v>
      </c>
      <c r="G5520" s="94" t="s">
        <v>3074</v>
      </c>
      <c r="H5520" s="94"/>
      <c r="I5520" s="15"/>
    </row>
    <row r="5521" spans="1:9" s="1" customFormat="1" ht="15" hidden="1" customHeight="1" x14ac:dyDescent="0.25">
      <c r="A5521" s="15">
        <v>3394</v>
      </c>
      <c r="B5521" s="15" t="s">
        <v>28777</v>
      </c>
      <c r="C5521" s="15" t="s">
        <v>29068</v>
      </c>
      <c r="D5521" s="15" t="s">
        <v>1078</v>
      </c>
      <c r="E5521" s="15">
        <v>6112667</v>
      </c>
      <c r="F5521" s="15">
        <v>34</v>
      </c>
      <c r="G5521" s="94" t="s">
        <v>3074</v>
      </c>
      <c r="H5521" s="94"/>
      <c r="I5521" s="15"/>
    </row>
    <row r="5522" spans="1:9" s="1" customFormat="1" ht="15" hidden="1" customHeight="1" x14ac:dyDescent="0.25">
      <c r="A5522" s="15">
        <v>4795</v>
      </c>
      <c r="B5522" s="15" t="s">
        <v>28778</v>
      </c>
      <c r="C5522" s="15" t="s">
        <v>29069</v>
      </c>
      <c r="D5522" s="15" t="s">
        <v>3205</v>
      </c>
      <c r="E5522" s="15">
        <v>6112651</v>
      </c>
      <c r="F5522" s="15">
        <v>34</v>
      </c>
      <c r="G5522" s="94" t="s">
        <v>3074</v>
      </c>
      <c r="H5522" s="94"/>
      <c r="I5522" s="15"/>
    </row>
    <row r="5523" spans="1:9" s="1" customFormat="1" ht="15" hidden="1" customHeight="1" x14ac:dyDescent="0.25">
      <c r="A5523" s="15">
        <v>145894</v>
      </c>
      <c r="B5523" s="15" t="s">
        <v>28779</v>
      </c>
      <c r="C5523" s="15" t="s">
        <v>29070</v>
      </c>
      <c r="D5523" s="15" t="s">
        <v>1078</v>
      </c>
      <c r="E5523" s="15">
        <v>6112661</v>
      </c>
      <c r="F5523" s="15">
        <v>34</v>
      </c>
      <c r="G5523" s="94" t="s">
        <v>3074</v>
      </c>
      <c r="H5523" s="94"/>
      <c r="I5523" s="15"/>
    </row>
    <row r="5524" spans="1:9" s="1" customFormat="1" ht="15" hidden="1" customHeight="1" x14ac:dyDescent="0.25">
      <c r="A5524" s="15">
        <v>155945</v>
      </c>
      <c r="B5524" s="15" t="s">
        <v>28780</v>
      </c>
      <c r="C5524" s="15" t="s">
        <v>29071</v>
      </c>
      <c r="D5524" s="15" t="s">
        <v>1078</v>
      </c>
      <c r="E5524" s="15">
        <v>4958778</v>
      </c>
      <c r="F5524" s="15">
        <v>34</v>
      </c>
      <c r="G5524" s="94" t="s">
        <v>3074</v>
      </c>
      <c r="H5524" s="94"/>
      <c r="I5524" s="15"/>
    </row>
    <row r="5525" spans="1:9" s="1" customFormat="1" ht="15" hidden="1" customHeight="1" x14ac:dyDescent="0.25">
      <c r="A5525" s="15">
        <v>164955</v>
      </c>
      <c r="B5525" s="15" t="s">
        <v>28781</v>
      </c>
      <c r="C5525" s="15" t="s">
        <v>29072</v>
      </c>
      <c r="D5525" s="15" t="s">
        <v>3205</v>
      </c>
      <c r="E5525" s="15">
        <v>8239976</v>
      </c>
      <c r="F5525" s="15">
        <v>34</v>
      </c>
      <c r="G5525" s="94" t="s">
        <v>3074</v>
      </c>
      <c r="H5525" s="94"/>
      <c r="I5525" s="15"/>
    </row>
    <row r="5526" spans="1:9" s="1" customFormat="1" ht="15" hidden="1" customHeight="1" x14ac:dyDescent="0.25">
      <c r="A5526" s="15">
        <v>35806</v>
      </c>
      <c r="B5526" s="15" t="s">
        <v>28782</v>
      </c>
      <c r="C5526" s="15" t="s">
        <v>29073</v>
      </c>
      <c r="D5526" s="15" t="s">
        <v>1136</v>
      </c>
      <c r="E5526" s="15">
        <v>6191091</v>
      </c>
      <c r="F5526" s="15">
        <v>34</v>
      </c>
      <c r="G5526" s="94" t="s">
        <v>3074</v>
      </c>
      <c r="H5526" s="94"/>
      <c r="I5526" s="15"/>
    </row>
    <row r="5527" spans="1:9" s="1" customFormat="1" ht="15" hidden="1" customHeight="1" x14ac:dyDescent="0.25">
      <c r="A5527" s="15">
        <v>99292</v>
      </c>
      <c r="B5527" s="15" t="s">
        <v>27585</v>
      </c>
      <c r="C5527" s="15" t="s">
        <v>29074</v>
      </c>
      <c r="D5527" s="15" t="s">
        <v>3205</v>
      </c>
      <c r="E5527" s="15">
        <v>9864735</v>
      </c>
      <c r="F5527" s="15">
        <v>34</v>
      </c>
      <c r="G5527" s="94" t="s">
        <v>3074</v>
      </c>
      <c r="H5527" s="94"/>
      <c r="I5527" s="15"/>
    </row>
    <row r="5528" spans="1:9" s="1" customFormat="1" ht="15" hidden="1" customHeight="1" x14ac:dyDescent="0.25">
      <c r="A5528" s="15">
        <v>158710</v>
      </c>
      <c r="B5528" s="15" t="s">
        <v>28783</v>
      </c>
      <c r="C5528" s="15" t="s">
        <v>29075</v>
      </c>
      <c r="D5528" s="15" t="s">
        <v>5526</v>
      </c>
      <c r="E5528" s="15">
        <v>1693374</v>
      </c>
      <c r="F5528" s="15">
        <v>34</v>
      </c>
      <c r="G5528" s="94" t="s">
        <v>3074</v>
      </c>
      <c r="H5528" s="94"/>
      <c r="I5528" s="15"/>
    </row>
    <row r="5529" spans="1:9" s="1" customFormat="1" ht="15" hidden="1" customHeight="1" x14ac:dyDescent="0.25">
      <c r="A5529" s="15">
        <v>94817</v>
      </c>
      <c r="B5529" s="15" t="s">
        <v>28784</v>
      </c>
      <c r="C5529" s="15" t="s">
        <v>29076</v>
      </c>
      <c r="D5529" s="15" t="s">
        <v>3205</v>
      </c>
      <c r="E5529" s="15">
        <v>6720685</v>
      </c>
      <c r="F5529" s="15">
        <v>34</v>
      </c>
      <c r="G5529" s="94" t="s">
        <v>3074</v>
      </c>
      <c r="H5529" s="94"/>
      <c r="I5529" s="15"/>
    </row>
    <row r="5530" spans="1:9" s="1" customFormat="1" ht="15" hidden="1" customHeight="1" x14ac:dyDescent="0.25">
      <c r="A5530" s="15">
        <v>162631</v>
      </c>
      <c r="B5530" s="15" t="s">
        <v>27109</v>
      </c>
      <c r="C5530" s="15" t="s">
        <v>29077</v>
      </c>
      <c r="D5530" s="15" t="s">
        <v>3205</v>
      </c>
      <c r="E5530" s="15">
        <v>4863851</v>
      </c>
      <c r="F5530" s="15">
        <v>34</v>
      </c>
      <c r="G5530" s="94" t="s">
        <v>3074</v>
      </c>
      <c r="H5530" s="94"/>
      <c r="I5530" s="15"/>
    </row>
    <row r="5531" spans="1:9" s="1" customFormat="1" ht="15" hidden="1" customHeight="1" x14ac:dyDescent="0.25">
      <c r="A5531" s="15">
        <v>139369</v>
      </c>
      <c r="B5531" s="15" t="s">
        <v>28785</v>
      </c>
      <c r="C5531" s="15" t="s">
        <v>29078</v>
      </c>
      <c r="D5531" s="15" t="s">
        <v>3205</v>
      </c>
      <c r="E5531" s="15">
        <v>6123889</v>
      </c>
      <c r="F5531" s="15">
        <v>34</v>
      </c>
      <c r="G5531" s="94" t="s">
        <v>3074</v>
      </c>
      <c r="H5531" s="94"/>
      <c r="I5531" s="15"/>
    </row>
    <row r="5532" spans="1:9" s="1" customFormat="1" ht="15" hidden="1" customHeight="1" x14ac:dyDescent="0.25">
      <c r="A5532" s="15">
        <v>139783</v>
      </c>
      <c r="B5532" s="15" t="s">
        <v>28786</v>
      </c>
      <c r="C5532" s="15" t="s">
        <v>29079</v>
      </c>
      <c r="D5532" s="15" t="s">
        <v>3205</v>
      </c>
      <c r="E5532" s="15">
        <v>6139746</v>
      </c>
      <c r="F5532" s="15">
        <v>34</v>
      </c>
      <c r="G5532" s="94" t="s">
        <v>3074</v>
      </c>
      <c r="H5532" s="94"/>
      <c r="I5532" s="15"/>
    </row>
    <row r="5533" spans="1:9" s="1" customFormat="1" ht="15" hidden="1" customHeight="1" x14ac:dyDescent="0.25">
      <c r="A5533" s="15">
        <v>76450</v>
      </c>
      <c r="B5533" s="15" t="s">
        <v>28787</v>
      </c>
      <c r="C5533" s="15" t="s">
        <v>29080</v>
      </c>
      <c r="D5533" s="15" t="s">
        <v>5526</v>
      </c>
      <c r="E5533" s="15">
        <v>6112609</v>
      </c>
      <c r="F5533" s="15">
        <v>34</v>
      </c>
      <c r="G5533" s="94" t="s">
        <v>3074</v>
      </c>
      <c r="H5533" s="94"/>
      <c r="I5533" s="15"/>
    </row>
    <row r="5534" spans="1:9" s="1" customFormat="1" ht="15" hidden="1" customHeight="1" x14ac:dyDescent="0.25">
      <c r="A5534" s="15">
        <v>151161</v>
      </c>
      <c r="B5534" s="15" t="s">
        <v>28788</v>
      </c>
      <c r="C5534" s="15" t="s">
        <v>29081</v>
      </c>
      <c r="D5534" s="15" t="s">
        <v>3205</v>
      </c>
      <c r="E5534" s="15">
        <v>6122340</v>
      </c>
      <c r="F5534" s="15">
        <v>34</v>
      </c>
      <c r="G5534" s="94" t="s">
        <v>3074</v>
      </c>
      <c r="H5534" s="94"/>
      <c r="I5534" s="15"/>
    </row>
    <row r="5535" spans="1:9" s="1" customFormat="1" ht="15" hidden="1" customHeight="1" x14ac:dyDescent="0.25">
      <c r="A5535" s="15">
        <v>73955</v>
      </c>
      <c r="B5535" s="15" t="s">
        <v>28789</v>
      </c>
      <c r="C5535" s="15" t="s">
        <v>29082</v>
      </c>
      <c r="D5535" s="15" t="s">
        <v>3205</v>
      </c>
      <c r="E5535" s="15">
        <v>6370394</v>
      </c>
      <c r="F5535" s="15">
        <v>34</v>
      </c>
      <c r="G5535" s="94" t="s">
        <v>3074</v>
      </c>
      <c r="H5535" s="94"/>
      <c r="I5535" s="15"/>
    </row>
    <row r="5536" spans="1:9" s="1" customFormat="1" ht="15" hidden="1" customHeight="1" x14ac:dyDescent="0.25">
      <c r="A5536" s="15">
        <v>160161</v>
      </c>
      <c r="B5536" s="15" t="s">
        <v>27855</v>
      </c>
      <c r="C5536" s="15" t="s">
        <v>29083</v>
      </c>
      <c r="D5536" s="15" t="s">
        <v>1114</v>
      </c>
      <c r="E5536" s="15">
        <v>11710427</v>
      </c>
      <c r="F5536" s="15">
        <v>34</v>
      </c>
      <c r="G5536" s="94" t="s">
        <v>3074</v>
      </c>
      <c r="H5536" s="94"/>
      <c r="I5536" s="15"/>
    </row>
    <row r="5537" spans="1:9" s="1" customFormat="1" ht="15" hidden="1" customHeight="1" x14ac:dyDescent="0.25">
      <c r="A5537" s="15">
        <v>73306</v>
      </c>
      <c r="B5537" s="15" t="s">
        <v>28790</v>
      </c>
      <c r="C5537" s="15" t="s">
        <v>29084</v>
      </c>
      <c r="D5537" s="15" t="s">
        <v>3205</v>
      </c>
      <c r="E5537" s="15">
        <v>5619813</v>
      </c>
      <c r="F5537" s="15">
        <v>34</v>
      </c>
      <c r="G5537" s="94" t="s">
        <v>3074</v>
      </c>
      <c r="H5537" s="94"/>
      <c r="I5537" s="15"/>
    </row>
    <row r="5538" spans="1:9" s="1" customFormat="1" ht="15" hidden="1" customHeight="1" x14ac:dyDescent="0.25">
      <c r="A5538" s="15">
        <v>124754</v>
      </c>
      <c r="B5538" s="15" t="s">
        <v>28791</v>
      </c>
      <c r="C5538" s="15" t="s">
        <v>29085</v>
      </c>
      <c r="D5538" s="15" t="s">
        <v>3205</v>
      </c>
      <c r="E5538" s="15">
        <v>1503532</v>
      </c>
      <c r="F5538" s="15">
        <v>34</v>
      </c>
      <c r="G5538" s="94" t="s">
        <v>3074</v>
      </c>
      <c r="H5538" s="94"/>
      <c r="I5538" s="15"/>
    </row>
    <row r="5539" spans="1:9" s="1" customFormat="1" ht="15" hidden="1" customHeight="1" x14ac:dyDescent="0.25">
      <c r="A5539" s="15">
        <v>106298</v>
      </c>
      <c r="B5539" s="15" t="s">
        <v>28792</v>
      </c>
      <c r="C5539" s="15" t="s">
        <v>29086</v>
      </c>
      <c r="D5539" s="15" t="s">
        <v>5526</v>
      </c>
      <c r="E5539" s="15">
        <v>5226782</v>
      </c>
      <c r="F5539" s="15">
        <v>34</v>
      </c>
      <c r="G5539" s="94" t="s">
        <v>3074</v>
      </c>
      <c r="H5539" s="94"/>
      <c r="I5539" s="15"/>
    </row>
    <row r="5540" spans="1:9" s="1" customFormat="1" ht="15" hidden="1" customHeight="1" x14ac:dyDescent="0.25">
      <c r="A5540" s="15">
        <v>8698</v>
      </c>
      <c r="B5540" s="15" t="s">
        <v>28793</v>
      </c>
      <c r="C5540" s="15" t="s">
        <v>29087</v>
      </c>
      <c r="D5540" s="15" t="s">
        <v>3205</v>
      </c>
      <c r="E5540" s="15">
        <v>6112604</v>
      </c>
      <c r="F5540" s="15">
        <v>34</v>
      </c>
      <c r="G5540" s="94" t="s">
        <v>3074</v>
      </c>
      <c r="H5540" s="94"/>
      <c r="I5540" s="15"/>
    </row>
    <row r="5541" spans="1:9" s="1" customFormat="1" ht="15" hidden="1" customHeight="1" x14ac:dyDescent="0.25">
      <c r="A5541" s="15">
        <v>130117</v>
      </c>
      <c r="B5541" s="15" t="s">
        <v>28794</v>
      </c>
      <c r="C5541" s="15" t="s">
        <v>29088</v>
      </c>
      <c r="D5541" s="15" t="s">
        <v>3205</v>
      </c>
      <c r="E5541" s="15">
        <v>6100973</v>
      </c>
      <c r="F5541" s="15">
        <v>34</v>
      </c>
      <c r="G5541" s="94" t="s">
        <v>3074</v>
      </c>
      <c r="H5541" s="94"/>
      <c r="I5541" s="15"/>
    </row>
    <row r="5542" spans="1:9" s="1" customFormat="1" ht="15" hidden="1" customHeight="1" x14ac:dyDescent="0.25">
      <c r="A5542" s="15">
        <v>35830</v>
      </c>
      <c r="B5542" s="15" t="s">
        <v>28795</v>
      </c>
      <c r="C5542" s="15" t="s">
        <v>29088</v>
      </c>
      <c r="D5542" s="15" t="s">
        <v>3205</v>
      </c>
      <c r="E5542" s="15">
        <v>9444401</v>
      </c>
      <c r="F5542" s="15">
        <v>34</v>
      </c>
      <c r="G5542" s="94" t="s">
        <v>3074</v>
      </c>
      <c r="H5542" s="94"/>
      <c r="I5542" s="15"/>
    </row>
    <row r="5543" spans="1:9" s="1" customFormat="1" ht="15" hidden="1" customHeight="1" x14ac:dyDescent="0.25">
      <c r="A5543" s="15">
        <v>120008</v>
      </c>
      <c r="B5543" s="15" t="s">
        <v>28796</v>
      </c>
      <c r="C5543" s="15" t="s">
        <v>29089</v>
      </c>
      <c r="D5543" s="15" t="s">
        <v>3205</v>
      </c>
      <c r="E5543" s="15">
        <v>4897591</v>
      </c>
      <c r="F5543" s="15">
        <v>34</v>
      </c>
      <c r="G5543" s="94" t="s">
        <v>3074</v>
      </c>
      <c r="H5543" s="94"/>
      <c r="I5543" s="15"/>
    </row>
    <row r="5544" spans="1:9" s="1" customFormat="1" ht="15" hidden="1" customHeight="1" x14ac:dyDescent="0.25">
      <c r="A5544" s="15">
        <v>156139</v>
      </c>
      <c r="B5544" s="15" t="s">
        <v>28797</v>
      </c>
      <c r="C5544" s="15" t="s">
        <v>29090</v>
      </c>
      <c r="D5544" s="15" t="s">
        <v>3205</v>
      </c>
      <c r="E5544" s="15">
        <v>6716333</v>
      </c>
      <c r="F5544" s="15">
        <v>34</v>
      </c>
      <c r="G5544" s="94" t="s">
        <v>3074</v>
      </c>
      <c r="H5544" s="94"/>
      <c r="I5544" s="15"/>
    </row>
    <row r="5545" spans="1:9" s="1" customFormat="1" ht="15" hidden="1" customHeight="1" x14ac:dyDescent="0.25">
      <c r="A5545" s="15">
        <v>155792</v>
      </c>
      <c r="B5545" s="15" t="s">
        <v>28798</v>
      </c>
      <c r="C5545" s="15" t="s">
        <v>29091</v>
      </c>
      <c r="D5545" s="15" t="s">
        <v>1114</v>
      </c>
      <c r="E5545" s="15">
        <v>6124745</v>
      </c>
      <c r="F5545" s="15">
        <v>34</v>
      </c>
      <c r="G5545" s="94" t="s">
        <v>3074</v>
      </c>
      <c r="H5545" s="94"/>
      <c r="I5545" s="15"/>
    </row>
    <row r="5546" spans="1:9" s="1" customFormat="1" ht="15" hidden="1" customHeight="1" x14ac:dyDescent="0.25">
      <c r="A5546" s="15">
        <v>148915</v>
      </c>
      <c r="B5546" s="15" t="s">
        <v>28799</v>
      </c>
      <c r="C5546" s="15" t="s">
        <v>29092</v>
      </c>
      <c r="D5546" s="15" t="s">
        <v>3205</v>
      </c>
      <c r="E5546" s="15">
        <v>6109850</v>
      </c>
      <c r="F5546" s="15">
        <v>34</v>
      </c>
      <c r="G5546" s="94" t="s">
        <v>3074</v>
      </c>
      <c r="H5546" s="94"/>
      <c r="I5546" s="15"/>
    </row>
    <row r="5547" spans="1:9" s="1" customFormat="1" ht="15" hidden="1" customHeight="1" x14ac:dyDescent="0.25">
      <c r="A5547" s="15">
        <v>149741</v>
      </c>
      <c r="B5547" s="15" t="s">
        <v>28800</v>
      </c>
      <c r="C5547" s="15" t="s">
        <v>29093</v>
      </c>
      <c r="D5547" s="15" t="s">
        <v>3205</v>
      </c>
      <c r="E5547" s="15">
        <v>133889</v>
      </c>
      <c r="F5547" s="15">
        <v>34</v>
      </c>
      <c r="G5547" s="94" t="s">
        <v>3074</v>
      </c>
      <c r="H5547" s="94"/>
      <c r="I5547" s="15"/>
    </row>
    <row r="5548" spans="1:9" s="1" customFormat="1" ht="15" hidden="1" customHeight="1" x14ac:dyDescent="0.25">
      <c r="A5548" s="15">
        <v>124039</v>
      </c>
      <c r="B5548" s="15" t="s">
        <v>28801</v>
      </c>
      <c r="C5548" s="15" t="s">
        <v>29094</v>
      </c>
      <c r="D5548" s="15" t="s">
        <v>3205</v>
      </c>
      <c r="E5548" s="15">
        <v>10047829</v>
      </c>
      <c r="F5548" s="15">
        <v>34</v>
      </c>
      <c r="G5548" s="94" t="s">
        <v>3074</v>
      </c>
      <c r="H5548" s="94"/>
      <c r="I5548" s="15"/>
    </row>
    <row r="5549" spans="1:9" s="1" customFormat="1" ht="15" hidden="1" customHeight="1" x14ac:dyDescent="0.25">
      <c r="A5549" s="15">
        <v>121386</v>
      </c>
      <c r="B5549" s="15" t="s">
        <v>28802</v>
      </c>
      <c r="C5549" s="15" t="s">
        <v>29095</v>
      </c>
      <c r="D5549" s="15" t="s">
        <v>22910</v>
      </c>
      <c r="E5549" s="15">
        <v>6095100</v>
      </c>
      <c r="F5549" s="15">
        <v>34</v>
      </c>
      <c r="G5549" s="94" t="s">
        <v>3074</v>
      </c>
      <c r="H5549" s="94"/>
      <c r="I5549" s="15"/>
    </row>
    <row r="5550" spans="1:9" s="1" customFormat="1" ht="15" hidden="1" customHeight="1" x14ac:dyDescent="0.25">
      <c r="A5550" s="15">
        <v>53772</v>
      </c>
      <c r="B5550" s="15" t="s">
        <v>28803</v>
      </c>
      <c r="C5550" s="15" t="s">
        <v>29096</v>
      </c>
      <c r="D5550" s="15" t="s">
        <v>1114</v>
      </c>
      <c r="E5550" s="15">
        <v>6112776</v>
      </c>
      <c r="F5550" s="15">
        <v>34</v>
      </c>
      <c r="G5550" s="94" t="s">
        <v>3074</v>
      </c>
      <c r="H5550" s="94"/>
      <c r="I5550" s="15"/>
    </row>
    <row r="5551" spans="1:9" s="1" customFormat="1" ht="15" hidden="1" customHeight="1" x14ac:dyDescent="0.25">
      <c r="A5551" s="15">
        <v>103875</v>
      </c>
      <c r="B5551" s="15" t="s">
        <v>28804</v>
      </c>
      <c r="C5551" s="15" t="s">
        <v>29097</v>
      </c>
      <c r="D5551" s="15" t="s">
        <v>5526</v>
      </c>
      <c r="E5551" s="15">
        <v>9229454</v>
      </c>
      <c r="F5551" s="15">
        <v>34</v>
      </c>
      <c r="G5551" s="94" t="s">
        <v>3074</v>
      </c>
      <c r="H5551" s="94"/>
      <c r="I5551" s="15"/>
    </row>
    <row r="5552" spans="1:9" s="1" customFormat="1" ht="15" hidden="1" customHeight="1" x14ac:dyDescent="0.25">
      <c r="A5552" s="15">
        <v>92207</v>
      </c>
      <c r="B5552" s="15" t="s">
        <v>28805</v>
      </c>
      <c r="C5552" s="15" t="s">
        <v>29098</v>
      </c>
      <c r="D5552" s="15" t="s">
        <v>3205</v>
      </c>
      <c r="E5552" s="15">
        <v>6095084</v>
      </c>
      <c r="F5552" s="15">
        <v>34</v>
      </c>
      <c r="G5552" s="94" t="s">
        <v>3074</v>
      </c>
      <c r="H5552" s="94"/>
      <c r="I5552" s="15"/>
    </row>
    <row r="5553" spans="1:9" s="1" customFormat="1" ht="15" hidden="1" customHeight="1" x14ac:dyDescent="0.25">
      <c r="A5553" s="15">
        <v>149669</v>
      </c>
      <c r="B5553" s="15" t="s">
        <v>28806</v>
      </c>
      <c r="C5553" s="15" t="s">
        <v>29099</v>
      </c>
      <c r="D5553" s="15" t="s">
        <v>1136</v>
      </c>
      <c r="E5553" s="15">
        <v>10054199</v>
      </c>
      <c r="F5553" s="15">
        <v>34</v>
      </c>
      <c r="G5553" s="94" t="s">
        <v>3074</v>
      </c>
      <c r="H5553" s="94"/>
      <c r="I5553" s="15"/>
    </row>
    <row r="5554" spans="1:9" s="1" customFormat="1" ht="15" hidden="1" customHeight="1" x14ac:dyDescent="0.25">
      <c r="A5554" s="15">
        <v>65969</v>
      </c>
      <c r="B5554" s="15" t="s">
        <v>28807</v>
      </c>
      <c r="C5554" s="15" t="s">
        <v>29100</v>
      </c>
      <c r="D5554" s="15" t="s">
        <v>5526</v>
      </c>
      <c r="E5554" s="15">
        <v>5704689</v>
      </c>
      <c r="F5554" s="15">
        <v>34</v>
      </c>
      <c r="G5554" s="94" t="s">
        <v>3074</v>
      </c>
      <c r="H5554" s="94"/>
      <c r="I5554" s="15"/>
    </row>
    <row r="5555" spans="1:9" s="1" customFormat="1" ht="15" hidden="1" customHeight="1" x14ac:dyDescent="0.25">
      <c r="A5555" s="15">
        <v>50432</v>
      </c>
      <c r="B5555" s="15" t="s">
        <v>28808</v>
      </c>
      <c r="C5555" s="15" t="s">
        <v>29101</v>
      </c>
      <c r="D5555" s="15" t="s">
        <v>3205</v>
      </c>
      <c r="E5555" s="15">
        <v>6381098</v>
      </c>
      <c r="F5555" s="15">
        <v>34</v>
      </c>
      <c r="G5555" s="94" t="s">
        <v>3074</v>
      </c>
      <c r="H5555" s="94"/>
      <c r="I5555" s="15"/>
    </row>
    <row r="5556" spans="1:9" s="1" customFormat="1" ht="15" hidden="1" customHeight="1" x14ac:dyDescent="0.25">
      <c r="A5556" s="15">
        <v>110252</v>
      </c>
      <c r="B5556" s="15" t="s">
        <v>28809</v>
      </c>
      <c r="C5556" s="15" t="s">
        <v>29102</v>
      </c>
      <c r="D5556" s="15" t="s">
        <v>2071</v>
      </c>
      <c r="E5556" s="15">
        <v>2248021</v>
      </c>
      <c r="F5556" s="15">
        <v>34</v>
      </c>
      <c r="G5556" s="94" t="s">
        <v>3074</v>
      </c>
      <c r="H5556" s="94"/>
      <c r="I5556" s="15"/>
    </row>
    <row r="5557" spans="1:9" s="1" customFormat="1" ht="15" hidden="1" customHeight="1" x14ac:dyDescent="0.25">
      <c r="A5557" s="15">
        <v>97739</v>
      </c>
      <c r="B5557" s="15" t="s">
        <v>28810</v>
      </c>
      <c r="C5557" s="15" t="s">
        <v>29103</v>
      </c>
      <c r="D5557" s="15" t="s">
        <v>1078</v>
      </c>
      <c r="E5557" s="15">
        <v>10441821</v>
      </c>
      <c r="F5557" s="15">
        <v>34</v>
      </c>
      <c r="G5557" s="94" t="s">
        <v>3074</v>
      </c>
      <c r="H5557" s="94"/>
      <c r="I5557" s="15"/>
    </row>
    <row r="5558" spans="1:9" s="1" customFormat="1" ht="15" hidden="1" customHeight="1" x14ac:dyDescent="0.25">
      <c r="A5558" s="15">
        <v>153185</v>
      </c>
      <c r="B5558" s="15" t="s">
        <v>28811</v>
      </c>
      <c r="C5558" s="15" t="s">
        <v>29104</v>
      </c>
      <c r="D5558" s="15" t="s">
        <v>5526</v>
      </c>
      <c r="E5558" s="15">
        <v>10123739</v>
      </c>
      <c r="F5558" s="15">
        <v>34</v>
      </c>
      <c r="G5558" s="94" t="s">
        <v>3074</v>
      </c>
      <c r="H5558" s="94"/>
      <c r="I5558" s="15"/>
    </row>
    <row r="5559" spans="1:9" s="1" customFormat="1" ht="15" hidden="1" customHeight="1" x14ac:dyDescent="0.25">
      <c r="A5559" s="15">
        <v>121720</v>
      </c>
      <c r="B5559" s="15" t="s">
        <v>28812</v>
      </c>
      <c r="C5559" s="15" t="s">
        <v>29105</v>
      </c>
      <c r="D5559" s="15" t="s">
        <v>22910</v>
      </c>
      <c r="E5559" s="15">
        <v>6103276</v>
      </c>
      <c r="F5559" s="15">
        <v>34</v>
      </c>
      <c r="G5559" s="94" t="s">
        <v>3074</v>
      </c>
      <c r="H5559" s="94"/>
      <c r="I5559" s="15"/>
    </row>
    <row r="5560" spans="1:9" s="1" customFormat="1" ht="15" hidden="1" customHeight="1" x14ac:dyDescent="0.25">
      <c r="A5560" s="15">
        <v>139425</v>
      </c>
      <c r="B5560" s="15" t="s">
        <v>28813</v>
      </c>
      <c r="C5560" s="15" t="s">
        <v>29106</v>
      </c>
      <c r="D5560" s="15" t="s">
        <v>1078</v>
      </c>
      <c r="E5560" s="15">
        <v>6138555</v>
      </c>
      <c r="F5560" s="15">
        <v>34</v>
      </c>
      <c r="G5560" s="94" t="s">
        <v>3074</v>
      </c>
      <c r="H5560" s="94"/>
      <c r="I5560" s="15"/>
    </row>
    <row r="5561" spans="1:9" s="1" customFormat="1" ht="15" hidden="1" customHeight="1" x14ac:dyDescent="0.25">
      <c r="A5561" s="15">
        <v>105617</v>
      </c>
      <c r="B5561" s="15" t="s">
        <v>28814</v>
      </c>
      <c r="C5561" s="15" t="s">
        <v>29107</v>
      </c>
      <c r="D5561" s="15" t="s">
        <v>5526</v>
      </c>
      <c r="E5561" s="15">
        <v>6112773</v>
      </c>
      <c r="F5561" s="15">
        <v>34</v>
      </c>
      <c r="G5561" s="94" t="s">
        <v>3074</v>
      </c>
      <c r="H5561" s="94"/>
      <c r="I5561" s="15"/>
    </row>
    <row r="5562" spans="1:9" s="1" customFormat="1" ht="15" hidden="1" customHeight="1" x14ac:dyDescent="0.25">
      <c r="A5562" s="15">
        <v>35848</v>
      </c>
      <c r="B5562" s="15" t="s">
        <v>28815</v>
      </c>
      <c r="C5562" s="15" t="s">
        <v>29108</v>
      </c>
      <c r="D5562" s="15" t="s">
        <v>3205</v>
      </c>
      <c r="E5562" s="15">
        <v>1846608</v>
      </c>
      <c r="F5562" s="15">
        <v>34</v>
      </c>
      <c r="G5562" s="94" t="s">
        <v>3074</v>
      </c>
      <c r="H5562" s="94"/>
      <c r="I5562" s="15"/>
    </row>
    <row r="5563" spans="1:9" s="1" customFormat="1" ht="30" hidden="1" x14ac:dyDescent="0.25">
      <c r="A5563" s="15">
        <v>63975</v>
      </c>
      <c r="B5563" s="15" t="s">
        <v>28816</v>
      </c>
      <c r="C5563" s="15" t="s">
        <v>29109</v>
      </c>
      <c r="D5563" s="15" t="s">
        <v>3205</v>
      </c>
      <c r="E5563" s="15">
        <v>6273682</v>
      </c>
      <c r="F5563" s="15">
        <v>34</v>
      </c>
      <c r="G5563" s="94" t="s">
        <v>40784</v>
      </c>
      <c r="H5563" s="94" t="s">
        <v>1582</v>
      </c>
      <c r="I5563" s="15"/>
    </row>
    <row r="5564" spans="1:9" s="1" customFormat="1" ht="15" hidden="1" customHeight="1" x14ac:dyDescent="0.25">
      <c r="A5564" s="15">
        <v>164374</v>
      </c>
      <c r="B5564" s="15" t="s">
        <v>28817</v>
      </c>
      <c r="C5564" s="15" t="s">
        <v>29110</v>
      </c>
      <c r="D5564" s="15" t="s">
        <v>3205</v>
      </c>
      <c r="E5564" s="15">
        <v>6526034</v>
      </c>
      <c r="F5564" s="15">
        <v>34</v>
      </c>
      <c r="G5564" s="94" t="s">
        <v>40785</v>
      </c>
      <c r="H5564" s="94" t="s">
        <v>52</v>
      </c>
      <c r="I5564" s="15"/>
    </row>
    <row r="5565" spans="1:9" s="1" customFormat="1" ht="15" hidden="1" customHeight="1" x14ac:dyDescent="0.25">
      <c r="A5565" s="15">
        <v>101488</v>
      </c>
      <c r="B5565" s="15" t="s">
        <v>28818</v>
      </c>
      <c r="C5565" s="15" t="s">
        <v>29110</v>
      </c>
      <c r="D5565" s="15" t="s">
        <v>3205</v>
      </c>
      <c r="E5565" s="15">
        <v>4890654</v>
      </c>
      <c r="F5565" s="15">
        <v>34</v>
      </c>
      <c r="G5565" s="94" t="s">
        <v>3074</v>
      </c>
      <c r="H5565" s="94"/>
      <c r="I5565" s="15"/>
    </row>
    <row r="5566" spans="1:9" s="1" customFormat="1" ht="15" hidden="1" customHeight="1" x14ac:dyDescent="0.25">
      <c r="A5566" s="15">
        <v>35853</v>
      </c>
      <c r="B5566" s="15" t="s">
        <v>28819</v>
      </c>
      <c r="C5566" s="15" t="s">
        <v>29111</v>
      </c>
      <c r="D5566" s="15" t="s">
        <v>3205</v>
      </c>
      <c r="E5566" s="15">
        <v>6581888</v>
      </c>
      <c r="F5566" s="15">
        <v>34</v>
      </c>
      <c r="G5566" s="94" t="s">
        <v>3074</v>
      </c>
      <c r="H5566" s="94"/>
      <c r="I5566" s="15"/>
    </row>
    <row r="5567" spans="1:9" s="1" customFormat="1" ht="15" hidden="1" customHeight="1" x14ac:dyDescent="0.25">
      <c r="A5567" s="15">
        <v>152942</v>
      </c>
      <c r="B5567" s="15" t="s">
        <v>28820</v>
      </c>
      <c r="C5567" s="15" t="s">
        <v>29112</v>
      </c>
      <c r="D5567" s="15" t="s">
        <v>3205</v>
      </c>
      <c r="E5567" s="15">
        <v>979776</v>
      </c>
      <c r="F5567" s="15">
        <v>34</v>
      </c>
      <c r="G5567" s="94" t="s">
        <v>3074</v>
      </c>
      <c r="H5567" s="94"/>
      <c r="I5567" s="15"/>
    </row>
    <row r="5568" spans="1:9" s="1" customFormat="1" ht="30" hidden="1" customHeight="1" x14ac:dyDescent="0.25">
      <c r="A5568" s="15">
        <v>146223</v>
      </c>
      <c r="B5568" s="15" t="s">
        <v>28820</v>
      </c>
      <c r="C5568" s="15" t="s">
        <v>29113</v>
      </c>
      <c r="D5568" s="15" t="s">
        <v>3205</v>
      </c>
      <c r="E5568" s="15">
        <v>979790</v>
      </c>
      <c r="F5568" s="15">
        <v>34</v>
      </c>
      <c r="G5568" s="94" t="s">
        <v>40785</v>
      </c>
      <c r="H5568" s="94" t="s">
        <v>52</v>
      </c>
      <c r="I5568" s="15"/>
    </row>
    <row r="5569" spans="1:9" s="1" customFormat="1" ht="15" hidden="1" customHeight="1" x14ac:dyDescent="0.25">
      <c r="A5569" s="15">
        <v>152615</v>
      </c>
      <c r="B5569" s="15" t="s">
        <v>28821</v>
      </c>
      <c r="C5569" s="15" t="s">
        <v>29114</v>
      </c>
      <c r="D5569" s="15" t="s">
        <v>3205</v>
      </c>
      <c r="E5569" s="15">
        <v>6146785</v>
      </c>
      <c r="F5569" s="15">
        <v>34</v>
      </c>
      <c r="G5569" s="94" t="s">
        <v>3074</v>
      </c>
      <c r="H5569" s="94"/>
      <c r="I5569" s="15"/>
    </row>
    <row r="5570" spans="1:9" s="1" customFormat="1" ht="30" hidden="1" customHeight="1" x14ac:dyDescent="0.25">
      <c r="A5570" s="15">
        <v>92138</v>
      </c>
      <c r="B5570" s="15" t="s">
        <v>28822</v>
      </c>
      <c r="C5570" s="15" t="s">
        <v>29115</v>
      </c>
      <c r="D5570" s="15" t="s">
        <v>2071</v>
      </c>
      <c r="E5570" s="15">
        <v>9621997</v>
      </c>
      <c r="F5570" s="15">
        <v>34</v>
      </c>
      <c r="G5570" s="94" t="s">
        <v>3074</v>
      </c>
      <c r="H5570" s="94"/>
      <c r="I5570" s="15"/>
    </row>
    <row r="5571" spans="1:9" s="1" customFormat="1" ht="45" hidden="1" customHeight="1" x14ac:dyDescent="0.25">
      <c r="A5571" s="15">
        <v>107724</v>
      </c>
      <c r="B5571" s="15" t="s">
        <v>28823</v>
      </c>
      <c r="C5571" s="15" t="s">
        <v>29116</v>
      </c>
      <c r="D5571" s="15" t="s">
        <v>1114</v>
      </c>
      <c r="E5571" s="15">
        <v>4876783</v>
      </c>
      <c r="F5571" s="15">
        <v>34</v>
      </c>
      <c r="G5571" s="94" t="s">
        <v>3074</v>
      </c>
      <c r="H5571" s="94"/>
      <c r="I5571" s="15"/>
    </row>
    <row r="5572" spans="1:9" s="1" customFormat="1" ht="45" hidden="1" customHeight="1" x14ac:dyDescent="0.25">
      <c r="A5572" s="15">
        <v>136337</v>
      </c>
      <c r="B5572" s="15" t="s">
        <v>28824</v>
      </c>
      <c r="C5572" s="15" t="s">
        <v>29117</v>
      </c>
      <c r="D5572" s="15" t="s">
        <v>3205</v>
      </c>
      <c r="E5572" s="15">
        <v>120418</v>
      </c>
      <c r="F5572" s="15">
        <v>34</v>
      </c>
      <c r="G5572" s="94" t="s">
        <v>3074</v>
      </c>
      <c r="H5572" s="94"/>
      <c r="I5572" s="15"/>
    </row>
    <row r="5573" spans="1:9" s="1" customFormat="1" ht="30" hidden="1" customHeight="1" x14ac:dyDescent="0.25">
      <c r="A5573" s="15">
        <v>133826</v>
      </c>
      <c r="B5573" s="15" t="s">
        <v>28825</v>
      </c>
      <c r="C5573" s="15" t="s">
        <v>29118</v>
      </c>
      <c r="D5573" s="15" t="s">
        <v>1136</v>
      </c>
      <c r="E5573" s="15">
        <v>7257193</v>
      </c>
      <c r="F5573" s="15">
        <v>34</v>
      </c>
      <c r="G5573" s="94" t="s">
        <v>3074</v>
      </c>
      <c r="H5573" s="94"/>
      <c r="I5573" s="15"/>
    </row>
    <row r="5574" spans="1:9" s="1" customFormat="1" ht="15" hidden="1" customHeight="1" x14ac:dyDescent="0.25">
      <c r="A5574" s="15">
        <v>146631</v>
      </c>
      <c r="B5574" s="15" t="s">
        <v>28826</v>
      </c>
      <c r="C5574" s="15" t="s">
        <v>29119</v>
      </c>
      <c r="D5574" s="15" t="s">
        <v>3205</v>
      </c>
      <c r="E5574" s="15">
        <v>372725</v>
      </c>
      <c r="F5574" s="15">
        <v>34</v>
      </c>
      <c r="G5574" s="94" t="s">
        <v>3074</v>
      </c>
      <c r="H5574" s="94"/>
      <c r="I5574" s="15"/>
    </row>
    <row r="5575" spans="1:9" s="192" customFormat="1" ht="15" hidden="1" customHeight="1" x14ac:dyDescent="0.25">
      <c r="A5575" s="15">
        <v>164000</v>
      </c>
      <c r="B5575" s="15" t="s">
        <v>28827</v>
      </c>
      <c r="C5575" s="15" t="s">
        <v>29119</v>
      </c>
      <c r="D5575" s="15" t="s">
        <v>3205</v>
      </c>
      <c r="E5575" s="15">
        <v>50012342</v>
      </c>
      <c r="F5575" s="15">
        <v>34</v>
      </c>
      <c r="G5575" s="94" t="s">
        <v>3074</v>
      </c>
      <c r="H5575" s="94"/>
      <c r="I5575" s="15"/>
    </row>
    <row r="5576" spans="1:9" s="1" customFormat="1" ht="15" hidden="1" customHeight="1" x14ac:dyDescent="0.25">
      <c r="A5576" s="15">
        <v>130604</v>
      </c>
      <c r="B5576" s="15" t="s">
        <v>28828</v>
      </c>
      <c r="C5576" s="15" t="s">
        <v>29120</v>
      </c>
      <c r="D5576" s="15" t="s">
        <v>1114</v>
      </c>
      <c r="E5576" s="15">
        <v>7257192</v>
      </c>
      <c r="F5576" s="15">
        <v>34</v>
      </c>
      <c r="G5576" s="94" t="s">
        <v>3074</v>
      </c>
      <c r="H5576" s="94"/>
      <c r="I5576" s="15"/>
    </row>
    <row r="5577" spans="1:9" s="1" customFormat="1" ht="15" hidden="1" customHeight="1" x14ac:dyDescent="0.25">
      <c r="A5577" s="15">
        <v>35862</v>
      </c>
      <c r="B5577" s="15" t="s">
        <v>28829</v>
      </c>
      <c r="C5577" s="15" t="s">
        <v>29120</v>
      </c>
      <c r="D5577" s="15" t="s">
        <v>3205</v>
      </c>
      <c r="E5577" s="15">
        <v>6112677</v>
      </c>
      <c r="F5577" s="15">
        <v>34</v>
      </c>
      <c r="G5577" s="94" t="s">
        <v>3074</v>
      </c>
      <c r="H5577" s="94"/>
      <c r="I5577" s="15"/>
    </row>
    <row r="5578" spans="1:9" s="1" customFormat="1" ht="15" hidden="1" customHeight="1" x14ac:dyDescent="0.25">
      <c r="A5578" s="15">
        <v>169511</v>
      </c>
      <c r="B5578" s="15" t="s">
        <v>28830</v>
      </c>
      <c r="C5578" s="15" t="s">
        <v>29121</v>
      </c>
      <c r="D5578" s="15" t="s">
        <v>3205</v>
      </c>
      <c r="E5578" s="15">
        <v>6095097</v>
      </c>
      <c r="F5578" s="15">
        <v>34</v>
      </c>
      <c r="G5578" s="94" t="s">
        <v>3074</v>
      </c>
      <c r="H5578" s="94"/>
      <c r="I5578" s="15"/>
    </row>
    <row r="5579" spans="1:9" s="1" customFormat="1" ht="30" hidden="1" customHeight="1" x14ac:dyDescent="0.25">
      <c r="A5579" s="15">
        <v>156006</v>
      </c>
      <c r="B5579" s="15" t="s">
        <v>28831</v>
      </c>
      <c r="C5579" s="15" t="s">
        <v>29122</v>
      </c>
      <c r="D5579" s="15" t="s">
        <v>3205</v>
      </c>
      <c r="E5579" s="15">
        <v>10054278</v>
      </c>
      <c r="F5579" s="15">
        <v>34</v>
      </c>
      <c r="G5579" s="94" t="s">
        <v>3074</v>
      </c>
      <c r="H5579" s="94"/>
      <c r="I5579" s="15"/>
    </row>
    <row r="5580" spans="1:9" s="1" customFormat="1" ht="15" hidden="1" customHeight="1" x14ac:dyDescent="0.25">
      <c r="A5580" s="15">
        <v>122587</v>
      </c>
      <c r="B5580" s="15" t="s">
        <v>28832</v>
      </c>
      <c r="C5580" s="15" t="s">
        <v>29123</v>
      </c>
      <c r="D5580" s="15" t="s">
        <v>2071</v>
      </c>
      <c r="E5580" s="15">
        <v>7257191</v>
      </c>
      <c r="F5580" s="15">
        <v>34</v>
      </c>
      <c r="G5580" s="94" t="s">
        <v>3074</v>
      </c>
      <c r="H5580" s="94"/>
      <c r="I5580" s="15"/>
    </row>
    <row r="5581" spans="1:9" s="1" customFormat="1" ht="15" hidden="1" customHeight="1" x14ac:dyDescent="0.25">
      <c r="A5581" s="15">
        <v>51657</v>
      </c>
      <c r="B5581" s="15" t="s">
        <v>28833</v>
      </c>
      <c r="C5581" s="15" t="s">
        <v>29124</v>
      </c>
      <c r="D5581" s="15" t="s">
        <v>3205</v>
      </c>
      <c r="E5581" s="15">
        <v>6158997</v>
      </c>
      <c r="F5581" s="15">
        <v>34</v>
      </c>
      <c r="G5581" s="94" t="s">
        <v>3074</v>
      </c>
      <c r="H5581" s="94"/>
      <c r="I5581" s="15"/>
    </row>
    <row r="5582" spans="1:9" s="1" customFormat="1" ht="15" hidden="1" customHeight="1" x14ac:dyDescent="0.25">
      <c r="A5582" s="15">
        <v>159874</v>
      </c>
      <c r="B5582" s="15" t="s">
        <v>28834</v>
      </c>
      <c r="C5582" s="15" t="s">
        <v>29125</v>
      </c>
      <c r="D5582" s="15" t="s">
        <v>3205</v>
      </c>
      <c r="E5582" s="15">
        <v>10193273</v>
      </c>
      <c r="F5582" s="15">
        <v>34</v>
      </c>
      <c r="G5582" s="94" t="s">
        <v>3074</v>
      </c>
      <c r="H5582" s="94"/>
      <c r="I5582" s="15"/>
    </row>
    <row r="5583" spans="1:9" s="1" customFormat="1" ht="15" hidden="1" customHeight="1" x14ac:dyDescent="0.25">
      <c r="A5583" s="15">
        <v>164315</v>
      </c>
      <c r="B5583" s="15" t="s">
        <v>28835</v>
      </c>
      <c r="C5583" s="15" t="s">
        <v>29126</v>
      </c>
      <c r="D5583" s="15" t="s">
        <v>1114</v>
      </c>
      <c r="E5583" s="15">
        <v>1146102</v>
      </c>
      <c r="F5583" s="15">
        <v>34</v>
      </c>
      <c r="G5583" s="94" t="s">
        <v>3074</v>
      </c>
      <c r="H5583" s="94"/>
      <c r="I5583" s="15"/>
    </row>
    <row r="5584" spans="1:9" s="1" customFormat="1" ht="15" hidden="1" customHeight="1" x14ac:dyDescent="0.25">
      <c r="A5584" s="15">
        <v>2355</v>
      </c>
      <c r="B5584" s="15" t="s">
        <v>28836</v>
      </c>
      <c r="C5584" s="15" t="s">
        <v>29127</v>
      </c>
      <c r="D5584" s="15" t="s">
        <v>3205</v>
      </c>
      <c r="E5584" s="15">
        <v>6112680</v>
      </c>
      <c r="F5584" s="15">
        <v>34</v>
      </c>
      <c r="G5584" s="94" t="s">
        <v>3074</v>
      </c>
      <c r="H5584" s="94"/>
      <c r="I5584" s="15"/>
    </row>
    <row r="5585" spans="1:9" s="1" customFormat="1" ht="30" hidden="1" customHeight="1" x14ac:dyDescent="0.25">
      <c r="A5585" s="15">
        <v>70877</v>
      </c>
      <c r="B5585" s="15" t="s">
        <v>28837</v>
      </c>
      <c r="C5585" s="15" t="s">
        <v>29128</v>
      </c>
      <c r="D5585" s="15" t="s">
        <v>1114</v>
      </c>
      <c r="E5585" s="15">
        <v>5803432</v>
      </c>
      <c r="F5585" s="15">
        <v>34</v>
      </c>
      <c r="G5585" s="94" t="s">
        <v>3074</v>
      </c>
      <c r="H5585" s="94"/>
      <c r="I5585" s="15"/>
    </row>
    <row r="5586" spans="1:9" s="1" customFormat="1" ht="30" hidden="1" customHeight="1" x14ac:dyDescent="0.25">
      <c r="A5586" s="15">
        <v>104951</v>
      </c>
      <c r="B5586" s="15" t="s">
        <v>28838</v>
      </c>
      <c r="C5586" s="15" t="s">
        <v>29129</v>
      </c>
      <c r="D5586" s="15" t="s">
        <v>1078</v>
      </c>
      <c r="E5586" s="15">
        <v>9651358</v>
      </c>
      <c r="F5586" s="15">
        <v>34</v>
      </c>
      <c r="G5586" s="94" t="s">
        <v>3074</v>
      </c>
      <c r="H5586" s="94"/>
      <c r="I5586" s="15"/>
    </row>
    <row r="5587" spans="1:9" s="1" customFormat="1" ht="15" hidden="1" customHeight="1" x14ac:dyDescent="0.25">
      <c r="A5587" s="15">
        <v>135330</v>
      </c>
      <c r="B5587" s="15" t="s">
        <v>28839</v>
      </c>
      <c r="C5587" s="15" t="s">
        <v>29130</v>
      </c>
      <c r="D5587" s="15" t="s">
        <v>5526</v>
      </c>
      <c r="E5587" s="15">
        <v>10336743</v>
      </c>
      <c r="F5587" s="15">
        <v>34</v>
      </c>
      <c r="G5587" s="94" t="s">
        <v>3074</v>
      </c>
      <c r="H5587" s="94"/>
      <c r="I5587" s="15"/>
    </row>
    <row r="5588" spans="1:9" s="1" customFormat="1" ht="15" hidden="1" customHeight="1" x14ac:dyDescent="0.25">
      <c r="A5588" s="15">
        <v>121406</v>
      </c>
      <c r="B5588" s="15" t="s">
        <v>22226</v>
      </c>
      <c r="C5588" s="15" t="s">
        <v>29131</v>
      </c>
      <c r="D5588" s="15" t="s">
        <v>6201</v>
      </c>
      <c r="E5588" s="15">
        <v>10018536</v>
      </c>
      <c r="F5588" s="15">
        <v>34</v>
      </c>
      <c r="G5588" s="94" t="s">
        <v>3074</v>
      </c>
      <c r="H5588" s="94"/>
      <c r="I5588" s="15"/>
    </row>
    <row r="5589" spans="1:9" s="1" customFormat="1" ht="15" hidden="1" customHeight="1" x14ac:dyDescent="0.25">
      <c r="A5589" s="15">
        <v>117696</v>
      </c>
      <c r="B5589" s="15" t="s">
        <v>28840</v>
      </c>
      <c r="C5589" s="15" t="s">
        <v>29132</v>
      </c>
      <c r="D5589" s="15" t="s">
        <v>1114</v>
      </c>
      <c r="E5589" s="15">
        <v>10054233</v>
      </c>
      <c r="F5589" s="15">
        <v>34</v>
      </c>
      <c r="G5589" s="94" t="s">
        <v>3074</v>
      </c>
      <c r="H5589" s="94"/>
      <c r="I5589" s="15"/>
    </row>
    <row r="5590" spans="1:9" s="1" customFormat="1" ht="15" hidden="1" customHeight="1" x14ac:dyDescent="0.25">
      <c r="A5590" s="15">
        <v>169601</v>
      </c>
      <c r="B5590" s="15" t="s">
        <v>28841</v>
      </c>
      <c r="C5590" s="15" t="s">
        <v>29133</v>
      </c>
      <c r="D5590" s="15" t="s">
        <v>3205</v>
      </c>
      <c r="E5590" s="15">
        <v>1920114</v>
      </c>
      <c r="F5590" s="15">
        <v>34</v>
      </c>
      <c r="G5590" s="94" t="s">
        <v>40779</v>
      </c>
      <c r="H5590" s="94" t="s">
        <v>52</v>
      </c>
      <c r="I5590" s="15"/>
    </row>
    <row r="5591" spans="1:9" s="1" customFormat="1" ht="15" hidden="1" customHeight="1" x14ac:dyDescent="0.25">
      <c r="A5591" s="15">
        <v>164433</v>
      </c>
      <c r="B5591" s="15" t="s">
        <v>28842</v>
      </c>
      <c r="C5591" s="15" t="s">
        <v>29134</v>
      </c>
      <c r="D5591" s="15" t="s">
        <v>5526</v>
      </c>
      <c r="E5591" s="15">
        <v>1974746</v>
      </c>
      <c r="F5591" s="15">
        <v>34</v>
      </c>
      <c r="G5591" s="94" t="s">
        <v>3074</v>
      </c>
      <c r="H5591" s="94"/>
      <c r="I5591" s="15"/>
    </row>
    <row r="5592" spans="1:9" s="1" customFormat="1" ht="45" hidden="1" customHeight="1" x14ac:dyDescent="0.25">
      <c r="A5592" s="15">
        <v>113622</v>
      </c>
      <c r="B5592" s="15" t="s">
        <v>28843</v>
      </c>
      <c r="C5592" s="15" t="s">
        <v>29135</v>
      </c>
      <c r="D5592" s="15" t="s">
        <v>1322</v>
      </c>
      <c r="E5592" s="15">
        <v>4838423</v>
      </c>
      <c r="F5592" s="15">
        <v>34</v>
      </c>
      <c r="G5592" s="94" t="s">
        <v>3074</v>
      </c>
      <c r="H5592" s="94"/>
      <c r="I5592" s="15"/>
    </row>
    <row r="5593" spans="1:9" s="1" customFormat="1" ht="45" hidden="1" customHeight="1" x14ac:dyDescent="0.25">
      <c r="A5593" s="15">
        <v>61202</v>
      </c>
      <c r="B5593" s="15" t="s">
        <v>28844</v>
      </c>
      <c r="C5593" s="15" t="s">
        <v>29136</v>
      </c>
      <c r="D5593" s="15" t="s">
        <v>5526</v>
      </c>
      <c r="E5593" s="15">
        <v>6112689</v>
      </c>
      <c r="F5593" s="15">
        <v>34</v>
      </c>
      <c r="G5593" s="94" t="s">
        <v>3074</v>
      </c>
      <c r="H5593" s="94"/>
      <c r="I5593" s="15"/>
    </row>
    <row r="5594" spans="1:9" s="1" customFormat="1" ht="15" hidden="1" customHeight="1" x14ac:dyDescent="0.25">
      <c r="A5594" s="15">
        <v>96676</v>
      </c>
      <c r="B5594" s="15" t="s">
        <v>28845</v>
      </c>
      <c r="C5594" s="15" t="s">
        <v>29137</v>
      </c>
      <c r="D5594" s="15" t="s">
        <v>3205</v>
      </c>
      <c r="E5594" s="15">
        <v>6095305</v>
      </c>
      <c r="F5594" s="15">
        <v>34</v>
      </c>
      <c r="G5594" s="94" t="s">
        <v>3074</v>
      </c>
      <c r="H5594" s="94"/>
      <c r="I5594" s="15"/>
    </row>
    <row r="5595" spans="1:9" s="1" customFormat="1" ht="15" hidden="1" customHeight="1" x14ac:dyDescent="0.25">
      <c r="A5595" s="15">
        <v>155631</v>
      </c>
      <c r="B5595" s="15" t="s">
        <v>28846</v>
      </c>
      <c r="C5595" s="15" t="s">
        <v>29138</v>
      </c>
      <c r="D5595" s="15" t="s">
        <v>1114</v>
      </c>
      <c r="E5595" s="15">
        <v>1535133</v>
      </c>
      <c r="F5595" s="15">
        <v>34</v>
      </c>
      <c r="G5595" s="94" t="s">
        <v>3074</v>
      </c>
      <c r="H5595" s="94"/>
      <c r="I5595" s="15"/>
    </row>
    <row r="5596" spans="1:9" s="1" customFormat="1" ht="15" hidden="1" customHeight="1" x14ac:dyDescent="0.25">
      <c r="A5596" s="15">
        <v>154223</v>
      </c>
      <c r="B5596" s="15" t="s">
        <v>28847</v>
      </c>
      <c r="C5596" s="15" t="s">
        <v>29139</v>
      </c>
      <c r="D5596" s="15" t="s">
        <v>3205</v>
      </c>
      <c r="E5596" s="15">
        <v>8812477</v>
      </c>
      <c r="F5596" s="15">
        <v>34</v>
      </c>
      <c r="G5596" s="94" t="s">
        <v>3074</v>
      </c>
      <c r="H5596" s="94"/>
      <c r="I5596" s="15"/>
    </row>
    <row r="5597" spans="1:9" s="1" customFormat="1" ht="15" hidden="1" customHeight="1" x14ac:dyDescent="0.25">
      <c r="A5597" s="15">
        <v>136789</v>
      </c>
      <c r="B5597" s="15" t="s">
        <v>28848</v>
      </c>
      <c r="C5597" s="15" t="s">
        <v>29140</v>
      </c>
      <c r="D5597" s="15" t="s">
        <v>5526</v>
      </c>
      <c r="E5597" s="15">
        <v>6124138</v>
      </c>
      <c r="F5597" s="15">
        <v>34</v>
      </c>
      <c r="G5597" s="94" t="s">
        <v>3074</v>
      </c>
      <c r="H5597" s="94"/>
      <c r="I5597" s="15"/>
    </row>
    <row r="5598" spans="1:9" s="1" customFormat="1" ht="15" hidden="1" customHeight="1" x14ac:dyDescent="0.25">
      <c r="A5598" s="15">
        <v>44961</v>
      </c>
      <c r="B5598" s="15" t="s">
        <v>28849</v>
      </c>
      <c r="C5598" s="15" t="s">
        <v>29141</v>
      </c>
      <c r="D5598" s="15" t="s">
        <v>3205</v>
      </c>
      <c r="E5598" s="15">
        <v>4876916</v>
      </c>
      <c r="F5598" s="15">
        <v>34</v>
      </c>
      <c r="G5598" s="94" t="s">
        <v>3074</v>
      </c>
      <c r="H5598" s="94"/>
      <c r="I5598" s="15"/>
    </row>
    <row r="5599" spans="1:9" s="1" customFormat="1" ht="30" hidden="1" customHeight="1" x14ac:dyDescent="0.25">
      <c r="A5599" s="15">
        <v>132656</v>
      </c>
      <c r="B5599" s="15" t="s">
        <v>28850</v>
      </c>
      <c r="C5599" s="15" t="s">
        <v>29142</v>
      </c>
      <c r="D5599" s="15" t="s">
        <v>2071</v>
      </c>
      <c r="E5599" s="15">
        <v>6112674</v>
      </c>
      <c r="F5599" s="15">
        <v>34</v>
      </c>
      <c r="G5599" s="94" t="s">
        <v>3074</v>
      </c>
      <c r="H5599" s="94"/>
      <c r="I5599" s="15"/>
    </row>
    <row r="5600" spans="1:9" s="1" customFormat="1" ht="15" hidden="1" customHeight="1" x14ac:dyDescent="0.25">
      <c r="A5600" s="15">
        <v>97807</v>
      </c>
      <c r="B5600" s="15" t="s">
        <v>28851</v>
      </c>
      <c r="C5600" s="15" t="s">
        <v>29143</v>
      </c>
      <c r="D5600" s="15" t="s">
        <v>3205</v>
      </c>
      <c r="E5600" s="15">
        <v>970049</v>
      </c>
      <c r="F5600" s="15">
        <v>34</v>
      </c>
      <c r="G5600" s="94" t="s">
        <v>3074</v>
      </c>
      <c r="H5600" s="94"/>
      <c r="I5600" s="15"/>
    </row>
    <row r="5601" spans="1:9" s="1" customFormat="1" ht="15" hidden="1" customHeight="1" x14ac:dyDescent="0.25">
      <c r="A5601" s="15">
        <v>171001</v>
      </c>
      <c r="B5601" s="15" t="s">
        <v>28852</v>
      </c>
      <c r="C5601" s="15" t="s">
        <v>29144</v>
      </c>
      <c r="D5601" s="15" t="s">
        <v>3205</v>
      </c>
      <c r="E5601" s="15">
        <v>6109848</v>
      </c>
      <c r="F5601" s="15">
        <v>34</v>
      </c>
      <c r="G5601" s="94" t="s">
        <v>3074</v>
      </c>
      <c r="H5601" s="94"/>
      <c r="I5601" s="15"/>
    </row>
    <row r="5602" spans="1:9" s="1" customFormat="1" ht="15" hidden="1" customHeight="1" x14ac:dyDescent="0.25">
      <c r="A5602" s="15">
        <v>168262</v>
      </c>
      <c r="B5602" s="15" t="s">
        <v>28853</v>
      </c>
      <c r="C5602" s="15" t="s">
        <v>29145</v>
      </c>
      <c r="D5602" s="15" t="s">
        <v>3205</v>
      </c>
      <c r="E5602" s="15">
        <v>1575659</v>
      </c>
      <c r="F5602" s="15">
        <v>34</v>
      </c>
      <c r="G5602" s="94" t="s">
        <v>3074</v>
      </c>
      <c r="H5602" s="94"/>
      <c r="I5602" s="15"/>
    </row>
    <row r="5603" spans="1:9" s="1" customFormat="1" ht="15" hidden="1" customHeight="1" x14ac:dyDescent="0.25">
      <c r="A5603" s="15">
        <v>162125</v>
      </c>
      <c r="B5603" s="15" t="s">
        <v>28853</v>
      </c>
      <c r="C5603" s="15" t="s">
        <v>29146</v>
      </c>
      <c r="D5603" s="15" t="s">
        <v>3205</v>
      </c>
      <c r="E5603" s="15">
        <v>6121751</v>
      </c>
      <c r="F5603" s="15">
        <v>34</v>
      </c>
      <c r="G5603" s="94" t="s">
        <v>3074</v>
      </c>
      <c r="H5603" s="94"/>
      <c r="I5603" s="15"/>
    </row>
    <row r="5604" spans="1:9" s="1" customFormat="1" ht="15" hidden="1" customHeight="1" x14ac:dyDescent="0.25">
      <c r="A5604" s="15">
        <v>55285</v>
      </c>
      <c r="B5604" s="15" t="s">
        <v>28854</v>
      </c>
      <c r="C5604" s="15" t="s">
        <v>29147</v>
      </c>
      <c r="D5604" s="15" t="s">
        <v>2071</v>
      </c>
      <c r="E5604" s="15">
        <v>6112670</v>
      </c>
      <c r="F5604" s="15">
        <v>34</v>
      </c>
      <c r="G5604" s="94" t="s">
        <v>3074</v>
      </c>
      <c r="H5604" s="94"/>
      <c r="I5604" s="15"/>
    </row>
    <row r="5605" spans="1:9" s="1" customFormat="1" ht="15" hidden="1" customHeight="1" x14ac:dyDescent="0.25">
      <c r="A5605" s="15">
        <v>171024</v>
      </c>
      <c r="B5605" s="15" t="s">
        <v>28855</v>
      </c>
      <c r="C5605" s="15" t="s">
        <v>29148</v>
      </c>
      <c r="D5605" s="15" t="s">
        <v>3205</v>
      </c>
      <c r="E5605" s="15">
        <v>6146515</v>
      </c>
      <c r="F5605" s="15">
        <v>34</v>
      </c>
      <c r="G5605" s="94" t="s">
        <v>3074</v>
      </c>
      <c r="H5605" s="94"/>
      <c r="I5605" s="15"/>
    </row>
    <row r="5606" spans="1:9" s="1" customFormat="1" ht="15" hidden="1" customHeight="1" x14ac:dyDescent="0.25">
      <c r="A5606" s="15">
        <v>116600</v>
      </c>
      <c r="B5606" s="15" t="s">
        <v>28856</v>
      </c>
      <c r="C5606" s="15" t="s">
        <v>29149</v>
      </c>
      <c r="D5606" s="15" t="s">
        <v>1114</v>
      </c>
      <c r="E5606" s="15">
        <v>23404411</v>
      </c>
      <c r="F5606" s="15">
        <v>34</v>
      </c>
      <c r="G5606" s="94" t="s">
        <v>3074</v>
      </c>
      <c r="H5606" s="94"/>
      <c r="I5606" s="15"/>
    </row>
    <row r="5607" spans="1:9" s="1" customFormat="1" ht="15" hidden="1" customHeight="1" x14ac:dyDescent="0.25">
      <c r="A5607" s="15">
        <v>155399</v>
      </c>
      <c r="B5607" s="15" t="s">
        <v>28857</v>
      </c>
      <c r="C5607" s="15" t="s">
        <v>29150</v>
      </c>
      <c r="D5607" s="15" t="s">
        <v>3205</v>
      </c>
      <c r="E5607" s="15">
        <v>6112659</v>
      </c>
      <c r="F5607" s="15">
        <v>34</v>
      </c>
      <c r="G5607" s="94" t="s">
        <v>3074</v>
      </c>
      <c r="H5607" s="94"/>
      <c r="I5607" s="15"/>
    </row>
    <row r="5608" spans="1:9" s="1" customFormat="1" ht="15" hidden="1" customHeight="1" x14ac:dyDescent="0.25">
      <c r="A5608" s="15">
        <v>155438</v>
      </c>
      <c r="B5608" s="15" t="s">
        <v>28858</v>
      </c>
      <c r="C5608" s="15" t="s">
        <v>29151</v>
      </c>
      <c r="D5608" s="15" t="s">
        <v>3205</v>
      </c>
      <c r="E5608" s="15">
        <v>15790</v>
      </c>
      <c r="F5608" s="15">
        <v>34</v>
      </c>
      <c r="G5608" s="94" t="s">
        <v>3074</v>
      </c>
      <c r="H5608" s="94"/>
      <c r="I5608" s="15"/>
    </row>
    <row r="5609" spans="1:9" s="1" customFormat="1" ht="15" hidden="1" customHeight="1" x14ac:dyDescent="0.25">
      <c r="A5609" s="15">
        <v>169508</v>
      </c>
      <c r="B5609" s="15" t="s">
        <v>28859</v>
      </c>
      <c r="C5609" s="15" t="s">
        <v>29152</v>
      </c>
      <c r="D5609" s="15" t="s">
        <v>3205</v>
      </c>
      <c r="E5609" s="15">
        <v>11710449</v>
      </c>
      <c r="F5609" s="15">
        <v>34</v>
      </c>
      <c r="G5609" s="94" t="s">
        <v>3074</v>
      </c>
      <c r="H5609" s="94"/>
      <c r="I5609" s="15"/>
    </row>
    <row r="5610" spans="1:9" s="1" customFormat="1" ht="15" hidden="1" customHeight="1" x14ac:dyDescent="0.25">
      <c r="A5610" s="15">
        <v>168657</v>
      </c>
      <c r="B5610" s="15" t="s">
        <v>28860</v>
      </c>
      <c r="C5610" s="15" t="s">
        <v>29153</v>
      </c>
      <c r="D5610" s="15" t="s">
        <v>3205</v>
      </c>
      <c r="E5610" s="15">
        <v>6101162</v>
      </c>
      <c r="F5610" s="15">
        <v>34</v>
      </c>
      <c r="G5610" s="94" t="s">
        <v>3074</v>
      </c>
      <c r="H5610" s="94"/>
      <c r="I5610" s="15"/>
    </row>
    <row r="5611" spans="1:9" s="1" customFormat="1" ht="15" hidden="1" customHeight="1" x14ac:dyDescent="0.25">
      <c r="A5611" s="15">
        <v>123970</v>
      </c>
      <c r="B5611" s="15" t="s">
        <v>28861</v>
      </c>
      <c r="C5611" s="15" t="s">
        <v>29154</v>
      </c>
      <c r="D5611" s="15" t="s">
        <v>5526</v>
      </c>
      <c r="E5611" s="15">
        <v>2507461</v>
      </c>
      <c r="F5611" s="15">
        <v>34</v>
      </c>
      <c r="G5611" s="94" t="s">
        <v>3074</v>
      </c>
      <c r="H5611" s="94"/>
      <c r="I5611" s="15"/>
    </row>
    <row r="5612" spans="1:9" s="1" customFormat="1" ht="30" hidden="1" customHeight="1" x14ac:dyDescent="0.25">
      <c r="A5612" s="15">
        <v>35880</v>
      </c>
      <c r="B5612" s="15" t="s">
        <v>28862</v>
      </c>
      <c r="C5612" s="15" t="s">
        <v>29155</v>
      </c>
      <c r="D5612" s="15" t="s">
        <v>2071</v>
      </c>
      <c r="E5612" s="15">
        <v>9864793</v>
      </c>
      <c r="F5612" s="15">
        <v>34</v>
      </c>
      <c r="G5612" s="94" t="s">
        <v>3074</v>
      </c>
      <c r="H5612" s="94"/>
      <c r="I5612" s="15"/>
    </row>
    <row r="5613" spans="1:9" s="1" customFormat="1" ht="15" hidden="1" customHeight="1" x14ac:dyDescent="0.25">
      <c r="A5613" s="15">
        <v>100172</v>
      </c>
      <c r="B5613" s="15" t="s">
        <v>28863</v>
      </c>
      <c r="C5613" s="15" t="s">
        <v>29156</v>
      </c>
      <c r="D5613" s="15" t="s">
        <v>3205</v>
      </c>
      <c r="E5613" s="15">
        <v>7949850</v>
      </c>
      <c r="F5613" s="15">
        <v>34</v>
      </c>
      <c r="G5613" s="94" t="s">
        <v>3074</v>
      </c>
      <c r="H5613" s="94"/>
      <c r="I5613" s="15"/>
    </row>
    <row r="5614" spans="1:9" s="1" customFormat="1" ht="15" hidden="1" customHeight="1" x14ac:dyDescent="0.25">
      <c r="A5614" s="15">
        <v>160803</v>
      </c>
      <c r="B5614" s="15" t="s">
        <v>28864</v>
      </c>
      <c r="C5614" s="15" t="s">
        <v>29157</v>
      </c>
      <c r="D5614" s="15" t="s">
        <v>3205</v>
      </c>
      <c r="E5614" s="15">
        <v>7257194</v>
      </c>
      <c r="F5614" s="15">
        <v>34</v>
      </c>
      <c r="G5614" s="94" t="s">
        <v>3074</v>
      </c>
      <c r="H5614" s="94"/>
      <c r="I5614" s="15"/>
    </row>
    <row r="5615" spans="1:9" s="1" customFormat="1" ht="15" hidden="1" customHeight="1" x14ac:dyDescent="0.25">
      <c r="A5615" s="15">
        <v>51310</v>
      </c>
      <c r="B5615" s="15" t="s">
        <v>28865</v>
      </c>
      <c r="C5615" s="15" t="s">
        <v>29158</v>
      </c>
      <c r="D5615" s="15" t="s">
        <v>3205</v>
      </c>
      <c r="E5615" s="15">
        <v>7257195</v>
      </c>
      <c r="F5615" s="15">
        <v>34</v>
      </c>
      <c r="G5615" s="94" t="s">
        <v>3074</v>
      </c>
      <c r="H5615" s="94"/>
      <c r="I5615" s="15"/>
    </row>
    <row r="5616" spans="1:9" s="1" customFormat="1" ht="15" hidden="1" customHeight="1" x14ac:dyDescent="0.25">
      <c r="A5616" s="15">
        <v>152366</v>
      </c>
      <c r="B5616" s="15" t="s">
        <v>28866</v>
      </c>
      <c r="C5616" s="15" t="s">
        <v>29159</v>
      </c>
      <c r="D5616" s="15" t="s">
        <v>3205</v>
      </c>
      <c r="E5616" s="15">
        <v>97098</v>
      </c>
      <c r="F5616" s="15">
        <v>34</v>
      </c>
      <c r="G5616" s="94" t="s">
        <v>3074</v>
      </c>
      <c r="H5616" s="94"/>
      <c r="I5616" s="15"/>
    </row>
    <row r="5617" spans="1:9" s="1" customFormat="1" ht="30" hidden="1" customHeight="1" x14ac:dyDescent="0.25">
      <c r="A5617" s="15">
        <v>127565</v>
      </c>
      <c r="B5617" s="15" t="s">
        <v>28867</v>
      </c>
      <c r="C5617" s="15" t="s">
        <v>29160</v>
      </c>
      <c r="D5617" s="15" t="s">
        <v>1114</v>
      </c>
      <c r="E5617" s="15">
        <v>7259103</v>
      </c>
      <c r="F5617" s="15">
        <v>34</v>
      </c>
      <c r="G5617" s="94" t="s">
        <v>3074</v>
      </c>
      <c r="H5617" s="94"/>
      <c r="I5617" s="15"/>
    </row>
    <row r="5618" spans="1:9" s="1" customFormat="1" ht="15" hidden="1" customHeight="1" x14ac:dyDescent="0.25">
      <c r="A5618" s="15">
        <v>102941</v>
      </c>
      <c r="B5618" s="15" t="s">
        <v>28868</v>
      </c>
      <c r="C5618" s="15" t="s">
        <v>29161</v>
      </c>
      <c r="D5618" s="15" t="s">
        <v>3205</v>
      </c>
      <c r="E5618" s="15">
        <v>6112665</v>
      </c>
      <c r="F5618" s="15">
        <v>34</v>
      </c>
      <c r="G5618" s="94" t="s">
        <v>3074</v>
      </c>
      <c r="H5618" s="94"/>
      <c r="I5618" s="15"/>
    </row>
    <row r="5619" spans="1:9" s="1" customFormat="1" ht="15" hidden="1" customHeight="1" x14ac:dyDescent="0.25">
      <c r="A5619" s="15">
        <v>147140</v>
      </c>
      <c r="B5619" s="15" t="s">
        <v>28869</v>
      </c>
      <c r="C5619" s="15" t="s">
        <v>29162</v>
      </c>
      <c r="D5619" s="15" t="s">
        <v>3205</v>
      </c>
      <c r="E5619" s="15">
        <v>6955366</v>
      </c>
      <c r="F5619" s="15">
        <v>34</v>
      </c>
      <c r="G5619" s="94" t="s">
        <v>3074</v>
      </c>
      <c r="H5619" s="94"/>
      <c r="I5619" s="15"/>
    </row>
    <row r="5620" spans="1:9" s="1" customFormat="1" ht="15" hidden="1" customHeight="1" x14ac:dyDescent="0.25">
      <c r="A5620" s="15">
        <v>167960</v>
      </c>
      <c r="B5620" s="15" t="s">
        <v>28870</v>
      </c>
      <c r="C5620" s="15" t="s">
        <v>29162</v>
      </c>
      <c r="D5620" s="15" t="s">
        <v>3205</v>
      </c>
      <c r="E5620" s="15">
        <v>4838438</v>
      </c>
      <c r="F5620" s="15">
        <v>34</v>
      </c>
      <c r="G5620" s="94" t="s">
        <v>3074</v>
      </c>
      <c r="H5620" s="94"/>
      <c r="I5620" s="15"/>
    </row>
    <row r="5621" spans="1:9" s="1" customFormat="1" ht="15" hidden="1" customHeight="1" x14ac:dyDescent="0.25">
      <c r="A5621" s="15">
        <v>114197</v>
      </c>
      <c r="B5621" s="15" t="s">
        <v>28871</v>
      </c>
      <c r="C5621" s="15" t="s">
        <v>29163</v>
      </c>
      <c r="D5621" s="15" t="s">
        <v>3205</v>
      </c>
      <c r="E5621" s="15">
        <v>4890713</v>
      </c>
      <c r="F5621" s="15">
        <v>34</v>
      </c>
      <c r="G5621" s="94" t="s">
        <v>3074</v>
      </c>
      <c r="H5621" s="94"/>
      <c r="I5621" s="15"/>
    </row>
    <row r="5622" spans="1:9" s="1" customFormat="1" ht="15" hidden="1" customHeight="1" x14ac:dyDescent="0.25">
      <c r="A5622" s="15">
        <v>167843</v>
      </c>
      <c r="B5622" s="15" t="s">
        <v>28872</v>
      </c>
      <c r="C5622" s="15" t="s">
        <v>29164</v>
      </c>
      <c r="D5622" s="15" t="s">
        <v>5526</v>
      </c>
      <c r="E5622" s="15">
        <v>2084632</v>
      </c>
      <c r="F5622" s="15">
        <v>34</v>
      </c>
      <c r="G5622" s="94" t="s">
        <v>3074</v>
      </c>
      <c r="H5622" s="94"/>
      <c r="I5622" s="15"/>
    </row>
    <row r="5623" spans="1:9" s="1" customFormat="1" ht="45" hidden="1" customHeight="1" x14ac:dyDescent="0.25">
      <c r="A5623" s="15">
        <v>167844</v>
      </c>
      <c r="B5623" s="15" t="s">
        <v>28873</v>
      </c>
      <c r="C5623" s="15" t="s">
        <v>29165</v>
      </c>
      <c r="D5623" s="15" t="s">
        <v>1114</v>
      </c>
      <c r="E5623" s="15">
        <v>7257197</v>
      </c>
      <c r="F5623" s="15">
        <v>34</v>
      </c>
      <c r="G5623" s="94" t="s">
        <v>3074</v>
      </c>
      <c r="H5623" s="94"/>
      <c r="I5623" s="15"/>
    </row>
    <row r="5624" spans="1:9" s="1" customFormat="1" ht="15" hidden="1" customHeight="1" x14ac:dyDescent="0.25">
      <c r="A5624" s="15">
        <v>142049</v>
      </c>
      <c r="B5624" s="15" t="s">
        <v>28874</v>
      </c>
      <c r="C5624" s="15" t="s">
        <v>29166</v>
      </c>
      <c r="D5624" s="15" t="s">
        <v>1078</v>
      </c>
      <c r="E5624" s="15">
        <v>135082</v>
      </c>
      <c r="F5624" s="15">
        <v>34</v>
      </c>
      <c r="G5624" s="94" t="s">
        <v>3074</v>
      </c>
      <c r="H5624" s="94"/>
      <c r="I5624" s="15"/>
    </row>
    <row r="5625" spans="1:9" s="1" customFormat="1" ht="15" hidden="1" customHeight="1" x14ac:dyDescent="0.25">
      <c r="A5625" s="15">
        <v>166522</v>
      </c>
      <c r="B5625" s="15" t="s">
        <v>28875</v>
      </c>
      <c r="C5625" s="15" t="s">
        <v>29167</v>
      </c>
      <c r="D5625" s="15" t="s">
        <v>1078</v>
      </c>
      <c r="E5625" s="15">
        <v>6112705</v>
      </c>
      <c r="F5625" s="15">
        <v>34</v>
      </c>
      <c r="G5625" s="94" t="s">
        <v>3074</v>
      </c>
      <c r="H5625" s="94"/>
      <c r="I5625" s="15"/>
    </row>
    <row r="5626" spans="1:9" s="1" customFormat="1" ht="30" hidden="1" customHeight="1" x14ac:dyDescent="0.25">
      <c r="A5626" s="15">
        <v>166151</v>
      </c>
      <c r="B5626" s="15" t="s">
        <v>28876</v>
      </c>
      <c r="C5626" s="15" t="s">
        <v>29168</v>
      </c>
      <c r="D5626" s="15" t="s">
        <v>5526</v>
      </c>
      <c r="E5626" s="15">
        <v>6152548</v>
      </c>
      <c r="F5626" s="15">
        <v>34</v>
      </c>
      <c r="G5626" s="94" t="s">
        <v>3074</v>
      </c>
      <c r="H5626" s="94"/>
      <c r="I5626" s="15"/>
    </row>
    <row r="5627" spans="1:9" s="1" customFormat="1" ht="15" hidden="1" customHeight="1" x14ac:dyDescent="0.25">
      <c r="A5627" s="15">
        <v>141165</v>
      </c>
      <c r="B5627" s="15" t="s">
        <v>28877</v>
      </c>
      <c r="C5627" s="15" t="s">
        <v>29169</v>
      </c>
      <c r="D5627" s="15" t="s">
        <v>1114</v>
      </c>
      <c r="E5627" s="15">
        <v>23076910</v>
      </c>
      <c r="F5627" s="15">
        <v>34</v>
      </c>
      <c r="G5627" s="94" t="s">
        <v>3074</v>
      </c>
      <c r="H5627" s="94"/>
      <c r="I5627" s="15"/>
    </row>
    <row r="5628" spans="1:9" s="1" customFormat="1" ht="15" hidden="1" customHeight="1" x14ac:dyDescent="0.25">
      <c r="A5628" s="15">
        <v>115956</v>
      </c>
      <c r="B5628" s="15" t="s">
        <v>28878</v>
      </c>
      <c r="C5628" s="15" t="s">
        <v>29170</v>
      </c>
      <c r="D5628" s="15" t="s">
        <v>1114</v>
      </c>
      <c r="E5628" s="15">
        <v>23407358</v>
      </c>
      <c r="F5628" s="15">
        <v>34</v>
      </c>
      <c r="G5628" s="94" t="s">
        <v>3074</v>
      </c>
      <c r="H5628" s="94"/>
      <c r="I5628" s="15"/>
    </row>
    <row r="5629" spans="1:9" s="1" customFormat="1" ht="15" hidden="1" customHeight="1" x14ac:dyDescent="0.25">
      <c r="A5629" s="15">
        <v>129293</v>
      </c>
      <c r="B5629" s="15" t="s">
        <v>28879</v>
      </c>
      <c r="C5629" s="15" t="s">
        <v>29171</v>
      </c>
      <c r="D5629" s="15" t="s">
        <v>5526</v>
      </c>
      <c r="E5629" s="15">
        <v>8240061</v>
      </c>
      <c r="F5629" s="15">
        <v>34</v>
      </c>
      <c r="G5629" s="94" t="s">
        <v>3074</v>
      </c>
      <c r="H5629" s="94"/>
      <c r="I5629" s="15"/>
    </row>
    <row r="5630" spans="1:9" s="1" customFormat="1" ht="30" hidden="1" customHeight="1" x14ac:dyDescent="0.25">
      <c r="A5630" s="15">
        <v>127566</v>
      </c>
      <c r="B5630" s="15" t="s">
        <v>28880</v>
      </c>
      <c r="C5630" s="15" t="s">
        <v>29172</v>
      </c>
      <c r="D5630" s="15" t="s">
        <v>5526</v>
      </c>
      <c r="E5630" s="15">
        <v>10123807</v>
      </c>
      <c r="F5630" s="15">
        <v>34</v>
      </c>
      <c r="G5630" s="94" t="s">
        <v>3074</v>
      </c>
      <c r="H5630" s="94"/>
      <c r="I5630" s="15"/>
    </row>
    <row r="5631" spans="1:9" s="1" customFormat="1" ht="15" hidden="1" customHeight="1" x14ac:dyDescent="0.25">
      <c r="A5631" s="15">
        <v>60129</v>
      </c>
      <c r="B5631" s="15" t="s">
        <v>28881</v>
      </c>
      <c r="C5631" s="15" t="s">
        <v>29173</v>
      </c>
      <c r="D5631" s="15" t="s">
        <v>3205</v>
      </c>
      <c r="E5631" s="15">
        <v>1975599</v>
      </c>
      <c r="F5631" s="15">
        <v>34</v>
      </c>
      <c r="G5631" s="94" t="s">
        <v>3074</v>
      </c>
      <c r="H5631" s="94"/>
      <c r="I5631" s="15"/>
    </row>
    <row r="5632" spans="1:9" s="1" customFormat="1" ht="15" hidden="1" customHeight="1" x14ac:dyDescent="0.25">
      <c r="A5632" s="15">
        <v>7402</v>
      </c>
      <c r="B5632" s="15" t="s">
        <v>28882</v>
      </c>
      <c r="C5632" s="15" t="s">
        <v>29174</v>
      </c>
      <c r="D5632" s="15" t="s">
        <v>3205</v>
      </c>
      <c r="E5632" s="15">
        <v>9148791</v>
      </c>
      <c r="F5632" s="15">
        <v>34</v>
      </c>
      <c r="G5632" s="94" t="s">
        <v>3074</v>
      </c>
      <c r="H5632" s="94"/>
      <c r="I5632" s="15"/>
    </row>
    <row r="5633" spans="1:9" s="1" customFormat="1" ht="15" hidden="1" customHeight="1" x14ac:dyDescent="0.25">
      <c r="A5633" s="15">
        <v>126934</v>
      </c>
      <c r="B5633" s="15" t="s">
        <v>28883</v>
      </c>
      <c r="C5633" s="15" t="s">
        <v>29175</v>
      </c>
      <c r="D5633" s="15" t="s">
        <v>1078</v>
      </c>
      <c r="E5633" s="15">
        <v>1930781</v>
      </c>
      <c r="F5633" s="15">
        <v>34</v>
      </c>
      <c r="G5633" s="94" t="s">
        <v>3074</v>
      </c>
      <c r="H5633" s="94"/>
      <c r="I5633" s="15"/>
    </row>
    <row r="5634" spans="1:9" s="1" customFormat="1" ht="30" hidden="1" customHeight="1" x14ac:dyDescent="0.25">
      <c r="A5634" s="15">
        <v>99946</v>
      </c>
      <c r="B5634" s="15" t="s">
        <v>28884</v>
      </c>
      <c r="C5634" s="15" t="s">
        <v>29176</v>
      </c>
      <c r="D5634" s="15" t="s">
        <v>5526</v>
      </c>
      <c r="E5634" s="15">
        <v>10054357</v>
      </c>
      <c r="F5634" s="15">
        <v>34</v>
      </c>
      <c r="G5634" s="94" t="s">
        <v>3074</v>
      </c>
      <c r="H5634" s="94"/>
      <c r="I5634" s="15"/>
    </row>
    <row r="5635" spans="1:9" s="1" customFormat="1" ht="45" hidden="1" customHeight="1" x14ac:dyDescent="0.25">
      <c r="A5635" s="15">
        <v>35890</v>
      </c>
      <c r="B5635" s="15" t="s">
        <v>28885</v>
      </c>
      <c r="C5635" s="15" t="s">
        <v>29177</v>
      </c>
      <c r="D5635" s="15" t="s">
        <v>3205</v>
      </c>
      <c r="E5635" s="15">
        <v>6112700</v>
      </c>
      <c r="F5635" s="15">
        <v>34</v>
      </c>
      <c r="G5635" s="94" t="s">
        <v>3074</v>
      </c>
      <c r="H5635" s="94"/>
      <c r="I5635" s="15"/>
    </row>
    <row r="5636" spans="1:9" s="1" customFormat="1" ht="15" hidden="1" customHeight="1" x14ac:dyDescent="0.25">
      <c r="A5636" s="15">
        <v>35905</v>
      </c>
      <c r="B5636" s="15" t="s">
        <v>28886</v>
      </c>
      <c r="C5636" s="15" t="s">
        <v>29178</v>
      </c>
      <c r="D5636" s="15" t="s">
        <v>5526</v>
      </c>
      <c r="E5636" s="15">
        <v>7257218</v>
      </c>
      <c r="F5636" s="15">
        <v>34</v>
      </c>
      <c r="G5636" s="94" t="s">
        <v>3074</v>
      </c>
      <c r="H5636" s="94"/>
      <c r="I5636" s="15"/>
    </row>
    <row r="5637" spans="1:9" s="1" customFormat="1" ht="15" hidden="1" customHeight="1" x14ac:dyDescent="0.25">
      <c r="A5637" s="15">
        <v>142634</v>
      </c>
      <c r="B5637" s="15" t="s">
        <v>28887</v>
      </c>
      <c r="C5637" s="15" t="s">
        <v>29179</v>
      </c>
      <c r="D5637" s="15" t="s">
        <v>3205</v>
      </c>
      <c r="E5637" s="15">
        <v>5356252</v>
      </c>
      <c r="F5637" s="15">
        <v>34</v>
      </c>
      <c r="G5637" s="94" t="s">
        <v>40785</v>
      </c>
      <c r="H5637" s="94" t="s">
        <v>52</v>
      </c>
      <c r="I5637" s="15"/>
    </row>
    <row r="5638" spans="1:9" s="1" customFormat="1" ht="15" hidden="1" customHeight="1" x14ac:dyDescent="0.25">
      <c r="A5638" s="15">
        <v>137218</v>
      </c>
      <c r="B5638" s="15" t="s">
        <v>28888</v>
      </c>
      <c r="C5638" s="15" t="s">
        <v>29180</v>
      </c>
      <c r="D5638" s="15" t="s">
        <v>3205</v>
      </c>
      <c r="E5638" s="15">
        <v>2506909</v>
      </c>
      <c r="F5638" s="15">
        <v>34</v>
      </c>
      <c r="G5638" s="94" t="s">
        <v>3074</v>
      </c>
      <c r="H5638" s="94"/>
      <c r="I5638" s="15"/>
    </row>
    <row r="5639" spans="1:9" s="1" customFormat="1" ht="30" hidden="1" customHeight="1" x14ac:dyDescent="0.25">
      <c r="A5639" s="15">
        <v>2946</v>
      </c>
      <c r="B5639" s="15" t="s">
        <v>28889</v>
      </c>
      <c r="C5639" s="15" t="s">
        <v>29181</v>
      </c>
      <c r="D5639" s="15" t="s">
        <v>3205</v>
      </c>
      <c r="E5639" s="15">
        <v>6112706</v>
      </c>
      <c r="F5639" s="15">
        <v>34</v>
      </c>
      <c r="G5639" s="94" t="s">
        <v>3074</v>
      </c>
      <c r="H5639" s="94"/>
      <c r="I5639" s="15"/>
    </row>
    <row r="5640" spans="1:9" s="1" customFormat="1" ht="15" hidden="1" customHeight="1" x14ac:dyDescent="0.25">
      <c r="A5640" s="15">
        <v>160680</v>
      </c>
      <c r="B5640" s="15" t="s">
        <v>28890</v>
      </c>
      <c r="C5640" s="15" t="s">
        <v>29182</v>
      </c>
      <c r="D5640" s="15" t="s">
        <v>5526</v>
      </c>
      <c r="E5640" s="15">
        <v>966096</v>
      </c>
      <c r="F5640" s="15">
        <v>34</v>
      </c>
      <c r="G5640" s="94" t="s">
        <v>3074</v>
      </c>
      <c r="H5640" s="94"/>
      <c r="I5640" s="15"/>
    </row>
    <row r="5641" spans="1:9" s="1" customFormat="1" ht="45" hidden="1" customHeight="1" x14ac:dyDescent="0.25">
      <c r="A5641" s="15">
        <v>153290</v>
      </c>
      <c r="B5641" s="15" t="s">
        <v>28891</v>
      </c>
      <c r="C5641" s="15" t="s">
        <v>29183</v>
      </c>
      <c r="D5641" s="15" t="s">
        <v>2071</v>
      </c>
      <c r="E5641" s="15">
        <v>972390</v>
      </c>
      <c r="F5641" s="15">
        <v>34</v>
      </c>
      <c r="G5641" s="94" t="s">
        <v>3074</v>
      </c>
      <c r="H5641" s="94"/>
      <c r="I5641" s="15"/>
    </row>
    <row r="5642" spans="1:9" s="1" customFormat="1" ht="15" hidden="1" customHeight="1" x14ac:dyDescent="0.25">
      <c r="A5642" s="15">
        <v>103742</v>
      </c>
      <c r="B5642" s="15" t="s">
        <v>28892</v>
      </c>
      <c r="C5642" s="15" t="s">
        <v>29184</v>
      </c>
      <c r="D5642" s="15" t="s">
        <v>3205</v>
      </c>
      <c r="E5642" s="15">
        <v>6112497</v>
      </c>
      <c r="F5642" s="15">
        <v>34</v>
      </c>
      <c r="G5642" s="94" t="s">
        <v>3074</v>
      </c>
      <c r="H5642" s="94"/>
      <c r="I5642" s="15"/>
    </row>
    <row r="5643" spans="1:9" s="1" customFormat="1" ht="15" hidden="1" customHeight="1" x14ac:dyDescent="0.25">
      <c r="A5643" s="13">
        <v>79577</v>
      </c>
      <c r="B5643" s="13" t="s">
        <v>28893</v>
      </c>
      <c r="C5643" s="13" t="s">
        <v>29184</v>
      </c>
      <c r="D5643" s="13" t="s">
        <v>3205</v>
      </c>
      <c r="E5643" s="13">
        <v>1486166</v>
      </c>
      <c r="F5643" s="13">
        <v>34</v>
      </c>
      <c r="G5643" s="154" t="s">
        <v>33518</v>
      </c>
      <c r="H5643" s="230" t="s">
        <v>56</v>
      </c>
      <c r="I5643" s="15"/>
    </row>
    <row r="5644" spans="1:9" s="1" customFormat="1" ht="15" hidden="1" customHeight="1" x14ac:dyDescent="0.25">
      <c r="A5644" s="15">
        <v>164781</v>
      </c>
      <c r="B5644" s="15" t="s">
        <v>28894</v>
      </c>
      <c r="C5644" s="15" t="s">
        <v>29185</v>
      </c>
      <c r="D5644" s="15" t="s">
        <v>3205</v>
      </c>
      <c r="E5644" s="15">
        <v>4945172</v>
      </c>
      <c r="F5644" s="15">
        <v>34</v>
      </c>
      <c r="G5644" s="94" t="s">
        <v>3074</v>
      </c>
      <c r="H5644" s="94"/>
      <c r="I5644" s="15"/>
    </row>
    <row r="5645" spans="1:9" s="1" customFormat="1" ht="15" hidden="1" customHeight="1" x14ac:dyDescent="0.25">
      <c r="A5645" s="15">
        <v>136293</v>
      </c>
      <c r="B5645" s="15" t="s">
        <v>28895</v>
      </c>
      <c r="C5645" s="15" t="s">
        <v>29186</v>
      </c>
      <c r="D5645" s="15" t="s">
        <v>3205</v>
      </c>
      <c r="E5645" s="15">
        <v>6112502</v>
      </c>
      <c r="F5645" s="15">
        <v>34</v>
      </c>
      <c r="G5645" s="94" t="s">
        <v>3074</v>
      </c>
      <c r="H5645" s="94"/>
      <c r="I5645" s="15"/>
    </row>
    <row r="5646" spans="1:9" s="1" customFormat="1" ht="15" hidden="1" customHeight="1" x14ac:dyDescent="0.25">
      <c r="A5646" s="4">
        <v>161281</v>
      </c>
      <c r="B5646" s="4" t="s">
        <v>28896</v>
      </c>
      <c r="C5646" s="4" t="s">
        <v>29187</v>
      </c>
      <c r="D5646" s="4" t="s">
        <v>22910</v>
      </c>
      <c r="E5646" s="4">
        <v>23080984</v>
      </c>
      <c r="F5646" s="4">
        <v>34</v>
      </c>
      <c r="G5646" s="102" t="s">
        <v>30912</v>
      </c>
      <c r="H5646" s="94"/>
      <c r="I5646" s="15"/>
    </row>
    <row r="5647" spans="1:9" s="1" customFormat="1" ht="15" hidden="1" customHeight="1" x14ac:dyDescent="0.25">
      <c r="A5647" s="15">
        <v>146174</v>
      </c>
      <c r="B5647" s="15" t="s">
        <v>28896</v>
      </c>
      <c r="C5647" s="15" t="s">
        <v>29188</v>
      </c>
      <c r="D5647" s="15" t="s">
        <v>3205</v>
      </c>
      <c r="E5647" s="15">
        <v>6146732</v>
      </c>
      <c r="F5647" s="15">
        <v>34</v>
      </c>
      <c r="G5647" s="94" t="s">
        <v>3074</v>
      </c>
      <c r="H5647" s="94"/>
      <c r="I5647" s="15"/>
    </row>
    <row r="5648" spans="1:9" s="1" customFormat="1" ht="15" hidden="1" customHeight="1" x14ac:dyDescent="0.25">
      <c r="A5648" s="15">
        <v>170208</v>
      </c>
      <c r="B5648" s="15" t="s">
        <v>28896</v>
      </c>
      <c r="C5648" s="15" t="s">
        <v>29189</v>
      </c>
      <c r="D5648" s="15" t="s">
        <v>3205</v>
      </c>
      <c r="E5648" s="15">
        <v>9341754</v>
      </c>
      <c r="F5648" s="15">
        <v>34</v>
      </c>
      <c r="G5648" s="94" t="s">
        <v>3074</v>
      </c>
      <c r="H5648" s="94"/>
      <c r="I5648" s="15"/>
    </row>
    <row r="5649" spans="1:9" s="1" customFormat="1" ht="15" hidden="1" customHeight="1" x14ac:dyDescent="0.25">
      <c r="A5649" s="15">
        <v>150892</v>
      </c>
      <c r="B5649" s="15" t="s">
        <v>28897</v>
      </c>
      <c r="C5649" s="15" t="s">
        <v>29190</v>
      </c>
      <c r="D5649" s="15" t="s">
        <v>3205</v>
      </c>
      <c r="E5649" s="15">
        <v>963610</v>
      </c>
      <c r="F5649" s="15">
        <v>34</v>
      </c>
      <c r="G5649" s="94" t="s">
        <v>3074</v>
      </c>
      <c r="H5649" s="94"/>
      <c r="I5649" s="15"/>
    </row>
    <row r="5650" spans="1:9" s="1" customFormat="1" ht="30" hidden="1" customHeight="1" x14ac:dyDescent="0.25">
      <c r="A5650" s="15">
        <v>144893</v>
      </c>
      <c r="B5650" s="15" t="s">
        <v>28898</v>
      </c>
      <c r="C5650" s="15" t="s">
        <v>29191</v>
      </c>
      <c r="D5650" s="15" t="s">
        <v>2071</v>
      </c>
      <c r="E5650" s="15">
        <v>9341288</v>
      </c>
      <c r="F5650" s="15">
        <v>34</v>
      </c>
      <c r="G5650" s="94" t="s">
        <v>3074</v>
      </c>
      <c r="H5650" s="94"/>
      <c r="I5650" s="15"/>
    </row>
    <row r="5651" spans="1:9" s="1" customFormat="1" ht="15" hidden="1" customHeight="1" x14ac:dyDescent="0.25">
      <c r="A5651" s="15">
        <v>122626</v>
      </c>
      <c r="B5651" s="15" t="s">
        <v>28899</v>
      </c>
      <c r="C5651" s="15" t="s">
        <v>29192</v>
      </c>
      <c r="D5651" s="15" t="s">
        <v>3205</v>
      </c>
      <c r="E5651" s="15">
        <v>23404269</v>
      </c>
      <c r="F5651" s="15">
        <v>34</v>
      </c>
      <c r="G5651" s="94" t="s">
        <v>3074</v>
      </c>
      <c r="H5651" s="94"/>
      <c r="I5651" s="15"/>
    </row>
    <row r="5652" spans="1:9" s="1" customFormat="1" ht="15" hidden="1" customHeight="1" x14ac:dyDescent="0.25">
      <c r="A5652" s="15">
        <v>143169</v>
      </c>
      <c r="B5652" s="15" t="s">
        <v>28900</v>
      </c>
      <c r="C5652" s="15" t="s">
        <v>29193</v>
      </c>
      <c r="D5652" s="15" t="s">
        <v>1322</v>
      </c>
      <c r="E5652" s="15">
        <v>6370464</v>
      </c>
      <c r="F5652" s="15">
        <v>34</v>
      </c>
      <c r="G5652" s="94" t="s">
        <v>3074</v>
      </c>
      <c r="H5652" s="94"/>
      <c r="I5652" s="15"/>
    </row>
    <row r="5653" spans="1:9" s="1" customFormat="1" ht="15" hidden="1" customHeight="1" x14ac:dyDescent="0.25">
      <c r="A5653" s="15">
        <v>50600</v>
      </c>
      <c r="B5653" s="15" t="s">
        <v>28901</v>
      </c>
      <c r="C5653" s="15" t="s">
        <v>29194</v>
      </c>
      <c r="D5653" s="15" t="s">
        <v>1078</v>
      </c>
      <c r="E5653" s="15">
        <v>964531</v>
      </c>
      <c r="F5653" s="15">
        <v>34</v>
      </c>
      <c r="G5653" s="94" t="s">
        <v>3074</v>
      </c>
      <c r="H5653" s="94"/>
      <c r="I5653" s="15"/>
    </row>
    <row r="5654" spans="1:9" s="1" customFormat="1" ht="15" hidden="1" customHeight="1" x14ac:dyDescent="0.25">
      <c r="A5654" s="15">
        <v>169938</v>
      </c>
      <c r="B5654" s="15" t="s">
        <v>28902</v>
      </c>
      <c r="C5654" s="15" t="s">
        <v>29195</v>
      </c>
      <c r="D5654" s="15" t="s">
        <v>3205</v>
      </c>
      <c r="E5654" s="15">
        <v>7257202</v>
      </c>
      <c r="F5654" s="15">
        <v>34</v>
      </c>
      <c r="G5654" s="94" t="s">
        <v>3074</v>
      </c>
      <c r="H5654" s="94"/>
      <c r="I5654" s="15"/>
    </row>
    <row r="5655" spans="1:9" s="1" customFormat="1" ht="15" hidden="1" customHeight="1" x14ac:dyDescent="0.25">
      <c r="A5655" s="15">
        <v>118956</v>
      </c>
      <c r="B5655" s="15" t="s">
        <v>28903</v>
      </c>
      <c r="C5655" s="15" t="s">
        <v>29196</v>
      </c>
      <c r="D5655" s="15" t="s">
        <v>3205</v>
      </c>
      <c r="E5655" s="15">
        <v>24006785</v>
      </c>
      <c r="F5655" s="15">
        <v>34</v>
      </c>
      <c r="G5655" s="94" t="s">
        <v>3074</v>
      </c>
      <c r="H5655" s="94"/>
      <c r="I5655" s="15"/>
    </row>
    <row r="5656" spans="1:9" s="1" customFormat="1" ht="15" hidden="1" customHeight="1" x14ac:dyDescent="0.25">
      <c r="A5656" s="15">
        <v>154966</v>
      </c>
      <c r="B5656" s="15" t="s">
        <v>28904</v>
      </c>
      <c r="C5656" s="15" t="s">
        <v>29197</v>
      </c>
      <c r="D5656" s="15" t="s">
        <v>2071</v>
      </c>
      <c r="E5656" s="15">
        <v>4863894</v>
      </c>
      <c r="F5656" s="15">
        <v>34</v>
      </c>
      <c r="G5656" s="94" t="s">
        <v>3074</v>
      </c>
      <c r="H5656" s="94"/>
      <c r="I5656" s="15"/>
    </row>
    <row r="5657" spans="1:9" s="1" customFormat="1" ht="30" hidden="1" customHeight="1" x14ac:dyDescent="0.25">
      <c r="A5657" s="15">
        <v>99897</v>
      </c>
      <c r="B5657" s="15" t="s">
        <v>28905</v>
      </c>
      <c r="C5657" s="15" t="s">
        <v>29198</v>
      </c>
      <c r="D5657" s="15" t="s">
        <v>1078</v>
      </c>
      <c r="E5657" s="15">
        <v>7257184</v>
      </c>
      <c r="F5657" s="15">
        <v>34</v>
      </c>
      <c r="G5657" s="94" t="s">
        <v>3074</v>
      </c>
      <c r="H5657" s="94"/>
      <c r="I5657" s="15"/>
    </row>
    <row r="5658" spans="1:9" s="1" customFormat="1" ht="15" hidden="1" customHeight="1" x14ac:dyDescent="0.25">
      <c r="A5658" s="15">
        <v>133844</v>
      </c>
      <c r="B5658" s="15" t="s">
        <v>28906</v>
      </c>
      <c r="C5658" s="15" t="s">
        <v>29199</v>
      </c>
      <c r="D5658" s="15" t="s">
        <v>1114</v>
      </c>
      <c r="E5658" s="15">
        <v>5188591</v>
      </c>
      <c r="F5658" s="15">
        <v>34</v>
      </c>
      <c r="G5658" s="94" t="s">
        <v>3074</v>
      </c>
      <c r="H5658" s="94"/>
      <c r="I5658" s="15"/>
    </row>
    <row r="5659" spans="1:9" s="1" customFormat="1" ht="15" hidden="1" customHeight="1" x14ac:dyDescent="0.25">
      <c r="A5659" s="15">
        <v>50448</v>
      </c>
      <c r="B5659" s="15" t="s">
        <v>28907</v>
      </c>
      <c r="C5659" s="15" t="s">
        <v>29200</v>
      </c>
      <c r="D5659" s="15" t="s">
        <v>2071</v>
      </c>
      <c r="E5659" s="15">
        <v>6112537</v>
      </c>
      <c r="F5659" s="15">
        <v>34</v>
      </c>
      <c r="G5659" s="94" t="s">
        <v>3074</v>
      </c>
      <c r="H5659" s="94"/>
      <c r="I5659" s="15"/>
    </row>
    <row r="5660" spans="1:9" s="1" customFormat="1" ht="15" hidden="1" customHeight="1" x14ac:dyDescent="0.25">
      <c r="A5660" s="15">
        <v>66730</v>
      </c>
      <c r="B5660" s="15" t="s">
        <v>28908</v>
      </c>
      <c r="C5660" s="15" t="s">
        <v>29201</v>
      </c>
      <c r="D5660" s="15" t="s">
        <v>5526</v>
      </c>
      <c r="E5660" s="15">
        <v>6095340</v>
      </c>
      <c r="F5660" s="15">
        <v>34</v>
      </c>
      <c r="G5660" s="94" t="s">
        <v>3074</v>
      </c>
      <c r="H5660" s="94"/>
      <c r="I5660" s="15"/>
    </row>
    <row r="5661" spans="1:9" s="1" customFormat="1" ht="15" hidden="1" customHeight="1" x14ac:dyDescent="0.25">
      <c r="A5661" s="15">
        <v>107011</v>
      </c>
      <c r="B5661" s="15" t="s">
        <v>28909</v>
      </c>
      <c r="C5661" s="15" t="s">
        <v>29202</v>
      </c>
      <c r="D5661" s="15" t="s">
        <v>3205</v>
      </c>
      <c r="E5661" s="15">
        <v>6112542</v>
      </c>
      <c r="F5661" s="15">
        <v>34</v>
      </c>
      <c r="G5661" s="94" t="s">
        <v>40785</v>
      </c>
      <c r="H5661" s="94" t="s">
        <v>52</v>
      </c>
      <c r="I5661" s="15"/>
    </row>
    <row r="5662" spans="1:9" s="1" customFormat="1" ht="15" hidden="1" customHeight="1" x14ac:dyDescent="0.25">
      <c r="A5662" s="15">
        <v>1896</v>
      </c>
      <c r="B5662" s="15" t="s">
        <v>28910</v>
      </c>
      <c r="C5662" s="15" t="s">
        <v>29203</v>
      </c>
      <c r="D5662" s="15" t="s">
        <v>1136</v>
      </c>
      <c r="E5662" s="15">
        <v>2053389</v>
      </c>
      <c r="F5662" s="15">
        <v>34</v>
      </c>
      <c r="G5662" s="94" t="s">
        <v>3074</v>
      </c>
      <c r="H5662" s="94"/>
      <c r="I5662" s="15"/>
    </row>
    <row r="5663" spans="1:9" s="1" customFormat="1" ht="15" hidden="1" customHeight="1" x14ac:dyDescent="0.25">
      <c r="A5663" s="15">
        <v>96999</v>
      </c>
      <c r="B5663" s="15" t="s">
        <v>28911</v>
      </c>
      <c r="C5663" s="15" t="s">
        <v>29204</v>
      </c>
      <c r="D5663" s="15" t="s">
        <v>3205</v>
      </c>
      <c r="E5663" s="15">
        <v>61122550</v>
      </c>
      <c r="F5663" s="15">
        <v>34</v>
      </c>
      <c r="G5663" s="94" t="s">
        <v>3074</v>
      </c>
      <c r="H5663" s="94"/>
      <c r="I5663" s="15"/>
    </row>
    <row r="5664" spans="1:9" s="1" customFormat="1" ht="15" hidden="1" customHeight="1" x14ac:dyDescent="0.25">
      <c r="A5664" s="15">
        <v>36229</v>
      </c>
      <c r="B5664" s="15" t="s">
        <v>28912</v>
      </c>
      <c r="C5664" s="15" t="s">
        <v>29205</v>
      </c>
      <c r="D5664" s="15" t="s">
        <v>3205</v>
      </c>
      <c r="E5664" s="15">
        <v>9864688</v>
      </c>
      <c r="F5664" s="15">
        <v>34</v>
      </c>
      <c r="G5664" s="94" t="s">
        <v>3074</v>
      </c>
      <c r="H5664" s="94"/>
      <c r="I5664" s="15"/>
    </row>
    <row r="5665" spans="1:9" s="1" customFormat="1" ht="15" hidden="1" customHeight="1" x14ac:dyDescent="0.25">
      <c r="A5665" s="15">
        <v>165472</v>
      </c>
      <c r="B5665" s="15" t="s">
        <v>28913</v>
      </c>
      <c r="C5665" s="15" t="s">
        <v>29206</v>
      </c>
      <c r="D5665" s="15" t="s">
        <v>1078</v>
      </c>
      <c r="E5665" s="15">
        <v>6095224</v>
      </c>
      <c r="F5665" s="15">
        <v>34</v>
      </c>
      <c r="G5665" s="94" t="s">
        <v>3074</v>
      </c>
      <c r="H5665" s="94"/>
      <c r="I5665" s="15"/>
    </row>
    <row r="5666" spans="1:9" s="1" customFormat="1" ht="15" hidden="1" customHeight="1" x14ac:dyDescent="0.25">
      <c r="A5666" s="15">
        <v>82157</v>
      </c>
      <c r="B5666" s="15" t="s">
        <v>28914</v>
      </c>
      <c r="C5666" s="15" t="s">
        <v>29207</v>
      </c>
      <c r="D5666" s="15" t="s">
        <v>1114</v>
      </c>
      <c r="E5666" s="15">
        <v>6112532</v>
      </c>
      <c r="F5666" s="15">
        <v>34</v>
      </c>
      <c r="G5666" s="94" t="s">
        <v>3074</v>
      </c>
      <c r="H5666" s="94"/>
      <c r="I5666" s="15"/>
    </row>
    <row r="5667" spans="1:9" s="1" customFormat="1" ht="15" hidden="1" customHeight="1" x14ac:dyDescent="0.25">
      <c r="A5667" s="15">
        <v>156948</v>
      </c>
      <c r="B5667" s="15" t="s">
        <v>28915</v>
      </c>
      <c r="C5667" s="15" t="s">
        <v>29208</v>
      </c>
      <c r="D5667" s="15" t="s">
        <v>1114</v>
      </c>
      <c r="E5667" s="15">
        <v>1575724</v>
      </c>
      <c r="F5667" s="15">
        <v>34</v>
      </c>
      <c r="G5667" s="94" t="s">
        <v>3074</v>
      </c>
      <c r="H5667" s="94"/>
      <c r="I5667" s="15"/>
    </row>
    <row r="5668" spans="1:9" s="1" customFormat="1" ht="15" hidden="1" customHeight="1" x14ac:dyDescent="0.25">
      <c r="A5668" s="15">
        <v>78667</v>
      </c>
      <c r="B5668" s="15" t="s">
        <v>28916</v>
      </c>
      <c r="C5668" s="15" t="s">
        <v>29209</v>
      </c>
      <c r="D5668" s="15" t="s">
        <v>3205</v>
      </c>
      <c r="E5668" s="15">
        <v>61122549</v>
      </c>
      <c r="F5668" s="15">
        <v>34</v>
      </c>
      <c r="G5668" s="94" t="s">
        <v>3074</v>
      </c>
      <c r="H5668" s="94"/>
      <c r="I5668" s="15"/>
    </row>
    <row r="5669" spans="1:9" s="1" customFormat="1" ht="15" hidden="1" customHeight="1" x14ac:dyDescent="0.25">
      <c r="A5669" s="15">
        <v>166146</v>
      </c>
      <c r="B5669" s="15" t="s">
        <v>28917</v>
      </c>
      <c r="C5669" s="15" t="s">
        <v>29210</v>
      </c>
      <c r="D5669" s="15" t="s">
        <v>5526</v>
      </c>
      <c r="E5669" s="15">
        <v>6107169</v>
      </c>
      <c r="F5669" s="15">
        <v>34</v>
      </c>
      <c r="G5669" s="94" t="s">
        <v>3074</v>
      </c>
      <c r="H5669" s="94"/>
      <c r="I5669" s="15"/>
    </row>
    <row r="5670" spans="1:9" s="1" customFormat="1" ht="15" hidden="1" customHeight="1" x14ac:dyDescent="0.25">
      <c r="A5670" s="15">
        <v>143326</v>
      </c>
      <c r="B5670" s="15" t="s">
        <v>28918</v>
      </c>
      <c r="C5670" s="15" t="s">
        <v>29211</v>
      </c>
      <c r="D5670" s="15" t="s">
        <v>1322</v>
      </c>
      <c r="E5670" s="15">
        <v>6124803</v>
      </c>
      <c r="F5670" s="15">
        <v>34</v>
      </c>
      <c r="G5670" s="94" t="s">
        <v>3074</v>
      </c>
      <c r="H5670" s="94"/>
      <c r="I5670" s="15"/>
    </row>
    <row r="5671" spans="1:9" s="1" customFormat="1" ht="15" hidden="1" customHeight="1" x14ac:dyDescent="0.25">
      <c r="A5671" s="15">
        <v>158689</v>
      </c>
      <c r="B5671" s="15" t="s">
        <v>28919</v>
      </c>
      <c r="C5671" s="15" t="s">
        <v>29212</v>
      </c>
      <c r="D5671" s="15" t="s">
        <v>5526</v>
      </c>
      <c r="E5671" s="15">
        <v>1695904</v>
      </c>
      <c r="F5671" s="15">
        <v>34</v>
      </c>
      <c r="G5671" s="94" t="s">
        <v>40788</v>
      </c>
      <c r="H5671" s="94" t="s">
        <v>19</v>
      </c>
      <c r="I5671" s="15"/>
    </row>
    <row r="5672" spans="1:9" s="1" customFormat="1" ht="15" hidden="1" customHeight="1" x14ac:dyDescent="0.25">
      <c r="A5672" s="15">
        <v>98154</v>
      </c>
      <c r="B5672" s="15" t="s">
        <v>28920</v>
      </c>
      <c r="C5672" s="15" t="s">
        <v>29213</v>
      </c>
      <c r="D5672" s="15" t="s">
        <v>5526</v>
      </c>
      <c r="E5672" s="15">
        <v>6112548</v>
      </c>
      <c r="F5672" s="15">
        <v>34</v>
      </c>
      <c r="G5672" s="94" t="s">
        <v>3074</v>
      </c>
      <c r="H5672" s="94"/>
      <c r="I5672" s="15"/>
    </row>
    <row r="5673" spans="1:9" s="1" customFormat="1" ht="15" hidden="1" customHeight="1" x14ac:dyDescent="0.25">
      <c r="A5673" s="15">
        <v>168318</v>
      </c>
      <c r="B5673" s="15" t="s">
        <v>24496</v>
      </c>
      <c r="C5673" s="15" t="s">
        <v>29214</v>
      </c>
      <c r="D5673" s="15" t="s">
        <v>3205</v>
      </c>
      <c r="E5673" s="15">
        <v>135187</v>
      </c>
      <c r="F5673" s="15">
        <v>34</v>
      </c>
      <c r="G5673" s="94" t="s">
        <v>3074</v>
      </c>
      <c r="H5673" s="94"/>
      <c r="I5673" s="15"/>
    </row>
    <row r="5674" spans="1:9" s="1" customFormat="1" ht="15" hidden="1" customHeight="1" x14ac:dyDescent="0.25">
      <c r="A5674" s="15">
        <v>79822</v>
      </c>
      <c r="B5674" s="15" t="s">
        <v>28921</v>
      </c>
      <c r="C5674" s="15" t="s">
        <v>29215</v>
      </c>
      <c r="D5674" s="15" t="s">
        <v>22910</v>
      </c>
      <c r="E5674" s="15">
        <v>1231472</v>
      </c>
      <c r="F5674" s="15">
        <v>34</v>
      </c>
      <c r="G5674" s="94" t="s">
        <v>3074</v>
      </c>
      <c r="H5674" s="94"/>
      <c r="I5674" s="15"/>
    </row>
    <row r="5675" spans="1:9" s="1" customFormat="1" ht="15" hidden="1" customHeight="1" x14ac:dyDescent="0.25">
      <c r="A5675" s="15">
        <v>163470</v>
      </c>
      <c r="B5675" s="15" t="s">
        <v>28922</v>
      </c>
      <c r="C5675" s="15" t="s">
        <v>29216</v>
      </c>
      <c r="D5675" s="15" t="s">
        <v>5526</v>
      </c>
      <c r="E5675" s="15">
        <v>6112531</v>
      </c>
      <c r="F5675" s="15">
        <v>34</v>
      </c>
      <c r="G5675" s="94" t="s">
        <v>3074</v>
      </c>
      <c r="H5675" s="94"/>
      <c r="I5675" s="15"/>
    </row>
    <row r="5676" spans="1:9" s="1" customFormat="1" ht="15" hidden="1" customHeight="1" x14ac:dyDescent="0.25">
      <c r="A5676" s="15">
        <v>4067</v>
      </c>
      <c r="B5676" s="15" t="s">
        <v>28923</v>
      </c>
      <c r="C5676" s="15" t="s">
        <v>29217</v>
      </c>
      <c r="D5676" s="15" t="s">
        <v>2071</v>
      </c>
      <c r="E5676" s="15">
        <v>10025939</v>
      </c>
      <c r="F5676" s="15">
        <v>34</v>
      </c>
      <c r="G5676" s="94" t="s">
        <v>3074</v>
      </c>
      <c r="H5676" s="94"/>
      <c r="I5676" s="15"/>
    </row>
    <row r="5677" spans="1:9" s="1" customFormat="1" ht="15" hidden="1" customHeight="1" x14ac:dyDescent="0.25">
      <c r="A5677" s="15">
        <v>148391</v>
      </c>
      <c r="B5677" s="15" t="s">
        <v>28924</v>
      </c>
      <c r="C5677" s="15" t="s">
        <v>29218</v>
      </c>
      <c r="D5677" s="15" t="s">
        <v>5526</v>
      </c>
      <c r="E5677" s="15">
        <v>6091392</v>
      </c>
      <c r="F5677" s="15">
        <v>34</v>
      </c>
      <c r="G5677" s="94" t="s">
        <v>3074</v>
      </c>
      <c r="H5677" s="94"/>
      <c r="I5677" s="15"/>
    </row>
    <row r="5678" spans="1:9" s="1" customFormat="1" ht="15" hidden="1" customHeight="1" x14ac:dyDescent="0.25">
      <c r="A5678" s="15">
        <v>134940</v>
      </c>
      <c r="B5678" s="15" t="s">
        <v>28925</v>
      </c>
      <c r="C5678" s="15" t="s">
        <v>29219</v>
      </c>
      <c r="D5678" s="15" t="s">
        <v>3205</v>
      </c>
      <c r="E5678" s="15">
        <v>448199</v>
      </c>
      <c r="F5678" s="15">
        <v>34</v>
      </c>
      <c r="G5678" s="94" t="s">
        <v>3074</v>
      </c>
      <c r="H5678" s="94"/>
      <c r="I5678" s="15"/>
    </row>
    <row r="5679" spans="1:9" s="1" customFormat="1" ht="15" hidden="1" customHeight="1" x14ac:dyDescent="0.25">
      <c r="A5679" s="15">
        <v>8412</v>
      </c>
      <c r="B5679" s="15" t="s">
        <v>28926</v>
      </c>
      <c r="C5679" s="15" t="s">
        <v>29220</v>
      </c>
      <c r="D5679" s="15" t="s">
        <v>2071</v>
      </c>
      <c r="E5679" s="15">
        <v>6112546</v>
      </c>
      <c r="F5679" s="15">
        <v>34</v>
      </c>
      <c r="G5679" s="94" t="s">
        <v>3074</v>
      </c>
      <c r="H5679" s="94"/>
      <c r="I5679" s="15"/>
    </row>
    <row r="5680" spans="1:9" s="1" customFormat="1" ht="15" hidden="1" customHeight="1" x14ac:dyDescent="0.25">
      <c r="A5680" s="15">
        <v>65093</v>
      </c>
      <c r="B5680" s="15" t="s">
        <v>28927</v>
      </c>
      <c r="C5680" s="15" t="s">
        <v>29221</v>
      </c>
      <c r="D5680" s="15" t="s">
        <v>5526</v>
      </c>
      <c r="E5680" s="15">
        <v>134682</v>
      </c>
      <c r="F5680" s="15">
        <v>34</v>
      </c>
      <c r="G5680" s="94" t="s">
        <v>3074</v>
      </c>
      <c r="H5680" s="94"/>
      <c r="I5680" s="15"/>
    </row>
    <row r="5681" spans="1:9" s="1" customFormat="1" ht="15" hidden="1" customHeight="1" x14ac:dyDescent="0.25">
      <c r="A5681" s="15">
        <v>140638</v>
      </c>
      <c r="B5681" s="15" t="s">
        <v>28928</v>
      </c>
      <c r="C5681" s="15" t="s">
        <v>29222</v>
      </c>
      <c r="D5681" s="15" t="s">
        <v>3205</v>
      </c>
      <c r="E5681" s="15">
        <v>6101296</v>
      </c>
      <c r="F5681" s="15">
        <v>34</v>
      </c>
      <c r="G5681" s="94" t="s">
        <v>3074</v>
      </c>
      <c r="H5681" s="94"/>
      <c r="I5681" s="15"/>
    </row>
    <row r="5682" spans="1:9" s="1" customFormat="1" ht="15" hidden="1" customHeight="1" x14ac:dyDescent="0.25">
      <c r="A5682" s="4">
        <v>144673</v>
      </c>
      <c r="B5682" s="4" t="s">
        <v>28929</v>
      </c>
      <c r="C5682" s="4" t="s">
        <v>29223</v>
      </c>
      <c r="D5682" s="4" t="s">
        <v>1114</v>
      </c>
      <c r="E5682" s="4">
        <v>10209436</v>
      </c>
      <c r="F5682" s="4">
        <v>34</v>
      </c>
      <c r="G5682" s="202" t="s">
        <v>33516</v>
      </c>
      <c r="H5682" s="31" t="s">
        <v>216</v>
      </c>
      <c r="I5682" s="15"/>
    </row>
    <row r="5683" spans="1:9" s="1" customFormat="1" ht="15" hidden="1" customHeight="1" x14ac:dyDescent="0.25">
      <c r="A5683" s="15">
        <v>79579</v>
      </c>
      <c r="B5683" s="15" t="s">
        <v>28930</v>
      </c>
      <c r="C5683" s="15" t="s">
        <v>29224</v>
      </c>
      <c r="D5683" s="15" t="s">
        <v>3205</v>
      </c>
      <c r="E5683" s="15">
        <v>7355561</v>
      </c>
      <c r="F5683" s="15">
        <v>34</v>
      </c>
      <c r="G5683" s="94" t="s">
        <v>3074</v>
      </c>
      <c r="H5683" s="94"/>
      <c r="I5683" s="15"/>
    </row>
    <row r="5684" spans="1:9" s="1" customFormat="1" ht="15" hidden="1" customHeight="1" x14ac:dyDescent="0.25">
      <c r="A5684" s="15">
        <v>161496</v>
      </c>
      <c r="B5684" s="15" t="s">
        <v>28931</v>
      </c>
      <c r="C5684" s="15" t="s">
        <v>29225</v>
      </c>
      <c r="D5684" s="15" t="s">
        <v>1136</v>
      </c>
      <c r="E5684" s="15">
        <v>6117513</v>
      </c>
      <c r="F5684" s="15">
        <v>34</v>
      </c>
      <c r="G5684" s="94" t="s">
        <v>3074</v>
      </c>
      <c r="H5684" s="94"/>
      <c r="I5684" s="15"/>
    </row>
    <row r="5685" spans="1:9" s="1" customFormat="1" ht="15" hidden="1" customHeight="1" x14ac:dyDescent="0.25">
      <c r="A5685" s="15">
        <v>154496</v>
      </c>
      <c r="B5685" s="15" t="s">
        <v>28932</v>
      </c>
      <c r="C5685" s="15" t="s">
        <v>29226</v>
      </c>
      <c r="D5685" s="15" t="s">
        <v>5526</v>
      </c>
      <c r="E5685" s="15">
        <v>6146784</v>
      </c>
      <c r="F5685" s="15">
        <v>34</v>
      </c>
      <c r="G5685" s="94" t="s">
        <v>3074</v>
      </c>
      <c r="H5685" s="94"/>
      <c r="I5685" s="15"/>
    </row>
    <row r="5686" spans="1:9" s="1" customFormat="1" ht="15" hidden="1" customHeight="1" x14ac:dyDescent="0.25">
      <c r="A5686" s="15">
        <v>150316</v>
      </c>
      <c r="B5686" s="15" t="s">
        <v>28933</v>
      </c>
      <c r="C5686" s="15" t="s">
        <v>29227</v>
      </c>
      <c r="D5686" s="15" t="s">
        <v>2071</v>
      </c>
      <c r="E5686" s="15">
        <v>979791</v>
      </c>
      <c r="F5686" s="15">
        <v>34</v>
      </c>
      <c r="G5686" s="94" t="s">
        <v>35397</v>
      </c>
      <c r="H5686" s="94" t="s">
        <v>9325</v>
      </c>
      <c r="I5686" s="15"/>
    </row>
    <row r="5687" spans="1:9" s="1" customFormat="1" ht="15" hidden="1" customHeight="1" x14ac:dyDescent="0.25">
      <c r="A5687" s="15">
        <v>10309</v>
      </c>
      <c r="B5687" s="15" t="s">
        <v>28934</v>
      </c>
      <c r="C5687" s="15" t="s">
        <v>29228</v>
      </c>
      <c r="D5687" s="15" t="s">
        <v>3205</v>
      </c>
      <c r="E5687" s="15">
        <v>6112601</v>
      </c>
      <c r="F5687" s="15">
        <v>34</v>
      </c>
      <c r="G5687" s="94" t="s">
        <v>3074</v>
      </c>
      <c r="H5687" s="94"/>
      <c r="I5687" s="15"/>
    </row>
    <row r="5688" spans="1:9" s="1" customFormat="1" ht="15" hidden="1" customHeight="1" x14ac:dyDescent="0.25">
      <c r="A5688" s="15">
        <v>154809</v>
      </c>
      <c r="B5688" s="15" t="s">
        <v>28935</v>
      </c>
      <c r="C5688" s="15" t="s">
        <v>29229</v>
      </c>
      <c r="D5688" s="15" t="s">
        <v>22910</v>
      </c>
      <c r="E5688" s="15">
        <v>397488</v>
      </c>
      <c r="F5688" s="15">
        <v>34</v>
      </c>
      <c r="G5688" s="94" t="s">
        <v>35896</v>
      </c>
      <c r="H5688" s="94" t="s">
        <v>216</v>
      </c>
      <c r="I5688" s="15"/>
    </row>
    <row r="5689" spans="1:9" s="1" customFormat="1" ht="15" hidden="1" customHeight="1" x14ac:dyDescent="0.25">
      <c r="A5689" s="15">
        <v>127079</v>
      </c>
      <c r="B5689" s="15" t="s">
        <v>28936</v>
      </c>
      <c r="C5689" s="15" t="s">
        <v>29230</v>
      </c>
      <c r="D5689" s="15" t="s">
        <v>3205</v>
      </c>
      <c r="E5689" s="15">
        <v>1544246</v>
      </c>
      <c r="F5689" s="15">
        <v>34</v>
      </c>
      <c r="G5689" s="94" t="s">
        <v>3074</v>
      </c>
      <c r="H5689" s="94"/>
      <c r="I5689" s="15"/>
    </row>
    <row r="5690" spans="1:9" s="1" customFormat="1" ht="30" hidden="1" customHeight="1" x14ac:dyDescent="0.25">
      <c r="A5690" s="15">
        <v>136840</v>
      </c>
      <c r="B5690" s="15" t="s">
        <v>28937</v>
      </c>
      <c r="C5690" s="15" t="s">
        <v>29231</v>
      </c>
      <c r="D5690" s="15" t="s">
        <v>3205</v>
      </c>
      <c r="E5690" s="15">
        <v>6112499</v>
      </c>
      <c r="F5690" s="15">
        <v>34</v>
      </c>
      <c r="G5690" s="94" t="s">
        <v>3074</v>
      </c>
      <c r="H5690" s="94"/>
      <c r="I5690" s="15"/>
    </row>
    <row r="5691" spans="1:9" s="1" customFormat="1" ht="30" hidden="1" customHeight="1" x14ac:dyDescent="0.25">
      <c r="A5691" s="15">
        <v>3516</v>
      </c>
      <c r="B5691" s="15" t="s">
        <v>28938</v>
      </c>
      <c r="C5691" s="15" t="s">
        <v>29232</v>
      </c>
      <c r="D5691" s="15" t="s">
        <v>3205</v>
      </c>
      <c r="E5691" s="15">
        <v>6112566</v>
      </c>
      <c r="F5691" s="15">
        <v>34</v>
      </c>
      <c r="G5691" s="94" t="s">
        <v>3074</v>
      </c>
      <c r="H5691" s="94"/>
      <c r="I5691" s="15"/>
    </row>
    <row r="5692" spans="1:9" s="1" customFormat="1" ht="30" hidden="1" customHeight="1" x14ac:dyDescent="0.25">
      <c r="A5692" s="15">
        <v>56814</v>
      </c>
      <c r="B5692" s="15" t="s">
        <v>28939</v>
      </c>
      <c r="C5692" s="15" t="s">
        <v>29233</v>
      </c>
      <c r="D5692" s="15" t="s">
        <v>22910</v>
      </c>
      <c r="E5692" s="15">
        <v>1052719</v>
      </c>
      <c r="F5692" s="15">
        <v>34</v>
      </c>
      <c r="G5692" s="94" t="s">
        <v>3074</v>
      </c>
      <c r="H5692" s="94"/>
      <c r="I5692" s="15"/>
    </row>
    <row r="5693" spans="1:9" s="1" customFormat="1" ht="15" hidden="1" customHeight="1" x14ac:dyDescent="0.25">
      <c r="A5693" s="15">
        <v>159729</v>
      </c>
      <c r="B5693" s="15" t="s">
        <v>28940</v>
      </c>
      <c r="C5693" s="15" t="s">
        <v>29234</v>
      </c>
      <c r="D5693" s="15" t="s">
        <v>1322</v>
      </c>
      <c r="E5693" s="15">
        <v>10020238</v>
      </c>
      <c r="F5693" s="15">
        <v>34</v>
      </c>
      <c r="G5693" s="94" t="s">
        <v>3074</v>
      </c>
      <c r="H5693" s="94"/>
      <c r="I5693" s="15"/>
    </row>
    <row r="5694" spans="1:9" s="1" customFormat="1" ht="15" hidden="1" customHeight="1" x14ac:dyDescent="0.25">
      <c r="A5694" s="15">
        <v>156875</v>
      </c>
      <c r="B5694" s="15" t="s">
        <v>28941</v>
      </c>
      <c r="C5694" s="15" t="s">
        <v>29235</v>
      </c>
      <c r="D5694" s="15" t="s">
        <v>3205</v>
      </c>
      <c r="E5694" s="15">
        <v>1518379</v>
      </c>
      <c r="F5694" s="15">
        <v>34</v>
      </c>
      <c r="G5694" s="94" t="s">
        <v>3074</v>
      </c>
      <c r="H5694" s="94"/>
      <c r="I5694" s="15"/>
    </row>
    <row r="5695" spans="1:9" s="1" customFormat="1" ht="15" hidden="1" customHeight="1" x14ac:dyDescent="0.25">
      <c r="A5695" s="15">
        <v>132705</v>
      </c>
      <c r="B5695" s="15" t="s">
        <v>28942</v>
      </c>
      <c r="C5695" s="15" t="s">
        <v>29236</v>
      </c>
      <c r="D5695" s="15" t="s">
        <v>1322</v>
      </c>
      <c r="E5695" s="15">
        <v>135046</v>
      </c>
      <c r="F5695" s="15">
        <v>34</v>
      </c>
      <c r="G5695" s="94" t="s">
        <v>3074</v>
      </c>
      <c r="H5695" s="94"/>
      <c r="I5695" s="15"/>
    </row>
    <row r="5696" spans="1:9" s="1" customFormat="1" ht="15" hidden="1" customHeight="1" x14ac:dyDescent="0.25">
      <c r="A5696" s="15">
        <v>129055</v>
      </c>
      <c r="B5696" s="15" t="s">
        <v>28943</v>
      </c>
      <c r="C5696" s="15" t="s">
        <v>29237</v>
      </c>
      <c r="D5696" s="15" t="s">
        <v>1114</v>
      </c>
      <c r="E5696" s="15">
        <v>6095467</v>
      </c>
      <c r="F5696" s="15">
        <v>34</v>
      </c>
      <c r="G5696" s="94" t="s">
        <v>3074</v>
      </c>
      <c r="H5696" s="94"/>
      <c r="I5696" s="15"/>
    </row>
    <row r="5697" spans="1:9" s="1" customFormat="1" ht="15" hidden="1" customHeight="1" x14ac:dyDescent="0.25">
      <c r="A5697" s="15">
        <v>171209</v>
      </c>
      <c r="B5697" s="15" t="s">
        <v>28944</v>
      </c>
      <c r="C5697" s="15" t="s">
        <v>29238</v>
      </c>
      <c r="D5697" s="15" t="s">
        <v>3205</v>
      </c>
      <c r="E5697" s="15">
        <v>6146910</v>
      </c>
      <c r="F5697" s="15">
        <v>34</v>
      </c>
      <c r="G5697" s="94" t="s">
        <v>3074</v>
      </c>
      <c r="H5697" s="94"/>
      <c r="I5697" s="15"/>
    </row>
    <row r="5698" spans="1:9" s="1" customFormat="1" ht="15" hidden="1" customHeight="1" x14ac:dyDescent="0.25">
      <c r="A5698" s="15">
        <v>143596</v>
      </c>
      <c r="B5698" s="15" t="s">
        <v>28945</v>
      </c>
      <c r="C5698" s="15" t="s">
        <v>29239</v>
      </c>
      <c r="D5698" s="15" t="s">
        <v>3205</v>
      </c>
      <c r="E5698" s="15">
        <v>6112678</v>
      </c>
      <c r="F5698" s="15">
        <v>34</v>
      </c>
      <c r="G5698" s="94" t="s">
        <v>3074</v>
      </c>
      <c r="H5698" s="94"/>
      <c r="I5698" s="15"/>
    </row>
    <row r="5699" spans="1:9" s="1" customFormat="1" ht="15" hidden="1" customHeight="1" x14ac:dyDescent="0.25">
      <c r="A5699" s="15">
        <v>35924</v>
      </c>
      <c r="B5699" s="15" t="s">
        <v>28946</v>
      </c>
      <c r="C5699" s="15" t="s">
        <v>29240</v>
      </c>
      <c r="D5699" s="15" t="s">
        <v>2071</v>
      </c>
      <c r="E5699" s="15">
        <v>2507119</v>
      </c>
      <c r="F5699" s="15">
        <v>34</v>
      </c>
      <c r="G5699" s="94" t="s">
        <v>3074</v>
      </c>
      <c r="H5699" s="94"/>
      <c r="I5699" s="15"/>
    </row>
    <row r="5700" spans="1:9" s="1" customFormat="1" ht="45" hidden="1" customHeight="1" x14ac:dyDescent="0.25">
      <c r="A5700" s="15">
        <v>152907</v>
      </c>
      <c r="B5700" s="15" t="s">
        <v>28947</v>
      </c>
      <c r="C5700" s="15" t="s">
        <v>29241</v>
      </c>
      <c r="D5700" s="15" t="s">
        <v>5526</v>
      </c>
      <c r="E5700" s="15">
        <v>969973</v>
      </c>
      <c r="F5700" s="15">
        <v>34</v>
      </c>
      <c r="G5700" s="94" t="s">
        <v>3074</v>
      </c>
      <c r="H5700" s="94"/>
      <c r="I5700" s="15"/>
    </row>
    <row r="5701" spans="1:9" s="1" customFormat="1" ht="15" hidden="1" customHeight="1" x14ac:dyDescent="0.25">
      <c r="A5701" s="15">
        <v>148275</v>
      </c>
      <c r="B5701" s="15" t="s">
        <v>28948</v>
      </c>
      <c r="C5701" s="15" t="s">
        <v>29242</v>
      </c>
      <c r="D5701" s="15" t="s">
        <v>1114</v>
      </c>
      <c r="E5701" s="15">
        <v>6091282</v>
      </c>
      <c r="F5701" s="15">
        <v>34</v>
      </c>
      <c r="G5701" s="94" t="s">
        <v>3074</v>
      </c>
      <c r="H5701" s="94"/>
      <c r="I5701" s="15"/>
    </row>
    <row r="5702" spans="1:9" s="1" customFormat="1" ht="45" hidden="1" customHeight="1" x14ac:dyDescent="0.25">
      <c r="A5702" s="15">
        <v>151003</v>
      </c>
      <c r="B5702" s="15" t="s">
        <v>28949</v>
      </c>
      <c r="C5702" s="15" t="s">
        <v>29243</v>
      </c>
      <c r="D5702" s="15" t="s">
        <v>3205</v>
      </c>
      <c r="E5702" s="15">
        <v>6008931</v>
      </c>
      <c r="F5702" s="15">
        <v>34</v>
      </c>
      <c r="G5702" s="94" t="s">
        <v>3074</v>
      </c>
      <c r="H5702" s="94"/>
      <c r="I5702" s="15"/>
    </row>
    <row r="5703" spans="1:9" s="1" customFormat="1" ht="30" hidden="1" customHeight="1" x14ac:dyDescent="0.25">
      <c r="A5703" s="15">
        <v>91051</v>
      </c>
      <c r="B5703" s="15" t="s">
        <v>28950</v>
      </c>
      <c r="C5703" s="15" t="s">
        <v>29244</v>
      </c>
      <c r="D5703" s="15" t="s">
        <v>5526</v>
      </c>
      <c r="E5703" s="15">
        <v>8113218</v>
      </c>
      <c r="F5703" s="15">
        <v>34</v>
      </c>
      <c r="G5703" s="94" t="s">
        <v>3074</v>
      </c>
      <c r="H5703" s="94"/>
      <c r="I5703" s="15"/>
    </row>
    <row r="5704" spans="1:9" s="1" customFormat="1" ht="30" hidden="1" customHeight="1" x14ac:dyDescent="0.25">
      <c r="A5704" s="15">
        <v>135837</v>
      </c>
      <c r="B5704" s="15" t="s">
        <v>28951</v>
      </c>
      <c r="C5704" s="15" t="s">
        <v>29245</v>
      </c>
      <c r="D5704" s="15" t="s">
        <v>5526</v>
      </c>
      <c r="E5704" s="15">
        <v>6380547</v>
      </c>
      <c r="F5704" s="15">
        <v>34</v>
      </c>
      <c r="G5704" s="94" t="s">
        <v>3074</v>
      </c>
      <c r="H5704" s="94"/>
      <c r="I5704" s="15"/>
    </row>
    <row r="5705" spans="1:9" s="1" customFormat="1" ht="15" hidden="1" customHeight="1" x14ac:dyDescent="0.25">
      <c r="A5705" s="15">
        <v>146311</v>
      </c>
      <c r="B5705" s="15" t="s">
        <v>28952</v>
      </c>
      <c r="C5705" s="15" t="s">
        <v>29246</v>
      </c>
      <c r="D5705" s="15" t="s">
        <v>3205</v>
      </c>
      <c r="E5705" s="15">
        <v>6089848</v>
      </c>
      <c r="F5705" s="15">
        <v>34</v>
      </c>
      <c r="G5705" s="94" t="s">
        <v>3074</v>
      </c>
      <c r="H5705" s="94"/>
      <c r="I5705" s="15"/>
    </row>
    <row r="5706" spans="1:9" s="1" customFormat="1" ht="15" hidden="1" customHeight="1" x14ac:dyDescent="0.25">
      <c r="A5706" s="15">
        <v>136260</v>
      </c>
      <c r="B5706" s="15" t="s">
        <v>28953</v>
      </c>
      <c r="C5706" s="15" t="s">
        <v>29247</v>
      </c>
      <c r="D5706" s="15" t="s">
        <v>5526</v>
      </c>
      <c r="E5706" s="15">
        <v>120401</v>
      </c>
      <c r="F5706" s="15">
        <v>34</v>
      </c>
      <c r="G5706" s="94" t="s">
        <v>3074</v>
      </c>
      <c r="H5706" s="94"/>
      <c r="I5706" s="15"/>
    </row>
    <row r="5707" spans="1:9" s="1" customFormat="1" ht="15" hidden="1" customHeight="1" x14ac:dyDescent="0.25">
      <c r="A5707" s="15">
        <v>163183</v>
      </c>
      <c r="B5707" s="15" t="s">
        <v>28954</v>
      </c>
      <c r="C5707" s="15" t="s">
        <v>29248</v>
      </c>
      <c r="D5707" s="15" t="s">
        <v>3205</v>
      </c>
      <c r="E5707" s="15">
        <v>964218</v>
      </c>
      <c r="F5707" s="15">
        <v>34</v>
      </c>
      <c r="G5707" s="94" t="s">
        <v>3074</v>
      </c>
      <c r="H5707" s="94"/>
      <c r="I5707" s="15"/>
    </row>
    <row r="5708" spans="1:9" s="1" customFormat="1" ht="15" hidden="1" customHeight="1" x14ac:dyDescent="0.25">
      <c r="A5708" s="15">
        <v>119462</v>
      </c>
      <c r="B5708" s="15" t="s">
        <v>28954</v>
      </c>
      <c r="C5708" s="15" t="s">
        <v>29249</v>
      </c>
      <c r="D5708" s="15" t="s">
        <v>1078</v>
      </c>
      <c r="E5708" s="15">
        <v>10047688</v>
      </c>
      <c r="F5708" s="15">
        <v>34</v>
      </c>
      <c r="G5708" s="94" t="s">
        <v>3074</v>
      </c>
      <c r="H5708" s="94"/>
      <c r="I5708" s="15"/>
    </row>
    <row r="5709" spans="1:9" s="1" customFormat="1" ht="15" hidden="1" customHeight="1" x14ac:dyDescent="0.25">
      <c r="A5709" s="15">
        <v>95316</v>
      </c>
      <c r="B5709" s="15" t="s">
        <v>28955</v>
      </c>
      <c r="C5709" s="15" t="s">
        <v>29249</v>
      </c>
      <c r="D5709" s="15" t="s">
        <v>3205</v>
      </c>
      <c r="E5709" s="15">
        <v>9621978</v>
      </c>
      <c r="F5709" s="15">
        <v>34</v>
      </c>
      <c r="G5709" s="94" t="s">
        <v>3074</v>
      </c>
      <c r="H5709" s="94"/>
      <c r="I5709" s="15"/>
    </row>
    <row r="5710" spans="1:9" s="1" customFormat="1" ht="15" hidden="1" customHeight="1" x14ac:dyDescent="0.25">
      <c r="A5710" s="15">
        <v>154135</v>
      </c>
      <c r="B5710" s="15" t="s">
        <v>28956</v>
      </c>
      <c r="C5710" s="15" t="s">
        <v>29250</v>
      </c>
      <c r="D5710" s="15" t="s">
        <v>3205</v>
      </c>
      <c r="E5710" s="15">
        <v>9864685</v>
      </c>
      <c r="F5710" s="15">
        <v>34</v>
      </c>
      <c r="G5710" s="94" t="s">
        <v>3074</v>
      </c>
      <c r="H5710" s="94"/>
      <c r="I5710" s="15"/>
    </row>
    <row r="5711" spans="1:9" s="1" customFormat="1" ht="30" hidden="1" customHeight="1" x14ac:dyDescent="0.25">
      <c r="A5711" s="15">
        <v>169539</v>
      </c>
      <c r="B5711" s="15" t="s">
        <v>28957</v>
      </c>
      <c r="C5711" s="15" t="s">
        <v>29251</v>
      </c>
      <c r="D5711" s="15" t="s">
        <v>1322</v>
      </c>
      <c r="E5711" s="15">
        <v>6381126</v>
      </c>
      <c r="F5711" s="15">
        <v>34</v>
      </c>
      <c r="G5711" s="94" t="s">
        <v>3074</v>
      </c>
      <c r="H5711" s="94"/>
      <c r="I5711" s="15"/>
    </row>
    <row r="5712" spans="1:9" s="1" customFormat="1" ht="15" hidden="1" customHeight="1" x14ac:dyDescent="0.25">
      <c r="A5712" s="15">
        <v>126701</v>
      </c>
      <c r="B5712" s="15" t="s">
        <v>28958</v>
      </c>
      <c r="C5712" s="15" t="s">
        <v>29252</v>
      </c>
      <c r="D5712" s="15" t="s">
        <v>5526</v>
      </c>
      <c r="E5712" s="15">
        <v>8340014</v>
      </c>
      <c r="F5712" s="15">
        <v>34</v>
      </c>
      <c r="G5712" s="94" t="s">
        <v>3074</v>
      </c>
      <c r="H5712" s="94"/>
      <c r="I5712" s="15"/>
    </row>
    <row r="5713" spans="1:9" s="1" customFormat="1" ht="15" hidden="1" customHeight="1" x14ac:dyDescent="0.25">
      <c r="A5713" s="15">
        <v>150382</v>
      </c>
      <c r="B5713" s="15" t="s">
        <v>28959</v>
      </c>
      <c r="C5713" s="15" t="s">
        <v>29252</v>
      </c>
      <c r="D5713" s="15" t="s">
        <v>2071</v>
      </c>
      <c r="E5713" s="15">
        <v>6137825</v>
      </c>
      <c r="F5713" s="15">
        <v>34</v>
      </c>
      <c r="G5713" s="94" t="s">
        <v>3074</v>
      </c>
      <c r="H5713" s="94"/>
      <c r="I5713" s="15"/>
    </row>
    <row r="5714" spans="1:9" s="1" customFormat="1" ht="45" hidden="1" customHeight="1" x14ac:dyDescent="0.25">
      <c r="A5714" s="15">
        <v>119728</v>
      </c>
      <c r="B5714" s="15" t="s">
        <v>28960</v>
      </c>
      <c r="C5714" s="15" t="s">
        <v>29253</v>
      </c>
      <c r="D5714" s="15" t="s">
        <v>3205</v>
      </c>
      <c r="E5714" s="15">
        <v>9897842</v>
      </c>
      <c r="F5714" s="15">
        <v>34</v>
      </c>
      <c r="G5714" s="94" t="s">
        <v>3074</v>
      </c>
      <c r="H5714" s="94"/>
      <c r="I5714" s="15"/>
    </row>
    <row r="5715" spans="1:9" s="1" customFormat="1" ht="15" hidden="1" customHeight="1" x14ac:dyDescent="0.25">
      <c r="A5715" s="15">
        <v>156543</v>
      </c>
      <c r="B5715" s="15" t="s">
        <v>28961</v>
      </c>
      <c r="C5715" s="15" t="s">
        <v>29254</v>
      </c>
      <c r="D5715" s="15" t="s">
        <v>3205</v>
      </c>
      <c r="E5715" s="15">
        <v>1302937</v>
      </c>
      <c r="F5715" s="15">
        <v>34</v>
      </c>
      <c r="G5715" s="94" t="s">
        <v>3074</v>
      </c>
      <c r="H5715" s="94"/>
      <c r="I5715" s="15"/>
    </row>
    <row r="5716" spans="1:9" s="1" customFormat="1" ht="15" hidden="1" customHeight="1" x14ac:dyDescent="0.25">
      <c r="A5716" s="15">
        <v>64096</v>
      </c>
      <c r="B5716" s="15" t="s">
        <v>28962</v>
      </c>
      <c r="C5716" s="15" t="s">
        <v>29255</v>
      </c>
      <c r="D5716" s="15" t="s">
        <v>3205</v>
      </c>
      <c r="E5716" s="15">
        <v>6112653</v>
      </c>
      <c r="F5716" s="15">
        <v>34</v>
      </c>
      <c r="G5716" s="94" t="s">
        <v>3074</v>
      </c>
      <c r="H5716" s="94"/>
      <c r="I5716" s="15"/>
    </row>
    <row r="5717" spans="1:9" s="1" customFormat="1" ht="30" hidden="1" customHeight="1" x14ac:dyDescent="0.25">
      <c r="A5717" s="15">
        <v>160012</v>
      </c>
      <c r="B5717" s="15" t="s">
        <v>28963</v>
      </c>
      <c r="C5717" s="15" t="s">
        <v>29256</v>
      </c>
      <c r="D5717" s="15" t="s">
        <v>3205</v>
      </c>
      <c r="E5717" s="15">
        <v>10209404</v>
      </c>
      <c r="F5717" s="15">
        <v>34</v>
      </c>
      <c r="G5717" s="94" t="s">
        <v>3074</v>
      </c>
      <c r="H5717" s="94"/>
      <c r="I5717" s="15"/>
    </row>
    <row r="5718" spans="1:9" s="1" customFormat="1" ht="15" hidden="1" customHeight="1" x14ac:dyDescent="0.25">
      <c r="A5718" s="15">
        <v>112794</v>
      </c>
      <c r="B5718" s="15" t="s">
        <v>28964</v>
      </c>
      <c r="C5718" s="15" t="s">
        <v>29257</v>
      </c>
      <c r="D5718" s="15" t="s">
        <v>1078</v>
      </c>
      <c r="E5718" s="15">
        <v>2518613</v>
      </c>
      <c r="F5718" s="15">
        <v>34</v>
      </c>
      <c r="G5718" s="94" t="s">
        <v>3074</v>
      </c>
      <c r="H5718" s="94"/>
      <c r="I5718" s="15"/>
    </row>
    <row r="5719" spans="1:9" s="1" customFormat="1" ht="15" hidden="1" customHeight="1" x14ac:dyDescent="0.25">
      <c r="A5719" s="15">
        <v>130821</v>
      </c>
      <c r="B5719" s="15" t="s">
        <v>28965</v>
      </c>
      <c r="C5719" s="15" t="s">
        <v>29258</v>
      </c>
      <c r="D5719" s="15" t="s">
        <v>5526</v>
      </c>
      <c r="E5719" s="15">
        <v>6112654</v>
      </c>
      <c r="F5719" s="15">
        <v>34</v>
      </c>
      <c r="G5719" s="94" t="s">
        <v>3074</v>
      </c>
      <c r="H5719" s="94"/>
      <c r="I5719" s="15"/>
    </row>
    <row r="5720" spans="1:9" s="1" customFormat="1" ht="15" hidden="1" customHeight="1" x14ac:dyDescent="0.25">
      <c r="A5720" s="15">
        <v>164897</v>
      </c>
      <c r="B5720" s="15" t="s">
        <v>28966</v>
      </c>
      <c r="C5720" s="15" t="s">
        <v>29259</v>
      </c>
      <c r="D5720" s="15" t="s">
        <v>3205</v>
      </c>
      <c r="E5720" s="15">
        <v>6098098</v>
      </c>
      <c r="F5720" s="15">
        <v>34</v>
      </c>
      <c r="G5720" s="94" t="s">
        <v>3074</v>
      </c>
      <c r="H5720" s="94"/>
      <c r="I5720" s="15"/>
    </row>
    <row r="5721" spans="1:9" s="1" customFormat="1" ht="15" hidden="1" customHeight="1" x14ac:dyDescent="0.25">
      <c r="A5721" s="15">
        <v>157453</v>
      </c>
      <c r="B5721" s="15" t="s">
        <v>28967</v>
      </c>
      <c r="C5721" s="15" t="s">
        <v>29260</v>
      </c>
      <c r="D5721" s="15" t="s">
        <v>1078</v>
      </c>
      <c r="E5721" s="15">
        <v>1651043</v>
      </c>
      <c r="F5721" s="15">
        <v>34</v>
      </c>
      <c r="G5721" s="94" t="s">
        <v>3074</v>
      </c>
      <c r="H5721" s="94"/>
      <c r="I5721" s="15"/>
    </row>
    <row r="5722" spans="1:9" s="1" customFormat="1" ht="15" hidden="1" customHeight="1" x14ac:dyDescent="0.25">
      <c r="A5722" s="15">
        <v>45133</v>
      </c>
      <c r="B5722" s="15" t="s">
        <v>28968</v>
      </c>
      <c r="C5722" s="15" t="s">
        <v>29261</v>
      </c>
      <c r="D5722" s="15" t="s">
        <v>5526</v>
      </c>
      <c r="E5722" s="15">
        <v>6112709</v>
      </c>
      <c r="F5722" s="15">
        <v>34</v>
      </c>
      <c r="G5722" s="94" t="s">
        <v>3074</v>
      </c>
      <c r="H5722" s="94"/>
      <c r="I5722" s="15"/>
    </row>
    <row r="5723" spans="1:9" s="1" customFormat="1" ht="15" hidden="1" customHeight="1" x14ac:dyDescent="0.25">
      <c r="A5723" s="15">
        <v>118639</v>
      </c>
      <c r="B5723" s="15" t="s">
        <v>28969</v>
      </c>
      <c r="C5723" s="15" t="s">
        <v>29262</v>
      </c>
      <c r="D5723" s="15" t="s">
        <v>1114</v>
      </c>
      <c r="E5723" s="15">
        <v>10193364</v>
      </c>
      <c r="F5723" s="15">
        <v>34</v>
      </c>
      <c r="G5723" s="94" t="s">
        <v>3074</v>
      </c>
      <c r="H5723" s="94"/>
      <c r="I5723" s="15"/>
    </row>
    <row r="5724" spans="1:9" s="1" customFormat="1" ht="15" hidden="1" customHeight="1" x14ac:dyDescent="0.25">
      <c r="A5724" s="15">
        <v>120522</v>
      </c>
      <c r="B5724" s="15" t="s">
        <v>28970</v>
      </c>
      <c r="C5724" s="15" t="s">
        <v>29263</v>
      </c>
      <c r="D5724" s="15" t="s">
        <v>5526</v>
      </c>
      <c r="E5724" s="15">
        <v>6112702</v>
      </c>
      <c r="F5724" s="15">
        <v>34</v>
      </c>
      <c r="G5724" s="94" t="s">
        <v>3074</v>
      </c>
      <c r="H5724" s="94"/>
      <c r="I5724" s="15"/>
    </row>
    <row r="5725" spans="1:9" s="1" customFormat="1" ht="15" hidden="1" customHeight="1" x14ac:dyDescent="0.25">
      <c r="A5725" s="15">
        <v>164721</v>
      </c>
      <c r="B5725" s="15" t="s">
        <v>28971</v>
      </c>
      <c r="C5725" s="15" t="s">
        <v>29264</v>
      </c>
      <c r="D5725" s="15" t="s">
        <v>3205</v>
      </c>
      <c r="E5725" s="15">
        <v>965842</v>
      </c>
      <c r="F5725" s="15">
        <v>34</v>
      </c>
      <c r="G5725" s="94" t="s">
        <v>3074</v>
      </c>
      <c r="H5725" s="94"/>
      <c r="I5725" s="15"/>
    </row>
    <row r="5726" spans="1:9" s="1" customFormat="1" ht="15" hidden="1" customHeight="1" x14ac:dyDescent="0.25">
      <c r="A5726" s="15">
        <v>147014</v>
      </c>
      <c r="B5726" s="15" t="s">
        <v>28972</v>
      </c>
      <c r="C5726" s="15" t="s">
        <v>29265</v>
      </c>
      <c r="D5726" s="15" t="s">
        <v>3205</v>
      </c>
      <c r="E5726" s="15">
        <v>6101523</v>
      </c>
      <c r="F5726" s="15">
        <v>34</v>
      </c>
      <c r="G5726" s="94" t="s">
        <v>3074</v>
      </c>
      <c r="H5726" s="94"/>
      <c r="I5726" s="15"/>
    </row>
    <row r="5727" spans="1:9" s="1" customFormat="1" ht="15" hidden="1" customHeight="1" x14ac:dyDescent="0.25">
      <c r="A5727" s="15">
        <v>107726</v>
      </c>
      <c r="B5727" s="15" t="s">
        <v>28973</v>
      </c>
      <c r="C5727" s="15" t="s">
        <v>29266</v>
      </c>
      <c r="D5727" s="15" t="s">
        <v>3205</v>
      </c>
      <c r="E5727" s="15">
        <v>6066720</v>
      </c>
      <c r="F5727" s="15">
        <v>34</v>
      </c>
      <c r="G5727" s="94" t="s">
        <v>3074</v>
      </c>
      <c r="H5727" s="94"/>
      <c r="I5727" s="15"/>
    </row>
    <row r="5728" spans="1:9" s="1" customFormat="1" ht="60" hidden="1" customHeight="1" x14ac:dyDescent="0.25">
      <c r="A5728" s="15">
        <v>118833</v>
      </c>
      <c r="B5728" s="15" t="s">
        <v>28974</v>
      </c>
      <c r="C5728" s="15" t="s">
        <v>29267</v>
      </c>
      <c r="D5728" s="15" t="s">
        <v>5526</v>
      </c>
      <c r="E5728" s="15">
        <v>6066935</v>
      </c>
      <c r="F5728" s="15">
        <v>34</v>
      </c>
      <c r="G5728" s="94" t="s">
        <v>3074</v>
      </c>
      <c r="H5728" s="94"/>
      <c r="I5728" s="15"/>
    </row>
    <row r="5729" spans="1:9" s="1" customFormat="1" ht="15" hidden="1" customHeight="1" x14ac:dyDescent="0.25">
      <c r="A5729" s="15">
        <v>141271</v>
      </c>
      <c r="B5729" s="15" t="s">
        <v>28975</v>
      </c>
      <c r="C5729" s="15" t="s">
        <v>29268</v>
      </c>
      <c r="D5729" s="15" t="s">
        <v>3205</v>
      </c>
      <c r="E5729" s="15">
        <v>134897</v>
      </c>
      <c r="F5729" s="15">
        <v>34</v>
      </c>
      <c r="G5729" s="94" t="s">
        <v>3074</v>
      </c>
      <c r="H5729" s="94"/>
      <c r="I5729" s="15"/>
    </row>
    <row r="5730" spans="1:9" s="1" customFormat="1" ht="30" hidden="1" customHeight="1" x14ac:dyDescent="0.25">
      <c r="A5730" s="15">
        <v>139433</v>
      </c>
      <c r="B5730" s="15" t="s">
        <v>28975</v>
      </c>
      <c r="C5730" s="15" t="s">
        <v>29269</v>
      </c>
      <c r="D5730" s="15" t="s">
        <v>3205</v>
      </c>
      <c r="E5730" s="15">
        <v>6112697</v>
      </c>
      <c r="F5730" s="15">
        <v>34</v>
      </c>
      <c r="G5730" s="94" t="s">
        <v>3074</v>
      </c>
      <c r="H5730" s="94"/>
      <c r="I5730" s="15"/>
    </row>
    <row r="5731" spans="1:9" s="1" customFormat="1" ht="60" hidden="1" customHeight="1" x14ac:dyDescent="0.25">
      <c r="A5731" s="15">
        <v>142359</v>
      </c>
      <c r="B5731" s="15" t="s">
        <v>28976</v>
      </c>
      <c r="C5731" s="15" t="s">
        <v>29270</v>
      </c>
      <c r="D5731" s="15" t="s">
        <v>5526</v>
      </c>
      <c r="E5731" s="15">
        <v>6112707</v>
      </c>
      <c r="F5731" s="15">
        <v>34</v>
      </c>
      <c r="G5731" s="94" t="s">
        <v>3074</v>
      </c>
      <c r="H5731" s="94"/>
      <c r="I5731" s="15"/>
    </row>
    <row r="5732" spans="1:9" s="1" customFormat="1" ht="15" hidden="1" customHeight="1" x14ac:dyDescent="0.25">
      <c r="A5732" s="15">
        <v>49777</v>
      </c>
      <c r="B5732" s="15" t="s">
        <v>28977</v>
      </c>
      <c r="C5732" s="15" t="s">
        <v>29271</v>
      </c>
      <c r="D5732" s="15" t="s">
        <v>2071</v>
      </c>
      <c r="E5732" s="15">
        <v>6112692</v>
      </c>
      <c r="F5732" s="15">
        <v>34</v>
      </c>
      <c r="G5732" s="94" t="s">
        <v>3074</v>
      </c>
      <c r="H5732" s="94"/>
      <c r="I5732" s="15"/>
    </row>
    <row r="5733" spans="1:9" s="1" customFormat="1" ht="15" hidden="1" customHeight="1" x14ac:dyDescent="0.25">
      <c r="A5733" s="15">
        <v>72518</v>
      </c>
      <c r="B5733" s="15" t="s">
        <v>28978</v>
      </c>
      <c r="C5733" s="15" t="s">
        <v>29272</v>
      </c>
      <c r="D5733" s="15" t="s">
        <v>1136</v>
      </c>
      <c r="E5733" s="15">
        <v>6112507</v>
      </c>
      <c r="F5733" s="15">
        <v>34</v>
      </c>
      <c r="G5733" s="94" t="s">
        <v>3074</v>
      </c>
      <c r="H5733" s="94"/>
      <c r="I5733" s="15"/>
    </row>
    <row r="5734" spans="1:9" s="1" customFormat="1" ht="15" hidden="1" customHeight="1" x14ac:dyDescent="0.25">
      <c r="A5734" s="15">
        <v>113300</v>
      </c>
      <c r="B5734" s="15" t="s">
        <v>28979</v>
      </c>
      <c r="C5734" s="15" t="s">
        <v>29273</v>
      </c>
      <c r="D5734" s="15" t="s">
        <v>3205</v>
      </c>
      <c r="E5734" s="15">
        <v>10103827</v>
      </c>
      <c r="F5734" s="15">
        <v>34</v>
      </c>
      <c r="G5734" s="94" t="s">
        <v>3074</v>
      </c>
      <c r="H5734" s="94"/>
      <c r="I5734" s="15"/>
    </row>
    <row r="5735" spans="1:9" s="1" customFormat="1" ht="15" hidden="1" customHeight="1" x14ac:dyDescent="0.25">
      <c r="A5735" s="15">
        <v>132249</v>
      </c>
      <c r="B5735" s="15" t="s">
        <v>28980</v>
      </c>
      <c r="C5735" s="15" t="s">
        <v>29274</v>
      </c>
      <c r="D5735" s="15" t="s">
        <v>3205</v>
      </c>
      <c r="E5735" s="15">
        <v>6105292</v>
      </c>
      <c r="F5735" s="15">
        <v>34</v>
      </c>
      <c r="G5735" s="94" t="s">
        <v>3074</v>
      </c>
      <c r="H5735" s="94"/>
      <c r="I5735" s="15"/>
    </row>
    <row r="5736" spans="1:9" s="1" customFormat="1" ht="15" hidden="1" customHeight="1" x14ac:dyDescent="0.25">
      <c r="A5736" s="15">
        <v>8704</v>
      </c>
      <c r="B5736" s="15" t="s">
        <v>28981</v>
      </c>
      <c r="C5736" s="15" t="s">
        <v>29274</v>
      </c>
      <c r="D5736" s="15" t="s">
        <v>1136</v>
      </c>
      <c r="E5736" s="15">
        <v>6112491</v>
      </c>
      <c r="F5736" s="15">
        <v>34</v>
      </c>
      <c r="G5736" s="94" t="s">
        <v>3074</v>
      </c>
      <c r="H5736" s="94"/>
      <c r="I5736" s="15"/>
    </row>
    <row r="5737" spans="1:9" s="1" customFormat="1" ht="15" hidden="1" customHeight="1" x14ac:dyDescent="0.25">
      <c r="A5737" s="15">
        <v>66102</v>
      </c>
      <c r="B5737" s="15" t="s">
        <v>28982</v>
      </c>
      <c r="C5737" s="15" t="s">
        <v>29275</v>
      </c>
      <c r="D5737" s="15" t="s">
        <v>22910</v>
      </c>
      <c r="E5737" s="15">
        <v>6098850</v>
      </c>
      <c r="F5737" s="15">
        <v>34</v>
      </c>
      <c r="G5737" s="94" t="s">
        <v>3074</v>
      </c>
      <c r="H5737" s="94"/>
      <c r="I5737" s="15"/>
    </row>
    <row r="5738" spans="1:9" s="1" customFormat="1" ht="15" hidden="1" customHeight="1" x14ac:dyDescent="0.25">
      <c r="A5738" s="15">
        <v>117448</v>
      </c>
      <c r="B5738" s="15" t="s">
        <v>28983</v>
      </c>
      <c r="C5738" s="15" t="s">
        <v>29276</v>
      </c>
      <c r="D5738" s="15" t="s">
        <v>3205</v>
      </c>
      <c r="E5738" s="15">
        <v>2394039</v>
      </c>
      <c r="F5738" s="15">
        <v>34</v>
      </c>
      <c r="G5738" s="94" t="s">
        <v>3074</v>
      </c>
      <c r="H5738" s="94"/>
      <c r="I5738" s="15"/>
    </row>
    <row r="5739" spans="1:9" s="1" customFormat="1" ht="45" hidden="1" customHeight="1" x14ac:dyDescent="0.25">
      <c r="A5739" s="15">
        <v>8396</v>
      </c>
      <c r="B5739" s="15" t="s">
        <v>28984</v>
      </c>
      <c r="C5739" s="15" t="s">
        <v>29277</v>
      </c>
      <c r="D5739" s="15" t="s">
        <v>1114</v>
      </c>
      <c r="E5739" s="15">
        <v>134706</v>
      </c>
      <c r="F5739" s="15">
        <v>34</v>
      </c>
      <c r="G5739" s="94" t="s">
        <v>3074</v>
      </c>
      <c r="H5739" s="94"/>
      <c r="I5739" s="15"/>
    </row>
    <row r="5740" spans="1:9" s="1" customFormat="1" ht="15" hidden="1" customHeight="1" x14ac:dyDescent="0.25">
      <c r="A5740" s="15">
        <v>145629</v>
      </c>
      <c r="B5740" s="15" t="s">
        <v>28985</v>
      </c>
      <c r="C5740" s="15" t="s">
        <v>29278</v>
      </c>
      <c r="D5740" s="15" t="s">
        <v>5526</v>
      </c>
      <c r="E5740" s="15">
        <v>6159023</v>
      </c>
      <c r="F5740" s="15">
        <v>34</v>
      </c>
      <c r="G5740" s="94" t="s">
        <v>3074</v>
      </c>
      <c r="H5740" s="94"/>
      <c r="I5740" s="15"/>
    </row>
    <row r="5741" spans="1:9" s="1" customFormat="1" ht="30" hidden="1" customHeight="1" x14ac:dyDescent="0.25">
      <c r="A5741" s="15">
        <v>143807</v>
      </c>
      <c r="B5741" s="15" t="s">
        <v>28986</v>
      </c>
      <c r="C5741" s="15" t="s">
        <v>29279</v>
      </c>
      <c r="D5741" s="15" t="s">
        <v>5526</v>
      </c>
      <c r="E5741" s="15">
        <v>4717611</v>
      </c>
      <c r="F5741" s="15">
        <v>34</v>
      </c>
      <c r="G5741" s="94" t="s">
        <v>3074</v>
      </c>
      <c r="H5741" s="94"/>
      <c r="I5741" s="15"/>
    </row>
    <row r="5742" spans="1:9" s="1" customFormat="1" ht="15" hidden="1" customHeight="1" x14ac:dyDescent="0.25">
      <c r="A5742" s="15">
        <v>73681</v>
      </c>
      <c r="B5742" s="15" t="s">
        <v>28987</v>
      </c>
      <c r="C5742" s="15" t="s">
        <v>29280</v>
      </c>
      <c r="D5742" s="15" t="s">
        <v>6201</v>
      </c>
      <c r="E5742" s="15">
        <v>6526024</v>
      </c>
      <c r="F5742" s="15">
        <v>34</v>
      </c>
      <c r="G5742" s="94" t="s">
        <v>3074</v>
      </c>
      <c r="H5742" s="94"/>
      <c r="I5742" s="15"/>
    </row>
    <row r="5743" spans="1:9" s="1" customFormat="1" ht="15" hidden="1" customHeight="1" x14ac:dyDescent="0.25">
      <c r="A5743" s="15">
        <v>145266</v>
      </c>
      <c r="B5743" s="15" t="s">
        <v>28988</v>
      </c>
      <c r="C5743" s="15" t="s">
        <v>29281</v>
      </c>
      <c r="D5743" s="15" t="s">
        <v>3205</v>
      </c>
      <c r="E5743" s="15">
        <v>2506988</v>
      </c>
      <c r="F5743" s="15">
        <v>34</v>
      </c>
      <c r="G5743" s="94" t="s">
        <v>3074</v>
      </c>
      <c r="H5743" s="94"/>
      <c r="I5743" s="15"/>
    </row>
    <row r="5744" spans="1:9" s="1" customFormat="1" ht="15" hidden="1" customHeight="1" x14ac:dyDescent="0.25">
      <c r="A5744" s="184">
        <v>143205</v>
      </c>
      <c r="B5744" s="17" t="s">
        <v>7083</v>
      </c>
      <c r="C5744" s="17" t="s">
        <v>7084</v>
      </c>
      <c r="D5744" s="17" t="s">
        <v>138</v>
      </c>
      <c r="E5744" s="17">
        <v>15657</v>
      </c>
      <c r="F5744" s="17">
        <v>35</v>
      </c>
      <c r="G5744" s="158" t="s">
        <v>7085</v>
      </c>
      <c r="H5744" s="94" t="s">
        <v>733</v>
      </c>
      <c r="I5744" s="15"/>
    </row>
    <row r="5745" spans="1:9" s="1" customFormat="1" ht="15" hidden="1" customHeight="1" x14ac:dyDescent="0.25">
      <c r="A5745" s="178">
        <v>157993</v>
      </c>
      <c r="B5745" s="15" t="s">
        <v>18218</v>
      </c>
      <c r="C5745" s="15" t="s">
        <v>18219</v>
      </c>
      <c r="D5745" s="15" t="s">
        <v>612</v>
      </c>
      <c r="E5745" s="15" t="s">
        <v>18220</v>
      </c>
      <c r="F5745" s="15">
        <v>35</v>
      </c>
      <c r="G5745" s="94"/>
      <c r="H5745" s="94"/>
      <c r="I5745" s="15"/>
    </row>
    <row r="5746" spans="1:9" s="1" customFormat="1" ht="15" hidden="1" customHeight="1" x14ac:dyDescent="0.25">
      <c r="A5746" s="178">
        <v>69104</v>
      </c>
      <c r="B5746" s="15" t="s">
        <v>18227</v>
      </c>
      <c r="C5746" s="15" t="s">
        <v>18228</v>
      </c>
      <c r="D5746" s="15" t="s">
        <v>35</v>
      </c>
      <c r="E5746" s="15" t="s">
        <v>18229</v>
      </c>
      <c r="F5746" s="15">
        <v>35</v>
      </c>
      <c r="G5746" s="94"/>
      <c r="H5746" s="94"/>
      <c r="I5746" s="15"/>
    </row>
    <row r="5747" spans="1:9" s="1" customFormat="1" ht="15" hidden="1" customHeight="1" x14ac:dyDescent="0.25">
      <c r="A5747" s="178">
        <v>162387</v>
      </c>
      <c r="B5747" s="15" t="s">
        <v>18173</v>
      </c>
      <c r="C5747" s="15" t="s">
        <v>18174</v>
      </c>
      <c r="D5747" s="15" t="s">
        <v>237</v>
      </c>
      <c r="E5747" s="15" t="s">
        <v>18175</v>
      </c>
      <c r="F5747" s="15">
        <v>35</v>
      </c>
      <c r="G5747" s="94"/>
      <c r="H5747" s="94"/>
      <c r="I5747" s="15"/>
    </row>
    <row r="5748" spans="1:9" s="1" customFormat="1" ht="15" hidden="1" customHeight="1" x14ac:dyDescent="0.25">
      <c r="A5748" s="178">
        <v>126944</v>
      </c>
      <c r="B5748" s="15" t="s">
        <v>7086</v>
      </c>
      <c r="C5748" s="15" t="s">
        <v>7087</v>
      </c>
      <c r="D5748" s="15" t="s">
        <v>35</v>
      </c>
      <c r="E5748" s="15" t="s">
        <v>7088</v>
      </c>
      <c r="F5748" s="15">
        <v>35</v>
      </c>
      <c r="G5748" s="94" t="s">
        <v>189</v>
      </c>
      <c r="H5748" s="94"/>
      <c r="I5748" s="15"/>
    </row>
    <row r="5749" spans="1:9" s="1" customFormat="1" ht="15" hidden="1" customHeight="1" x14ac:dyDescent="0.25">
      <c r="A5749" s="178">
        <v>109713</v>
      </c>
      <c r="B5749" s="15" t="s">
        <v>7089</v>
      </c>
      <c r="C5749" s="15" t="s">
        <v>7090</v>
      </c>
      <c r="D5749" s="15" t="s">
        <v>30</v>
      </c>
      <c r="E5749" s="15">
        <v>10025956</v>
      </c>
      <c r="F5749" s="15">
        <v>35</v>
      </c>
      <c r="G5749" s="94" t="s">
        <v>7091</v>
      </c>
      <c r="H5749" s="94"/>
      <c r="I5749" s="15"/>
    </row>
    <row r="5750" spans="1:9" s="1" customFormat="1" ht="15" hidden="1" customHeight="1" x14ac:dyDescent="0.25">
      <c r="A5750" s="178">
        <v>163296</v>
      </c>
      <c r="B5750" s="15" t="s">
        <v>18185</v>
      </c>
      <c r="C5750" s="15" t="s">
        <v>18186</v>
      </c>
      <c r="D5750" s="15" t="s">
        <v>169</v>
      </c>
      <c r="E5750" s="15" t="s">
        <v>18187</v>
      </c>
      <c r="F5750" s="15">
        <v>35</v>
      </c>
      <c r="G5750" s="94"/>
      <c r="H5750" s="94"/>
      <c r="I5750" s="15"/>
    </row>
    <row r="5751" spans="1:9" s="1" customFormat="1" ht="15" hidden="1" customHeight="1" x14ac:dyDescent="0.25">
      <c r="A5751" s="178">
        <v>156722</v>
      </c>
      <c r="B5751" s="15" t="s">
        <v>7092</v>
      </c>
      <c r="C5751" s="15" t="s">
        <v>7093</v>
      </c>
      <c r="D5751" s="15" t="s">
        <v>1775</v>
      </c>
      <c r="E5751" s="15" t="s">
        <v>7094</v>
      </c>
      <c r="F5751" s="15">
        <v>35</v>
      </c>
      <c r="G5751" s="94" t="s">
        <v>733</v>
      </c>
      <c r="H5751" s="94"/>
      <c r="I5751" s="15"/>
    </row>
    <row r="5752" spans="1:9" s="1" customFormat="1" ht="15" hidden="1" customHeight="1" x14ac:dyDescent="0.25">
      <c r="A5752" s="178">
        <v>165954</v>
      </c>
      <c r="B5752" s="15" t="s">
        <v>7095</v>
      </c>
      <c r="C5752" s="15" t="s">
        <v>7096</v>
      </c>
      <c r="D5752" s="15" t="s">
        <v>311</v>
      </c>
      <c r="E5752" s="15">
        <v>10209242</v>
      </c>
      <c r="F5752" s="15">
        <v>35</v>
      </c>
      <c r="G5752" s="94" t="s">
        <v>448</v>
      </c>
      <c r="H5752" s="94"/>
      <c r="I5752" s="15"/>
    </row>
    <row r="5753" spans="1:9" s="1" customFormat="1" ht="15" hidden="1" customHeight="1" x14ac:dyDescent="0.25">
      <c r="A5753" s="178">
        <v>139322</v>
      </c>
      <c r="B5753" s="15" t="s">
        <v>18585</v>
      </c>
      <c r="C5753" s="15" t="s">
        <v>18586</v>
      </c>
      <c r="D5753" s="15" t="s">
        <v>169</v>
      </c>
      <c r="E5753" s="15" t="s">
        <v>18587</v>
      </c>
      <c r="F5753" s="15">
        <v>35</v>
      </c>
      <c r="G5753" s="94"/>
      <c r="H5753" s="94"/>
      <c r="I5753" s="15"/>
    </row>
    <row r="5754" spans="1:9" s="1" customFormat="1" ht="15" hidden="1" customHeight="1" x14ac:dyDescent="0.25">
      <c r="A5754" s="178">
        <v>165539</v>
      </c>
      <c r="B5754" s="15" t="s">
        <v>7097</v>
      </c>
      <c r="C5754" s="15" t="s">
        <v>7098</v>
      </c>
      <c r="D5754" s="15" t="s">
        <v>412</v>
      </c>
      <c r="E5754" s="15" t="s">
        <v>7099</v>
      </c>
      <c r="F5754" s="15">
        <v>35</v>
      </c>
      <c r="G5754" s="94" t="s">
        <v>180</v>
      </c>
      <c r="H5754" s="94"/>
      <c r="I5754" s="15"/>
    </row>
    <row r="5755" spans="1:9" s="1" customFormat="1" ht="15" hidden="1" customHeight="1" x14ac:dyDescent="0.25">
      <c r="A5755" s="178">
        <v>139041</v>
      </c>
      <c r="B5755" s="15" t="s">
        <v>18576</v>
      </c>
      <c r="C5755" s="15" t="s">
        <v>18577</v>
      </c>
      <c r="D5755" s="15" t="s">
        <v>1196</v>
      </c>
      <c r="E5755" s="15" t="s">
        <v>18578</v>
      </c>
      <c r="F5755" s="15">
        <v>35</v>
      </c>
      <c r="G5755" s="94"/>
      <c r="H5755" s="94"/>
      <c r="I5755" s="15"/>
    </row>
    <row r="5756" spans="1:9" s="1" customFormat="1" ht="15" hidden="1" customHeight="1" x14ac:dyDescent="0.25">
      <c r="A5756" s="178">
        <v>114926</v>
      </c>
      <c r="B5756" s="15" t="s">
        <v>13486</v>
      </c>
      <c r="C5756" s="15" t="s">
        <v>13488</v>
      </c>
      <c r="D5756" s="15" t="s">
        <v>4366</v>
      </c>
      <c r="E5756" s="15" t="s">
        <v>13487</v>
      </c>
      <c r="F5756" s="15">
        <v>35</v>
      </c>
      <c r="G5756" s="94" t="s">
        <v>429</v>
      </c>
      <c r="H5756" s="94"/>
      <c r="I5756" s="15"/>
    </row>
    <row r="5757" spans="1:9" s="1" customFormat="1" ht="15" hidden="1" customHeight="1" x14ac:dyDescent="0.25">
      <c r="A5757" s="178">
        <v>159835</v>
      </c>
      <c r="B5757" s="15" t="s">
        <v>7100</v>
      </c>
      <c r="C5757" s="15" t="s">
        <v>7101</v>
      </c>
      <c r="D5757" s="15" t="s">
        <v>44</v>
      </c>
      <c r="E5757" s="15" t="s">
        <v>7102</v>
      </c>
      <c r="F5757" s="15">
        <v>35</v>
      </c>
      <c r="G5757" s="94" t="s">
        <v>3868</v>
      </c>
      <c r="H5757" s="94"/>
      <c r="I5757" s="15"/>
    </row>
    <row r="5758" spans="1:9" s="1" customFormat="1" ht="30" hidden="1" customHeight="1" x14ac:dyDescent="0.25">
      <c r="A5758" s="178">
        <v>144419</v>
      </c>
      <c r="B5758" s="15" t="s">
        <v>18570</v>
      </c>
      <c r="C5758" s="15" t="s">
        <v>18571</v>
      </c>
      <c r="D5758" s="15" t="s">
        <v>345</v>
      </c>
      <c r="E5758" s="15" t="s">
        <v>18572</v>
      </c>
      <c r="F5758" s="15">
        <v>35</v>
      </c>
      <c r="G5758" s="94"/>
      <c r="H5758" s="94"/>
      <c r="I5758" s="15"/>
    </row>
    <row r="5759" spans="1:9" s="1" customFormat="1" ht="15" hidden="1" customHeight="1" x14ac:dyDescent="0.25">
      <c r="A5759" s="178">
        <v>163955</v>
      </c>
      <c r="B5759" s="15" t="s">
        <v>18209</v>
      </c>
      <c r="C5759" s="15" t="s">
        <v>18210</v>
      </c>
      <c r="D5759" s="15" t="s">
        <v>35</v>
      </c>
      <c r="E5759" s="15" t="s">
        <v>18211</v>
      </c>
      <c r="F5759" s="15">
        <v>35</v>
      </c>
      <c r="G5759" s="94"/>
      <c r="H5759" s="94"/>
      <c r="I5759" s="15"/>
    </row>
    <row r="5760" spans="1:9" s="1" customFormat="1" ht="30" hidden="1" customHeight="1" x14ac:dyDescent="0.25">
      <c r="A5760" s="178">
        <v>160900</v>
      </c>
      <c r="B5760" s="15" t="s">
        <v>18567</v>
      </c>
      <c r="C5760" s="15" t="s">
        <v>18568</v>
      </c>
      <c r="D5760" s="15" t="s">
        <v>345</v>
      </c>
      <c r="E5760" s="15" t="s">
        <v>18569</v>
      </c>
      <c r="F5760" s="15">
        <v>35</v>
      </c>
      <c r="G5760" s="94"/>
      <c r="H5760" s="94"/>
      <c r="I5760" s="15"/>
    </row>
    <row r="5761" spans="1:9" s="1" customFormat="1" ht="15" hidden="1" customHeight="1" x14ac:dyDescent="0.25">
      <c r="A5761" s="178">
        <v>165103</v>
      </c>
      <c r="B5761" s="15" t="s">
        <v>18212</v>
      </c>
      <c r="C5761" s="15" t="s">
        <v>18213</v>
      </c>
      <c r="D5761" s="15" t="s">
        <v>1123</v>
      </c>
      <c r="E5761" s="15" t="s">
        <v>18214</v>
      </c>
      <c r="F5761" s="15">
        <v>35</v>
      </c>
      <c r="G5761" s="94"/>
      <c r="H5761" s="94"/>
      <c r="I5761" s="15"/>
    </row>
    <row r="5762" spans="1:9" s="1" customFormat="1" ht="15" hidden="1" customHeight="1" x14ac:dyDescent="0.25">
      <c r="A5762" s="178">
        <v>166139</v>
      </c>
      <c r="B5762" s="15" t="s">
        <v>18564</v>
      </c>
      <c r="C5762" s="15" t="s">
        <v>18565</v>
      </c>
      <c r="D5762" s="15" t="s">
        <v>116</v>
      </c>
      <c r="E5762" s="15" t="s">
        <v>18566</v>
      </c>
      <c r="F5762" s="15">
        <v>35</v>
      </c>
      <c r="G5762" s="94"/>
      <c r="H5762" s="94"/>
      <c r="I5762" s="15"/>
    </row>
    <row r="5763" spans="1:9" s="1" customFormat="1" ht="15" hidden="1" customHeight="1" x14ac:dyDescent="0.25">
      <c r="A5763" s="178">
        <v>163466</v>
      </c>
      <c r="B5763" s="15" t="s">
        <v>18194</v>
      </c>
      <c r="C5763" s="15" t="s">
        <v>18195</v>
      </c>
      <c r="D5763" s="15" t="s">
        <v>35</v>
      </c>
      <c r="E5763" s="15" t="s">
        <v>18196</v>
      </c>
      <c r="F5763" s="15">
        <v>35</v>
      </c>
      <c r="G5763" s="94"/>
      <c r="H5763" s="94"/>
      <c r="I5763" s="15"/>
    </row>
    <row r="5764" spans="1:9" s="1" customFormat="1" ht="30" hidden="1" customHeight="1" x14ac:dyDescent="0.25">
      <c r="A5764" s="178">
        <v>132832</v>
      </c>
      <c r="B5764" s="15" t="s">
        <v>18246</v>
      </c>
      <c r="C5764" s="15" t="s">
        <v>18247</v>
      </c>
      <c r="D5764" s="15" t="s">
        <v>16</v>
      </c>
      <c r="E5764" s="15" t="s">
        <v>18248</v>
      </c>
      <c r="F5764" s="15">
        <v>35</v>
      </c>
      <c r="G5764" s="94" t="s">
        <v>448</v>
      </c>
      <c r="H5764" s="94"/>
      <c r="I5764" s="15"/>
    </row>
    <row r="5765" spans="1:9" s="1" customFormat="1" ht="15" hidden="1" customHeight="1" x14ac:dyDescent="0.25">
      <c r="A5765" s="178">
        <v>124189</v>
      </c>
      <c r="B5765" s="15" t="s">
        <v>7103</v>
      </c>
      <c r="C5765" s="15" t="s">
        <v>7104</v>
      </c>
      <c r="D5765" s="15" t="s">
        <v>35</v>
      </c>
      <c r="E5765" s="15" t="s">
        <v>7105</v>
      </c>
      <c r="F5765" s="15">
        <v>35</v>
      </c>
      <c r="G5765" s="94" t="s">
        <v>189</v>
      </c>
      <c r="H5765" s="94"/>
      <c r="I5765" s="15"/>
    </row>
    <row r="5766" spans="1:9" s="1" customFormat="1" ht="15" hidden="1" customHeight="1" x14ac:dyDescent="0.25">
      <c r="A5766" s="178">
        <v>163505</v>
      </c>
      <c r="B5766" s="15" t="s">
        <v>18206</v>
      </c>
      <c r="C5766" s="15" t="s">
        <v>18207</v>
      </c>
      <c r="D5766" s="15" t="s">
        <v>1247</v>
      </c>
      <c r="E5766" s="15" t="s">
        <v>18208</v>
      </c>
      <c r="F5766" s="15">
        <v>35</v>
      </c>
      <c r="G5766" s="94"/>
      <c r="H5766" s="94"/>
      <c r="I5766" s="15"/>
    </row>
    <row r="5767" spans="1:9" s="1" customFormat="1" ht="15" hidden="1" customHeight="1" x14ac:dyDescent="0.25">
      <c r="A5767" s="178">
        <v>164559</v>
      </c>
      <c r="B5767" s="15" t="s">
        <v>7106</v>
      </c>
      <c r="C5767" s="15" t="s">
        <v>7107</v>
      </c>
      <c r="D5767" s="15" t="s">
        <v>26</v>
      </c>
      <c r="E5767" s="15" t="s">
        <v>7108</v>
      </c>
      <c r="F5767" s="15">
        <v>35</v>
      </c>
      <c r="G5767" s="94" t="s">
        <v>38949</v>
      </c>
      <c r="H5767" s="94" t="s">
        <v>56</v>
      </c>
      <c r="I5767" s="15"/>
    </row>
    <row r="5768" spans="1:9" s="1" customFormat="1" ht="15" hidden="1" customHeight="1" x14ac:dyDescent="0.25">
      <c r="A5768" s="324">
        <v>165671</v>
      </c>
      <c r="B5768" s="10" t="s">
        <v>7109</v>
      </c>
      <c r="C5768" s="10" t="s">
        <v>7110</v>
      </c>
      <c r="D5768" s="10" t="s">
        <v>345</v>
      </c>
      <c r="E5768" s="10" t="s">
        <v>7111</v>
      </c>
      <c r="F5768" s="10">
        <v>35</v>
      </c>
      <c r="G5768" s="142" t="s">
        <v>7112</v>
      </c>
      <c r="H5768" s="94" t="s">
        <v>19</v>
      </c>
      <c r="I5768" s="15"/>
    </row>
    <row r="5769" spans="1:9" s="1" customFormat="1" ht="75" hidden="1" customHeight="1" x14ac:dyDescent="0.25">
      <c r="A5769" s="178">
        <v>135541</v>
      </c>
      <c r="B5769" s="15" t="s">
        <v>18308</v>
      </c>
      <c r="C5769" s="15" t="s">
        <v>18309</v>
      </c>
      <c r="D5769" s="15" t="s">
        <v>1123</v>
      </c>
      <c r="E5769" s="15" t="s">
        <v>18310</v>
      </c>
      <c r="F5769" s="15">
        <v>35</v>
      </c>
      <c r="G5769" s="94" t="s">
        <v>18304</v>
      </c>
      <c r="H5769" s="94"/>
      <c r="I5769" s="15"/>
    </row>
    <row r="5770" spans="1:9" s="1" customFormat="1" ht="15" hidden="1" customHeight="1" x14ac:dyDescent="0.25">
      <c r="A5770" s="178">
        <v>160666</v>
      </c>
      <c r="B5770" s="15" t="s">
        <v>18305</v>
      </c>
      <c r="C5770" s="15" t="s">
        <v>18306</v>
      </c>
      <c r="D5770" s="15" t="s">
        <v>883</v>
      </c>
      <c r="E5770" s="15" t="s">
        <v>18307</v>
      </c>
      <c r="F5770" s="15">
        <v>35</v>
      </c>
      <c r="G5770" s="94" t="s">
        <v>18304</v>
      </c>
      <c r="H5770" s="94"/>
      <c r="I5770" s="41"/>
    </row>
    <row r="5771" spans="1:9" s="1" customFormat="1" ht="45" hidden="1" customHeight="1" x14ac:dyDescent="0.25">
      <c r="A5771" s="178">
        <v>169041</v>
      </c>
      <c r="B5771" s="15" t="s">
        <v>18582</v>
      </c>
      <c r="C5771" s="15" t="s">
        <v>18583</v>
      </c>
      <c r="D5771" s="15" t="s">
        <v>345</v>
      </c>
      <c r="E5771" s="15" t="s">
        <v>18584</v>
      </c>
      <c r="F5771" s="15">
        <v>35</v>
      </c>
      <c r="G5771" s="94"/>
      <c r="H5771" s="94"/>
      <c r="I5771" s="41"/>
    </row>
    <row r="5772" spans="1:9" s="1" customFormat="1" ht="15" hidden="1" customHeight="1" x14ac:dyDescent="0.25">
      <c r="A5772" s="178">
        <v>164637</v>
      </c>
      <c r="B5772" s="15" t="s">
        <v>7113</v>
      </c>
      <c r="C5772" s="15" t="s">
        <v>7114</v>
      </c>
      <c r="D5772" s="15" t="s">
        <v>412</v>
      </c>
      <c r="E5772" s="15" t="s">
        <v>7115</v>
      </c>
      <c r="F5772" s="15">
        <v>35</v>
      </c>
      <c r="G5772" s="94" t="s">
        <v>189</v>
      </c>
      <c r="H5772" s="94"/>
      <c r="I5772" s="41"/>
    </row>
    <row r="5773" spans="1:9" s="1" customFormat="1" ht="15" hidden="1" customHeight="1" x14ac:dyDescent="0.25">
      <c r="A5773" s="178">
        <v>129044</v>
      </c>
      <c r="B5773" s="15" t="s">
        <v>18579</v>
      </c>
      <c r="C5773" s="15" t="s">
        <v>18580</v>
      </c>
      <c r="D5773" s="15" t="s">
        <v>1247</v>
      </c>
      <c r="E5773" s="15" t="s">
        <v>18581</v>
      </c>
      <c r="F5773" s="15">
        <v>35</v>
      </c>
      <c r="G5773" s="94"/>
      <c r="H5773" s="94"/>
      <c r="I5773" s="41"/>
    </row>
    <row r="5774" spans="1:9" s="1" customFormat="1" ht="15" hidden="1" customHeight="1" x14ac:dyDescent="0.25">
      <c r="A5774" s="178">
        <v>155260</v>
      </c>
      <c r="B5774" s="15" t="s">
        <v>18170</v>
      </c>
      <c r="C5774" s="15" t="s">
        <v>18171</v>
      </c>
      <c r="D5774" s="15" t="s">
        <v>2076</v>
      </c>
      <c r="E5774" s="15" t="s">
        <v>18172</v>
      </c>
      <c r="F5774" s="15">
        <v>35</v>
      </c>
      <c r="G5774" s="94"/>
      <c r="H5774" s="94"/>
      <c r="I5774" s="41"/>
    </row>
    <row r="5775" spans="1:9" s="1" customFormat="1" ht="15" hidden="1" customHeight="1" x14ac:dyDescent="0.25">
      <c r="A5775" s="178">
        <v>163382</v>
      </c>
      <c r="B5775" s="15" t="s">
        <v>18191</v>
      </c>
      <c r="C5775" s="15" t="s">
        <v>18192</v>
      </c>
      <c r="D5775" s="15" t="s">
        <v>35</v>
      </c>
      <c r="E5775" s="15" t="s">
        <v>18193</v>
      </c>
      <c r="F5775" s="15">
        <v>35</v>
      </c>
      <c r="G5775" s="94"/>
      <c r="H5775" s="94"/>
      <c r="I5775" s="41"/>
    </row>
    <row r="5776" spans="1:9" s="1" customFormat="1" ht="30" hidden="1" customHeight="1" x14ac:dyDescent="0.25">
      <c r="A5776" s="178">
        <v>163191</v>
      </c>
      <c r="B5776" s="15" t="s">
        <v>18182</v>
      </c>
      <c r="C5776" s="15" t="s">
        <v>18183</v>
      </c>
      <c r="D5776" s="15" t="s">
        <v>2607</v>
      </c>
      <c r="E5776" s="15" t="s">
        <v>18184</v>
      </c>
      <c r="F5776" s="15">
        <v>35</v>
      </c>
      <c r="G5776" s="94"/>
      <c r="H5776" s="94"/>
      <c r="I5776" s="41"/>
    </row>
    <row r="5777" spans="1:9" s="1" customFormat="1" ht="15" hidden="1" customHeight="1" x14ac:dyDescent="0.25">
      <c r="A5777" s="178">
        <v>131261</v>
      </c>
      <c r="B5777" s="15" t="s">
        <v>7116</v>
      </c>
      <c r="C5777" s="15" t="s">
        <v>7117</v>
      </c>
      <c r="D5777" s="15" t="s">
        <v>35</v>
      </c>
      <c r="E5777" s="15" t="s">
        <v>7118</v>
      </c>
      <c r="F5777" s="15">
        <v>35</v>
      </c>
      <c r="G5777" s="94" t="s">
        <v>189</v>
      </c>
      <c r="H5777" s="94"/>
      <c r="I5777" s="41"/>
    </row>
    <row r="5778" spans="1:9" s="1" customFormat="1" ht="15" hidden="1" customHeight="1" x14ac:dyDescent="0.25">
      <c r="A5778" s="187">
        <v>102527</v>
      </c>
      <c r="B5778" s="41" t="s">
        <v>7119</v>
      </c>
      <c r="C5778" s="41" t="s">
        <v>7120</v>
      </c>
      <c r="D5778" s="41" t="s">
        <v>138</v>
      </c>
      <c r="E5778" s="41" t="s">
        <v>7121</v>
      </c>
      <c r="F5778" s="41">
        <v>35</v>
      </c>
      <c r="G5778" s="94" t="s">
        <v>7122</v>
      </c>
      <c r="H5778" s="94"/>
      <c r="I5778" s="41"/>
    </row>
    <row r="5779" spans="1:9" s="1" customFormat="1" ht="15" hidden="1" customHeight="1" x14ac:dyDescent="0.25">
      <c r="A5779" s="178">
        <v>165769</v>
      </c>
      <c r="B5779" s="15" t="s">
        <v>7123</v>
      </c>
      <c r="C5779" s="15" t="s">
        <v>7124</v>
      </c>
      <c r="D5779" s="15" t="s">
        <v>442</v>
      </c>
      <c r="E5779" s="15" t="s">
        <v>7125</v>
      </c>
      <c r="F5779" s="15">
        <v>35</v>
      </c>
      <c r="G5779" s="94"/>
      <c r="H5779" s="94"/>
      <c r="I5779" s="41"/>
    </row>
    <row r="5780" spans="1:9" s="1" customFormat="1" ht="15" hidden="1" customHeight="1" x14ac:dyDescent="0.25">
      <c r="A5780" s="178">
        <v>162336</v>
      </c>
      <c r="B5780" s="15" t="s">
        <v>18224</v>
      </c>
      <c r="C5780" s="15" t="s">
        <v>18225</v>
      </c>
      <c r="D5780" s="15" t="s">
        <v>199</v>
      </c>
      <c r="E5780" s="15" t="s">
        <v>18226</v>
      </c>
      <c r="F5780" s="15">
        <v>35</v>
      </c>
      <c r="G5780" s="94"/>
      <c r="H5780" s="94"/>
      <c r="I5780" s="41"/>
    </row>
    <row r="5781" spans="1:9" s="1" customFormat="1" ht="15" hidden="1" customHeight="1" x14ac:dyDescent="0.25">
      <c r="A5781" s="178">
        <v>144315</v>
      </c>
      <c r="B5781" s="15" t="s">
        <v>18301</v>
      </c>
      <c r="C5781" s="15" t="s">
        <v>18302</v>
      </c>
      <c r="D5781" s="15" t="s">
        <v>44</v>
      </c>
      <c r="E5781" s="15" t="s">
        <v>18303</v>
      </c>
      <c r="F5781" s="15">
        <v>35</v>
      </c>
      <c r="G5781" s="94" t="s">
        <v>18304</v>
      </c>
      <c r="H5781" s="94"/>
      <c r="I5781" s="41"/>
    </row>
    <row r="5782" spans="1:9" s="1" customFormat="1" ht="30" hidden="1" customHeight="1" x14ac:dyDescent="0.25">
      <c r="A5782" s="178">
        <v>166897</v>
      </c>
      <c r="B5782" s="15" t="s">
        <v>18588</v>
      </c>
      <c r="C5782" s="15" t="s">
        <v>18589</v>
      </c>
      <c r="D5782" s="15" t="s">
        <v>116</v>
      </c>
      <c r="E5782" s="15" t="s">
        <v>18590</v>
      </c>
      <c r="F5782" s="15">
        <v>35</v>
      </c>
      <c r="G5782" s="94"/>
      <c r="H5782" s="94"/>
      <c r="I5782" s="41"/>
    </row>
    <row r="5783" spans="1:9" s="1" customFormat="1" ht="15" hidden="1" customHeight="1" x14ac:dyDescent="0.25">
      <c r="A5783" s="178">
        <v>162240</v>
      </c>
      <c r="B5783" s="15" t="s">
        <v>7126</v>
      </c>
      <c r="C5783" s="15" t="s">
        <v>7127</v>
      </c>
      <c r="D5783" s="15" t="s">
        <v>199</v>
      </c>
      <c r="E5783" s="15" t="s">
        <v>7128</v>
      </c>
      <c r="F5783" s="15">
        <v>35</v>
      </c>
      <c r="G5783" s="94" t="s">
        <v>3868</v>
      </c>
      <c r="H5783" s="94"/>
      <c r="I5783" s="41"/>
    </row>
    <row r="5784" spans="1:9" s="1" customFormat="1" ht="15" hidden="1" customHeight="1" x14ac:dyDescent="0.25">
      <c r="A5784" s="178">
        <v>163517</v>
      </c>
      <c r="B5784" s="15" t="s">
        <v>18197</v>
      </c>
      <c r="C5784" s="15" t="s">
        <v>18198</v>
      </c>
      <c r="D5784" s="15" t="s">
        <v>345</v>
      </c>
      <c r="E5784" s="15" t="s">
        <v>18199</v>
      </c>
      <c r="F5784" s="15">
        <v>35</v>
      </c>
      <c r="G5784" s="94"/>
      <c r="H5784" s="94"/>
      <c r="I5784" s="41"/>
    </row>
    <row r="5785" spans="1:9" s="1" customFormat="1" ht="15" hidden="1" customHeight="1" x14ac:dyDescent="0.25">
      <c r="A5785" s="178">
        <v>157984</v>
      </c>
      <c r="B5785" s="15" t="s">
        <v>18215</v>
      </c>
      <c r="C5785" s="15" t="s">
        <v>18216</v>
      </c>
      <c r="D5785" s="15" t="s">
        <v>345</v>
      </c>
      <c r="E5785" s="15" t="s">
        <v>18217</v>
      </c>
      <c r="F5785" s="15">
        <v>35</v>
      </c>
      <c r="G5785" s="94"/>
      <c r="H5785" s="94"/>
      <c r="I5785" s="41"/>
    </row>
    <row r="5786" spans="1:9" s="1" customFormat="1" ht="15" hidden="1" customHeight="1" x14ac:dyDescent="0.25">
      <c r="A5786" s="181">
        <v>160347</v>
      </c>
      <c r="B5786" s="4" t="s">
        <v>7129</v>
      </c>
      <c r="C5786" s="4" t="s">
        <v>7130</v>
      </c>
      <c r="D5786" s="4" t="s">
        <v>138</v>
      </c>
      <c r="E5786" s="4">
        <v>51067080</v>
      </c>
      <c r="F5786" s="4">
        <v>35</v>
      </c>
      <c r="G5786" s="102" t="s">
        <v>7131</v>
      </c>
      <c r="H5786" s="94"/>
      <c r="I5786" s="41"/>
    </row>
    <row r="5787" spans="1:9" s="1" customFormat="1" ht="15" hidden="1" customHeight="1" x14ac:dyDescent="0.25">
      <c r="A5787" s="178">
        <v>163125</v>
      </c>
      <c r="B5787" s="15" t="s">
        <v>18179</v>
      </c>
      <c r="C5787" s="15" t="s">
        <v>18180</v>
      </c>
      <c r="D5787" s="15" t="s">
        <v>2052</v>
      </c>
      <c r="E5787" s="15" t="s">
        <v>18181</v>
      </c>
      <c r="F5787" s="15">
        <v>35</v>
      </c>
      <c r="G5787" s="94"/>
      <c r="H5787" s="94"/>
      <c r="I5787" s="41"/>
    </row>
    <row r="5788" spans="1:9" s="1" customFormat="1" ht="15" hidden="1" customHeight="1" x14ac:dyDescent="0.25">
      <c r="A5788" s="178">
        <v>160217</v>
      </c>
      <c r="B5788" s="15" t="s">
        <v>18573</v>
      </c>
      <c r="C5788" s="15" t="s">
        <v>18574</v>
      </c>
      <c r="D5788" s="15" t="s">
        <v>35</v>
      </c>
      <c r="E5788" s="15" t="s">
        <v>18575</v>
      </c>
      <c r="F5788" s="15">
        <v>35</v>
      </c>
      <c r="G5788" s="94"/>
      <c r="H5788" s="94"/>
      <c r="I5788" s="41"/>
    </row>
    <row r="5789" spans="1:9" s="1" customFormat="1" ht="15" hidden="1" customHeight="1" x14ac:dyDescent="0.25">
      <c r="A5789" s="178">
        <v>140144</v>
      </c>
      <c r="B5789" s="15" t="s">
        <v>7132</v>
      </c>
      <c r="C5789" s="15" t="s">
        <v>7133</v>
      </c>
      <c r="D5789" s="15" t="s">
        <v>345</v>
      </c>
      <c r="E5789" s="15" t="s">
        <v>7134</v>
      </c>
      <c r="F5789" s="15">
        <v>35</v>
      </c>
      <c r="G5789" s="94" t="s">
        <v>189</v>
      </c>
      <c r="H5789" s="94"/>
      <c r="I5789" s="41"/>
    </row>
    <row r="5790" spans="1:9" s="1" customFormat="1" ht="15" hidden="1" customHeight="1" x14ac:dyDescent="0.25">
      <c r="A5790" s="178">
        <v>148661</v>
      </c>
      <c r="B5790" s="15" t="s">
        <v>18230</v>
      </c>
      <c r="C5790" s="15" t="s">
        <v>18231</v>
      </c>
      <c r="D5790" s="15" t="s">
        <v>199</v>
      </c>
      <c r="E5790" s="15" t="s">
        <v>18232</v>
      </c>
      <c r="F5790" s="15">
        <v>35</v>
      </c>
      <c r="G5790" s="94"/>
      <c r="H5790" s="94"/>
      <c r="I5790" s="41"/>
    </row>
    <row r="5791" spans="1:9" s="1" customFormat="1" ht="30" hidden="1" customHeight="1" x14ac:dyDescent="0.25">
      <c r="A5791" s="178">
        <v>145453</v>
      </c>
      <c r="B5791" s="15" t="s">
        <v>18167</v>
      </c>
      <c r="C5791" s="15" t="s">
        <v>18168</v>
      </c>
      <c r="D5791" s="15" t="s">
        <v>116</v>
      </c>
      <c r="E5791" s="15" t="s">
        <v>18169</v>
      </c>
      <c r="F5791" s="15">
        <v>35</v>
      </c>
      <c r="G5791" s="94"/>
      <c r="H5791" s="94"/>
      <c r="I5791" s="41"/>
    </row>
    <row r="5792" spans="1:9" s="1" customFormat="1" ht="15" hidden="1" customHeight="1" x14ac:dyDescent="0.25">
      <c r="A5792" s="178">
        <v>133913</v>
      </c>
      <c r="B5792" s="15" t="s">
        <v>7135</v>
      </c>
      <c r="C5792" s="15" t="s">
        <v>7136</v>
      </c>
      <c r="D5792" s="15" t="s">
        <v>35</v>
      </c>
      <c r="E5792" s="15" t="s">
        <v>7137</v>
      </c>
      <c r="F5792" s="15">
        <v>35</v>
      </c>
      <c r="G5792" s="94" t="s">
        <v>189</v>
      </c>
      <c r="H5792" s="94"/>
      <c r="I5792" s="41"/>
    </row>
    <row r="5793" spans="1:9" s="1" customFormat="1" ht="15" hidden="1" customHeight="1" x14ac:dyDescent="0.25">
      <c r="A5793" s="178">
        <v>163520</v>
      </c>
      <c r="B5793" s="15" t="s">
        <v>7138</v>
      </c>
      <c r="C5793" s="15" t="s">
        <v>7139</v>
      </c>
      <c r="D5793" s="15" t="s">
        <v>77</v>
      </c>
      <c r="E5793" s="15" t="s">
        <v>7140</v>
      </c>
      <c r="F5793" s="15">
        <v>35</v>
      </c>
      <c r="G5793" s="94"/>
      <c r="H5793" s="94"/>
      <c r="I5793" s="41"/>
    </row>
    <row r="5794" spans="1:9" s="1" customFormat="1" ht="15" hidden="1" customHeight="1" x14ac:dyDescent="0.25">
      <c r="A5794" s="178">
        <v>163350</v>
      </c>
      <c r="B5794" s="15" t="s">
        <v>18203</v>
      </c>
      <c r="C5794" s="15" t="s">
        <v>18204</v>
      </c>
      <c r="D5794" s="15" t="s">
        <v>5800</v>
      </c>
      <c r="E5794" s="15" t="s">
        <v>18205</v>
      </c>
      <c r="F5794" s="15">
        <v>35</v>
      </c>
      <c r="G5794" s="94"/>
      <c r="H5794" s="94"/>
      <c r="I5794" s="41"/>
    </row>
    <row r="5795" spans="1:9" s="1" customFormat="1" ht="30" hidden="1" customHeight="1" x14ac:dyDescent="0.25">
      <c r="A5795" s="178">
        <v>158992</v>
      </c>
      <c r="B5795" s="15" t="s">
        <v>18176</v>
      </c>
      <c r="C5795" s="15" t="s">
        <v>18177</v>
      </c>
      <c r="D5795" s="15" t="s">
        <v>2607</v>
      </c>
      <c r="E5795" s="15" t="s">
        <v>18178</v>
      </c>
      <c r="F5795" s="15">
        <v>35</v>
      </c>
      <c r="G5795" s="94"/>
      <c r="H5795" s="94"/>
      <c r="I5795" s="41"/>
    </row>
    <row r="5796" spans="1:9" s="1" customFormat="1" ht="15" hidden="1" customHeight="1" x14ac:dyDescent="0.25">
      <c r="A5796" s="178">
        <v>163353</v>
      </c>
      <c r="B5796" s="15" t="s">
        <v>18188</v>
      </c>
      <c r="C5796" s="15" t="s">
        <v>18189</v>
      </c>
      <c r="D5796" s="15" t="s">
        <v>7405</v>
      </c>
      <c r="E5796" s="15" t="s">
        <v>18190</v>
      </c>
      <c r="F5796" s="15">
        <v>35</v>
      </c>
      <c r="G5796" s="94"/>
      <c r="H5796" s="94"/>
      <c r="I5796" s="41"/>
    </row>
    <row r="5797" spans="1:9" s="1" customFormat="1" ht="15" hidden="1" customHeight="1" x14ac:dyDescent="0.25">
      <c r="A5797" s="178">
        <v>166006</v>
      </c>
      <c r="B5797" s="15" t="s">
        <v>7141</v>
      </c>
      <c r="C5797" s="15" t="s">
        <v>7142</v>
      </c>
      <c r="D5797" s="15" t="s">
        <v>345</v>
      </c>
      <c r="E5797" s="15" t="s">
        <v>7143</v>
      </c>
      <c r="F5797" s="15">
        <v>35</v>
      </c>
      <c r="G5797" s="94" t="s">
        <v>189</v>
      </c>
      <c r="H5797" s="94"/>
      <c r="I5797" s="41"/>
    </row>
    <row r="5798" spans="1:9" s="1" customFormat="1" ht="15" hidden="1" customHeight="1" x14ac:dyDescent="0.25">
      <c r="A5798" s="178">
        <v>124175</v>
      </c>
      <c r="B5798" s="15" t="s">
        <v>18221</v>
      </c>
      <c r="C5798" s="15" t="s">
        <v>18222</v>
      </c>
      <c r="D5798" s="15" t="s">
        <v>345</v>
      </c>
      <c r="E5798" s="15" t="s">
        <v>18223</v>
      </c>
      <c r="F5798" s="15">
        <v>35</v>
      </c>
      <c r="G5798" s="94"/>
      <c r="H5798" s="94"/>
      <c r="I5798" s="41"/>
    </row>
    <row r="5799" spans="1:9" s="1" customFormat="1" ht="30" hidden="1" customHeight="1" x14ac:dyDescent="0.25">
      <c r="A5799" s="178">
        <v>167493</v>
      </c>
      <c r="B5799" s="15" t="s">
        <v>7144</v>
      </c>
      <c r="C5799" s="15" t="s">
        <v>7145</v>
      </c>
      <c r="D5799" s="15" t="s">
        <v>16</v>
      </c>
      <c r="E5799" s="15" t="s">
        <v>7146</v>
      </c>
      <c r="F5799" s="15">
        <v>35</v>
      </c>
      <c r="G5799" s="94" t="s">
        <v>3868</v>
      </c>
      <c r="H5799" s="94"/>
      <c r="I5799" s="41"/>
    </row>
    <row r="5800" spans="1:9" s="1" customFormat="1" ht="15" hidden="1" customHeight="1" x14ac:dyDescent="0.25">
      <c r="A5800" s="178">
        <v>163263</v>
      </c>
      <c r="B5800" s="15" t="s">
        <v>18200</v>
      </c>
      <c r="C5800" s="15" t="s">
        <v>18201</v>
      </c>
      <c r="D5800" s="15" t="s">
        <v>35</v>
      </c>
      <c r="E5800" s="15" t="s">
        <v>18202</v>
      </c>
      <c r="F5800" s="15">
        <v>35</v>
      </c>
      <c r="G5800" s="94"/>
      <c r="H5800" s="94"/>
      <c r="I5800" s="41"/>
    </row>
    <row r="5801" spans="1:9" s="1" customFormat="1" ht="15" hidden="1" customHeight="1" x14ac:dyDescent="0.25">
      <c r="A5801" s="15">
        <v>167374</v>
      </c>
      <c r="B5801" s="15" t="s">
        <v>20266</v>
      </c>
      <c r="C5801" s="15" t="s">
        <v>20265</v>
      </c>
      <c r="D5801" s="15" t="s">
        <v>345</v>
      </c>
      <c r="E5801" s="15" t="s">
        <v>20264</v>
      </c>
      <c r="F5801" s="15">
        <v>35</v>
      </c>
      <c r="G5801" s="94" t="s">
        <v>20254</v>
      </c>
      <c r="H5801" s="94"/>
      <c r="I5801" s="41"/>
    </row>
    <row r="5802" spans="1:9" s="1" customFormat="1" ht="15" hidden="1" customHeight="1" x14ac:dyDescent="0.25">
      <c r="A5802" s="178">
        <v>35990</v>
      </c>
      <c r="B5802" s="15" t="s">
        <v>21011</v>
      </c>
      <c r="C5802" s="15" t="s">
        <v>21012</v>
      </c>
      <c r="D5802" s="15" t="s">
        <v>44</v>
      </c>
      <c r="E5802" s="15" t="s">
        <v>21013</v>
      </c>
      <c r="F5802" s="15">
        <v>35</v>
      </c>
      <c r="G5802" s="94" t="s">
        <v>18304</v>
      </c>
      <c r="H5802" s="94"/>
      <c r="I5802" s="41"/>
    </row>
    <row r="5803" spans="1:9" s="1" customFormat="1" ht="45" hidden="1" customHeight="1" x14ac:dyDescent="0.25">
      <c r="A5803" s="178">
        <v>98360</v>
      </c>
      <c r="B5803" s="15" t="s">
        <v>21014</v>
      </c>
      <c r="C5803" s="15" t="s">
        <v>21015</v>
      </c>
      <c r="D5803" s="15" t="s">
        <v>44</v>
      </c>
      <c r="E5803" s="15" t="s">
        <v>21016</v>
      </c>
      <c r="F5803" s="15">
        <v>35</v>
      </c>
      <c r="G5803" s="94" t="s">
        <v>18304</v>
      </c>
      <c r="H5803" s="94"/>
      <c r="I5803" s="15"/>
    </row>
    <row r="5804" spans="1:9" s="1" customFormat="1" ht="30" hidden="1" customHeight="1" x14ac:dyDescent="0.25">
      <c r="A5804" s="178">
        <v>104706</v>
      </c>
      <c r="B5804" s="15" t="s">
        <v>21017</v>
      </c>
      <c r="C5804" s="15" t="s">
        <v>21018</v>
      </c>
      <c r="D5804" s="15" t="s">
        <v>44</v>
      </c>
      <c r="E5804" s="15" t="s">
        <v>21019</v>
      </c>
      <c r="F5804" s="15">
        <v>35</v>
      </c>
      <c r="G5804" s="94" t="s">
        <v>18304</v>
      </c>
      <c r="H5804" s="94"/>
      <c r="I5804" s="15"/>
    </row>
    <row r="5805" spans="1:9" s="1" customFormat="1" ht="45" hidden="1" customHeight="1" x14ac:dyDescent="0.25">
      <c r="A5805" s="178">
        <v>107472</v>
      </c>
      <c r="B5805" s="15" t="s">
        <v>21020</v>
      </c>
      <c r="C5805" s="15" t="s">
        <v>21021</v>
      </c>
      <c r="D5805" s="15" t="s">
        <v>345</v>
      </c>
      <c r="E5805" s="15" t="s">
        <v>21022</v>
      </c>
      <c r="F5805" s="15">
        <v>35</v>
      </c>
      <c r="G5805" s="94" t="s">
        <v>18304</v>
      </c>
      <c r="H5805" s="94"/>
      <c r="I5805" s="15"/>
    </row>
    <row r="5806" spans="1:9" s="1" customFormat="1" ht="15" hidden="1" customHeight="1" x14ac:dyDescent="0.25">
      <c r="A5806" s="178">
        <v>110148</v>
      </c>
      <c r="B5806" s="15" t="s">
        <v>21023</v>
      </c>
      <c r="C5806" s="15" t="s">
        <v>21024</v>
      </c>
      <c r="D5806" s="15" t="s">
        <v>345</v>
      </c>
      <c r="E5806" s="15" t="s">
        <v>21025</v>
      </c>
      <c r="F5806" s="15">
        <v>35</v>
      </c>
      <c r="G5806" s="94" t="s">
        <v>18304</v>
      </c>
      <c r="H5806" s="94"/>
      <c r="I5806" s="15"/>
    </row>
    <row r="5807" spans="1:9" s="1" customFormat="1" ht="15" hidden="1" customHeight="1" x14ac:dyDescent="0.25">
      <c r="A5807" s="178">
        <v>110274</v>
      </c>
      <c r="B5807" s="15" t="s">
        <v>21026</v>
      </c>
      <c r="C5807" s="15" t="s">
        <v>21027</v>
      </c>
      <c r="D5807" s="15" t="s">
        <v>345</v>
      </c>
      <c r="E5807" s="15" t="s">
        <v>21028</v>
      </c>
      <c r="F5807" s="15">
        <v>35</v>
      </c>
      <c r="G5807" s="94" t="s">
        <v>18304</v>
      </c>
      <c r="H5807" s="94"/>
      <c r="I5807" s="15"/>
    </row>
    <row r="5808" spans="1:9" s="1" customFormat="1" ht="15" hidden="1" customHeight="1" x14ac:dyDescent="0.25">
      <c r="A5808" s="178">
        <v>112983</v>
      </c>
      <c r="B5808" s="15" t="s">
        <v>21029</v>
      </c>
      <c r="C5808" s="15" t="s">
        <v>21030</v>
      </c>
      <c r="D5808" s="15" t="s">
        <v>345</v>
      </c>
      <c r="E5808" s="15" t="s">
        <v>21031</v>
      </c>
      <c r="F5808" s="15">
        <v>35</v>
      </c>
      <c r="G5808" s="94" t="s">
        <v>18304</v>
      </c>
      <c r="H5808" s="94"/>
      <c r="I5808" s="15"/>
    </row>
    <row r="5809" spans="1:9" s="1" customFormat="1" ht="30" hidden="1" customHeight="1" x14ac:dyDescent="0.25">
      <c r="A5809" s="178">
        <v>113370</v>
      </c>
      <c r="B5809" s="15" t="s">
        <v>21032</v>
      </c>
      <c r="C5809" s="15" t="s">
        <v>21033</v>
      </c>
      <c r="D5809" s="15" t="s">
        <v>2412</v>
      </c>
      <c r="E5809" s="15" t="s">
        <v>21034</v>
      </c>
      <c r="F5809" s="15">
        <v>35</v>
      </c>
      <c r="G5809" s="94" t="s">
        <v>18304</v>
      </c>
      <c r="H5809" s="94"/>
      <c r="I5809" s="15"/>
    </row>
    <row r="5810" spans="1:9" s="1" customFormat="1" ht="15" hidden="1" customHeight="1" x14ac:dyDescent="0.25">
      <c r="A5810" s="178">
        <v>117695</v>
      </c>
      <c r="B5810" s="15" t="s">
        <v>21035</v>
      </c>
      <c r="C5810" s="15" t="s">
        <v>21036</v>
      </c>
      <c r="D5810" s="15" t="s">
        <v>345</v>
      </c>
      <c r="E5810" s="15" t="s">
        <v>21037</v>
      </c>
      <c r="F5810" s="15">
        <v>35</v>
      </c>
      <c r="G5810" s="94" t="s">
        <v>18304</v>
      </c>
      <c r="H5810" s="94"/>
      <c r="I5810" s="15"/>
    </row>
    <row r="5811" spans="1:9" s="1" customFormat="1" ht="15" hidden="1" customHeight="1" x14ac:dyDescent="0.25">
      <c r="A5811" s="178">
        <v>125030</v>
      </c>
      <c r="B5811" s="15" t="s">
        <v>21038</v>
      </c>
      <c r="C5811" s="15" t="s">
        <v>21039</v>
      </c>
      <c r="D5811" s="15" t="s">
        <v>44</v>
      </c>
      <c r="E5811" s="15" t="s">
        <v>21040</v>
      </c>
      <c r="F5811" s="15">
        <v>35</v>
      </c>
      <c r="G5811" s="94" t="s">
        <v>18304</v>
      </c>
      <c r="H5811" s="94"/>
      <c r="I5811" s="15"/>
    </row>
    <row r="5812" spans="1:9" s="1" customFormat="1" ht="15" hidden="1" customHeight="1" x14ac:dyDescent="0.25">
      <c r="A5812" s="323">
        <v>132671</v>
      </c>
      <c r="B5812" s="13" t="s">
        <v>21041</v>
      </c>
      <c r="C5812" s="13" t="s">
        <v>21042</v>
      </c>
      <c r="D5812" s="13" t="s">
        <v>345</v>
      </c>
      <c r="E5812" s="13" t="s">
        <v>21043</v>
      </c>
      <c r="F5812" s="13">
        <v>35</v>
      </c>
      <c r="G5812" s="154" t="s">
        <v>34687</v>
      </c>
      <c r="H5812" s="230" t="s">
        <v>56</v>
      </c>
      <c r="I5812" s="15"/>
    </row>
    <row r="5813" spans="1:9" s="1" customFormat="1" ht="15" hidden="1" customHeight="1" x14ac:dyDescent="0.25">
      <c r="A5813" s="178">
        <v>141716</v>
      </c>
      <c r="B5813" s="15" t="s">
        <v>21044</v>
      </c>
      <c r="C5813" s="15" t="s">
        <v>21045</v>
      </c>
      <c r="D5813" s="15" t="s">
        <v>1114</v>
      </c>
      <c r="E5813" s="15" t="s">
        <v>21046</v>
      </c>
      <c r="F5813" s="15">
        <v>35</v>
      </c>
      <c r="G5813" s="94" t="s">
        <v>18304</v>
      </c>
      <c r="H5813" s="94"/>
      <c r="I5813" s="15"/>
    </row>
    <row r="5814" spans="1:9" s="1" customFormat="1" ht="30" hidden="1" customHeight="1" x14ac:dyDescent="0.25">
      <c r="A5814" s="323">
        <v>144282</v>
      </c>
      <c r="B5814" s="13" t="s">
        <v>21047</v>
      </c>
      <c r="C5814" s="13" t="s">
        <v>21048</v>
      </c>
      <c r="D5814" s="13" t="s">
        <v>35</v>
      </c>
      <c r="E5814" s="13" t="s">
        <v>21049</v>
      </c>
      <c r="F5814" s="13">
        <v>35</v>
      </c>
      <c r="G5814" s="154" t="s">
        <v>34430</v>
      </c>
      <c r="H5814" s="230" t="s">
        <v>56</v>
      </c>
      <c r="I5814" s="15"/>
    </row>
    <row r="5815" spans="1:9" s="1" customFormat="1" ht="15" hidden="1" customHeight="1" x14ac:dyDescent="0.25">
      <c r="A5815" s="178">
        <v>144568</v>
      </c>
      <c r="B5815" s="15" t="s">
        <v>21050</v>
      </c>
      <c r="C5815" s="15" t="s">
        <v>21051</v>
      </c>
      <c r="D5815" s="15" t="s">
        <v>1816</v>
      </c>
      <c r="E5815" s="15" t="s">
        <v>21052</v>
      </c>
      <c r="F5815" s="15">
        <v>35</v>
      </c>
      <c r="G5815" s="94" t="s">
        <v>18304</v>
      </c>
      <c r="H5815" s="94"/>
      <c r="I5815" s="15"/>
    </row>
    <row r="5816" spans="1:9" s="1" customFormat="1" ht="30" hidden="1" customHeight="1" x14ac:dyDescent="0.25">
      <c r="A5816" s="323">
        <v>150215</v>
      </c>
      <c r="B5816" s="13" t="s">
        <v>21056</v>
      </c>
      <c r="C5816" s="13" t="s">
        <v>21057</v>
      </c>
      <c r="D5816" s="13" t="s">
        <v>1114</v>
      </c>
      <c r="E5816" s="13" t="s">
        <v>21058</v>
      </c>
      <c r="F5816" s="13">
        <v>35</v>
      </c>
      <c r="G5816" s="154" t="s">
        <v>34427</v>
      </c>
      <c r="H5816" s="230" t="s">
        <v>56</v>
      </c>
      <c r="I5816" s="15"/>
    </row>
    <row r="5817" spans="1:9" s="1" customFormat="1" ht="15" hidden="1" customHeight="1" x14ac:dyDescent="0.25">
      <c r="A5817" s="323">
        <v>150515</v>
      </c>
      <c r="B5817" s="13" t="s">
        <v>21059</v>
      </c>
      <c r="C5817" s="13" t="s">
        <v>21060</v>
      </c>
      <c r="D5817" s="13" t="s">
        <v>345</v>
      </c>
      <c r="E5817" s="13" t="s">
        <v>21061</v>
      </c>
      <c r="F5817" s="13">
        <v>35</v>
      </c>
      <c r="G5817" s="154" t="s">
        <v>34708</v>
      </c>
      <c r="H5817" s="230" t="s">
        <v>56</v>
      </c>
      <c r="I5817" s="15"/>
    </row>
    <row r="5818" spans="1:9" s="1" customFormat="1" ht="30" hidden="1" customHeight="1" x14ac:dyDescent="0.25">
      <c r="A5818" s="178">
        <v>150745</v>
      </c>
      <c r="B5818" s="15" t="s">
        <v>21062</v>
      </c>
      <c r="C5818" s="15" t="s">
        <v>21063</v>
      </c>
      <c r="D5818" s="15" t="s">
        <v>1816</v>
      </c>
      <c r="E5818" s="15" t="s">
        <v>21064</v>
      </c>
      <c r="F5818" s="15">
        <v>35</v>
      </c>
      <c r="G5818" s="94" t="s">
        <v>18304</v>
      </c>
      <c r="H5818" s="94"/>
      <c r="I5818" s="15"/>
    </row>
    <row r="5819" spans="1:9" s="1" customFormat="1" ht="15" hidden="1" customHeight="1" x14ac:dyDescent="0.25">
      <c r="A5819" s="178">
        <v>157720</v>
      </c>
      <c r="B5819" s="15" t="s">
        <v>21065</v>
      </c>
      <c r="C5819" s="15" t="s">
        <v>21066</v>
      </c>
      <c r="D5819" s="15" t="s">
        <v>1196</v>
      </c>
      <c r="E5819" s="15" t="s">
        <v>21067</v>
      </c>
      <c r="F5819" s="15">
        <v>35</v>
      </c>
      <c r="G5819" s="94" t="s">
        <v>18304</v>
      </c>
      <c r="H5819" s="94"/>
      <c r="I5819" s="15"/>
    </row>
    <row r="5820" spans="1:9" s="1" customFormat="1" ht="30" hidden="1" customHeight="1" x14ac:dyDescent="0.25">
      <c r="A5820" s="355">
        <v>158510</v>
      </c>
      <c r="B5820" s="15" t="s">
        <v>21068</v>
      </c>
      <c r="C5820" s="15" t="s">
        <v>21069</v>
      </c>
      <c r="D5820" s="15" t="s">
        <v>345</v>
      </c>
      <c r="E5820" s="15" t="s">
        <v>21070</v>
      </c>
      <c r="F5820" s="15">
        <v>35</v>
      </c>
      <c r="G5820" s="94" t="s">
        <v>18304</v>
      </c>
      <c r="H5820" s="94"/>
      <c r="I5820" s="15"/>
    </row>
    <row r="5821" spans="1:9" s="1" customFormat="1" ht="15" hidden="1" customHeight="1" x14ac:dyDescent="0.25">
      <c r="A5821" s="178">
        <v>160833</v>
      </c>
      <c r="B5821" s="15" t="s">
        <v>21071</v>
      </c>
      <c r="C5821" s="15" t="s">
        <v>21072</v>
      </c>
      <c r="D5821" s="15" t="s">
        <v>116</v>
      </c>
      <c r="E5821" s="15" t="s">
        <v>21073</v>
      </c>
      <c r="F5821" s="15">
        <v>35</v>
      </c>
      <c r="G5821" s="94" t="s">
        <v>18304</v>
      </c>
      <c r="H5821" s="94"/>
      <c r="I5821" s="15"/>
    </row>
    <row r="5822" spans="1:9" s="1" customFormat="1" ht="30" hidden="1" customHeight="1" x14ac:dyDescent="0.25">
      <c r="A5822" s="178">
        <v>161217</v>
      </c>
      <c r="B5822" s="15" t="s">
        <v>21074</v>
      </c>
      <c r="C5822" s="15" t="s">
        <v>21075</v>
      </c>
      <c r="D5822" s="15" t="s">
        <v>44</v>
      </c>
      <c r="E5822" s="15" t="s">
        <v>21076</v>
      </c>
      <c r="F5822" s="15">
        <v>35</v>
      </c>
      <c r="G5822" s="94" t="s">
        <v>18304</v>
      </c>
      <c r="H5822" s="94"/>
      <c r="I5822" s="15"/>
    </row>
    <row r="5823" spans="1:9" s="1" customFormat="1" ht="90" hidden="1" customHeight="1" x14ac:dyDescent="0.25">
      <c r="A5823" s="178">
        <v>162231</v>
      </c>
      <c r="B5823" s="15" t="s">
        <v>21077</v>
      </c>
      <c r="C5823" s="15" t="s">
        <v>21078</v>
      </c>
      <c r="D5823" s="15" t="s">
        <v>35</v>
      </c>
      <c r="E5823" s="15" t="s">
        <v>21079</v>
      </c>
      <c r="F5823" s="15">
        <v>35</v>
      </c>
      <c r="G5823" s="94" t="s">
        <v>18304</v>
      </c>
      <c r="H5823" s="94"/>
      <c r="I5823" s="15"/>
    </row>
    <row r="5824" spans="1:9" s="1" customFormat="1" ht="15" hidden="1" customHeight="1" x14ac:dyDescent="0.25">
      <c r="A5824" s="178">
        <v>162528</v>
      </c>
      <c r="B5824" s="15" t="s">
        <v>21080</v>
      </c>
      <c r="C5824" s="15" t="s">
        <v>21081</v>
      </c>
      <c r="D5824" s="15" t="s">
        <v>44</v>
      </c>
      <c r="E5824" s="15" t="s">
        <v>21082</v>
      </c>
      <c r="F5824" s="15">
        <v>35</v>
      </c>
      <c r="G5824" s="94" t="s">
        <v>18304</v>
      </c>
      <c r="H5824" s="94"/>
      <c r="I5824" s="15"/>
    </row>
    <row r="5825" spans="1:9" s="1" customFormat="1" ht="30" hidden="1" customHeight="1" x14ac:dyDescent="0.25">
      <c r="A5825" s="323">
        <v>163164</v>
      </c>
      <c r="B5825" s="13" t="s">
        <v>21083</v>
      </c>
      <c r="C5825" s="13" t="s">
        <v>21084</v>
      </c>
      <c r="D5825" s="13" t="s">
        <v>44</v>
      </c>
      <c r="E5825" s="13" t="s">
        <v>21085</v>
      </c>
      <c r="F5825" s="13">
        <v>35</v>
      </c>
      <c r="G5825" s="154" t="s">
        <v>34435</v>
      </c>
      <c r="H5825" s="230" t="s">
        <v>56</v>
      </c>
      <c r="I5825" s="15"/>
    </row>
    <row r="5826" spans="1:9" s="1" customFormat="1" ht="30" hidden="1" customHeight="1" x14ac:dyDescent="0.25">
      <c r="A5826" s="178">
        <v>111617</v>
      </c>
      <c r="B5826" s="15" t="s">
        <v>18350</v>
      </c>
      <c r="C5826" s="15" t="s">
        <v>18351</v>
      </c>
      <c r="D5826" s="15" t="s">
        <v>2052</v>
      </c>
      <c r="E5826" s="15" t="s">
        <v>18352</v>
      </c>
      <c r="F5826" s="15">
        <v>35</v>
      </c>
      <c r="G5826" s="94" t="s">
        <v>18304</v>
      </c>
      <c r="H5826" s="94"/>
      <c r="I5826" s="15"/>
    </row>
    <row r="5827" spans="1:9" s="1" customFormat="1" ht="15" hidden="1" customHeight="1" x14ac:dyDescent="0.25">
      <c r="A5827" s="178">
        <v>117153</v>
      </c>
      <c r="B5827" s="15" t="s">
        <v>18359</v>
      </c>
      <c r="C5827" s="15" t="s">
        <v>18360</v>
      </c>
      <c r="D5827" s="15" t="s">
        <v>44</v>
      </c>
      <c r="E5827" s="15" t="s">
        <v>18361</v>
      </c>
      <c r="F5827" s="15">
        <v>35</v>
      </c>
      <c r="G5827" s="94" t="s">
        <v>18304</v>
      </c>
      <c r="H5827" s="94"/>
      <c r="I5827" s="15"/>
    </row>
    <row r="5828" spans="1:9" s="1" customFormat="1" ht="30" hidden="1" customHeight="1" x14ac:dyDescent="0.25">
      <c r="A5828" s="404">
        <v>150612</v>
      </c>
      <c r="B5828" s="405" t="s">
        <v>18356</v>
      </c>
      <c r="C5828" s="405" t="s">
        <v>18357</v>
      </c>
      <c r="D5828" s="405" t="s">
        <v>1090</v>
      </c>
      <c r="E5828" s="405" t="s">
        <v>18358</v>
      </c>
      <c r="F5828" s="405">
        <v>35</v>
      </c>
      <c r="G5828" s="440" t="s">
        <v>19128</v>
      </c>
      <c r="H5828" s="94" t="s">
        <v>35343</v>
      </c>
      <c r="I5828" s="15"/>
    </row>
    <row r="5829" spans="1:9" s="1" customFormat="1" ht="30" hidden="1" customHeight="1" x14ac:dyDescent="0.25">
      <c r="A5829" s="178">
        <v>142796</v>
      </c>
      <c r="B5829" s="15" t="s">
        <v>18314</v>
      </c>
      <c r="C5829" s="15" t="s">
        <v>18315</v>
      </c>
      <c r="D5829" s="15" t="s">
        <v>1247</v>
      </c>
      <c r="E5829" s="15" t="s">
        <v>18316</v>
      </c>
      <c r="F5829" s="15">
        <v>35</v>
      </c>
      <c r="G5829" s="94" t="s">
        <v>18304</v>
      </c>
      <c r="H5829" s="94"/>
      <c r="I5829" s="15"/>
    </row>
    <row r="5830" spans="1:9" s="1" customFormat="1" ht="15" hidden="1" customHeight="1" x14ac:dyDescent="0.25">
      <c r="A5830" s="178">
        <v>65217</v>
      </c>
      <c r="B5830" s="15" t="s">
        <v>18323</v>
      </c>
      <c r="C5830" s="15" t="s">
        <v>18324</v>
      </c>
      <c r="D5830" s="15" t="s">
        <v>5542</v>
      </c>
      <c r="E5830" s="15" t="s">
        <v>18325</v>
      </c>
      <c r="F5830" s="15">
        <v>35</v>
      </c>
      <c r="G5830" s="94" t="s">
        <v>18304</v>
      </c>
      <c r="H5830" s="94"/>
      <c r="I5830" s="15"/>
    </row>
    <row r="5831" spans="1:9" s="1" customFormat="1" ht="30" hidden="1" customHeight="1" x14ac:dyDescent="0.25">
      <c r="A5831" s="178">
        <v>157771</v>
      </c>
      <c r="B5831" s="15" t="s">
        <v>18341</v>
      </c>
      <c r="C5831" s="15" t="s">
        <v>18342</v>
      </c>
      <c r="D5831" s="15" t="s">
        <v>1038</v>
      </c>
      <c r="E5831" s="15" t="s">
        <v>18343</v>
      </c>
      <c r="F5831" s="15">
        <v>35</v>
      </c>
      <c r="G5831" s="94" t="s">
        <v>18304</v>
      </c>
      <c r="H5831" s="94"/>
      <c r="I5831" s="15"/>
    </row>
    <row r="5832" spans="1:9" s="1" customFormat="1" ht="60" hidden="1" customHeight="1" x14ac:dyDescent="0.25">
      <c r="A5832" s="178">
        <v>158274</v>
      </c>
      <c r="B5832" s="15" t="s">
        <v>18344</v>
      </c>
      <c r="C5832" s="15" t="s">
        <v>18345</v>
      </c>
      <c r="D5832" s="15" t="s">
        <v>199</v>
      </c>
      <c r="E5832" s="15" t="s">
        <v>18346</v>
      </c>
      <c r="F5832" s="15">
        <v>35</v>
      </c>
      <c r="G5832" s="94" t="s">
        <v>18304</v>
      </c>
      <c r="H5832" s="94"/>
      <c r="I5832" s="15"/>
    </row>
    <row r="5833" spans="1:9" s="1" customFormat="1" ht="30" hidden="1" customHeight="1" x14ac:dyDescent="0.25">
      <c r="A5833" s="178">
        <v>121942</v>
      </c>
      <c r="B5833" s="15" t="s">
        <v>18334</v>
      </c>
      <c r="C5833" s="15" t="s">
        <v>18335</v>
      </c>
      <c r="D5833" s="15" t="s">
        <v>87</v>
      </c>
      <c r="E5833" s="15" t="s">
        <v>18337</v>
      </c>
      <c r="F5833" s="15">
        <v>35</v>
      </c>
      <c r="G5833" s="94" t="s">
        <v>18304</v>
      </c>
      <c r="H5833" s="94"/>
      <c r="I5833" s="15"/>
    </row>
    <row r="5834" spans="1:9" s="1" customFormat="1" ht="30" hidden="1" customHeight="1" x14ac:dyDescent="0.25">
      <c r="A5834" s="178">
        <v>50240</v>
      </c>
      <c r="B5834" s="15" t="s">
        <v>18326</v>
      </c>
      <c r="C5834" s="15" t="s">
        <v>18327</v>
      </c>
      <c r="D5834" s="15" t="s">
        <v>883</v>
      </c>
      <c r="E5834" s="15" t="s">
        <v>18328</v>
      </c>
      <c r="F5834" s="15">
        <v>35</v>
      </c>
      <c r="G5834" s="94" t="s">
        <v>18304</v>
      </c>
      <c r="H5834" s="94"/>
      <c r="I5834" s="15"/>
    </row>
    <row r="5835" spans="1:9" s="1" customFormat="1" ht="30" hidden="1" customHeight="1" x14ac:dyDescent="0.25">
      <c r="A5835" s="178">
        <v>69199</v>
      </c>
      <c r="B5835" s="15" t="s">
        <v>18329</v>
      </c>
      <c r="C5835" s="15" t="s">
        <v>18330</v>
      </c>
      <c r="D5835" s="15" t="s">
        <v>345</v>
      </c>
      <c r="E5835" s="15" t="s">
        <v>18331</v>
      </c>
      <c r="F5835" s="15">
        <v>35</v>
      </c>
      <c r="G5835" s="94" t="s">
        <v>18304</v>
      </c>
      <c r="H5835" s="94"/>
      <c r="I5835" s="15"/>
    </row>
    <row r="5836" spans="1:9" s="1" customFormat="1" ht="15" hidden="1" customHeight="1" x14ac:dyDescent="0.25">
      <c r="A5836" s="178">
        <v>138876</v>
      </c>
      <c r="B5836" s="15" t="s">
        <v>18347</v>
      </c>
      <c r="C5836" s="15" t="s">
        <v>18348</v>
      </c>
      <c r="D5836" s="15" t="s">
        <v>345</v>
      </c>
      <c r="E5836" s="15" t="s">
        <v>18349</v>
      </c>
      <c r="F5836" s="15">
        <v>35</v>
      </c>
      <c r="G5836" s="94" t="s">
        <v>18304</v>
      </c>
      <c r="H5836" s="94"/>
      <c r="I5836" s="15"/>
    </row>
    <row r="5837" spans="1:9" s="1" customFormat="1" ht="15" hidden="1" customHeight="1" x14ac:dyDescent="0.25">
      <c r="A5837" s="178">
        <v>153974</v>
      </c>
      <c r="B5837" s="15" t="s">
        <v>18332</v>
      </c>
      <c r="C5837" s="15" t="s">
        <v>18333</v>
      </c>
      <c r="D5837" s="15" t="s">
        <v>345</v>
      </c>
      <c r="E5837" s="15" t="s">
        <v>18336</v>
      </c>
      <c r="F5837" s="15">
        <v>35</v>
      </c>
      <c r="G5837" s="94" t="s">
        <v>18304</v>
      </c>
      <c r="H5837" s="94"/>
      <c r="I5837" s="15"/>
    </row>
    <row r="5838" spans="1:9" s="1" customFormat="1" ht="15" hidden="1" customHeight="1" x14ac:dyDescent="0.25">
      <c r="A5838" s="178">
        <v>142131</v>
      </c>
      <c r="B5838" s="15" t="s">
        <v>18317</v>
      </c>
      <c r="C5838" s="15" t="s">
        <v>18318</v>
      </c>
      <c r="D5838" s="15" t="s">
        <v>5185</v>
      </c>
      <c r="E5838" s="15" t="s">
        <v>18319</v>
      </c>
      <c r="F5838" s="15">
        <v>35</v>
      </c>
      <c r="G5838" s="94" t="s">
        <v>18304</v>
      </c>
      <c r="H5838" s="94"/>
      <c r="I5838" s="15"/>
    </row>
    <row r="5839" spans="1:9" s="1" customFormat="1" ht="15" hidden="1" customHeight="1" x14ac:dyDescent="0.25">
      <c r="A5839" s="178">
        <v>122755</v>
      </c>
      <c r="B5839" s="15" t="s">
        <v>18362</v>
      </c>
      <c r="C5839" s="15" t="s">
        <v>18363</v>
      </c>
      <c r="D5839" s="15" t="s">
        <v>1038</v>
      </c>
      <c r="E5839" s="15" t="s">
        <v>21118</v>
      </c>
      <c r="F5839" s="15">
        <v>35</v>
      </c>
      <c r="G5839" s="94" t="s">
        <v>18304</v>
      </c>
      <c r="H5839" s="94"/>
      <c r="I5839" s="15"/>
    </row>
    <row r="5840" spans="1:9" s="1" customFormat="1" ht="30" hidden="1" customHeight="1" x14ac:dyDescent="0.25">
      <c r="A5840" s="178">
        <v>124432</v>
      </c>
      <c r="B5840" s="15" t="s">
        <v>18353</v>
      </c>
      <c r="C5840" s="15" t="s">
        <v>18354</v>
      </c>
      <c r="D5840" s="15" t="s">
        <v>35</v>
      </c>
      <c r="E5840" s="15" t="s">
        <v>18355</v>
      </c>
      <c r="F5840" s="15">
        <v>35</v>
      </c>
      <c r="G5840" s="94" t="s">
        <v>18304</v>
      </c>
      <c r="H5840" s="94"/>
      <c r="I5840" s="15"/>
    </row>
    <row r="5841" spans="1:9" s="1" customFormat="1" ht="15" hidden="1" customHeight="1" x14ac:dyDescent="0.25">
      <c r="A5841" s="178">
        <v>118881</v>
      </c>
      <c r="B5841" s="15" t="s">
        <v>18338</v>
      </c>
      <c r="C5841" s="15" t="s">
        <v>18339</v>
      </c>
      <c r="D5841" s="15" t="s">
        <v>44</v>
      </c>
      <c r="E5841" s="15" t="s">
        <v>18340</v>
      </c>
      <c r="F5841" s="15">
        <v>35</v>
      </c>
      <c r="G5841" s="94" t="s">
        <v>18304</v>
      </c>
      <c r="H5841" s="94"/>
      <c r="I5841" s="15"/>
    </row>
    <row r="5842" spans="1:9" s="1" customFormat="1" ht="15" hidden="1" customHeight="1" x14ac:dyDescent="0.25">
      <c r="A5842" s="178">
        <v>131896</v>
      </c>
      <c r="B5842" s="15" t="s">
        <v>18320</v>
      </c>
      <c r="C5842" s="15" t="s">
        <v>18321</v>
      </c>
      <c r="D5842" s="15" t="s">
        <v>345</v>
      </c>
      <c r="E5842" s="15" t="s">
        <v>18322</v>
      </c>
      <c r="F5842" s="15">
        <v>35</v>
      </c>
      <c r="G5842" s="94" t="s">
        <v>18304</v>
      </c>
      <c r="H5842" s="94"/>
      <c r="I5842" s="15"/>
    </row>
    <row r="5843" spans="1:9" s="1" customFormat="1" ht="15" hidden="1" customHeight="1" x14ac:dyDescent="0.25">
      <c r="A5843" s="178">
        <v>135756</v>
      </c>
      <c r="B5843" s="15" t="s">
        <v>18311</v>
      </c>
      <c r="C5843" s="15" t="s">
        <v>18312</v>
      </c>
      <c r="D5843" s="15" t="s">
        <v>2412</v>
      </c>
      <c r="E5843" s="15" t="s">
        <v>18313</v>
      </c>
      <c r="F5843" s="15">
        <v>35</v>
      </c>
      <c r="G5843" s="94" t="s">
        <v>18304</v>
      </c>
      <c r="H5843" s="94"/>
      <c r="I5843" s="15"/>
    </row>
    <row r="5844" spans="1:9" s="1" customFormat="1" ht="15" hidden="1" customHeight="1" x14ac:dyDescent="0.25">
      <c r="A5844" s="178">
        <v>163262</v>
      </c>
      <c r="B5844" s="15" t="s">
        <v>21086</v>
      </c>
      <c r="C5844" s="15" t="s">
        <v>21120</v>
      </c>
      <c r="D5844" s="15" t="s">
        <v>2926</v>
      </c>
      <c r="E5844" s="15" t="s">
        <v>21121</v>
      </c>
      <c r="F5844" s="15">
        <v>35</v>
      </c>
      <c r="G5844" s="94" t="s">
        <v>18304</v>
      </c>
      <c r="H5844" s="94"/>
      <c r="I5844" s="15"/>
    </row>
    <row r="5845" spans="1:9" s="1" customFormat="1" ht="15" hidden="1" customHeight="1" x14ac:dyDescent="0.25">
      <c r="A5845" s="323">
        <v>163366</v>
      </c>
      <c r="B5845" s="13" t="s">
        <v>21122</v>
      </c>
      <c r="C5845" s="13" t="s">
        <v>21123</v>
      </c>
      <c r="D5845" s="13" t="s">
        <v>44</v>
      </c>
      <c r="E5845" s="13" t="s">
        <v>21124</v>
      </c>
      <c r="F5845" s="13">
        <v>35</v>
      </c>
      <c r="G5845" s="154" t="s">
        <v>34423</v>
      </c>
      <c r="H5845" s="230" t="s">
        <v>56</v>
      </c>
      <c r="I5845" s="15"/>
    </row>
    <row r="5846" spans="1:9" s="1" customFormat="1" ht="45" hidden="1" customHeight="1" x14ac:dyDescent="0.25">
      <c r="A5846" s="178">
        <v>163482</v>
      </c>
      <c r="B5846" s="15" t="s">
        <v>21125</v>
      </c>
      <c r="C5846" s="15" t="s">
        <v>21126</v>
      </c>
      <c r="D5846" s="15" t="s">
        <v>16</v>
      </c>
      <c r="E5846" s="15" t="s">
        <v>21127</v>
      </c>
      <c r="F5846" s="15">
        <v>35</v>
      </c>
      <c r="G5846" s="94" t="s">
        <v>18304</v>
      </c>
      <c r="H5846" s="94"/>
      <c r="I5846" s="15"/>
    </row>
    <row r="5847" spans="1:9" s="1" customFormat="1" ht="15" hidden="1" customHeight="1" x14ac:dyDescent="0.25">
      <c r="A5847" s="323">
        <v>163569</v>
      </c>
      <c r="B5847" s="13" t="s">
        <v>21128</v>
      </c>
      <c r="C5847" s="13" t="s">
        <v>21129</v>
      </c>
      <c r="D5847" s="13" t="s">
        <v>1816</v>
      </c>
      <c r="E5847" s="13" t="s">
        <v>21130</v>
      </c>
      <c r="F5847" s="13">
        <v>35</v>
      </c>
      <c r="G5847" s="154" t="s">
        <v>34422</v>
      </c>
      <c r="H5847" s="230" t="s">
        <v>56</v>
      </c>
      <c r="I5847" s="15"/>
    </row>
    <row r="5848" spans="1:9" s="1" customFormat="1" ht="15" hidden="1" customHeight="1" x14ac:dyDescent="0.25">
      <c r="A5848" s="178">
        <v>163779</v>
      </c>
      <c r="B5848" s="15" t="s">
        <v>21131</v>
      </c>
      <c r="C5848" s="15" t="s">
        <v>21132</v>
      </c>
      <c r="D5848" s="15" t="s">
        <v>2528</v>
      </c>
      <c r="E5848" s="15" t="s">
        <v>21133</v>
      </c>
      <c r="F5848" s="15">
        <v>35</v>
      </c>
      <c r="G5848" s="94" t="s">
        <v>448</v>
      </c>
      <c r="H5848" s="94"/>
      <c r="I5848" s="15"/>
    </row>
    <row r="5849" spans="1:9" s="1" customFormat="1" ht="15" hidden="1" customHeight="1" x14ac:dyDescent="0.25">
      <c r="A5849" s="178">
        <v>163930</v>
      </c>
      <c r="B5849" s="15" t="s">
        <v>21134</v>
      </c>
      <c r="C5849" s="15" t="s">
        <v>21135</v>
      </c>
      <c r="D5849" s="15" t="s">
        <v>1038</v>
      </c>
      <c r="E5849" s="15" t="s">
        <v>21136</v>
      </c>
      <c r="F5849" s="15">
        <v>35</v>
      </c>
      <c r="G5849" s="94" t="s">
        <v>18304</v>
      </c>
      <c r="H5849" s="94"/>
      <c r="I5849" s="15"/>
    </row>
    <row r="5850" spans="1:9" s="1" customFormat="1" ht="15" hidden="1" customHeight="1" x14ac:dyDescent="0.25">
      <c r="A5850" s="178">
        <v>163947</v>
      </c>
      <c r="B5850" s="15" t="s">
        <v>21137</v>
      </c>
      <c r="C5850" s="15" t="s">
        <v>21138</v>
      </c>
      <c r="D5850" s="15" t="s">
        <v>2412</v>
      </c>
      <c r="E5850" s="15" t="s">
        <v>21139</v>
      </c>
      <c r="F5850" s="15">
        <v>35</v>
      </c>
      <c r="G5850" s="94" t="s">
        <v>18304</v>
      </c>
      <c r="H5850" s="94"/>
      <c r="I5850" s="15"/>
    </row>
    <row r="5851" spans="1:9" s="1" customFormat="1" ht="15" hidden="1" customHeight="1" x14ac:dyDescent="0.25">
      <c r="A5851" s="178">
        <v>164069</v>
      </c>
      <c r="B5851" s="15" t="s">
        <v>21140</v>
      </c>
      <c r="C5851" s="15" t="s">
        <v>21141</v>
      </c>
      <c r="D5851" s="15" t="s">
        <v>44</v>
      </c>
      <c r="E5851" s="15" t="s">
        <v>21142</v>
      </c>
      <c r="F5851" s="15">
        <v>35</v>
      </c>
      <c r="G5851" s="94" t="s">
        <v>18304</v>
      </c>
      <c r="H5851" s="94"/>
      <c r="I5851" s="15"/>
    </row>
    <row r="5852" spans="1:9" s="1" customFormat="1" ht="15" hidden="1" customHeight="1" x14ac:dyDescent="0.25">
      <c r="A5852" s="323">
        <v>164504</v>
      </c>
      <c r="B5852" s="13" t="s">
        <v>21143</v>
      </c>
      <c r="C5852" s="13" t="s">
        <v>21144</v>
      </c>
      <c r="D5852" s="13" t="s">
        <v>1114</v>
      </c>
      <c r="E5852" s="13" t="s">
        <v>21145</v>
      </c>
      <c r="F5852" s="13">
        <v>35</v>
      </c>
      <c r="G5852" s="154" t="s">
        <v>34432</v>
      </c>
      <c r="H5852" s="230" t="s">
        <v>56</v>
      </c>
      <c r="I5852" s="15"/>
    </row>
    <row r="5853" spans="1:9" s="1" customFormat="1" ht="30" hidden="1" customHeight="1" x14ac:dyDescent="0.25">
      <c r="A5853" s="178">
        <v>166712</v>
      </c>
      <c r="B5853" s="15" t="s">
        <v>21146</v>
      </c>
      <c r="C5853" s="15" t="s">
        <v>21147</v>
      </c>
      <c r="D5853" s="15" t="s">
        <v>1114</v>
      </c>
      <c r="E5853" s="15" t="s">
        <v>21148</v>
      </c>
      <c r="F5853" s="15">
        <v>35</v>
      </c>
      <c r="G5853" s="94" t="s">
        <v>18304</v>
      </c>
      <c r="H5853" s="94"/>
      <c r="I5853" s="15"/>
    </row>
    <row r="5854" spans="1:9" s="1" customFormat="1" ht="15" hidden="1" customHeight="1" x14ac:dyDescent="0.25">
      <c r="A5854" s="310">
        <v>156547</v>
      </c>
      <c r="B5854" s="54" t="s">
        <v>34438</v>
      </c>
      <c r="C5854" s="54" t="s">
        <v>34439</v>
      </c>
      <c r="D5854" s="54" t="s">
        <v>29845</v>
      </c>
      <c r="E5854" s="54" t="s">
        <v>34440</v>
      </c>
      <c r="F5854" s="54">
        <v>35</v>
      </c>
      <c r="G5854" s="268" t="s">
        <v>35198</v>
      </c>
      <c r="H5854" s="94" t="s">
        <v>733</v>
      </c>
      <c r="I5854" s="15"/>
    </row>
    <row r="5855" spans="1:9" s="1" customFormat="1" ht="15" hidden="1" customHeight="1" x14ac:dyDescent="0.25">
      <c r="A5855" s="285">
        <v>116377</v>
      </c>
      <c r="B5855" s="59" t="s">
        <v>34682</v>
      </c>
      <c r="C5855" s="59" t="s">
        <v>34683</v>
      </c>
      <c r="D5855" s="59" t="s">
        <v>883</v>
      </c>
      <c r="E5855" s="59" t="s">
        <v>34684</v>
      </c>
      <c r="F5855" s="59">
        <v>35</v>
      </c>
      <c r="G5855" s="274" t="s">
        <v>34685</v>
      </c>
      <c r="H5855" s="230" t="s">
        <v>56</v>
      </c>
      <c r="I5855" s="15"/>
    </row>
    <row r="5856" spans="1:9" s="1" customFormat="1" ht="45" hidden="1" customHeight="1" x14ac:dyDescent="0.25">
      <c r="A5856" s="187">
        <v>163104</v>
      </c>
      <c r="B5856" s="41" t="s">
        <v>35042</v>
      </c>
      <c r="C5856" s="41" t="s">
        <v>35044</v>
      </c>
      <c r="D5856" s="41" t="s">
        <v>345</v>
      </c>
      <c r="E5856" s="41" t="s">
        <v>35043</v>
      </c>
      <c r="F5856" s="41">
        <v>35</v>
      </c>
      <c r="G5856" s="230" t="s">
        <v>35045</v>
      </c>
      <c r="H5856" s="230"/>
      <c r="I5856" s="15"/>
    </row>
    <row r="5857" spans="1:9" s="1" customFormat="1" ht="15" hidden="1" customHeight="1" x14ac:dyDescent="0.25">
      <c r="A5857" s="187">
        <v>96422</v>
      </c>
      <c r="B5857" s="41" t="s">
        <v>35062</v>
      </c>
      <c r="C5857" s="41" t="s">
        <v>35063</v>
      </c>
      <c r="D5857" s="41" t="s">
        <v>1140</v>
      </c>
      <c r="E5857" s="41" t="s">
        <v>35064</v>
      </c>
      <c r="F5857" s="41">
        <v>35</v>
      </c>
      <c r="G5857" s="230" t="s">
        <v>35058</v>
      </c>
      <c r="H5857" s="230"/>
      <c r="I5857" s="15"/>
    </row>
    <row r="5858" spans="1:9" s="1" customFormat="1" ht="15" hidden="1" customHeight="1" x14ac:dyDescent="0.25">
      <c r="A5858" s="187">
        <v>167826</v>
      </c>
      <c r="B5858" s="41" t="s">
        <v>35446</v>
      </c>
      <c r="C5858" s="41" t="s">
        <v>35447</v>
      </c>
      <c r="D5858" s="41" t="s">
        <v>237</v>
      </c>
      <c r="E5858" s="41" t="s">
        <v>35448</v>
      </c>
      <c r="F5858" s="41">
        <v>35</v>
      </c>
      <c r="G5858" s="230"/>
      <c r="H5858" s="230"/>
      <c r="I5858" s="41"/>
    </row>
    <row r="5859" spans="1:9" s="1" customFormat="1" ht="45" hidden="1" customHeight="1" x14ac:dyDescent="0.25">
      <c r="A5859" s="187">
        <v>167827</v>
      </c>
      <c r="B5859" s="41" t="s">
        <v>35449</v>
      </c>
      <c r="C5859" s="41" t="s">
        <v>35450</v>
      </c>
      <c r="D5859" s="41" t="s">
        <v>153</v>
      </c>
      <c r="E5859" s="41" t="s">
        <v>35451</v>
      </c>
      <c r="F5859" s="41">
        <v>35</v>
      </c>
      <c r="G5859" s="230"/>
      <c r="H5859" s="230"/>
      <c r="I5859" s="41"/>
    </row>
    <row r="5860" spans="1:9" s="1" customFormat="1" ht="15" hidden="1" customHeight="1" x14ac:dyDescent="0.25">
      <c r="A5860" s="187">
        <v>165361</v>
      </c>
      <c r="B5860" s="41" t="s">
        <v>35452</v>
      </c>
      <c r="C5860" s="41" t="s">
        <v>35453</v>
      </c>
      <c r="D5860" s="41" t="s">
        <v>963</v>
      </c>
      <c r="E5860" s="41" t="s">
        <v>35454</v>
      </c>
      <c r="F5860" s="41">
        <v>35</v>
      </c>
      <c r="G5860" s="230"/>
      <c r="H5860" s="230"/>
      <c r="I5860" s="41"/>
    </row>
    <row r="5861" spans="1:9" s="1" customFormat="1" ht="30" hidden="1" customHeight="1" x14ac:dyDescent="0.25">
      <c r="A5861" s="187">
        <v>164214</v>
      </c>
      <c r="B5861" s="41" t="s">
        <v>35455</v>
      </c>
      <c r="C5861" s="41" t="s">
        <v>35456</v>
      </c>
      <c r="D5861" s="41" t="s">
        <v>23597</v>
      </c>
      <c r="E5861" s="41" t="s">
        <v>35457</v>
      </c>
      <c r="F5861" s="41">
        <v>35</v>
      </c>
      <c r="G5861" s="230"/>
      <c r="H5861" s="230"/>
      <c r="I5861" s="41"/>
    </row>
    <row r="5862" spans="1:9" s="1" customFormat="1" ht="30" hidden="1" customHeight="1" x14ac:dyDescent="0.25">
      <c r="A5862" s="187">
        <v>170688</v>
      </c>
      <c r="B5862" s="41" t="s">
        <v>35458</v>
      </c>
      <c r="C5862" s="41" t="s">
        <v>35459</v>
      </c>
      <c r="D5862" s="41" t="s">
        <v>44</v>
      </c>
      <c r="E5862" s="41" t="s">
        <v>35460</v>
      </c>
      <c r="F5862" s="41">
        <v>35</v>
      </c>
      <c r="G5862" s="230"/>
      <c r="H5862" s="230"/>
      <c r="I5862" s="41"/>
    </row>
    <row r="5863" spans="1:9" s="1" customFormat="1" ht="15" hidden="1" customHeight="1" x14ac:dyDescent="0.25">
      <c r="A5863" s="187">
        <v>160506</v>
      </c>
      <c r="B5863" s="41" t="s">
        <v>35461</v>
      </c>
      <c r="C5863" s="41" t="s">
        <v>35462</v>
      </c>
      <c r="D5863" s="41" t="s">
        <v>16</v>
      </c>
      <c r="E5863" s="41" t="s">
        <v>35463</v>
      </c>
      <c r="F5863" s="41">
        <v>35</v>
      </c>
      <c r="G5863" s="230"/>
      <c r="H5863" s="230"/>
      <c r="I5863" s="41"/>
    </row>
    <row r="5864" spans="1:9" s="1" customFormat="1" ht="30" hidden="1" customHeight="1" x14ac:dyDescent="0.25">
      <c r="A5864" s="187">
        <v>160841</v>
      </c>
      <c r="B5864" s="41" t="s">
        <v>35464</v>
      </c>
      <c r="C5864" s="41" t="s">
        <v>35465</v>
      </c>
      <c r="D5864" s="41" t="s">
        <v>345</v>
      </c>
      <c r="E5864" s="41" t="s">
        <v>35466</v>
      </c>
      <c r="F5864" s="41">
        <v>35</v>
      </c>
      <c r="G5864" s="230"/>
      <c r="H5864" s="230"/>
      <c r="I5864" s="41"/>
    </row>
    <row r="5865" spans="1:9" s="1" customFormat="1" ht="30" hidden="1" customHeight="1" x14ac:dyDescent="0.25">
      <c r="A5865" s="187">
        <v>165030</v>
      </c>
      <c r="B5865" s="41" t="s">
        <v>35467</v>
      </c>
      <c r="C5865" s="41" t="s">
        <v>35468</v>
      </c>
      <c r="D5865" s="41" t="s">
        <v>345</v>
      </c>
      <c r="E5865" s="41" t="s">
        <v>35469</v>
      </c>
      <c r="F5865" s="41">
        <v>35</v>
      </c>
      <c r="G5865" s="230"/>
      <c r="H5865" s="230"/>
      <c r="I5865" s="41"/>
    </row>
    <row r="5866" spans="1:9" s="1" customFormat="1" ht="30" hidden="1" customHeight="1" x14ac:dyDescent="0.25">
      <c r="A5866" s="187">
        <v>167391</v>
      </c>
      <c r="B5866" s="41" t="s">
        <v>35470</v>
      </c>
      <c r="C5866" s="41" t="s">
        <v>35471</v>
      </c>
      <c r="D5866" s="41" t="s">
        <v>44</v>
      </c>
      <c r="E5866" s="41" t="s">
        <v>35472</v>
      </c>
      <c r="F5866" s="41">
        <v>35</v>
      </c>
      <c r="G5866" s="230"/>
      <c r="H5866" s="230"/>
      <c r="I5866" s="41"/>
    </row>
    <row r="5867" spans="1:9" s="1" customFormat="1" ht="15" hidden="1" customHeight="1" x14ac:dyDescent="0.25">
      <c r="A5867" s="187">
        <v>168198</v>
      </c>
      <c r="B5867" s="41" t="s">
        <v>35473</v>
      </c>
      <c r="C5867" s="41" t="s">
        <v>35474</v>
      </c>
      <c r="D5867" s="41" t="s">
        <v>1816</v>
      </c>
      <c r="E5867" s="41" t="s">
        <v>35475</v>
      </c>
      <c r="F5867" s="41">
        <v>35</v>
      </c>
      <c r="G5867" s="230"/>
      <c r="H5867" s="230"/>
      <c r="I5867" s="41"/>
    </row>
    <row r="5868" spans="1:9" s="1" customFormat="1" ht="30" hidden="1" customHeight="1" x14ac:dyDescent="0.25">
      <c r="A5868" s="187">
        <v>160416</v>
      </c>
      <c r="B5868" s="41" t="s">
        <v>35476</v>
      </c>
      <c r="C5868" s="41" t="s">
        <v>35477</v>
      </c>
      <c r="D5868" s="41" t="s">
        <v>22013</v>
      </c>
      <c r="E5868" s="41" t="s">
        <v>35478</v>
      </c>
      <c r="F5868" s="41">
        <v>35</v>
      </c>
      <c r="G5868" s="230"/>
      <c r="H5868" s="230"/>
      <c r="I5868" s="41"/>
    </row>
    <row r="5869" spans="1:9" s="1" customFormat="1" ht="15" hidden="1" customHeight="1" x14ac:dyDescent="0.25">
      <c r="A5869" s="187">
        <v>164436</v>
      </c>
      <c r="B5869" s="41" t="s">
        <v>35479</v>
      </c>
      <c r="C5869" s="41" t="s">
        <v>35480</v>
      </c>
      <c r="D5869" s="41" t="s">
        <v>44</v>
      </c>
      <c r="E5869" s="41" t="s">
        <v>35481</v>
      </c>
      <c r="F5869" s="41">
        <v>35</v>
      </c>
      <c r="G5869" s="230"/>
      <c r="H5869" s="230"/>
      <c r="I5869" s="41"/>
    </row>
    <row r="5870" spans="1:9" s="1" customFormat="1" ht="45" hidden="1" customHeight="1" x14ac:dyDescent="0.25">
      <c r="A5870" s="187">
        <v>168149</v>
      </c>
      <c r="B5870" s="41" t="s">
        <v>35482</v>
      </c>
      <c r="C5870" s="41" t="s">
        <v>35483</v>
      </c>
      <c r="D5870" s="41" t="s">
        <v>35</v>
      </c>
      <c r="E5870" s="41" t="s">
        <v>35484</v>
      </c>
      <c r="F5870" s="41">
        <v>35</v>
      </c>
      <c r="G5870" s="230"/>
      <c r="H5870" s="230"/>
      <c r="I5870" s="41"/>
    </row>
    <row r="5871" spans="1:9" s="1" customFormat="1" ht="15" hidden="1" customHeight="1" x14ac:dyDescent="0.25">
      <c r="A5871" s="187">
        <v>168402</v>
      </c>
      <c r="B5871" s="41" t="s">
        <v>35485</v>
      </c>
      <c r="C5871" s="41" t="s">
        <v>35486</v>
      </c>
      <c r="D5871" s="41" t="s">
        <v>35</v>
      </c>
      <c r="E5871" s="41" t="s">
        <v>35487</v>
      </c>
      <c r="F5871" s="41">
        <v>35</v>
      </c>
      <c r="G5871" s="230"/>
      <c r="H5871" s="230"/>
      <c r="I5871" s="41"/>
    </row>
    <row r="5872" spans="1:9" s="1" customFormat="1" ht="15" hidden="1" customHeight="1" x14ac:dyDescent="0.25">
      <c r="A5872" s="187">
        <v>165499</v>
      </c>
      <c r="B5872" s="41" t="s">
        <v>35488</v>
      </c>
      <c r="C5872" s="41" t="s">
        <v>35489</v>
      </c>
      <c r="D5872" s="41" t="s">
        <v>345</v>
      </c>
      <c r="E5872" s="41" t="s">
        <v>35490</v>
      </c>
      <c r="F5872" s="41">
        <v>35</v>
      </c>
      <c r="G5872" s="230" t="s">
        <v>35714</v>
      </c>
      <c r="H5872" s="230"/>
      <c r="I5872" s="41"/>
    </row>
    <row r="5873" spans="1:9" s="1" customFormat="1" ht="30" hidden="1" customHeight="1" x14ac:dyDescent="0.25">
      <c r="A5873" s="187">
        <v>164754</v>
      </c>
      <c r="B5873" s="41" t="s">
        <v>35491</v>
      </c>
      <c r="C5873" s="41" t="s">
        <v>35492</v>
      </c>
      <c r="D5873" s="41" t="s">
        <v>44</v>
      </c>
      <c r="E5873" s="41" t="s">
        <v>35493</v>
      </c>
      <c r="F5873" s="41">
        <v>35</v>
      </c>
      <c r="G5873" s="230" t="s">
        <v>35714</v>
      </c>
      <c r="H5873" s="230"/>
      <c r="I5873" s="41"/>
    </row>
    <row r="5874" spans="1:9" s="1" customFormat="1" ht="15" hidden="1" customHeight="1" x14ac:dyDescent="0.25">
      <c r="A5874" s="187">
        <v>160409</v>
      </c>
      <c r="B5874" s="41" t="s">
        <v>35494</v>
      </c>
      <c r="C5874" s="41" t="s">
        <v>35495</v>
      </c>
      <c r="D5874" s="41" t="s">
        <v>44</v>
      </c>
      <c r="E5874" s="41" t="s">
        <v>35496</v>
      </c>
      <c r="F5874" s="41">
        <v>35</v>
      </c>
      <c r="G5874" s="230" t="s">
        <v>35713</v>
      </c>
      <c r="H5874" s="230" t="s">
        <v>216</v>
      </c>
      <c r="I5874" s="41"/>
    </row>
    <row r="5875" spans="1:9" s="1" customFormat="1" ht="15" hidden="1" customHeight="1" x14ac:dyDescent="0.25">
      <c r="A5875" s="187">
        <v>147955</v>
      </c>
      <c r="B5875" s="41" t="s">
        <v>35618</v>
      </c>
      <c r="C5875" s="41" t="s">
        <v>35619</v>
      </c>
      <c r="D5875" s="41" t="s">
        <v>2052</v>
      </c>
      <c r="E5875" s="41" t="s">
        <v>35620</v>
      </c>
      <c r="F5875" s="41">
        <v>35</v>
      </c>
      <c r="G5875" s="230"/>
      <c r="H5875" s="230"/>
      <c r="I5875" s="41"/>
    </row>
    <row r="5876" spans="1:9" s="1" customFormat="1" ht="60" hidden="1" customHeight="1" x14ac:dyDescent="0.25">
      <c r="A5876" s="187">
        <v>139744</v>
      </c>
      <c r="B5876" s="41" t="s">
        <v>35621</v>
      </c>
      <c r="C5876" s="41" t="s">
        <v>35622</v>
      </c>
      <c r="D5876" s="41" t="s">
        <v>345</v>
      </c>
      <c r="E5876" s="41" t="s">
        <v>35623</v>
      </c>
      <c r="F5876" s="41">
        <v>35</v>
      </c>
      <c r="G5876" s="230"/>
      <c r="H5876" s="230"/>
      <c r="I5876" s="41"/>
    </row>
    <row r="5877" spans="1:9" s="1" customFormat="1" ht="15" hidden="1" customHeight="1" x14ac:dyDescent="0.25">
      <c r="A5877" s="187">
        <v>136946</v>
      </c>
      <c r="B5877" s="41" t="s">
        <v>35624</v>
      </c>
      <c r="C5877" s="41" t="s">
        <v>35625</v>
      </c>
      <c r="D5877" s="41" t="s">
        <v>345</v>
      </c>
      <c r="E5877" s="41" t="s">
        <v>35626</v>
      </c>
      <c r="F5877" s="41">
        <v>35</v>
      </c>
      <c r="G5877" s="230"/>
      <c r="H5877" s="230"/>
      <c r="I5877" s="41"/>
    </row>
    <row r="5878" spans="1:9" s="1" customFormat="1" ht="60" hidden="1" customHeight="1" x14ac:dyDescent="0.25">
      <c r="A5878" s="187">
        <v>152319</v>
      </c>
      <c r="B5878" s="41" t="s">
        <v>35627</v>
      </c>
      <c r="C5878" s="41" t="s">
        <v>35628</v>
      </c>
      <c r="D5878" s="41" t="s">
        <v>116</v>
      </c>
      <c r="E5878" s="41" t="s">
        <v>35629</v>
      </c>
      <c r="F5878" s="41">
        <v>35</v>
      </c>
      <c r="G5878" s="230"/>
      <c r="H5878" s="230"/>
      <c r="I5878" s="41"/>
    </row>
    <row r="5879" spans="1:9" s="1" customFormat="1" ht="15" hidden="1" customHeight="1" x14ac:dyDescent="0.25">
      <c r="A5879" s="187">
        <v>137867</v>
      </c>
      <c r="B5879" s="41" t="s">
        <v>1376</v>
      </c>
      <c r="C5879" s="41" t="s">
        <v>35630</v>
      </c>
      <c r="D5879" s="41" t="s">
        <v>35</v>
      </c>
      <c r="E5879" s="41" t="s">
        <v>35631</v>
      </c>
      <c r="F5879" s="41">
        <v>35</v>
      </c>
      <c r="G5879" s="230"/>
      <c r="H5879" s="230"/>
      <c r="I5879" s="41"/>
    </row>
    <row r="5880" spans="1:9" s="1" customFormat="1" ht="45" hidden="1" customHeight="1" x14ac:dyDescent="0.25">
      <c r="A5880" s="187">
        <v>162787</v>
      </c>
      <c r="B5880" s="41" t="s">
        <v>35632</v>
      </c>
      <c r="C5880" s="41" t="s">
        <v>35633</v>
      </c>
      <c r="D5880" s="41" t="s">
        <v>35</v>
      </c>
      <c r="E5880" s="41" t="s">
        <v>35634</v>
      </c>
      <c r="F5880" s="41">
        <v>35</v>
      </c>
      <c r="G5880" s="230"/>
      <c r="H5880" s="230"/>
      <c r="I5880" s="41"/>
    </row>
    <row r="5881" spans="1:9" s="1" customFormat="1" ht="45" hidden="1" customHeight="1" x14ac:dyDescent="0.25">
      <c r="A5881" s="187">
        <v>135744</v>
      </c>
      <c r="B5881" s="41" t="s">
        <v>35635</v>
      </c>
      <c r="C5881" s="41" t="s">
        <v>35636</v>
      </c>
      <c r="D5881" s="41" t="s">
        <v>35</v>
      </c>
      <c r="E5881" s="41" t="s">
        <v>35637</v>
      </c>
      <c r="F5881" s="41">
        <v>35</v>
      </c>
      <c r="G5881" s="230"/>
      <c r="H5881" s="230"/>
      <c r="I5881" s="41"/>
    </row>
    <row r="5882" spans="1:9" s="1" customFormat="1" ht="45" hidden="1" customHeight="1" x14ac:dyDescent="0.25">
      <c r="A5882" s="187">
        <v>124411</v>
      </c>
      <c r="B5882" s="41" t="s">
        <v>35638</v>
      </c>
      <c r="C5882" s="41" t="s">
        <v>35639</v>
      </c>
      <c r="D5882" s="41" t="s">
        <v>1123</v>
      </c>
      <c r="E5882" s="41" t="s">
        <v>35640</v>
      </c>
      <c r="F5882" s="41">
        <v>35</v>
      </c>
      <c r="G5882" s="230"/>
      <c r="H5882" s="230"/>
      <c r="I5882" s="41"/>
    </row>
    <row r="5883" spans="1:9" s="1" customFormat="1" ht="15" hidden="1" customHeight="1" x14ac:dyDescent="0.25">
      <c r="A5883" s="187">
        <v>144240</v>
      </c>
      <c r="B5883" s="41" t="s">
        <v>23620</v>
      </c>
      <c r="C5883" s="41" t="s">
        <v>35641</v>
      </c>
      <c r="D5883" s="41" t="s">
        <v>345</v>
      </c>
      <c r="E5883" s="41" t="s">
        <v>35642</v>
      </c>
      <c r="F5883" s="41">
        <v>35</v>
      </c>
      <c r="G5883" s="230"/>
      <c r="H5883" s="230"/>
      <c r="I5883" s="41"/>
    </row>
    <row r="5884" spans="1:9" s="1" customFormat="1" ht="30" hidden="1" customHeight="1" x14ac:dyDescent="0.25">
      <c r="A5884" s="187">
        <v>129017</v>
      </c>
      <c r="B5884" s="41" t="s">
        <v>35643</v>
      </c>
      <c r="C5884" s="41" t="s">
        <v>35644</v>
      </c>
      <c r="D5884" s="41" t="s">
        <v>35</v>
      </c>
      <c r="E5884" s="41" t="s">
        <v>35645</v>
      </c>
      <c r="F5884" s="41">
        <v>35</v>
      </c>
      <c r="G5884" s="230"/>
      <c r="H5884" s="230"/>
      <c r="I5884" s="41"/>
    </row>
    <row r="5885" spans="1:9" s="1" customFormat="1" ht="30" hidden="1" customHeight="1" x14ac:dyDescent="0.25">
      <c r="A5885" s="187">
        <v>156604</v>
      </c>
      <c r="B5885" s="41" t="s">
        <v>35646</v>
      </c>
      <c r="C5885" s="41" t="s">
        <v>35647</v>
      </c>
      <c r="D5885" s="41" t="s">
        <v>35</v>
      </c>
      <c r="E5885" s="41" t="s">
        <v>35648</v>
      </c>
      <c r="F5885" s="41">
        <v>35</v>
      </c>
      <c r="G5885" s="230"/>
      <c r="H5885" s="230"/>
      <c r="I5885" s="41"/>
    </row>
    <row r="5886" spans="1:9" s="1" customFormat="1" ht="15" hidden="1" customHeight="1" x14ac:dyDescent="0.25">
      <c r="A5886" s="187">
        <v>136258</v>
      </c>
      <c r="B5886" s="41" t="s">
        <v>35649</v>
      </c>
      <c r="C5886" s="41" t="s">
        <v>35650</v>
      </c>
      <c r="D5886" s="41" t="s">
        <v>1247</v>
      </c>
      <c r="E5886" s="41" t="s">
        <v>35651</v>
      </c>
      <c r="F5886" s="41">
        <v>35</v>
      </c>
      <c r="G5886" s="230"/>
      <c r="H5886" s="230"/>
      <c r="I5886" s="41"/>
    </row>
    <row r="5887" spans="1:9" s="1" customFormat="1" ht="15" hidden="1" customHeight="1" x14ac:dyDescent="0.25">
      <c r="A5887" s="187">
        <v>151905</v>
      </c>
      <c r="B5887" s="41" t="s">
        <v>35652</v>
      </c>
      <c r="C5887" s="41" t="s">
        <v>35653</v>
      </c>
      <c r="D5887" s="41" t="s">
        <v>253</v>
      </c>
      <c r="E5887" s="41" t="s">
        <v>35654</v>
      </c>
      <c r="F5887" s="41">
        <v>35</v>
      </c>
      <c r="G5887" s="230"/>
      <c r="H5887" s="230"/>
      <c r="I5887" s="41"/>
    </row>
    <row r="5888" spans="1:9" s="1" customFormat="1" ht="30" hidden="1" customHeight="1" x14ac:dyDescent="0.25">
      <c r="A5888" s="187">
        <v>141119</v>
      </c>
      <c r="B5888" s="41" t="s">
        <v>35655</v>
      </c>
      <c r="C5888" s="41" t="s">
        <v>35656</v>
      </c>
      <c r="D5888" s="41" t="s">
        <v>345</v>
      </c>
      <c r="E5888" s="41" t="s">
        <v>35657</v>
      </c>
      <c r="F5888" s="41">
        <v>35</v>
      </c>
      <c r="G5888" s="230"/>
      <c r="H5888" s="230"/>
      <c r="I5888" s="41"/>
    </row>
    <row r="5889" spans="1:9" s="1" customFormat="1" ht="60" hidden="1" customHeight="1" x14ac:dyDescent="0.25">
      <c r="A5889" s="187">
        <v>141202</v>
      </c>
      <c r="B5889" s="41" t="s">
        <v>35658</v>
      </c>
      <c r="C5889" s="41" t="s">
        <v>35659</v>
      </c>
      <c r="D5889" s="41" t="s">
        <v>253</v>
      </c>
      <c r="E5889" s="41" t="s">
        <v>35660</v>
      </c>
      <c r="F5889" s="41">
        <v>35</v>
      </c>
      <c r="G5889" s="230"/>
      <c r="H5889" s="230"/>
      <c r="I5889" s="41"/>
    </row>
    <row r="5890" spans="1:9" s="1" customFormat="1" ht="45" hidden="1" customHeight="1" x14ac:dyDescent="0.25">
      <c r="A5890" s="187">
        <v>164451</v>
      </c>
      <c r="B5890" s="41" t="s">
        <v>35661</v>
      </c>
      <c r="C5890" s="41" t="s">
        <v>35662</v>
      </c>
      <c r="D5890" s="41" t="s">
        <v>345</v>
      </c>
      <c r="E5890" s="41" t="s">
        <v>35663</v>
      </c>
      <c r="F5890" s="41">
        <v>35</v>
      </c>
      <c r="G5890" s="230"/>
      <c r="H5890" s="230"/>
      <c r="I5890" s="41"/>
    </row>
    <row r="5891" spans="1:9" s="1" customFormat="1" ht="45" hidden="1" customHeight="1" x14ac:dyDescent="0.25">
      <c r="A5891" s="187">
        <v>164096</v>
      </c>
      <c r="B5891" s="41" t="s">
        <v>35664</v>
      </c>
      <c r="C5891" s="41" t="s">
        <v>35665</v>
      </c>
      <c r="D5891" s="41" t="s">
        <v>35</v>
      </c>
      <c r="E5891" s="41" t="s">
        <v>35666</v>
      </c>
      <c r="F5891" s="41">
        <v>35</v>
      </c>
      <c r="G5891" s="230"/>
      <c r="H5891" s="230"/>
      <c r="I5891" s="41"/>
    </row>
    <row r="5892" spans="1:9" s="1" customFormat="1" ht="30" hidden="1" customHeight="1" x14ac:dyDescent="0.25">
      <c r="A5892" s="187">
        <v>139948</v>
      </c>
      <c r="B5892" s="41" t="s">
        <v>35667</v>
      </c>
      <c r="C5892" s="41" t="s">
        <v>35668</v>
      </c>
      <c r="D5892" s="41" t="s">
        <v>6825</v>
      </c>
      <c r="E5892" s="41" t="s">
        <v>35669</v>
      </c>
      <c r="F5892" s="41">
        <v>35</v>
      </c>
      <c r="G5892" s="230"/>
      <c r="H5892" s="230"/>
      <c r="I5892" s="41"/>
    </row>
    <row r="5893" spans="1:9" s="1" customFormat="1" ht="45" hidden="1" customHeight="1" x14ac:dyDescent="0.25">
      <c r="A5893" s="187">
        <v>149225</v>
      </c>
      <c r="B5893" s="41" t="s">
        <v>35670</v>
      </c>
      <c r="C5893" s="41" t="s">
        <v>35671</v>
      </c>
      <c r="D5893" s="41" t="s">
        <v>345</v>
      </c>
      <c r="E5893" s="41" t="s">
        <v>35672</v>
      </c>
      <c r="F5893" s="41">
        <v>35</v>
      </c>
      <c r="G5893" s="230"/>
      <c r="H5893" s="230" t="s">
        <v>9325</v>
      </c>
      <c r="I5893" s="41"/>
    </row>
    <row r="5894" spans="1:9" s="1" customFormat="1" ht="15" hidden="1" customHeight="1" x14ac:dyDescent="0.25">
      <c r="A5894" s="187">
        <v>169986</v>
      </c>
      <c r="B5894" s="41" t="s">
        <v>35673</v>
      </c>
      <c r="C5894" s="41" t="s">
        <v>35674</v>
      </c>
      <c r="D5894" s="41" t="s">
        <v>345</v>
      </c>
      <c r="E5894" s="41" t="s">
        <v>35675</v>
      </c>
      <c r="F5894" s="41">
        <v>35</v>
      </c>
      <c r="G5894" s="230"/>
      <c r="H5894" s="230"/>
      <c r="I5894" s="41"/>
    </row>
    <row r="5895" spans="1:9" s="1" customFormat="1" ht="30" hidden="1" customHeight="1" x14ac:dyDescent="0.25">
      <c r="A5895" s="187">
        <v>150278</v>
      </c>
      <c r="B5895" s="41" t="s">
        <v>35676</v>
      </c>
      <c r="C5895" s="41" t="s">
        <v>35677</v>
      </c>
      <c r="D5895" s="41" t="s">
        <v>35</v>
      </c>
      <c r="E5895" s="41" t="s">
        <v>35678</v>
      </c>
      <c r="F5895" s="41">
        <v>35</v>
      </c>
      <c r="G5895" s="230"/>
      <c r="H5895" s="230"/>
      <c r="I5895" s="41"/>
    </row>
    <row r="5896" spans="1:9" s="1" customFormat="1" ht="60" hidden="1" customHeight="1" x14ac:dyDescent="0.25">
      <c r="A5896" s="187">
        <v>160817</v>
      </c>
      <c r="B5896" s="41" t="s">
        <v>35679</v>
      </c>
      <c r="C5896" s="41" t="s">
        <v>35681</v>
      </c>
      <c r="D5896" s="41" t="s">
        <v>35</v>
      </c>
      <c r="E5896" s="41" t="s">
        <v>35680</v>
      </c>
      <c r="F5896" s="41">
        <v>35</v>
      </c>
      <c r="G5896" s="230"/>
      <c r="H5896" s="230"/>
      <c r="I5896" s="41"/>
    </row>
    <row r="5897" spans="1:9" s="1" customFormat="1" ht="15" hidden="1" customHeight="1" x14ac:dyDescent="0.25">
      <c r="A5897" s="187">
        <v>146776</v>
      </c>
      <c r="B5897" s="41" t="s">
        <v>35682</v>
      </c>
      <c r="C5897" s="41" t="s">
        <v>35683</v>
      </c>
      <c r="D5897" s="41" t="s">
        <v>345</v>
      </c>
      <c r="E5897" s="41" t="s">
        <v>35684</v>
      </c>
      <c r="F5897" s="41">
        <v>35</v>
      </c>
      <c r="G5897" s="230"/>
      <c r="H5897" s="230"/>
      <c r="I5897" s="41"/>
    </row>
    <row r="5898" spans="1:9" s="1" customFormat="1" ht="30" hidden="1" customHeight="1" x14ac:dyDescent="0.25">
      <c r="A5898" s="187">
        <v>136811</v>
      </c>
      <c r="B5898" s="41" t="s">
        <v>35685</v>
      </c>
      <c r="C5898" s="41" t="s">
        <v>35686</v>
      </c>
      <c r="D5898" s="41" t="s">
        <v>35</v>
      </c>
      <c r="E5898" s="41" t="s">
        <v>35687</v>
      </c>
      <c r="F5898" s="41">
        <v>35</v>
      </c>
      <c r="G5898" s="230"/>
      <c r="H5898" s="230"/>
      <c r="I5898" s="41"/>
    </row>
    <row r="5899" spans="1:9" s="1" customFormat="1" ht="15" hidden="1" customHeight="1" x14ac:dyDescent="0.25">
      <c r="A5899" s="187">
        <v>157124</v>
      </c>
      <c r="B5899" s="41" t="s">
        <v>35688</v>
      </c>
      <c r="C5899" s="41" t="s">
        <v>35689</v>
      </c>
      <c r="D5899" s="41" t="s">
        <v>345</v>
      </c>
      <c r="E5899" s="41" t="s">
        <v>35690</v>
      </c>
      <c r="F5899" s="41">
        <v>35</v>
      </c>
      <c r="G5899" s="230"/>
      <c r="H5899" s="230"/>
      <c r="I5899" s="41"/>
    </row>
    <row r="5900" spans="1:9" s="1" customFormat="1" ht="15" hidden="1" customHeight="1" x14ac:dyDescent="0.25">
      <c r="A5900" s="187">
        <v>140921</v>
      </c>
      <c r="B5900" s="41" t="s">
        <v>35691</v>
      </c>
      <c r="C5900" s="41" t="s">
        <v>35692</v>
      </c>
      <c r="D5900" s="41" t="s">
        <v>345</v>
      </c>
      <c r="E5900" s="41" t="s">
        <v>35693</v>
      </c>
      <c r="F5900" s="41">
        <v>35</v>
      </c>
      <c r="G5900" s="230"/>
      <c r="H5900" s="230"/>
      <c r="I5900" s="41"/>
    </row>
    <row r="5901" spans="1:9" s="1" customFormat="1" ht="15" hidden="1" customHeight="1" x14ac:dyDescent="0.25">
      <c r="A5901" s="187">
        <v>159444</v>
      </c>
      <c r="B5901" s="41" t="s">
        <v>35694</v>
      </c>
      <c r="C5901" s="41" t="s">
        <v>35695</v>
      </c>
      <c r="D5901" s="41" t="s">
        <v>16</v>
      </c>
      <c r="E5901" s="41" t="s">
        <v>35696</v>
      </c>
      <c r="F5901" s="41">
        <v>35</v>
      </c>
      <c r="G5901" s="230"/>
      <c r="H5901" s="230"/>
      <c r="I5901" s="41"/>
    </row>
    <row r="5902" spans="1:9" s="1" customFormat="1" ht="15" hidden="1" customHeight="1" x14ac:dyDescent="0.25">
      <c r="A5902" s="181">
        <v>127418</v>
      </c>
      <c r="B5902" s="4" t="s">
        <v>7147</v>
      </c>
      <c r="C5902" s="4" t="s">
        <v>7148</v>
      </c>
      <c r="D5902" s="4" t="s">
        <v>1412</v>
      </c>
      <c r="E5902" s="4">
        <v>5146838</v>
      </c>
      <c r="F5902" s="4">
        <v>36</v>
      </c>
      <c r="G5902" s="102" t="s">
        <v>7149</v>
      </c>
      <c r="H5902" s="94"/>
      <c r="I5902" s="15"/>
    </row>
    <row r="5903" spans="1:9" s="1" customFormat="1" ht="45" hidden="1" customHeight="1" x14ac:dyDescent="0.25">
      <c r="A5903" s="178">
        <v>146884</v>
      </c>
      <c r="B5903" s="15" t="s">
        <v>18648</v>
      </c>
      <c r="C5903" s="15" t="s">
        <v>18649</v>
      </c>
      <c r="D5903" s="15" t="s">
        <v>116</v>
      </c>
      <c r="E5903" s="15" t="s">
        <v>18650</v>
      </c>
      <c r="F5903" s="15">
        <v>36</v>
      </c>
      <c r="G5903" s="94"/>
      <c r="H5903" s="94"/>
      <c r="I5903" s="15"/>
    </row>
    <row r="5904" spans="1:9" s="1" customFormat="1" ht="30" hidden="1" customHeight="1" x14ac:dyDescent="0.25">
      <c r="A5904" s="323">
        <v>152183</v>
      </c>
      <c r="B5904" s="13" t="s">
        <v>7150</v>
      </c>
      <c r="C5904" s="13" t="s">
        <v>7151</v>
      </c>
      <c r="D5904" s="13" t="s">
        <v>138</v>
      </c>
      <c r="E5904" s="13">
        <v>83346</v>
      </c>
      <c r="F5904" s="13">
        <v>36</v>
      </c>
      <c r="G5904" s="154" t="s">
        <v>33428</v>
      </c>
      <c r="H5904" s="230" t="s">
        <v>113</v>
      </c>
      <c r="I5904" s="15"/>
    </row>
    <row r="5905" spans="1:9" s="1" customFormat="1" ht="30" hidden="1" customHeight="1" x14ac:dyDescent="0.25">
      <c r="A5905" s="323">
        <v>126313</v>
      </c>
      <c r="B5905" s="13" t="s">
        <v>7152</v>
      </c>
      <c r="C5905" s="13" t="s">
        <v>7153</v>
      </c>
      <c r="D5905" s="13" t="s">
        <v>138</v>
      </c>
      <c r="E5905" s="13">
        <v>6080743</v>
      </c>
      <c r="F5905" s="13">
        <v>36</v>
      </c>
      <c r="G5905" s="154" t="s">
        <v>7154</v>
      </c>
      <c r="H5905" s="230" t="s">
        <v>56</v>
      </c>
      <c r="I5905" s="15"/>
    </row>
    <row r="5906" spans="1:9" s="1" customFormat="1" ht="30" hidden="1" customHeight="1" x14ac:dyDescent="0.25">
      <c r="A5906" s="181">
        <v>161534</v>
      </c>
      <c r="B5906" s="4" t="s">
        <v>7155</v>
      </c>
      <c r="C5906" s="4" t="s">
        <v>7156</v>
      </c>
      <c r="D5906" s="4" t="s">
        <v>7157</v>
      </c>
      <c r="E5906" s="4">
        <v>6191115</v>
      </c>
      <c r="F5906" s="4">
        <v>36</v>
      </c>
      <c r="G5906" s="102" t="s">
        <v>7158</v>
      </c>
      <c r="H5906" s="94"/>
      <c r="I5906" s="15"/>
    </row>
    <row r="5907" spans="1:9" s="1" customFormat="1" ht="30" hidden="1" customHeight="1" x14ac:dyDescent="0.25">
      <c r="A5907" s="184">
        <v>128219</v>
      </c>
      <c r="B5907" s="17" t="s">
        <v>7159</v>
      </c>
      <c r="C5907" s="17" t="s">
        <v>7160</v>
      </c>
      <c r="D5907" s="17" t="s">
        <v>138</v>
      </c>
      <c r="E5907" s="17">
        <v>6091522</v>
      </c>
      <c r="F5907" s="17">
        <v>36</v>
      </c>
      <c r="G5907" s="158" t="s">
        <v>7161</v>
      </c>
      <c r="H5907" s="94" t="s">
        <v>733</v>
      </c>
      <c r="I5907" s="15"/>
    </row>
    <row r="5908" spans="1:9" s="1" customFormat="1" ht="30" hidden="1" customHeight="1" x14ac:dyDescent="0.25">
      <c r="A5908" s="178">
        <v>121907</v>
      </c>
      <c r="B5908" s="15" t="s">
        <v>7162</v>
      </c>
      <c r="C5908" s="15" t="s">
        <v>7163</v>
      </c>
      <c r="D5908" s="15" t="s">
        <v>612</v>
      </c>
      <c r="E5908" s="15" t="s">
        <v>7164</v>
      </c>
      <c r="F5908" s="15">
        <v>36</v>
      </c>
      <c r="G5908" s="94" t="s">
        <v>135</v>
      </c>
      <c r="H5908" s="94"/>
      <c r="I5908" s="15"/>
    </row>
    <row r="5909" spans="1:9" s="1" customFormat="1" ht="45" hidden="1" customHeight="1" x14ac:dyDescent="0.25">
      <c r="A5909" s="10">
        <v>100631</v>
      </c>
      <c r="B5909" s="10" t="s">
        <v>19490</v>
      </c>
      <c r="C5909" s="10" t="s">
        <v>19491</v>
      </c>
      <c r="D5909" s="10" t="s">
        <v>612</v>
      </c>
      <c r="E5909" s="10" t="s">
        <v>19492</v>
      </c>
      <c r="F5909" s="10">
        <v>36</v>
      </c>
      <c r="G5909" s="142" t="s">
        <v>19503</v>
      </c>
      <c r="H5909" s="230" t="s">
        <v>1859</v>
      </c>
      <c r="I5909" s="15"/>
    </row>
    <row r="5910" spans="1:9" s="1" customFormat="1" ht="45" hidden="1" customHeight="1" x14ac:dyDescent="0.25">
      <c r="A5910" s="184">
        <v>148780</v>
      </c>
      <c r="B5910" s="17" t="s">
        <v>7165</v>
      </c>
      <c r="C5910" s="17" t="s">
        <v>7166</v>
      </c>
      <c r="D5910" s="17" t="s">
        <v>102</v>
      </c>
      <c r="E5910" s="17">
        <v>11710596</v>
      </c>
      <c r="F5910" s="17">
        <v>36</v>
      </c>
      <c r="G5910" s="158" t="s">
        <v>7167</v>
      </c>
      <c r="H5910" s="94" t="s">
        <v>733</v>
      </c>
      <c r="I5910" s="15"/>
    </row>
    <row r="5911" spans="1:9" s="1" customFormat="1" ht="30" hidden="1" customHeight="1" x14ac:dyDescent="0.25">
      <c r="A5911" s="178">
        <v>103977</v>
      </c>
      <c r="B5911" s="15" t="s">
        <v>18678</v>
      </c>
      <c r="C5911" s="15" t="s">
        <v>18679</v>
      </c>
      <c r="D5911" s="15" t="s">
        <v>1816</v>
      </c>
      <c r="E5911" s="15" t="s">
        <v>18680</v>
      </c>
      <c r="F5911" s="15">
        <v>36</v>
      </c>
      <c r="G5911" s="94"/>
      <c r="H5911" s="94"/>
      <c r="I5911" s="15"/>
    </row>
    <row r="5912" spans="1:9" s="1" customFormat="1" ht="30" hidden="1" customHeight="1" x14ac:dyDescent="0.25">
      <c r="A5912" s="178">
        <v>131879</v>
      </c>
      <c r="B5912" s="15" t="s">
        <v>18702</v>
      </c>
      <c r="C5912" s="15" t="s">
        <v>18703</v>
      </c>
      <c r="D5912" s="15" t="s">
        <v>16</v>
      </c>
      <c r="E5912" s="15" t="s">
        <v>18707</v>
      </c>
      <c r="F5912" s="15">
        <v>36</v>
      </c>
      <c r="G5912" s="94"/>
      <c r="H5912" s="94"/>
      <c r="I5912" s="15"/>
    </row>
    <row r="5913" spans="1:9" s="1" customFormat="1" ht="15" hidden="1" customHeight="1" x14ac:dyDescent="0.25">
      <c r="A5913" s="178">
        <v>165050</v>
      </c>
      <c r="B5913" s="15" t="s">
        <v>7168</v>
      </c>
      <c r="C5913" s="15" t="s">
        <v>7169</v>
      </c>
      <c r="D5913" s="15" t="s">
        <v>44</v>
      </c>
      <c r="E5913" s="15" t="s">
        <v>7170</v>
      </c>
      <c r="F5913" s="15">
        <v>36</v>
      </c>
      <c r="G5913" s="94" t="s">
        <v>135</v>
      </c>
      <c r="H5913" s="94"/>
      <c r="I5913" s="15"/>
    </row>
    <row r="5914" spans="1:9" s="1" customFormat="1" ht="15" hidden="1" customHeight="1" x14ac:dyDescent="0.25">
      <c r="A5914" s="178">
        <v>100207</v>
      </c>
      <c r="B5914" s="15" t="s">
        <v>7171</v>
      </c>
      <c r="C5914" s="15" t="s">
        <v>7172</v>
      </c>
      <c r="D5914" s="15" t="s">
        <v>138</v>
      </c>
      <c r="E5914" s="15">
        <v>6955430</v>
      </c>
      <c r="F5914" s="15">
        <v>36</v>
      </c>
      <c r="G5914" s="94" t="s">
        <v>3074</v>
      </c>
      <c r="H5914" s="94"/>
      <c r="I5914" s="15"/>
    </row>
    <row r="5915" spans="1:9" s="1" customFormat="1" ht="15" hidden="1" customHeight="1" x14ac:dyDescent="0.25">
      <c r="A5915" s="181">
        <v>165760</v>
      </c>
      <c r="B5915" s="4" t="s">
        <v>7173</v>
      </c>
      <c r="C5915" s="4" t="s">
        <v>7174</v>
      </c>
      <c r="D5915" s="4" t="s">
        <v>612</v>
      </c>
      <c r="E5915" s="4" t="s">
        <v>7175</v>
      </c>
      <c r="F5915" s="4">
        <v>36</v>
      </c>
      <c r="G5915" s="102" t="s">
        <v>7176</v>
      </c>
      <c r="H5915" s="94" t="s">
        <v>52</v>
      </c>
      <c r="I5915" s="15"/>
    </row>
    <row r="5916" spans="1:9" s="1" customFormat="1" ht="15" hidden="1" customHeight="1" x14ac:dyDescent="0.25">
      <c r="A5916" s="178">
        <v>138941</v>
      </c>
      <c r="B5916" s="15" t="s">
        <v>18711</v>
      </c>
      <c r="C5916" s="15" t="s">
        <v>18712</v>
      </c>
      <c r="D5916" s="15" t="s">
        <v>2607</v>
      </c>
      <c r="E5916" s="15" t="s">
        <v>18713</v>
      </c>
      <c r="F5916" s="15">
        <v>36</v>
      </c>
      <c r="G5916" s="94"/>
      <c r="H5916" s="94"/>
      <c r="I5916" s="15"/>
    </row>
    <row r="5917" spans="1:9" s="1" customFormat="1" ht="15" hidden="1" customHeight="1" x14ac:dyDescent="0.25">
      <c r="A5917" s="178">
        <v>151219</v>
      </c>
      <c r="B5917" s="15" t="s">
        <v>18672</v>
      </c>
      <c r="C5917" s="15" t="s">
        <v>18673</v>
      </c>
      <c r="D5917" s="15" t="s">
        <v>1322</v>
      </c>
      <c r="E5917" s="15" t="s">
        <v>18674</v>
      </c>
      <c r="F5917" s="15">
        <v>36</v>
      </c>
      <c r="G5917" s="94"/>
      <c r="H5917" s="94"/>
      <c r="I5917" s="15"/>
    </row>
    <row r="5918" spans="1:9" s="1" customFormat="1" ht="15" hidden="1" customHeight="1" x14ac:dyDescent="0.25">
      <c r="A5918" s="178">
        <v>107631</v>
      </c>
      <c r="B5918" s="15" t="s">
        <v>7177</v>
      </c>
      <c r="C5918" s="15" t="s">
        <v>7178</v>
      </c>
      <c r="D5918" s="15" t="s">
        <v>107</v>
      </c>
      <c r="E5918" s="15">
        <v>10120877</v>
      </c>
      <c r="F5918" s="15">
        <v>36</v>
      </c>
      <c r="G5918" s="94" t="s">
        <v>2471</v>
      </c>
      <c r="H5918" s="94"/>
      <c r="I5918" s="15"/>
    </row>
    <row r="5919" spans="1:9" s="1" customFormat="1" ht="15" hidden="1" customHeight="1" x14ac:dyDescent="0.25">
      <c r="A5919" s="178">
        <v>156602</v>
      </c>
      <c r="B5919" s="15" t="s">
        <v>7179</v>
      </c>
      <c r="C5919" s="15" t="s">
        <v>7180</v>
      </c>
      <c r="D5919" s="15" t="s">
        <v>169</v>
      </c>
      <c r="E5919" s="15" t="s">
        <v>7181</v>
      </c>
      <c r="F5919" s="15">
        <v>36</v>
      </c>
      <c r="G5919" s="94" t="s">
        <v>189</v>
      </c>
      <c r="H5919" s="94"/>
      <c r="I5919" s="15"/>
    </row>
    <row r="5920" spans="1:9" s="1" customFormat="1" ht="45" hidden="1" customHeight="1" x14ac:dyDescent="0.25">
      <c r="A5920" s="178">
        <v>162403</v>
      </c>
      <c r="B5920" s="15" t="s">
        <v>7182</v>
      </c>
      <c r="C5920" s="15" t="s">
        <v>7183</v>
      </c>
      <c r="D5920" s="15" t="s">
        <v>1700</v>
      </c>
      <c r="E5920" s="15" t="s">
        <v>7184</v>
      </c>
      <c r="F5920" s="15">
        <v>36</v>
      </c>
      <c r="G5920" s="94" t="s">
        <v>429</v>
      </c>
      <c r="H5920" s="94"/>
      <c r="I5920" s="15"/>
    </row>
    <row r="5921" spans="1:9" s="1" customFormat="1" ht="15" hidden="1" customHeight="1" x14ac:dyDescent="0.25">
      <c r="A5921" s="324">
        <v>74591</v>
      </c>
      <c r="B5921" s="10" t="s">
        <v>7185</v>
      </c>
      <c r="C5921" s="10" t="s">
        <v>7186</v>
      </c>
      <c r="D5921" s="10" t="s">
        <v>138</v>
      </c>
      <c r="E5921" s="10">
        <v>6083210</v>
      </c>
      <c r="F5921" s="10">
        <v>36</v>
      </c>
      <c r="G5921" s="142" t="s">
        <v>7187</v>
      </c>
      <c r="H5921" s="94" t="s">
        <v>19</v>
      </c>
      <c r="I5921" s="15"/>
    </row>
    <row r="5922" spans="1:9" s="1" customFormat="1" ht="45" hidden="1" customHeight="1" x14ac:dyDescent="0.25">
      <c r="A5922" s="178">
        <v>83597</v>
      </c>
      <c r="B5922" s="15" t="s">
        <v>18726</v>
      </c>
      <c r="C5922" s="15" t="s">
        <v>18727</v>
      </c>
      <c r="D5922" s="15" t="s">
        <v>44</v>
      </c>
      <c r="E5922" s="15" t="s">
        <v>18728</v>
      </c>
      <c r="F5922" s="15">
        <v>36</v>
      </c>
      <c r="G5922" s="94"/>
      <c r="H5922" s="94"/>
      <c r="I5922" s="15"/>
    </row>
    <row r="5923" spans="1:9" s="1" customFormat="1" ht="30" hidden="1" customHeight="1" x14ac:dyDescent="0.25">
      <c r="A5923" s="323">
        <v>150335</v>
      </c>
      <c r="B5923" s="13" t="s">
        <v>7188</v>
      </c>
      <c r="C5923" s="13" t="s">
        <v>7189</v>
      </c>
      <c r="D5923" s="13" t="s">
        <v>107</v>
      </c>
      <c r="E5923" s="13">
        <v>4838630</v>
      </c>
      <c r="F5923" s="13">
        <v>36</v>
      </c>
      <c r="G5923" s="154" t="s">
        <v>7190</v>
      </c>
      <c r="H5923" s="230" t="s">
        <v>56</v>
      </c>
      <c r="I5923" s="15"/>
    </row>
    <row r="5924" spans="1:9" s="1" customFormat="1" ht="15" hidden="1" customHeight="1" x14ac:dyDescent="0.25">
      <c r="A5924" s="178">
        <v>146325</v>
      </c>
      <c r="B5924" s="15" t="s">
        <v>7191</v>
      </c>
      <c r="C5924" s="15" t="s">
        <v>7192</v>
      </c>
      <c r="D5924" s="15" t="s">
        <v>44</v>
      </c>
      <c r="E5924" s="15" t="s">
        <v>7193</v>
      </c>
      <c r="F5924" s="15">
        <v>36</v>
      </c>
      <c r="G5924" s="94" t="s">
        <v>135</v>
      </c>
      <c r="H5924" s="94"/>
      <c r="I5924" s="15"/>
    </row>
    <row r="5925" spans="1:9" s="1" customFormat="1" ht="45" hidden="1" customHeight="1" x14ac:dyDescent="0.25">
      <c r="A5925" s="178">
        <v>120665</v>
      </c>
      <c r="B5925" s="15" t="s">
        <v>18696</v>
      </c>
      <c r="C5925" s="15" t="s">
        <v>18697</v>
      </c>
      <c r="D5925" s="15" t="s">
        <v>1196</v>
      </c>
      <c r="E5925" s="15" t="s">
        <v>18698</v>
      </c>
      <c r="F5925" s="15">
        <v>36</v>
      </c>
      <c r="G5925" s="94"/>
      <c r="H5925" s="94"/>
      <c r="I5925" s="15"/>
    </row>
    <row r="5926" spans="1:9" s="1" customFormat="1" ht="15" hidden="1" customHeight="1" x14ac:dyDescent="0.25">
      <c r="A5926" s="178">
        <v>119647</v>
      </c>
      <c r="B5926" s="15" t="s">
        <v>7194</v>
      </c>
      <c r="C5926" s="15" t="s">
        <v>7195</v>
      </c>
      <c r="D5926" s="15" t="s">
        <v>102</v>
      </c>
      <c r="E5926" s="15">
        <v>10120879</v>
      </c>
      <c r="F5926" s="15">
        <v>36</v>
      </c>
      <c r="G5926" s="94" t="s">
        <v>3074</v>
      </c>
      <c r="H5926" s="94"/>
      <c r="I5926" s="15"/>
    </row>
    <row r="5927" spans="1:9" s="1" customFormat="1" ht="15" hidden="1" customHeight="1" x14ac:dyDescent="0.25">
      <c r="A5927" s="184">
        <v>82807</v>
      </c>
      <c r="B5927" s="17" t="s">
        <v>7196</v>
      </c>
      <c r="C5927" s="17" t="s">
        <v>7197</v>
      </c>
      <c r="D5927" s="17" t="s">
        <v>138</v>
      </c>
      <c r="E5927" s="17">
        <v>7466319</v>
      </c>
      <c r="F5927" s="17">
        <v>36</v>
      </c>
      <c r="G5927" s="158" t="s">
        <v>7198</v>
      </c>
      <c r="H5927" s="94" t="s">
        <v>733</v>
      </c>
      <c r="I5927" s="15"/>
    </row>
    <row r="5928" spans="1:9" s="1" customFormat="1" ht="15" hidden="1" customHeight="1" x14ac:dyDescent="0.25">
      <c r="A5928" s="323">
        <v>148774</v>
      </c>
      <c r="B5928" s="13" t="s">
        <v>7199</v>
      </c>
      <c r="C5928" s="13" t="s">
        <v>7200</v>
      </c>
      <c r="D5928" s="13" t="s">
        <v>138</v>
      </c>
      <c r="E5928" s="13">
        <v>10054449</v>
      </c>
      <c r="F5928" s="13">
        <v>36</v>
      </c>
      <c r="G5928" s="154" t="s">
        <v>7201</v>
      </c>
      <c r="H5928" s="230" t="s">
        <v>113</v>
      </c>
      <c r="I5928" s="15"/>
    </row>
    <row r="5929" spans="1:9" s="1" customFormat="1" ht="15" hidden="1" customHeight="1" x14ac:dyDescent="0.25">
      <c r="A5929" s="178" t="s">
        <v>14209</v>
      </c>
      <c r="B5929" s="15" t="s">
        <v>14210</v>
      </c>
      <c r="C5929" s="15" t="s">
        <v>14211</v>
      </c>
      <c r="D5929" s="15" t="s">
        <v>138</v>
      </c>
      <c r="E5929" s="15" t="s">
        <v>14212</v>
      </c>
      <c r="F5929" s="15">
        <v>36</v>
      </c>
      <c r="G5929" s="94" t="s">
        <v>14213</v>
      </c>
      <c r="H5929" s="94"/>
      <c r="I5929" s="15"/>
    </row>
    <row r="5930" spans="1:9" s="1" customFormat="1" ht="15" hidden="1" customHeight="1" x14ac:dyDescent="0.25">
      <c r="A5930" s="178">
        <v>161180</v>
      </c>
      <c r="B5930" s="15" t="s">
        <v>7202</v>
      </c>
      <c r="C5930" s="15" t="s">
        <v>7203</v>
      </c>
      <c r="D5930" s="15" t="s">
        <v>138</v>
      </c>
      <c r="E5930" s="15">
        <v>6089645</v>
      </c>
      <c r="F5930" s="15">
        <v>36</v>
      </c>
      <c r="G5930" s="94" t="s">
        <v>7204</v>
      </c>
      <c r="H5930" s="94"/>
      <c r="I5930" s="15"/>
    </row>
    <row r="5931" spans="1:9" s="1" customFormat="1" ht="45" hidden="1" customHeight="1" x14ac:dyDescent="0.25">
      <c r="A5931" s="181">
        <v>131526</v>
      </c>
      <c r="B5931" s="4" t="s">
        <v>7205</v>
      </c>
      <c r="C5931" s="4" t="s">
        <v>7206</v>
      </c>
      <c r="D5931" s="4" t="s">
        <v>138</v>
      </c>
      <c r="E5931" s="4">
        <v>969883</v>
      </c>
      <c r="F5931" s="4">
        <v>36</v>
      </c>
      <c r="G5931" s="102" t="s">
        <v>7207</v>
      </c>
      <c r="H5931" s="94" t="s">
        <v>52</v>
      </c>
      <c r="I5931" s="15"/>
    </row>
    <row r="5932" spans="1:9" s="1" customFormat="1" ht="15" hidden="1" customHeight="1" x14ac:dyDescent="0.25">
      <c r="A5932" s="323">
        <v>138716</v>
      </c>
      <c r="B5932" s="13" t="s">
        <v>7208</v>
      </c>
      <c r="C5932" s="13" t="s">
        <v>7209</v>
      </c>
      <c r="D5932" s="13" t="s">
        <v>138</v>
      </c>
      <c r="E5932" s="13">
        <v>6125049</v>
      </c>
      <c r="F5932" s="13">
        <v>36</v>
      </c>
      <c r="G5932" s="154" t="s">
        <v>7210</v>
      </c>
      <c r="H5932" s="230" t="s">
        <v>56</v>
      </c>
      <c r="I5932" s="15"/>
    </row>
    <row r="5933" spans="1:9" s="1" customFormat="1" ht="15" hidden="1" customHeight="1" x14ac:dyDescent="0.25">
      <c r="A5933" s="423">
        <v>89000</v>
      </c>
      <c r="B5933" s="424" t="s">
        <v>7211</v>
      </c>
      <c r="C5933" s="424" t="s">
        <v>7212</v>
      </c>
      <c r="D5933" s="424" t="s">
        <v>457</v>
      </c>
      <c r="E5933" s="424">
        <v>9072207</v>
      </c>
      <c r="F5933" s="424">
        <v>36</v>
      </c>
      <c r="G5933" s="429" t="s">
        <v>7213</v>
      </c>
      <c r="H5933" s="94" t="s">
        <v>733</v>
      </c>
      <c r="I5933" s="15"/>
    </row>
    <row r="5934" spans="1:9" s="1" customFormat="1" ht="15" hidden="1" customHeight="1" x14ac:dyDescent="0.25">
      <c r="A5934" s="178">
        <v>166325</v>
      </c>
      <c r="B5934" s="15" t="s">
        <v>7214</v>
      </c>
      <c r="C5934" s="15" t="s">
        <v>7215</v>
      </c>
      <c r="D5934" s="15" t="s">
        <v>44</v>
      </c>
      <c r="E5934" s="15" t="s">
        <v>7216</v>
      </c>
      <c r="F5934" s="15">
        <v>36</v>
      </c>
      <c r="G5934" s="94" t="s">
        <v>189</v>
      </c>
      <c r="H5934" s="94"/>
      <c r="I5934" s="15"/>
    </row>
    <row r="5935" spans="1:9" s="1" customFormat="1" ht="15" hidden="1" customHeight="1" x14ac:dyDescent="0.25">
      <c r="A5935" s="178">
        <v>158017</v>
      </c>
      <c r="B5935" s="15" t="s">
        <v>18614</v>
      </c>
      <c r="C5935" s="15" t="s">
        <v>18615</v>
      </c>
      <c r="D5935" s="15" t="s">
        <v>5542</v>
      </c>
      <c r="E5935" s="15" t="s">
        <v>18616</v>
      </c>
      <c r="F5935" s="15">
        <v>36</v>
      </c>
      <c r="G5935" s="94"/>
      <c r="H5935" s="94"/>
      <c r="I5935" s="15"/>
    </row>
    <row r="5936" spans="1:9" s="1" customFormat="1" ht="15" hidden="1" customHeight="1" x14ac:dyDescent="0.25">
      <c r="A5936" s="178">
        <v>153939</v>
      </c>
      <c r="B5936" s="15" t="s">
        <v>7217</v>
      </c>
      <c r="C5936" s="15" t="s">
        <v>7218</v>
      </c>
      <c r="D5936" s="15" t="s">
        <v>1247</v>
      </c>
      <c r="E5936" s="15" t="s">
        <v>7219</v>
      </c>
      <c r="F5936" s="15">
        <v>36</v>
      </c>
      <c r="G5936" s="94" t="s">
        <v>135</v>
      </c>
      <c r="H5936" s="94"/>
      <c r="I5936" s="15"/>
    </row>
    <row r="5937" spans="1:9" s="1" customFormat="1" ht="15" hidden="1" customHeight="1" x14ac:dyDescent="0.25">
      <c r="A5937" s="324">
        <v>96595</v>
      </c>
      <c r="B5937" s="10" t="s">
        <v>7220</v>
      </c>
      <c r="C5937" s="10" t="s">
        <v>7221</v>
      </c>
      <c r="D5937" s="10" t="s">
        <v>138</v>
      </c>
      <c r="E5937" s="10">
        <v>10207944</v>
      </c>
      <c r="F5937" s="10">
        <v>36</v>
      </c>
      <c r="G5937" s="142" t="s">
        <v>7222</v>
      </c>
      <c r="H5937" s="230" t="s">
        <v>1859</v>
      </c>
      <c r="I5937" s="15"/>
    </row>
    <row r="5938" spans="1:9" s="1" customFormat="1" ht="15" hidden="1" customHeight="1" x14ac:dyDescent="0.25">
      <c r="A5938" s="323">
        <v>126404</v>
      </c>
      <c r="B5938" s="13" t="s">
        <v>7223</v>
      </c>
      <c r="C5938" s="13" t="s">
        <v>7224</v>
      </c>
      <c r="D5938" s="13" t="s">
        <v>138</v>
      </c>
      <c r="E5938" s="13">
        <v>7949731</v>
      </c>
      <c r="F5938" s="13">
        <v>36</v>
      </c>
      <c r="G5938" s="154" t="s">
        <v>7225</v>
      </c>
      <c r="H5938" s="230" t="s">
        <v>56</v>
      </c>
      <c r="I5938" s="15"/>
    </row>
    <row r="5939" spans="1:9" s="1" customFormat="1" ht="15" hidden="1" customHeight="1" x14ac:dyDescent="0.25">
      <c r="A5939" s="324">
        <v>107412</v>
      </c>
      <c r="B5939" s="10" t="s">
        <v>7226</v>
      </c>
      <c r="C5939" s="10" t="s">
        <v>7227</v>
      </c>
      <c r="D5939" s="10" t="s">
        <v>138</v>
      </c>
      <c r="E5939" s="10">
        <v>9148776</v>
      </c>
      <c r="F5939" s="10">
        <v>36</v>
      </c>
      <c r="G5939" s="142" t="s">
        <v>7228</v>
      </c>
      <c r="H5939" s="230" t="s">
        <v>1859</v>
      </c>
      <c r="I5939" s="15"/>
    </row>
    <row r="5940" spans="1:9" s="1" customFormat="1" ht="30" hidden="1" customHeight="1" x14ac:dyDescent="0.25">
      <c r="A5940" s="323">
        <v>149152</v>
      </c>
      <c r="B5940" s="13" t="s">
        <v>7229</v>
      </c>
      <c r="C5940" s="13" t="s">
        <v>7230</v>
      </c>
      <c r="D5940" s="13" t="s">
        <v>102</v>
      </c>
      <c r="E5940" s="13">
        <v>6112479</v>
      </c>
      <c r="F5940" s="13">
        <v>36</v>
      </c>
      <c r="G5940" s="154" t="s">
        <v>7231</v>
      </c>
      <c r="H5940" s="230" t="s">
        <v>113</v>
      </c>
      <c r="I5940" s="15"/>
    </row>
    <row r="5941" spans="1:9" s="1" customFormat="1" ht="15" hidden="1" customHeight="1" x14ac:dyDescent="0.25">
      <c r="A5941" s="323">
        <v>164004</v>
      </c>
      <c r="B5941" s="13" t="s">
        <v>18717</v>
      </c>
      <c r="C5941" s="13" t="s">
        <v>18718</v>
      </c>
      <c r="D5941" s="13" t="s">
        <v>44</v>
      </c>
      <c r="E5941" s="13" t="s">
        <v>18719</v>
      </c>
      <c r="F5941" s="13">
        <v>36</v>
      </c>
      <c r="G5941" s="154" t="s">
        <v>34429</v>
      </c>
      <c r="H5941" s="230" t="s">
        <v>56</v>
      </c>
      <c r="I5941" s="15"/>
    </row>
    <row r="5942" spans="1:9" s="1" customFormat="1" ht="15" hidden="1" customHeight="1" x14ac:dyDescent="0.25">
      <c r="A5942" s="181">
        <v>154270</v>
      </c>
      <c r="B5942" s="4" t="s">
        <v>7232</v>
      </c>
      <c r="C5942" s="4" t="s">
        <v>7233</v>
      </c>
      <c r="D5942" s="4" t="s">
        <v>102</v>
      </c>
      <c r="E5942" s="4">
        <v>1518267</v>
      </c>
      <c r="F5942" s="4">
        <v>36</v>
      </c>
      <c r="G5942" s="102" t="s">
        <v>7158</v>
      </c>
      <c r="H5942" s="94"/>
      <c r="I5942" s="15"/>
    </row>
    <row r="5943" spans="1:9" s="1" customFormat="1" ht="15" hidden="1" customHeight="1" x14ac:dyDescent="0.25">
      <c r="A5943" s="181">
        <v>59197</v>
      </c>
      <c r="B5943" s="4" t="s">
        <v>7234</v>
      </c>
      <c r="C5943" s="4" t="s">
        <v>7235</v>
      </c>
      <c r="D5943" s="4" t="s">
        <v>138</v>
      </c>
      <c r="E5943" s="4">
        <v>6112477</v>
      </c>
      <c r="F5943" s="4">
        <v>36</v>
      </c>
      <c r="G5943" s="102" t="s">
        <v>7236</v>
      </c>
      <c r="H5943" s="94"/>
      <c r="I5943" s="15"/>
    </row>
    <row r="5944" spans="1:9" s="1" customFormat="1" ht="15" hidden="1" customHeight="1" x14ac:dyDescent="0.25">
      <c r="A5944" s="178">
        <v>160267</v>
      </c>
      <c r="B5944" s="15" t="s">
        <v>7237</v>
      </c>
      <c r="C5944" s="15" t="s">
        <v>7238</v>
      </c>
      <c r="D5944" s="15" t="s">
        <v>883</v>
      </c>
      <c r="E5944" s="15" t="s">
        <v>7239</v>
      </c>
      <c r="F5944" s="15">
        <v>36</v>
      </c>
      <c r="G5944" s="94" t="s">
        <v>7240</v>
      </c>
      <c r="H5944" s="94"/>
      <c r="I5944" s="15"/>
    </row>
    <row r="5945" spans="1:9" s="1" customFormat="1" ht="30" hidden="1" customHeight="1" x14ac:dyDescent="0.25">
      <c r="A5945" s="178">
        <v>158594</v>
      </c>
      <c r="B5945" s="15" t="s">
        <v>18594</v>
      </c>
      <c r="C5945" s="15" t="s">
        <v>18595</v>
      </c>
      <c r="D5945" s="15" t="s">
        <v>1650</v>
      </c>
      <c r="E5945" s="15" t="s">
        <v>18596</v>
      </c>
      <c r="F5945" s="15">
        <v>36</v>
      </c>
      <c r="G5945" s="94"/>
      <c r="H5945" s="94"/>
      <c r="I5945" s="15"/>
    </row>
    <row r="5946" spans="1:9" s="1" customFormat="1" ht="15" hidden="1" customHeight="1" x14ac:dyDescent="0.25">
      <c r="A5946" s="178">
        <v>154187</v>
      </c>
      <c r="B5946" s="15" t="s">
        <v>7241</v>
      </c>
      <c r="C5946" s="15" t="s">
        <v>7242</v>
      </c>
      <c r="D5946" s="15" t="s">
        <v>1196</v>
      </c>
      <c r="E5946" s="15" t="s">
        <v>7243</v>
      </c>
      <c r="F5946" s="15">
        <v>36</v>
      </c>
      <c r="G5946" s="94" t="s">
        <v>189</v>
      </c>
      <c r="H5946" s="94"/>
      <c r="I5946" s="15"/>
    </row>
    <row r="5947" spans="1:9" s="1" customFormat="1" ht="15" hidden="1" customHeight="1" x14ac:dyDescent="0.25">
      <c r="A5947" s="323">
        <v>163458</v>
      </c>
      <c r="B5947" s="13" t="s">
        <v>7244</v>
      </c>
      <c r="C5947" s="13" t="s">
        <v>7245</v>
      </c>
      <c r="D5947" s="13" t="s">
        <v>1700</v>
      </c>
      <c r="E5947" s="13" t="s">
        <v>7246</v>
      </c>
      <c r="F5947" s="13">
        <v>36</v>
      </c>
      <c r="G5947" s="154" t="s">
        <v>34431</v>
      </c>
      <c r="H5947" s="230" t="s">
        <v>56</v>
      </c>
      <c r="I5947" s="15"/>
    </row>
    <row r="5948" spans="1:9" s="1" customFormat="1" ht="15" hidden="1" customHeight="1" x14ac:dyDescent="0.25">
      <c r="A5948" s="178">
        <v>168186</v>
      </c>
      <c r="B5948" s="15" t="s">
        <v>18684</v>
      </c>
      <c r="C5948" s="15" t="s">
        <v>18685</v>
      </c>
      <c r="D5948" s="15" t="s">
        <v>35</v>
      </c>
      <c r="E5948" s="15" t="s">
        <v>18686</v>
      </c>
      <c r="F5948" s="15">
        <v>36</v>
      </c>
      <c r="G5948" s="94"/>
      <c r="H5948" s="94"/>
      <c r="I5948" s="15"/>
    </row>
    <row r="5949" spans="1:9" s="1" customFormat="1" ht="15" hidden="1" customHeight="1" x14ac:dyDescent="0.25">
      <c r="A5949" s="178">
        <v>166490</v>
      </c>
      <c r="B5949" s="15" t="s">
        <v>7247</v>
      </c>
      <c r="C5949" s="15" t="s">
        <v>7248</v>
      </c>
      <c r="D5949" s="15" t="s">
        <v>7249</v>
      </c>
      <c r="E5949" s="15" t="s">
        <v>7250</v>
      </c>
      <c r="F5949" s="15">
        <v>36</v>
      </c>
      <c r="G5949" s="94" t="s">
        <v>189</v>
      </c>
      <c r="H5949" s="94"/>
      <c r="I5949" s="15"/>
    </row>
    <row r="5950" spans="1:9" s="1" customFormat="1" ht="45" hidden="1" customHeight="1" x14ac:dyDescent="0.25">
      <c r="A5950" s="324">
        <v>152599</v>
      </c>
      <c r="B5950" s="10" t="s">
        <v>7251</v>
      </c>
      <c r="C5950" s="10" t="s">
        <v>7252</v>
      </c>
      <c r="D5950" s="10" t="s">
        <v>87</v>
      </c>
      <c r="E5950" s="10" t="s">
        <v>7253</v>
      </c>
      <c r="F5950" s="10">
        <v>36</v>
      </c>
      <c r="G5950" s="142" t="s">
        <v>33495</v>
      </c>
      <c r="H5950" s="94" t="s">
        <v>19</v>
      </c>
      <c r="I5950" s="15"/>
    </row>
    <row r="5951" spans="1:9" s="1" customFormat="1" ht="15" hidden="1" customHeight="1" x14ac:dyDescent="0.25">
      <c r="A5951" s="178">
        <v>105181</v>
      </c>
      <c r="B5951" s="15" t="s">
        <v>18729</v>
      </c>
      <c r="C5951" s="15" t="s">
        <v>18730</v>
      </c>
      <c r="D5951" s="15" t="s">
        <v>3205</v>
      </c>
      <c r="E5951" s="15" t="s">
        <v>18731</v>
      </c>
      <c r="F5951" s="15">
        <v>36</v>
      </c>
      <c r="G5951" s="94"/>
      <c r="H5951" s="94"/>
      <c r="I5951" s="15"/>
    </row>
    <row r="5952" spans="1:9" s="1" customFormat="1" ht="30" hidden="1" customHeight="1" x14ac:dyDescent="0.25">
      <c r="A5952" s="178">
        <v>125865</v>
      </c>
      <c r="B5952" s="15" t="s">
        <v>18681</v>
      </c>
      <c r="C5952" s="15" t="s">
        <v>18682</v>
      </c>
      <c r="D5952" s="15" t="s">
        <v>345</v>
      </c>
      <c r="E5952" s="15" t="s">
        <v>18683</v>
      </c>
      <c r="F5952" s="15">
        <v>36</v>
      </c>
      <c r="G5952" s="94"/>
      <c r="H5952" s="94"/>
      <c r="I5952" s="15"/>
    </row>
    <row r="5953" spans="1:9" s="1" customFormat="1" ht="15" hidden="1" customHeight="1" x14ac:dyDescent="0.25">
      <c r="A5953" s="323">
        <v>117459</v>
      </c>
      <c r="B5953" s="13" t="s">
        <v>7254</v>
      </c>
      <c r="C5953" s="13" t="s">
        <v>7255</v>
      </c>
      <c r="D5953" s="13" t="s">
        <v>138</v>
      </c>
      <c r="E5953" s="13">
        <v>23407466</v>
      </c>
      <c r="F5953" s="13">
        <v>36</v>
      </c>
      <c r="G5953" s="154" t="s">
        <v>7256</v>
      </c>
      <c r="H5953" s="230" t="s">
        <v>56</v>
      </c>
      <c r="I5953" s="15"/>
    </row>
    <row r="5954" spans="1:9" s="1" customFormat="1" ht="15" hidden="1" customHeight="1" x14ac:dyDescent="0.25">
      <c r="A5954" s="323">
        <v>151926</v>
      </c>
      <c r="B5954" s="13" t="s">
        <v>7257</v>
      </c>
      <c r="C5954" s="13" t="s">
        <v>7258</v>
      </c>
      <c r="D5954" s="13" t="s">
        <v>2666</v>
      </c>
      <c r="E5954" s="13" t="s">
        <v>7259</v>
      </c>
      <c r="F5954" s="13">
        <v>36</v>
      </c>
      <c r="G5954" s="154" t="s">
        <v>34348</v>
      </c>
      <c r="H5954" s="230" t="s">
        <v>56</v>
      </c>
      <c r="I5954" s="15"/>
    </row>
    <row r="5955" spans="1:9" s="1" customFormat="1" ht="15" hidden="1" customHeight="1" x14ac:dyDescent="0.25">
      <c r="A5955" s="322">
        <v>145638</v>
      </c>
      <c r="B5955" s="25" t="s">
        <v>7261</v>
      </c>
      <c r="C5955" s="25" t="s">
        <v>7262</v>
      </c>
      <c r="D5955" s="25" t="s">
        <v>102</v>
      </c>
      <c r="E5955" s="25">
        <v>6955309</v>
      </c>
      <c r="F5955" s="25">
        <v>36</v>
      </c>
      <c r="G5955" s="155" t="s">
        <v>7263</v>
      </c>
      <c r="H5955" s="230" t="s">
        <v>113</v>
      </c>
      <c r="I5955" s="15"/>
    </row>
    <row r="5956" spans="1:9" s="1" customFormat="1" ht="30" hidden="1" customHeight="1" x14ac:dyDescent="0.25">
      <c r="A5956" s="178">
        <v>168964</v>
      </c>
      <c r="B5956" s="15" t="s">
        <v>18608</v>
      </c>
      <c r="C5956" s="15" t="s">
        <v>18609</v>
      </c>
      <c r="D5956" s="15" t="s">
        <v>571</v>
      </c>
      <c r="E5956" s="15" t="s">
        <v>18610</v>
      </c>
      <c r="F5956" s="15">
        <v>36</v>
      </c>
      <c r="G5956" s="94"/>
      <c r="H5956" s="94"/>
      <c r="I5956" s="15"/>
    </row>
    <row r="5957" spans="1:9" s="1" customFormat="1" ht="15" hidden="1" customHeight="1" x14ac:dyDescent="0.25">
      <c r="A5957" s="178">
        <v>157467</v>
      </c>
      <c r="B5957" s="15" t="s">
        <v>18617</v>
      </c>
      <c r="C5957" s="15" t="s">
        <v>18620</v>
      </c>
      <c r="D5957" s="15" t="s">
        <v>209</v>
      </c>
      <c r="E5957" s="15" t="s">
        <v>18621</v>
      </c>
      <c r="F5957" s="15">
        <v>36</v>
      </c>
      <c r="G5957" s="94"/>
      <c r="H5957" s="94"/>
      <c r="I5957" s="15"/>
    </row>
    <row r="5958" spans="1:9" s="1" customFormat="1" ht="45" hidden="1" customHeight="1" x14ac:dyDescent="0.25">
      <c r="A5958" s="178">
        <v>151612</v>
      </c>
      <c r="B5958" s="15" t="s">
        <v>7264</v>
      </c>
      <c r="C5958" s="15" t="s">
        <v>7265</v>
      </c>
      <c r="D5958" s="15" t="s">
        <v>35</v>
      </c>
      <c r="E5958" s="15" t="s">
        <v>7266</v>
      </c>
      <c r="F5958" s="15">
        <v>36</v>
      </c>
      <c r="G5958" s="94" t="s">
        <v>135</v>
      </c>
      <c r="H5958" s="94"/>
      <c r="I5958" s="15"/>
    </row>
    <row r="5959" spans="1:9" s="1" customFormat="1" ht="15" hidden="1" customHeight="1" x14ac:dyDescent="0.25">
      <c r="A5959" s="178">
        <v>118243</v>
      </c>
      <c r="B5959" s="15" t="s">
        <v>7267</v>
      </c>
      <c r="C5959" s="15" t="s">
        <v>7268</v>
      </c>
      <c r="D5959" s="15" t="s">
        <v>138</v>
      </c>
      <c r="E5959" s="15">
        <v>9341242</v>
      </c>
      <c r="F5959" s="15">
        <v>36</v>
      </c>
      <c r="G5959" s="94" t="s">
        <v>3074</v>
      </c>
      <c r="H5959" s="94"/>
      <c r="I5959" s="15"/>
    </row>
    <row r="5960" spans="1:9" s="1" customFormat="1" ht="15" hidden="1" customHeight="1" x14ac:dyDescent="0.25">
      <c r="A5960" s="181">
        <v>152744</v>
      </c>
      <c r="B5960" s="4" t="s">
        <v>7269</v>
      </c>
      <c r="C5960" s="4" t="s">
        <v>7270</v>
      </c>
      <c r="D5960" s="4" t="s">
        <v>138</v>
      </c>
      <c r="E5960" s="4">
        <v>4773929</v>
      </c>
      <c r="F5960" s="4">
        <v>36</v>
      </c>
      <c r="G5960" s="102" t="s">
        <v>7271</v>
      </c>
      <c r="H5960" s="94"/>
      <c r="I5960" s="15"/>
    </row>
    <row r="5961" spans="1:9" s="1" customFormat="1" ht="15" hidden="1" customHeight="1" x14ac:dyDescent="0.25">
      <c r="A5961" s="178">
        <v>116310</v>
      </c>
      <c r="B5961" s="15" t="s">
        <v>18651</v>
      </c>
      <c r="C5961" s="15" t="s">
        <v>18652</v>
      </c>
      <c r="D5961" s="1" t="s">
        <v>2607</v>
      </c>
      <c r="E5961" s="15" t="s">
        <v>18653</v>
      </c>
      <c r="F5961" s="15">
        <v>36</v>
      </c>
      <c r="G5961" s="161"/>
      <c r="H5961" s="94"/>
      <c r="I5961" s="15"/>
    </row>
    <row r="5962" spans="1:9" s="1" customFormat="1" ht="15" hidden="1" customHeight="1" x14ac:dyDescent="0.25">
      <c r="A5962" s="178">
        <v>116280</v>
      </c>
      <c r="B5962" s="15" t="s">
        <v>7272</v>
      </c>
      <c r="C5962" s="15" t="s">
        <v>7273</v>
      </c>
      <c r="D5962" s="15" t="s">
        <v>457</v>
      </c>
      <c r="E5962" s="15">
        <v>23404582</v>
      </c>
      <c r="F5962" s="15">
        <v>36</v>
      </c>
      <c r="G5962" s="94" t="s">
        <v>180</v>
      </c>
      <c r="H5962" s="94"/>
      <c r="I5962" s="15"/>
    </row>
    <row r="5963" spans="1:9" s="1" customFormat="1" ht="15" hidden="1" customHeight="1" x14ac:dyDescent="0.25">
      <c r="A5963" s="178">
        <v>160117</v>
      </c>
      <c r="B5963" s="15" t="s">
        <v>7274</v>
      </c>
      <c r="C5963" s="15" t="s">
        <v>7275</v>
      </c>
      <c r="D5963" s="15" t="s">
        <v>1140</v>
      </c>
      <c r="E5963" s="15" t="s">
        <v>7276</v>
      </c>
      <c r="F5963" s="15">
        <v>36</v>
      </c>
      <c r="G5963" s="94" t="s">
        <v>189</v>
      </c>
      <c r="H5963" s="94"/>
      <c r="I5963" s="15"/>
    </row>
    <row r="5964" spans="1:9" s="1" customFormat="1" ht="30" hidden="1" customHeight="1" x14ac:dyDescent="0.25">
      <c r="A5964" s="181">
        <v>60137</v>
      </c>
      <c r="B5964" s="4" t="s">
        <v>7277</v>
      </c>
      <c r="C5964" s="4" t="s">
        <v>7278</v>
      </c>
      <c r="D5964" s="4" t="s">
        <v>35</v>
      </c>
      <c r="E5964" s="4" t="s">
        <v>7279</v>
      </c>
      <c r="F5964" s="4">
        <v>36</v>
      </c>
      <c r="G5964" s="102" t="s">
        <v>7280</v>
      </c>
      <c r="H5964" s="94" t="s">
        <v>52</v>
      </c>
      <c r="I5964" s="15"/>
    </row>
    <row r="5965" spans="1:9" s="1" customFormat="1" ht="30" hidden="1" customHeight="1" x14ac:dyDescent="0.25">
      <c r="A5965" s="181">
        <v>161270</v>
      </c>
      <c r="B5965" s="4" t="s">
        <v>7281</v>
      </c>
      <c r="C5965" s="4" t="s">
        <v>7282</v>
      </c>
      <c r="D5965" s="4" t="s">
        <v>2446</v>
      </c>
      <c r="E5965" s="4">
        <v>969927</v>
      </c>
      <c r="F5965" s="4">
        <v>36</v>
      </c>
      <c r="G5965" s="102" t="s">
        <v>7283</v>
      </c>
      <c r="H5965" s="94"/>
      <c r="I5965" s="15"/>
    </row>
    <row r="5966" spans="1:9" s="1" customFormat="1" ht="15" hidden="1" customHeight="1" x14ac:dyDescent="0.25">
      <c r="A5966" s="178">
        <v>107532</v>
      </c>
      <c r="B5966" s="15" t="s">
        <v>18663</v>
      </c>
      <c r="C5966" s="15" t="s">
        <v>18664</v>
      </c>
      <c r="D5966" s="15" t="s">
        <v>116</v>
      </c>
      <c r="E5966" s="15" t="s">
        <v>18665</v>
      </c>
      <c r="F5966" s="15">
        <v>36</v>
      </c>
      <c r="G5966" s="94"/>
      <c r="H5966" s="94"/>
      <c r="I5966" s="15"/>
    </row>
    <row r="5967" spans="1:9" s="1" customFormat="1" ht="45" hidden="1" customHeight="1" x14ac:dyDescent="0.25">
      <c r="A5967" s="178">
        <v>150998</v>
      </c>
      <c r="B5967" s="15" t="s">
        <v>7284</v>
      </c>
      <c r="C5967" s="15" t="s">
        <v>7285</v>
      </c>
      <c r="D5967" s="15" t="s">
        <v>16</v>
      </c>
      <c r="E5967" s="15" t="s">
        <v>7286</v>
      </c>
      <c r="F5967" s="15">
        <v>36</v>
      </c>
      <c r="G5967" s="94" t="s">
        <v>34383</v>
      </c>
      <c r="H5967" s="94"/>
      <c r="I5967" s="15"/>
    </row>
    <row r="5968" spans="1:9" s="1" customFormat="1" ht="30" hidden="1" customHeight="1" x14ac:dyDescent="0.25">
      <c r="A5968" s="322">
        <v>120919</v>
      </c>
      <c r="B5968" s="25" t="s">
        <v>7287</v>
      </c>
      <c r="C5968" s="25" t="s">
        <v>7288</v>
      </c>
      <c r="D5968" s="25" t="s">
        <v>138</v>
      </c>
      <c r="E5968" s="25">
        <v>4945190</v>
      </c>
      <c r="F5968" s="25">
        <v>36</v>
      </c>
      <c r="G5968" s="155" t="s">
        <v>7289</v>
      </c>
      <c r="H5968" s="230" t="s">
        <v>113</v>
      </c>
      <c r="I5968" s="15"/>
    </row>
    <row r="5969" spans="1:9" s="1" customFormat="1" ht="45" hidden="1" customHeight="1" x14ac:dyDescent="0.25">
      <c r="A5969" s="178">
        <v>167341</v>
      </c>
      <c r="B5969" s="15" t="s">
        <v>7290</v>
      </c>
      <c r="C5969" s="15" t="s">
        <v>7291</v>
      </c>
      <c r="D5969" s="15" t="s">
        <v>116</v>
      </c>
      <c r="E5969" s="15" t="s">
        <v>7292</v>
      </c>
      <c r="F5969" s="15">
        <v>36</v>
      </c>
      <c r="G5969" s="94" t="s">
        <v>135</v>
      </c>
      <c r="H5969" s="94"/>
      <c r="I5969" s="15"/>
    </row>
    <row r="5970" spans="1:9" s="1" customFormat="1" ht="15" hidden="1" customHeight="1" x14ac:dyDescent="0.25">
      <c r="A5970" s="329">
        <v>154148</v>
      </c>
      <c r="B5970" s="19" t="s">
        <v>7293</v>
      </c>
      <c r="C5970" s="19" t="s">
        <v>7294</v>
      </c>
      <c r="D5970" s="19" t="s">
        <v>138</v>
      </c>
      <c r="E5970" s="19">
        <v>10020267</v>
      </c>
      <c r="F5970" s="19">
        <v>36</v>
      </c>
      <c r="G5970" s="169" t="s">
        <v>7295</v>
      </c>
      <c r="H5970" s="31" t="s">
        <v>216</v>
      </c>
      <c r="I5970" s="15"/>
    </row>
    <row r="5971" spans="1:9" s="1" customFormat="1" ht="60" hidden="1" customHeight="1" x14ac:dyDescent="0.25">
      <c r="A5971" s="181">
        <v>154148</v>
      </c>
      <c r="B5971" s="4" t="s">
        <v>7296</v>
      </c>
      <c r="C5971" s="4" t="s">
        <v>7294</v>
      </c>
      <c r="D5971" s="4" t="s">
        <v>138</v>
      </c>
      <c r="E5971" s="4">
        <v>10020267</v>
      </c>
      <c r="F5971" s="4">
        <v>36</v>
      </c>
      <c r="G5971" s="102" t="s">
        <v>7297</v>
      </c>
      <c r="H5971" s="94"/>
      <c r="I5971" s="15"/>
    </row>
    <row r="5972" spans="1:9" s="1" customFormat="1" ht="15" hidden="1" customHeight="1" x14ac:dyDescent="0.25">
      <c r="A5972" s="323">
        <v>145510</v>
      </c>
      <c r="B5972" s="13" t="s">
        <v>7298</v>
      </c>
      <c r="C5972" s="13" t="s">
        <v>7299</v>
      </c>
      <c r="D5972" s="13" t="s">
        <v>2285</v>
      </c>
      <c r="E5972" s="13" t="s">
        <v>7300</v>
      </c>
      <c r="F5972" s="13">
        <v>36</v>
      </c>
      <c r="G5972" s="154" t="s">
        <v>34272</v>
      </c>
      <c r="H5972" s="230" t="s">
        <v>56</v>
      </c>
      <c r="I5972" s="15"/>
    </row>
    <row r="5973" spans="1:9" s="1" customFormat="1" ht="15" hidden="1" customHeight="1" x14ac:dyDescent="0.25">
      <c r="A5973" s="324">
        <v>164777</v>
      </c>
      <c r="B5973" s="10" t="s">
        <v>7301</v>
      </c>
      <c r="C5973" s="10" t="s">
        <v>7302</v>
      </c>
      <c r="D5973" s="10" t="s">
        <v>35</v>
      </c>
      <c r="E5973" s="10" t="s">
        <v>7303</v>
      </c>
      <c r="F5973" s="10">
        <v>36</v>
      </c>
      <c r="G5973" s="142" t="s">
        <v>7280</v>
      </c>
      <c r="H5973" s="94" t="s">
        <v>19</v>
      </c>
      <c r="I5973" s="15"/>
    </row>
    <row r="5974" spans="1:9" s="1" customFormat="1" ht="15" hidden="1" customHeight="1" x14ac:dyDescent="0.25">
      <c r="A5974" s="284">
        <v>36153</v>
      </c>
      <c r="B5974" s="23" t="s">
        <v>7304</v>
      </c>
      <c r="C5974" s="23" t="s">
        <v>7305</v>
      </c>
      <c r="D5974" s="23" t="s">
        <v>138</v>
      </c>
      <c r="E5974" s="23">
        <v>10207935</v>
      </c>
      <c r="F5974" s="23">
        <v>36</v>
      </c>
      <c r="G5974" s="102" t="s">
        <v>2839</v>
      </c>
      <c r="H5974" s="94"/>
      <c r="I5974" s="15"/>
    </row>
    <row r="5975" spans="1:9" s="1" customFormat="1" ht="30" hidden="1" customHeight="1" x14ac:dyDescent="0.25">
      <c r="A5975" s="324">
        <v>150403</v>
      </c>
      <c r="B5975" s="10" t="s">
        <v>7306</v>
      </c>
      <c r="C5975" s="10" t="s">
        <v>7307</v>
      </c>
      <c r="D5975" s="10" t="s">
        <v>138</v>
      </c>
      <c r="E5975" s="10">
        <v>6112424</v>
      </c>
      <c r="F5975" s="10">
        <v>36</v>
      </c>
      <c r="G5975" s="142" t="s">
        <v>7308</v>
      </c>
      <c r="H5975" s="94" t="s">
        <v>19</v>
      </c>
      <c r="I5975" s="15"/>
    </row>
    <row r="5976" spans="1:9" s="1" customFormat="1" ht="15" hidden="1" customHeight="1" x14ac:dyDescent="0.25">
      <c r="A5976" s="181">
        <v>50597</v>
      </c>
      <c r="B5976" s="4" t="s">
        <v>7309</v>
      </c>
      <c r="C5976" s="4" t="s">
        <v>7310</v>
      </c>
      <c r="D5976" s="4" t="s">
        <v>127</v>
      </c>
      <c r="E5976" s="4" t="s">
        <v>7311</v>
      </c>
      <c r="F5976" s="4">
        <v>36</v>
      </c>
      <c r="G5976" s="102" t="s">
        <v>7312</v>
      </c>
      <c r="H5976" s="94"/>
      <c r="I5976" s="15"/>
    </row>
    <row r="5977" spans="1:9" s="1" customFormat="1" ht="30" hidden="1" customHeight="1" x14ac:dyDescent="0.25">
      <c r="A5977" s="324">
        <v>163766</v>
      </c>
      <c r="B5977" s="10" t="s">
        <v>7313</v>
      </c>
      <c r="C5977" s="10" t="s">
        <v>7314</v>
      </c>
      <c r="D5977" s="10" t="s">
        <v>138</v>
      </c>
      <c r="E5977" s="10">
        <v>5169013</v>
      </c>
      <c r="F5977" s="10">
        <v>36</v>
      </c>
      <c r="G5977" s="142" t="s">
        <v>7315</v>
      </c>
      <c r="H5977" s="230" t="s">
        <v>1859</v>
      </c>
      <c r="I5977" s="15"/>
    </row>
    <row r="5978" spans="1:9" s="1" customFormat="1" ht="30" hidden="1" customHeight="1" x14ac:dyDescent="0.25">
      <c r="A5978" s="178">
        <v>160032</v>
      </c>
      <c r="B5978" s="15" t="s">
        <v>18751</v>
      </c>
      <c r="C5978" s="15" t="s">
        <v>18752</v>
      </c>
      <c r="D5978" s="15" t="s">
        <v>1650</v>
      </c>
      <c r="E5978" s="15" t="s">
        <v>18753</v>
      </c>
      <c r="F5978" s="15">
        <v>36</v>
      </c>
      <c r="G5978" s="94"/>
      <c r="H5978" s="94"/>
      <c r="I5978" s="15"/>
    </row>
    <row r="5979" spans="1:9" s="1" customFormat="1" ht="15" hidden="1" customHeight="1" x14ac:dyDescent="0.25">
      <c r="A5979" s="323">
        <v>110759</v>
      </c>
      <c r="B5979" s="13" t="s">
        <v>7316</v>
      </c>
      <c r="C5979" s="13" t="s">
        <v>7317</v>
      </c>
      <c r="D5979" s="13" t="s">
        <v>138</v>
      </c>
      <c r="E5979" s="13">
        <v>1146353</v>
      </c>
      <c r="F5979" s="13">
        <v>36</v>
      </c>
      <c r="G5979" s="154" t="s">
        <v>7318</v>
      </c>
      <c r="H5979" s="230" t="s">
        <v>113</v>
      </c>
      <c r="I5979" s="15"/>
    </row>
    <row r="5980" spans="1:9" s="1" customFormat="1" ht="30" hidden="1" customHeight="1" x14ac:dyDescent="0.25">
      <c r="A5980" s="323">
        <v>166656</v>
      </c>
      <c r="B5980" s="13" t="s">
        <v>7319</v>
      </c>
      <c r="C5980" s="13" t="s">
        <v>7320</v>
      </c>
      <c r="D5980" s="13" t="s">
        <v>7321</v>
      </c>
      <c r="E5980" s="13" t="s">
        <v>7322</v>
      </c>
      <c r="F5980" s="13">
        <v>36</v>
      </c>
      <c r="G5980" s="154" t="s">
        <v>34437</v>
      </c>
      <c r="H5980" s="230" t="s">
        <v>56</v>
      </c>
      <c r="I5980" s="15"/>
    </row>
    <row r="5981" spans="1:9" s="1" customFormat="1" ht="15" hidden="1" customHeight="1" x14ac:dyDescent="0.25">
      <c r="A5981" s="181">
        <v>153663</v>
      </c>
      <c r="B5981" s="4" t="s">
        <v>7323</v>
      </c>
      <c r="C5981" s="4" t="s">
        <v>7324</v>
      </c>
      <c r="D5981" s="4" t="s">
        <v>963</v>
      </c>
      <c r="E5981" s="4">
        <v>972604</v>
      </c>
      <c r="F5981" s="4">
        <v>36</v>
      </c>
      <c r="G5981" s="102" t="s">
        <v>7283</v>
      </c>
      <c r="H5981" s="94"/>
      <c r="I5981" s="15"/>
    </row>
    <row r="5982" spans="1:9" s="1" customFormat="1" ht="15" hidden="1" customHeight="1" x14ac:dyDescent="0.25">
      <c r="A5982" s="178">
        <v>103977</v>
      </c>
      <c r="B5982" s="15" t="s">
        <v>18687</v>
      </c>
      <c r="C5982" s="15" t="s">
        <v>18690</v>
      </c>
      <c r="D5982" s="15" t="s">
        <v>345</v>
      </c>
      <c r="E5982" s="15" t="s">
        <v>18688</v>
      </c>
      <c r="F5982" s="15">
        <v>36</v>
      </c>
      <c r="G5982" s="94"/>
      <c r="H5982" s="94"/>
      <c r="I5982" s="15"/>
    </row>
    <row r="5983" spans="1:9" s="1" customFormat="1" ht="15" hidden="1" customHeight="1" x14ac:dyDescent="0.25">
      <c r="A5983" s="323">
        <v>166040</v>
      </c>
      <c r="B5983" s="13" t="s">
        <v>7325</v>
      </c>
      <c r="C5983" s="13" t="s">
        <v>7326</v>
      </c>
      <c r="D5983" s="13" t="s">
        <v>345</v>
      </c>
      <c r="E5983" s="13" t="s">
        <v>7327</v>
      </c>
      <c r="F5983" s="13">
        <v>36</v>
      </c>
      <c r="G5983" s="154" t="s">
        <v>34347</v>
      </c>
      <c r="H5983" s="230" t="s">
        <v>56</v>
      </c>
      <c r="I5983" s="15"/>
    </row>
    <row r="5984" spans="1:9" s="1" customFormat="1" ht="30" hidden="1" customHeight="1" x14ac:dyDescent="0.25">
      <c r="A5984" s="460">
        <v>163836</v>
      </c>
      <c r="B5984" s="15" t="s">
        <v>7328</v>
      </c>
      <c r="C5984" s="15" t="s">
        <v>7329</v>
      </c>
      <c r="D5984" s="15" t="s">
        <v>44</v>
      </c>
      <c r="E5984" s="15" t="s">
        <v>7330</v>
      </c>
      <c r="F5984" s="15">
        <v>36</v>
      </c>
      <c r="G5984" s="94" t="s">
        <v>180</v>
      </c>
      <c r="H5984" s="94"/>
      <c r="I5984" s="15"/>
    </row>
    <row r="5985" spans="1:9" s="1" customFormat="1" ht="15" hidden="1" customHeight="1" x14ac:dyDescent="0.25">
      <c r="A5985" s="181">
        <v>6064</v>
      </c>
      <c r="B5985" s="4" t="s">
        <v>7331</v>
      </c>
      <c r="C5985" s="4" t="s">
        <v>7332</v>
      </c>
      <c r="D5985" s="4" t="s">
        <v>345</v>
      </c>
      <c r="E5985" s="4" t="s">
        <v>7333</v>
      </c>
      <c r="F5985" s="4">
        <v>36</v>
      </c>
      <c r="G5985" s="102" t="s">
        <v>7334</v>
      </c>
      <c r="H5985" s="94" t="s">
        <v>52</v>
      </c>
      <c r="I5985" s="15"/>
    </row>
    <row r="5986" spans="1:9" s="1" customFormat="1" ht="15" hidden="1" customHeight="1" x14ac:dyDescent="0.25">
      <c r="A5986" s="322">
        <v>142385</v>
      </c>
      <c r="B5986" s="25" t="s">
        <v>7335</v>
      </c>
      <c r="C5986" s="25" t="s">
        <v>7336</v>
      </c>
      <c r="D5986" s="25" t="s">
        <v>138</v>
      </c>
      <c r="E5986" s="25">
        <v>4845187</v>
      </c>
      <c r="F5986" s="25">
        <v>36</v>
      </c>
      <c r="G5986" s="155" t="s">
        <v>34279</v>
      </c>
      <c r="H5986" s="230" t="s">
        <v>113</v>
      </c>
      <c r="I5986" s="15"/>
    </row>
    <row r="5987" spans="1:9" s="1" customFormat="1" ht="15" hidden="1" customHeight="1" x14ac:dyDescent="0.25">
      <c r="A5987" s="323">
        <v>166863</v>
      </c>
      <c r="B5987" s="13" t="s">
        <v>18738</v>
      </c>
      <c r="C5987" s="13" t="s">
        <v>18739</v>
      </c>
      <c r="D5987" s="13" t="s">
        <v>2405</v>
      </c>
      <c r="E5987" s="13" t="s">
        <v>14468</v>
      </c>
      <c r="F5987" s="13">
        <v>36</v>
      </c>
      <c r="G5987" s="154" t="s">
        <v>34350</v>
      </c>
      <c r="H5987" s="230" t="s">
        <v>56</v>
      </c>
      <c r="I5987" s="15"/>
    </row>
    <row r="5988" spans="1:9" s="1" customFormat="1" ht="30" hidden="1" customHeight="1" x14ac:dyDescent="0.25">
      <c r="A5988" s="178" t="s">
        <v>14465</v>
      </c>
      <c r="B5988" s="15" t="s">
        <v>14466</v>
      </c>
      <c r="C5988" s="15" t="s">
        <v>14467</v>
      </c>
      <c r="D5988" s="15" t="s">
        <v>1090</v>
      </c>
      <c r="E5988" s="15" t="s">
        <v>14468</v>
      </c>
      <c r="F5988" s="15">
        <v>36</v>
      </c>
      <c r="G5988" s="94" t="s">
        <v>189</v>
      </c>
      <c r="H5988" s="94"/>
      <c r="I5988" s="15"/>
    </row>
    <row r="5989" spans="1:9" s="1" customFormat="1" ht="15" hidden="1" customHeight="1" x14ac:dyDescent="0.25">
      <c r="A5989" s="178">
        <v>152672</v>
      </c>
      <c r="B5989" s="15" t="s">
        <v>7337</v>
      </c>
      <c r="C5989" s="15" t="s">
        <v>7338</v>
      </c>
      <c r="D5989" s="15" t="s">
        <v>1057</v>
      </c>
      <c r="E5989" s="15" t="s">
        <v>7339</v>
      </c>
      <c r="F5989" s="15">
        <v>36</v>
      </c>
      <c r="G5989" s="94" t="s">
        <v>189</v>
      </c>
      <c r="H5989" s="94"/>
      <c r="I5989" s="15"/>
    </row>
    <row r="5990" spans="1:9" s="1" customFormat="1" ht="15" hidden="1" customHeight="1" x14ac:dyDescent="0.25">
      <c r="A5990" s="323">
        <v>165031</v>
      </c>
      <c r="B5990" s="13" t="s">
        <v>18748</v>
      </c>
      <c r="C5990" s="13" t="s">
        <v>18749</v>
      </c>
      <c r="D5990" s="13" t="s">
        <v>173</v>
      </c>
      <c r="E5990" s="13" t="s">
        <v>18750</v>
      </c>
      <c r="F5990" s="13">
        <v>36</v>
      </c>
      <c r="G5990" s="154" t="s">
        <v>34268</v>
      </c>
      <c r="H5990" s="230" t="s">
        <v>56</v>
      </c>
      <c r="I5990" s="15"/>
    </row>
    <row r="5991" spans="1:9" s="1" customFormat="1" ht="15" hidden="1" customHeight="1" x14ac:dyDescent="0.25">
      <c r="A5991" s="181">
        <v>162520</v>
      </c>
      <c r="B5991" s="4" t="s">
        <v>7340</v>
      </c>
      <c r="C5991" s="4" t="s">
        <v>7341</v>
      </c>
      <c r="D5991" s="4" t="s">
        <v>345</v>
      </c>
      <c r="E5991" s="4" t="s">
        <v>7342</v>
      </c>
      <c r="F5991" s="4">
        <v>36</v>
      </c>
      <c r="G5991" s="102" t="s">
        <v>7343</v>
      </c>
      <c r="H5991" s="31" t="s">
        <v>216</v>
      </c>
      <c r="I5991" s="15"/>
    </row>
    <row r="5992" spans="1:9" s="1" customFormat="1" ht="15" hidden="1" customHeight="1" x14ac:dyDescent="0.25">
      <c r="A5992" s="416">
        <v>124988</v>
      </c>
      <c r="B5992" s="417" t="s">
        <v>7344</v>
      </c>
      <c r="C5992" s="417" t="s">
        <v>7345</v>
      </c>
      <c r="D5992" s="417" t="s">
        <v>311</v>
      </c>
      <c r="E5992" s="417">
        <v>3077086</v>
      </c>
      <c r="F5992" s="417">
        <v>36</v>
      </c>
      <c r="G5992" s="419" t="s">
        <v>7346</v>
      </c>
      <c r="H5992" s="94" t="s">
        <v>733</v>
      </c>
      <c r="I5992" s="15"/>
    </row>
    <row r="5993" spans="1:9" s="1" customFormat="1" ht="60" hidden="1" customHeight="1" x14ac:dyDescent="0.25">
      <c r="A5993" s="178">
        <v>154065</v>
      </c>
      <c r="B5993" s="15" t="s">
        <v>18732</v>
      </c>
      <c r="C5993" s="15" t="s">
        <v>18733</v>
      </c>
      <c r="D5993" s="15" t="s">
        <v>1078</v>
      </c>
      <c r="E5993" s="15" t="s">
        <v>18734</v>
      </c>
      <c r="F5993" s="15">
        <v>36</v>
      </c>
      <c r="G5993" s="94"/>
      <c r="H5993" s="94"/>
      <c r="I5993" s="15"/>
    </row>
    <row r="5994" spans="1:9" s="1" customFormat="1" ht="15" hidden="1" customHeight="1" x14ac:dyDescent="0.25">
      <c r="A5994" s="323">
        <v>131648</v>
      </c>
      <c r="B5994" s="13" t="s">
        <v>7347</v>
      </c>
      <c r="C5994" s="13" t="s">
        <v>7348</v>
      </c>
      <c r="D5994" s="13" t="s">
        <v>30</v>
      </c>
      <c r="E5994" s="13" t="s">
        <v>7349</v>
      </c>
      <c r="F5994" s="13">
        <v>36</v>
      </c>
      <c r="G5994" s="154" t="s">
        <v>7350</v>
      </c>
      <c r="H5994" s="230" t="s">
        <v>56</v>
      </c>
      <c r="I5994" s="15"/>
    </row>
    <row r="5995" spans="1:9" s="1" customFormat="1" ht="30" hidden="1" customHeight="1" x14ac:dyDescent="0.25">
      <c r="A5995" s="323">
        <v>108186</v>
      </c>
      <c r="B5995" s="13" t="s">
        <v>7351</v>
      </c>
      <c r="C5995" s="13" t="s">
        <v>7352</v>
      </c>
      <c r="D5995" s="13" t="s">
        <v>7353</v>
      </c>
      <c r="E5995" s="13">
        <v>1087201</v>
      </c>
      <c r="F5995" s="13">
        <v>36</v>
      </c>
      <c r="G5995" s="154" t="s">
        <v>34345</v>
      </c>
      <c r="H5995" s="230" t="s">
        <v>113</v>
      </c>
      <c r="I5995" s="15"/>
    </row>
    <row r="5996" spans="1:9" s="1" customFormat="1" ht="15" hidden="1" customHeight="1" x14ac:dyDescent="0.25">
      <c r="A5996" s="178">
        <v>146741</v>
      </c>
      <c r="B5996" s="15" t="s">
        <v>7354</v>
      </c>
      <c r="C5996" s="15" t="s">
        <v>7355</v>
      </c>
      <c r="D5996" s="15" t="s">
        <v>1196</v>
      </c>
      <c r="E5996" s="15" t="s">
        <v>7356</v>
      </c>
      <c r="F5996" s="15">
        <v>36</v>
      </c>
      <c r="G5996" s="94" t="s">
        <v>180</v>
      </c>
      <c r="H5996" s="94"/>
      <c r="I5996" s="15"/>
    </row>
    <row r="5997" spans="1:9" s="1" customFormat="1" ht="15" hidden="1" customHeight="1" x14ac:dyDescent="0.25">
      <c r="A5997" s="178">
        <v>154117</v>
      </c>
      <c r="B5997" s="15" t="s">
        <v>18660</v>
      </c>
      <c r="C5997" s="15" t="s">
        <v>18661</v>
      </c>
      <c r="D5997" s="15" t="s">
        <v>1057</v>
      </c>
      <c r="E5997" s="15" t="s">
        <v>18662</v>
      </c>
      <c r="F5997" s="15">
        <v>36</v>
      </c>
      <c r="G5997" s="94"/>
      <c r="H5997" s="94"/>
      <c r="I5997" s="15"/>
    </row>
    <row r="5998" spans="1:9" s="1" customFormat="1" ht="15" hidden="1" customHeight="1" x14ac:dyDescent="0.25">
      <c r="A5998" s="416">
        <v>157975</v>
      </c>
      <c r="B5998" s="417" t="s">
        <v>7357</v>
      </c>
      <c r="C5998" s="417" t="s">
        <v>7358</v>
      </c>
      <c r="D5998" s="417" t="s">
        <v>661</v>
      </c>
      <c r="E5998" s="417">
        <v>1592103</v>
      </c>
      <c r="F5998" s="417">
        <v>36</v>
      </c>
      <c r="G5998" s="419" t="s">
        <v>7359</v>
      </c>
      <c r="H5998" s="94" t="s">
        <v>733</v>
      </c>
      <c r="I5998" s="15"/>
    </row>
    <row r="5999" spans="1:9" s="1" customFormat="1" ht="15" hidden="1" customHeight="1" x14ac:dyDescent="0.25">
      <c r="A5999" s="178">
        <v>160053</v>
      </c>
      <c r="B5999" s="15" t="s">
        <v>18708</v>
      </c>
      <c r="C5999" s="15" t="s">
        <v>18709</v>
      </c>
      <c r="D5999" s="15" t="s">
        <v>1650</v>
      </c>
      <c r="E5999" s="15" t="s">
        <v>18710</v>
      </c>
      <c r="F5999" s="15">
        <v>36</v>
      </c>
      <c r="G5999" s="94"/>
      <c r="H5999" s="94"/>
      <c r="I5999" s="15"/>
    </row>
    <row r="6000" spans="1:9" s="1" customFormat="1" ht="15" hidden="1" customHeight="1" x14ac:dyDescent="0.25">
      <c r="A6000" s="181">
        <v>150228</v>
      </c>
      <c r="B6000" s="4" t="s">
        <v>7360</v>
      </c>
      <c r="C6000" s="4" t="s">
        <v>7361</v>
      </c>
      <c r="D6000" s="4" t="s">
        <v>138</v>
      </c>
      <c r="E6000" s="4">
        <v>4717585</v>
      </c>
      <c r="F6000" s="4">
        <v>36</v>
      </c>
      <c r="G6000" s="102" t="s">
        <v>7158</v>
      </c>
      <c r="H6000" s="94"/>
      <c r="I6000" s="15"/>
    </row>
    <row r="6001" spans="1:9" s="1" customFormat="1" ht="30" hidden="1" customHeight="1" x14ac:dyDescent="0.25">
      <c r="A6001" s="178">
        <v>102865</v>
      </c>
      <c r="B6001" s="15" t="s">
        <v>7362</v>
      </c>
      <c r="C6001" s="15" t="s">
        <v>7363</v>
      </c>
      <c r="D6001" s="15" t="s">
        <v>2071</v>
      </c>
      <c r="E6001" s="15" t="s">
        <v>7364</v>
      </c>
      <c r="F6001" s="15">
        <v>36</v>
      </c>
      <c r="G6001" s="94" t="s">
        <v>448</v>
      </c>
      <c r="H6001" s="94"/>
      <c r="I6001" s="15"/>
    </row>
    <row r="6002" spans="1:9" s="1" customFormat="1" ht="30" hidden="1" customHeight="1" x14ac:dyDescent="0.25">
      <c r="A6002" s="323">
        <v>58816</v>
      </c>
      <c r="B6002" s="13" t="s">
        <v>7365</v>
      </c>
      <c r="C6002" s="13" t="s">
        <v>7366</v>
      </c>
      <c r="D6002" s="13" t="s">
        <v>98</v>
      </c>
      <c r="E6002" s="13" t="s">
        <v>7367</v>
      </c>
      <c r="F6002" s="13">
        <v>36</v>
      </c>
      <c r="G6002" s="154" t="s">
        <v>33423</v>
      </c>
      <c r="H6002" s="230" t="s">
        <v>56</v>
      </c>
      <c r="I6002" s="15"/>
    </row>
    <row r="6003" spans="1:9" s="1" customFormat="1" ht="15" hidden="1" customHeight="1" x14ac:dyDescent="0.25">
      <c r="A6003" s="178">
        <v>127111</v>
      </c>
      <c r="B6003" s="15" t="s">
        <v>18619</v>
      </c>
      <c r="C6003" s="15" t="s">
        <v>18622</v>
      </c>
      <c r="D6003" s="15" t="s">
        <v>1114</v>
      </c>
      <c r="E6003" s="15" t="s">
        <v>18623</v>
      </c>
      <c r="F6003" s="15">
        <v>36</v>
      </c>
      <c r="G6003" s="94"/>
      <c r="H6003" s="94"/>
      <c r="I6003" s="15"/>
    </row>
    <row r="6004" spans="1:9" s="1" customFormat="1" ht="15" hidden="1" customHeight="1" x14ac:dyDescent="0.25">
      <c r="A6004" s="178">
        <v>163524</v>
      </c>
      <c r="B6004" s="15" t="s">
        <v>7368</v>
      </c>
      <c r="C6004" s="15" t="s">
        <v>7369</v>
      </c>
      <c r="D6004" s="15" t="s">
        <v>1775</v>
      </c>
      <c r="E6004" s="15" t="s">
        <v>7370</v>
      </c>
      <c r="F6004" s="15">
        <v>36</v>
      </c>
      <c r="G6004" s="94" t="s">
        <v>429</v>
      </c>
      <c r="H6004" s="94"/>
      <c r="I6004" s="15"/>
    </row>
    <row r="6005" spans="1:9" s="1" customFormat="1" ht="15" hidden="1" customHeight="1" x14ac:dyDescent="0.25">
      <c r="A6005" s="323">
        <v>100368</v>
      </c>
      <c r="B6005" s="13" t="s">
        <v>7371</v>
      </c>
      <c r="C6005" s="13" t="s">
        <v>7372</v>
      </c>
      <c r="D6005" s="13" t="s">
        <v>138</v>
      </c>
      <c r="E6005" s="13">
        <v>9681709</v>
      </c>
      <c r="F6005" s="13">
        <v>36</v>
      </c>
      <c r="G6005" s="154" t="s">
        <v>7373</v>
      </c>
      <c r="H6005" s="230" t="s">
        <v>56</v>
      </c>
      <c r="I6005" s="15"/>
    </row>
    <row r="6006" spans="1:9" s="1" customFormat="1" ht="15" hidden="1" customHeight="1" x14ac:dyDescent="0.25">
      <c r="A6006" s="178">
        <v>138514</v>
      </c>
      <c r="B6006" s="15" t="s">
        <v>7374</v>
      </c>
      <c r="C6006" s="15" t="s">
        <v>7375</v>
      </c>
      <c r="D6006" s="15" t="s">
        <v>138</v>
      </c>
      <c r="E6006" s="15">
        <v>6125055</v>
      </c>
      <c r="F6006" s="15">
        <v>36</v>
      </c>
      <c r="G6006" s="94" t="s">
        <v>7376</v>
      </c>
      <c r="H6006" s="94"/>
      <c r="I6006" s="15"/>
    </row>
    <row r="6007" spans="1:9" s="1" customFormat="1" ht="30" hidden="1" customHeight="1" x14ac:dyDescent="0.25">
      <c r="A6007" s="178">
        <v>108325</v>
      </c>
      <c r="B6007" s="15" t="s">
        <v>18720</v>
      </c>
      <c r="C6007" s="15" t="s">
        <v>18721</v>
      </c>
      <c r="D6007" s="15" t="s">
        <v>345</v>
      </c>
      <c r="E6007" s="15" t="s">
        <v>18722</v>
      </c>
      <c r="F6007" s="15">
        <v>36</v>
      </c>
      <c r="G6007" s="94" t="s">
        <v>35589</v>
      </c>
      <c r="H6007" s="94" t="s">
        <v>56</v>
      </c>
      <c r="I6007" s="15"/>
    </row>
    <row r="6008" spans="1:9" s="1" customFormat="1" ht="15" hidden="1" customHeight="1" x14ac:dyDescent="0.25">
      <c r="A6008" s="178">
        <v>53019</v>
      </c>
      <c r="B6008" s="15" t="s">
        <v>7377</v>
      </c>
      <c r="C6008" s="15" t="s">
        <v>7378</v>
      </c>
      <c r="D6008" s="15" t="s">
        <v>209</v>
      </c>
      <c r="E6008" s="15" t="s">
        <v>7379</v>
      </c>
      <c r="F6008" s="15">
        <v>36</v>
      </c>
      <c r="G6008" s="94" t="s">
        <v>180</v>
      </c>
      <c r="H6008" s="94"/>
      <c r="I6008" s="15"/>
    </row>
    <row r="6009" spans="1:9" s="1" customFormat="1" ht="15" hidden="1" customHeight="1" x14ac:dyDescent="0.25">
      <c r="A6009" s="178">
        <v>165051</v>
      </c>
      <c r="B6009" s="15" t="s">
        <v>7380</v>
      </c>
      <c r="C6009" s="15" t="s">
        <v>7381</v>
      </c>
      <c r="D6009" s="15" t="s">
        <v>199</v>
      </c>
      <c r="E6009" s="15" t="s">
        <v>7382</v>
      </c>
      <c r="F6009" s="15">
        <v>36</v>
      </c>
      <c r="G6009" s="94" t="s">
        <v>135</v>
      </c>
      <c r="H6009" s="94"/>
      <c r="I6009" s="15"/>
    </row>
    <row r="6010" spans="1:9" s="1" customFormat="1" ht="30" hidden="1" customHeight="1" x14ac:dyDescent="0.25">
      <c r="A6010" s="324">
        <v>134108</v>
      </c>
      <c r="B6010" s="10" t="s">
        <v>7383</v>
      </c>
      <c r="C6010" s="10" t="s">
        <v>7384</v>
      </c>
      <c r="D6010" s="10" t="s">
        <v>6825</v>
      </c>
      <c r="E6010" s="10">
        <v>6066744</v>
      </c>
      <c r="F6010" s="10">
        <v>36</v>
      </c>
      <c r="G6010" s="142" t="s">
        <v>7385</v>
      </c>
      <c r="H6010" s="230" t="s">
        <v>1859</v>
      </c>
      <c r="I6010" s="15"/>
    </row>
    <row r="6011" spans="1:9" s="1" customFormat="1" ht="15" hidden="1" customHeight="1" x14ac:dyDescent="0.25">
      <c r="A6011" s="323">
        <v>137559</v>
      </c>
      <c r="B6011" s="13" t="s">
        <v>7386</v>
      </c>
      <c r="C6011" s="13" t="s">
        <v>7387</v>
      </c>
      <c r="D6011" s="13" t="s">
        <v>138</v>
      </c>
      <c r="E6011" s="13">
        <v>9014024</v>
      </c>
      <c r="F6011" s="13">
        <v>36</v>
      </c>
      <c r="G6011" s="154" t="s">
        <v>34357</v>
      </c>
      <c r="H6011" s="230" t="s">
        <v>56</v>
      </c>
      <c r="I6011" s="15"/>
    </row>
    <row r="6012" spans="1:9" s="1" customFormat="1" ht="15" hidden="1" customHeight="1" x14ac:dyDescent="0.25">
      <c r="A6012" s="324">
        <v>160035</v>
      </c>
      <c r="B6012" s="10" t="s">
        <v>7388</v>
      </c>
      <c r="C6012" s="10" t="s">
        <v>7389</v>
      </c>
      <c r="D6012" s="10" t="s">
        <v>102</v>
      </c>
      <c r="E6012" s="10">
        <v>1974628</v>
      </c>
      <c r="F6012" s="10">
        <v>36</v>
      </c>
      <c r="G6012" s="142" t="s">
        <v>34434</v>
      </c>
      <c r="H6012" s="94" t="s">
        <v>19</v>
      </c>
      <c r="I6012" s="15"/>
    </row>
    <row r="6013" spans="1:9" s="1" customFormat="1" ht="15" hidden="1" customHeight="1" x14ac:dyDescent="0.25">
      <c r="A6013" s="181">
        <v>139984</v>
      </c>
      <c r="B6013" s="4" t="s">
        <v>7390</v>
      </c>
      <c r="C6013" s="4" t="s">
        <v>7391</v>
      </c>
      <c r="D6013" s="4" t="s">
        <v>612</v>
      </c>
      <c r="E6013" s="4" t="s">
        <v>7392</v>
      </c>
      <c r="F6013" s="4">
        <v>36</v>
      </c>
      <c r="G6013" s="102" t="s">
        <v>7393</v>
      </c>
      <c r="H6013" s="94" t="s">
        <v>52</v>
      </c>
      <c r="I6013" s="15"/>
    </row>
    <row r="6014" spans="1:9" s="1" customFormat="1" ht="15" hidden="1" customHeight="1" x14ac:dyDescent="0.25">
      <c r="A6014" s="178">
        <v>156223</v>
      </c>
      <c r="B6014" s="15" t="s">
        <v>7394</v>
      </c>
      <c r="C6014" s="15" t="s">
        <v>7395</v>
      </c>
      <c r="D6014" s="15" t="s">
        <v>345</v>
      </c>
      <c r="E6014" s="15" t="s">
        <v>7396</v>
      </c>
      <c r="F6014" s="15">
        <v>36</v>
      </c>
      <c r="G6014" s="94" t="s">
        <v>189</v>
      </c>
      <c r="H6014" s="94"/>
      <c r="I6014" s="15"/>
    </row>
    <row r="6015" spans="1:9" s="1" customFormat="1" ht="90" hidden="1" customHeight="1" x14ac:dyDescent="0.25">
      <c r="A6015" s="323">
        <v>115334</v>
      </c>
      <c r="B6015" s="13" t="s">
        <v>7397</v>
      </c>
      <c r="C6015" s="13" t="s">
        <v>7398</v>
      </c>
      <c r="D6015" s="13" t="s">
        <v>107</v>
      </c>
      <c r="E6015" s="13">
        <v>23083404</v>
      </c>
      <c r="F6015" s="13">
        <v>36</v>
      </c>
      <c r="G6015" s="154" t="s">
        <v>7399</v>
      </c>
      <c r="H6015" s="230" t="s">
        <v>113</v>
      </c>
      <c r="I6015" s="15"/>
    </row>
    <row r="6016" spans="1:9" s="1" customFormat="1" ht="15" hidden="1" customHeight="1" x14ac:dyDescent="0.25">
      <c r="A6016" s="184">
        <v>154303</v>
      </c>
      <c r="B6016" s="17" t="s">
        <v>7400</v>
      </c>
      <c r="C6016" s="17" t="s">
        <v>7401</v>
      </c>
      <c r="D6016" s="17" t="s">
        <v>138</v>
      </c>
      <c r="E6016" s="17">
        <v>1575735</v>
      </c>
      <c r="F6016" s="17">
        <v>36</v>
      </c>
      <c r="G6016" s="158" t="s">
        <v>7402</v>
      </c>
      <c r="H6016" s="94" t="s">
        <v>733</v>
      </c>
      <c r="I6016" s="15"/>
    </row>
    <row r="6017" spans="1:9" s="1" customFormat="1" ht="15" hidden="1" customHeight="1" x14ac:dyDescent="0.25">
      <c r="A6017" s="178">
        <v>160490</v>
      </c>
      <c r="B6017" s="15" t="s">
        <v>18657</v>
      </c>
      <c r="C6017" s="15" t="s">
        <v>18658</v>
      </c>
      <c r="D6017" s="15" t="s">
        <v>1816</v>
      </c>
      <c r="E6017" s="15" t="s">
        <v>18659</v>
      </c>
      <c r="F6017" s="15">
        <v>36</v>
      </c>
      <c r="G6017" s="94"/>
      <c r="H6017" s="94"/>
      <c r="I6017" s="15"/>
    </row>
    <row r="6018" spans="1:9" s="1" customFormat="1" ht="15" hidden="1" customHeight="1" x14ac:dyDescent="0.25">
      <c r="A6018" s="181">
        <v>129242</v>
      </c>
      <c r="B6018" s="4" t="s">
        <v>7403</v>
      </c>
      <c r="C6018" s="4" t="s">
        <v>7404</v>
      </c>
      <c r="D6018" s="4" t="s">
        <v>7405</v>
      </c>
      <c r="E6018" s="4" t="s">
        <v>7406</v>
      </c>
      <c r="F6018" s="4">
        <v>36</v>
      </c>
      <c r="G6018" s="102" t="s">
        <v>7334</v>
      </c>
      <c r="H6018" s="94" t="s">
        <v>52</v>
      </c>
      <c r="I6018" s="15"/>
    </row>
    <row r="6019" spans="1:9" s="1" customFormat="1" ht="15" hidden="1" customHeight="1" x14ac:dyDescent="0.25">
      <c r="A6019" s="323">
        <v>150348</v>
      </c>
      <c r="B6019" s="13" t="s">
        <v>7407</v>
      </c>
      <c r="C6019" s="13" t="s">
        <v>7408</v>
      </c>
      <c r="D6019" s="13" t="s">
        <v>35</v>
      </c>
      <c r="E6019" s="13" t="s">
        <v>7409</v>
      </c>
      <c r="F6019" s="13">
        <v>36</v>
      </c>
      <c r="G6019" s="154" t="s">
        <v>33494</v>
      </c>
      <c r="H6019" s="230" t="s">
        <v>56</v>
      </c>
      <c r="I6019" s="15"/>
    </row>
    <row r="6020" spans="1:9" s="1" customFormat="1" ht="30" hidden="1" customHeight="1" x14ac:dyDescent="0.25">
      <c r="A6020" s="181">
        <v>150810</v>
      </c>
      <c r="B6020" s="4" t="s">
        <v>7410</v>
      </c>
      <c r="C6020" s="4" t="s">
        <v>7411</v>
      </c>
      <c r="D6020" s="4" t="s">
        <v>2446</v>
      </c>
      <c r="E6020" s="4">
        <v>10047790</v>
      </c>
      <c r="F6020" s="4">
        <v>36</v>
      </c>
      <c r="G6020" s="102" t="s">
        <v>7283</v>
      </c>
      <c r="H6020" s="94"/>
      <c r="I6020" s="15"/>
    </row>
    <row r="6021" spans="1:9" s="1" customFormat="1" ht="15" hidden="1" customHeight="1" x14ac:dyDescent="0.25">
      <c r="A6021" s="178">
        <v>154129</v>
      </c>
      <c r="B6021" s="15" t="s">
        <v>7412</v>
      </c>
      <c r="C6021" s="15" t="s">
        <v>7413</v>
      </c>
      <c r="D6021" s="15" t="s">
        <v>1816</v>
      </c>
      <c r="E6021" s="15" t="s">
        <v>7414</v>
      </c>
      <c r="F6021" s="15">
        <v>36</v>
      </c>
      <c r="G6021" s="94" t="s">
        <v>180</v>
      </c>
      <c r="H6021" s="94"/>
      <c r="I6021" s="15"/>
    </row>
    <row r="6022" spans="1:9" s="1" customFormat="1" ht="30" hidden="1" customHeight="1" x14ac:dyDescent="0.25">
      <c r="A6022" s="178">
        <v>156320</v>
      </c>
      <c r="B6022" s="15" t="s">
        <v>18669</v>
      </c>
      <c r="C6022" s="15" t="s">
        <v>18670</v>
      </c>
      <c r="D6022" s="15" t="s">
        <v>116</v>
      </c>
      <c r="E6022" s="15" t="s">
        <v>18671</v>
      </c>
      <c r="F6022" s="15">
        <v>36</v>
      </c>
      <c r="G6022" s="94"/>
      <c r="H6022" s="94"/>
      <c r="I6022" s="15"/>
    </row>
    <row r="6023" spans="1:9" s="1" customFormat="1" ht="15" hidden="1" customHeight="1" x14ac:dyDescent="0.25">
      <c r="A6023" s="178">
        <v>98783</v>
      </c>
      <c r="B6023" s="15" t="s">
        <v>7415</v>
      </c>
      <c r="C6023" s="15" t="s">
        <v>7416</v>
      </c>
      <c r="D6023" s="15" t="s">
        <v>138</v>
      </c>
      <c r="E6023" s="15">
        <v>9651207</v>
      </c>
      <c r="F6023" s="15">
        <v>36</v>
      </c>
      <c r="G6023" s="94" t="s">
        <v>7417</v>
      </c>
      <c r="H6023" s="94"/>
      <c r="I6023" s="15"/>
    </row>
    <row r="6024" spans="1:9" s="1" customFormat="1" ht="30" hidden="1" customHeight="1" x14ac:dyDescent="0.25">
      <c r="A6024" s="323">
        <v>151345</v>
      </c>
      <c r="B6024" s="13" t="s">
        <v>7418</v>
      </c>
      <c r="C6024" s="13" t="s">
        <v>7419</v>
      </c>
      <c r="D6024" s="13" t="s">
        <v>138</v>
      </c>
      <c r="E6024" s="13">
        <v>5705977</v>
      </c>
      <c r="F6024" s="13">
        <v>36</v>
      </c>
      <c r="G6024" s="154" t="s">
        <v>7420</v>
      </c>
      <c r="H6024" s="230" t="s">
        <v>56</v>
      </c>
      <c r="I6024" s="15"/>
    </row>
    <row r="6025" spans="1:9" s="1" customFormat="1" ht="15" hidden="1" customHeight="1" x14ac:dyDescent="0.25">
      <c r="A6025" s="178">
        <v>149972</v>
      </c>
      <c r="B6025" s="15" t="s">
        <v>7421</v>
      </c>
      <c r="C6025" s="15" t="s">
        <v>7422</v>
      </c>
      <c r="D6025" s="15" t="s">
        <v>7423</v>
      </c>
      <c r="E6025" s="15" t="s">
        <v>7424</v>
      </c>
      <c r="F6025" s="15">
        <v>36</v>
      </c>
      <c r="G6025" s="94" t="s">
        <v>429</v>
      </c>
      <c r="H6025" s="94"/>
      <c r="I6025" s="15"/>
    </row>
    <row r="6026" spans="1:9" s="1" customFormat="1" ht="30" hidden="1" customHeight="1" x14ac:dyDescent="0.25">
      <c r="A6026" s="178">
        <v>166160</v>
      </c>
      <c r="B6026" s="15" t="s">
        <v>18699</v>
      </c>
      <c r="C6026" s="15" t="s">
        <v>18700</v>
      </c>
      <c r="D6026" s="15" t="s">
        <v>169</v>
      </c>
      <c r="E6026" s="15" t="s">
        <v>18701</v>
      </c>
      <c r="F6026" s="15">
        <v>36</v>
      </c>
      <c r="G6026" s="94"/>
      <c r="H6026" s="94"/>
      <c r="I6026" s="15"/>
    </row>
    <row r="6027" spans="1:9" s="1" customFormat="1" ht="30" hidden="1" customHeight="1" x14ac:dyDescent="0.25">
      <c r="A6027" s="178">
        <v>162115</v>
      </c>
      <c r="B6027" s="15" t="s">
        <v>7425</v>
      </c>
      <c r="C6027" s="15" t="s">
        <v>7426</v>
      </c>
      <c r="D6027" s="15" t="s">
        <v>2945</v>
      </c>
      <c r="E6027" s="15" t="s">
        <v>7427</v>
      </c>
      <c r="F6027" s="15">
        <v>36</v>
      </c>
      <c r="G6027" s="94" t="s">
        <v>429</v>
      </c>
      <c r="H6027" s="94"/>
      <c r="I6027" s="15"/>
    </row>
    <row r="6028" spans="1:9" s="1" customFormat="1" ht="30" hidden="1" customHeight="1" x14ac:dyDescent="0.25">
      <c r="A6028" s="178">
        <v>150687</v>
      </c>
      <c r="B6028" s="15" t="s">
        <v>7428</v>
      </c>
      <c r="C6028" s="15" t="s">
        <v>7429</v>
      </c>
      <c r="D6028" s="15" t="s">
        <v>102</v>
      </c>
      <c r="E6028" s="15">
        <v>11710564</v>
      </c>
      <c r="F6028" s="15">
        <v>36</v>
      </c>
      <c r="G6028" s="94" t="s">
        <v>4220</v>
      </c>
      <c r="H6028" s="94"/>
      <c r="I6028" s="15"/>
    </row>
    <row r="6029" spans="1:9" s="1" customFormat="1" ht="15" hidden="1" customHeight="1" x14ac:dyDescent="0.25">
      <c r="A6029" s="353">
        <v>123015</v>
      </c>
      <c r="B6029" s="295" t="s">
        <v>7430</v>
      </c>
      <c r="C6029" s="295" t="s">
        <v>7431</v>
      </c>
      <c r="D6029" s="295" t="s">
        <v>1078</v>
      </c>
      <c r="E6029" s="295" t="s">
        <v>7432</v>
      </c>
      <c r="F6029" s="295">
        <v>36</v>
      </c>
      <c r="G6029" s="441" t="s">
        <v>7176</v>
      </c>
      <c r="H6029" s="166" t="s">
        <v>19</v>
      </c>
      <c r="I6029" s="15"/>
    </row>
    <row r="6030" spans="1:9" s="1" customFormat="1" ht="15" hidden="1" customHeight="1" x14ac:dyDescent="0.25">
      <c r="A6030" s="178">
        <v>165850</v>
      </c>
      <c r="B6030" s="15" t="s">
        <v>18714</v>
      </c>
      <c r="C6030" s="15" t="s">
        <v>18715</v>
      </c>
      <c r="D6030" s="15" t="s">
        <v>1123</v>
      </c>
      <c r="E6030" s="15" t="s">
        <v>18716</v>
      </c>
      <c r="F6030" s="15">
        <v>36</v>
      </c>
      <c r="G6030" s="94"/>
      <c r="H6030" s="94"/>
      <c r="I6030" s="15"/>
    </row>
    <row r="6031" spans="1:9" s="1" customFormat="1" ht="15" hidden="1" customHeight="1" x14ac:dyDescent="0.25">
      <c r="A6031" s="178">
        <v>112314</v>
      </c>
      <c r="B6031" s="15" t="s">
        <v>7433</v>
      </c>
      <c r="C6031" s="15" t="s">
        <v>7434</v>
      </c>
      <c r="D6031" s="15" t="s">
        <v>209</v>
      </c>
      <c r="E6031" s="15" t="s">
        <v>7435</v>
      </c>
      <c r="F6031" s="15">
        <v>36</v>
      </c>
      <c r="G6031" s="94" t="s">
        <v>135</v>
      </c>
      <c r="H6031" s="94"/>
      <c r="I6031" s="15"/>
    </row>
    <row r="6032" spans="1:9" s="1" customFormat="1" ht="15" hidden="1" customHeight="1" x14ac:dyDescent="0.25">
      <c r="A6032" s="502">
        <v>163788</v>
      </c>
      <c r="B6032" s="510" t="s">
        <v>7436</v>
      </c>
      <c r="C6032" s="510" t="s">
        <v>7437</v>
      </c>
      <c r="D6032" s="510" t="s">
        <v>44</v>
      </c>
      <c r="E6032" s="510" t="s">
        <v>7438</v>
      </c>
      <c r="F6032" s="510">
        <v>36</v>
      </c>
      <c r="G6032" s="518" t="s">
        <v>34267</v>
      </c>
      <c r="H6032" s="450" t="s">
        <v>56</v>
      </c>
      <c r="I6032" s="15"/>
    </row>
    <row r="6033" spans="1:9" s="1" customFormat="1" ht="15" hidden="1" customHeight="1" x14ac:dyDescent="0.25">
      <c r="A6033" s="178">
        <v>142996</v>
      </c>
      <c r="B6033" s="15" t="s">
        <v>18597</v>
      </c>
      <c r="C6033" s="15" t="s">
        <v>18598</v>
      </c>
      <c r="D6033" s="15" t="s">
        <v>2052</v>
      </c>
      <c r="E6033" s="15" t="s">
        <v>18599</v>
      </c>
      <c r="F6033" s="15">
        <v>36</v>
      </c>
      <c r="G6033" s="94"/>
      <c r="H6033" s="94"/>
      <c r="I6033" s="15"/>
    </row>
    <row r="6034" spans="1:9" s="1" customFormat="1" ht="15" hidden="1" customHeight="1" x14ac:dyDescent="0.25">
      <c r="A6034" s="324">
        <v>152933</v>
      </c>
      <c r="B6034" s="10" t="s">
        <v>7439</v>
      </c>
      <c r="C6034" s="10" t="s">
        <v>7440</v>
      </c>
      <c r="D6034" s="10" t="s">
        <v>1123</v>
      </c>
      <c r="E6034" s="10" t="s">
        <v>7441</v>
      </c>
      <c r="F6034" s="10">
        <v>36</v>
      </c>
      <c r="G6034" s="142" t="s">
        <v>7442</v>
      </c>
      <c r="H6034" s="94" t="s">
        <v>19</v>
      </c>
      <c r="I6034" s="15"/>
    </row>
    <row r="6035" spans="1:9" s="1" customFormat="1" ht="15" hidden="1" customHeight="1" x14ac:dyDescent="0.25">
      <c r="A6035" s="178">
        <v>142212</v>
      </c>
      <c r="B6035" s="15" t="s">
        <v>7443</v>
      </c>
      <c r="C6035" s="15" t="s">
        <v>7444</v>
      </c>
      <c r="D6035" s="15" t="s">
        <v>457</v>
      </c>
      <c r="E6035" s="15">
        <v>6090984</v>
      </c>
      <c r="F6035" s="15">
        <v>36</v>
      </c>
      <c r="G6035" s="94" t="s">
        <v>34351</v>
      </c>
      <c r="H6035" s="94"/>
      <c r="I6035" s="15"/>
    </row>
    <row r="6036" spans="1:9" s="1" customFormat="1" ht="15" hidden="1" customHeight="1" x14ac:dyDescent="0.25">
      <c r="A6036" s="324">
        <v>152874</v>
      </c>
      <c r="B6036" s="10" t="s">
        <v>7445</v>
      </c>
      <c r="C6036" s="10" t="s">
        <v>7446</v>
      </c>
      <c r="D6036" s="10" t="s">
        <v>199</v>
      </c>
      <c r="E6036" s="10" t="s">
        <v>7447</v>
      </c>
      <c r="F6036" s="10">
        <v>36</v>
      </c>
      <c r="G6036" s="142" t="s">
        <v>33497</v>
      </c>
      <c r="H6036" s="94" t="s">
        <v>19</v>
      </c>
      <c r="I6036" s="15"/>
    </row>
    <row r="6037" spans="1:9" s="1" customFormat="1" ht="15" hidden="1" customHeight="1" x14ac:dyDescent="0.25">
      <c r="A6037" s="322">
        <v>163918</v>
      </c>
      <c r="B6037" s="25" t="s">
        <v>7448</v>
      </c>
      <c r="C6037" s="25" t="s">
        <v>7449</v>
      </c>
      <c r="D6037" s="25" t="s">
        <v>44</v>
      </c>
      <c r="E6037" s="25" t="s">
        <v>7450</v>
      </c>
      <c r="F6037" s="25">
        <v>36</v>
      </c>
      <c r="G6037" s="155" t="s">
        <v>34078</v>
      </c>
      <c r="H6037" s="230" t="s">
        <v>113</v>
      </c>
      <c r="I6037" s="15"/>
    </row>
    <row r="6038" spans="1:9" s="1" customFormat="1" ht="15" hidden="1" customHeight="1" x14ac:dyDescent="0.25">
      <c r="A6038" s="323">
        <v>152487</v>
      </c>
      <c r="B6038" s="13" t="s">
        <v>7451</v>
      </c>
      <c r="C6038" s="13" t="s">
        <v>7452</v>
      </c>
      <c r="D6038" s="13" t="s">
        <v>35</v>
      </c>
      <c r="E6038" s="13" t="s">
        <v>7453</v>
      </c>
      <c r="F6038" s="13">
        <v>36</v>
      </c>
      <c r="G6038" s="154" t="s">
        <v>34266</v>
      </c>
      <c r="H6038" s="230" t="s">
        <v>56</v>
      </c>
      <c r="I6038" s="15"/>
    </row>
    <row r="6039" spans="1:9" s="1" customFormat="1" ht="30" hidden="1" customHeight="1" x14ac:dyDescent="0.25">
      <c r="A6039" s="178">
        <v>148288</v>
      </c>
      <c r="B6039" s="15" t="s">
        <v>7454</v>
      </c>
      <c r="C6039" s="15" t="s">
        <v>7455</v>
      </c>
      <c r="D6039" s="15" t="s">
        <v>138</v>
      </c>
      <c r="E6039" s="15">
        <v>10045487</v>
      </c>
      <c r="F6039" s="15">
        <v>36</v>
      </c>
      <c r="G6039" s="94" t="s">
        <v>7456</v>
      </c>
      <c r="H6039" s="94"/>
      <c r="I6039" s="15"/>
    </row>
    <row r="6040" spans="1:9" s="1" customFormat="1" ht="15" hidden="1" customHeight="1" x14ac:dyDescent="0.25">
      <c r="A6040" s="322">
        <v>136790</v>
      </c>
      <c r="B6040" s="25" t="s">
        <v>7457</v>
      </c>
      <c r="C6040" s="25" t="s">
        <v>7458</v>
      </c>
      <c r="D6040" s="25" t="s">
        <v>2285</v>
      </c>
      <c r="E6040" s="25" t="s">
        <v>7459</v>
      </c>
      <c r="F6040" s="25">
        <v>36</v>
      </c>
      <c r="G6040" s="155" t="s">
        <v>34355</v>
      </c>
      <c r="H6040" s="230" t="s">
        <v>113</v>
      </c>
      <c r="I6040" s="15"/>
    </row>
    <row r="6041" spans="1:9" s="1" customFormat="1" ht="15" hidden="1" customHeight="1" x14ac:dyDescent="0.25">
      <c r="A6041" s="323">
        <v>55148</v>
      </c>
      <c r="B6041" s="13" t="s">
        <v>7460</v>
      </c>
      <c r="C6041" s="13" t="s">
        <v>7461</v>
      </c>
      <c r="D6041" s="13" t="s">
        <v>138</v>
      </c>
      <c r="E6041" s="13">
        <v>5539219</v>
      </c>
      <c r="F6041" s="13">
        <v>36</v>
      </c>
      <c r="G6041" s="154" t="s">
        <v>7462</v>
      </c>
      <c r="H6041" s="230" t="s">
        <v>113</v>
      </c>
      <c r="I6041" s="15"/>
    </row>
    <row r="6042" spans="1:9" s="1" customFormat="1" ht="45" hidden="1" customHeight="1" x14ac:dyDescent="0.25">
      <c r="A6042" s="323">
        <v>163728</v>
      </c>
      <c r="B6042" s="13" t="s">
        <v>7463</v>
      </c>
      <c r="C6042" s="13" t="s">
        <v>7464</v>
      </c>
      <c r="D6042" s="13" t="s">
        <v>35</v>
      </c>
      <c r="E6042" s="13" t="s">
        <v>7465</v>
      </c>
      <c r="F6042" s="13">
        <v>36</v>
      </c>
      <c r="G6042" s="154" t="s">
        <v>34263</v>
      </c>
      <c r="H6042" s="230" t="s">
        <v>56</v>
      </c>
      <c r="I6042" s="15"/>
    </row>
    <row r="6043" spans="1:9" s="1" customFormat="1" ht="15" hidden="1" customHeight="1" x14ac:dyDescent="0.25">
      <c r="A6043" s="323">
        <v>124514</v>
      </c>
      <c r="B6043" s="13" t="s">
        <v>7466</v>
      </c>
      <c r="C6043" s="13" t="s">
        <v>7467</v>
      </c>
      <c r="D6043" s="13" t="s">
        <v>35</v>
      </c>
      <c r="E6043" s="13" t="s">
        <v>7468</v>
      </c>
      <c r="F6043" s="13">
        <v>36</v>
      </c>
      <c r="G6043" s="12" t="s">
        <v>33496</v>
      </c>
      <c r="H6043" s="230" t="s">
        <v>56</v>
      </c>
      <c r="I6043" s="15"/>
    </row>
    <row r="6044" spans="1:9" s="1" customFormat="1" ht="15" hidden="1" customHeight="1" x14ac:dyDescent="0.25">
      <c r="A6044" s="460">
        <v>157790</v>
      </c>
      <c r="B6044" s="15" t="s">
        <v>18627</v>
      </c>
      <c r="C6044" s="15" t="s">
        <v>18628</v>
      </c>
      <c r="D6044" s="15" t="s">
        <v>35</v>
      </c>
      <c r="E6044" s="15" t="s">
        <v>18629</v>
      </c>
      <c r="F6044" s="15">
        <v>36</v>
      </c>
      <c r="G6044" s="5"/>
      <c r="H6044" s="94"/>
      <c r="I6044" s="15"/>
    </row>
    <row r="6045" spans="1:9" s="1" customFormat="1" ht="15" hidden="1" customHeight="1" x14ac:dyDescent="0.25">
      <c r="A6045" s="324">
        <v>83953</v>
      </c>
      <c r="B6045" s="10" t="s">
        <v>7469</v>
      </c>
      <c r="C6045" s="10" t="s">
        <v>7470</v>
      </c>
      <c r="D6045" s="10" t="s">
        <v>7471</v>
      </c>
      <c r="E6045" s="10">
        <v>6080152</v>
      </c>
      <c r="F6045" s="10">
        <v>36</v>
      </c>
      <c r="G6045" s="9" t="s">
        <v>35199</v>
      </c>
      <c r="H6045" s="94" t="s">
        <v>19</v>
      </c>
      <c r="I6045" s="15"/>
    </row>
    <row r="6046" spans="1:9" s="1" customFormat="1" ht="15" hidden="1" customHeight="1" x14ac:dyDescent="0.25">
      <c r="A6046" s="178">
        <v>151906</v>
      </c>
      <c r="B6046" s="15" t="s">
        <v>7472</v>
      </c>
      <c r="C6046" s="15" t="s">
        <v>7473</v>
      </c>
      <c r="D6046" s="15" t="s">
        <v>120</v>
      </c>
      <c r="E6046" s="15" t="s">
        <v>7474</v>
      </c>
      <c r="F6046" s="15">
        <v>36</v>
      </c>
      <c r="G6046" s="5"/>
      <c r="H6046" s="94"/>
      <c r="I6046" s="15"/>
    </row>
    <row r="6047" spans="1:9" s="1" customFormat="1" ht="15" hidden="1" customHeight="1" x14ac:dyDescent="0.25">
      <c r="A6047" s="178">
        <v>135299</v>
      </c>
      <c r="B6047" s="15" t="s">
        <v>7475</v>
      </c>
      <c r="C6047" s="15" t="s">
        <v>7476</v>
      </c>
      <c r="D6047" s="15" t="s">
        <v>44</v>
      </c>
      <c r="E6047" s="15" t="s">
        <v>7477</v>
      </c>
      <c r="F6047" s="15">
        <v>36</v>
      </c>
      <c r="G6047" s="5" t="s">
        <v>135</v>
      </c>
      <c r="H6047" s="94"/>
      <c r="I6047" s="15"/>
    </row>
    <row r="6048" spans="1:9" s="1" customFormat="1" ht="15" hidden="1" customHeight="1" x14ac:dyDescent="0.25">
      <c r="A6048" s="178">
        <v>138688</v>
      </c>
      <c r="B6048" s="15" t="s">
        <v>7478</v>
      </c>
      <c r="C6048" s="15" t="s">
        <v>7479</v>
      </c>
      <c r="D6048" s="15" t="s">
        <v>35</v>
      </c>
      <c r="E6048" s="15" t="s">
        <v>7480</v>
      </c>
      <c r="F6048" s="15">
        <v>36</v>
      </c>
      <c r="G6048" s="5" t="s">
        <v>135</v>
      </c>
      <c r="H6048" s="94"/>
      <c r="I6048" s="15"/>
    </row>
    <row r="6049" spans="1:9" s="1" customFormat="1" ht="15" hidden="1" customHeight="1" x14ac:dyDescent="0.25">
      <c r="A6049" s="187">
        <v>168479</v>
      </c>
      <c r="B6049" s="41" t="s">
        <v>7481</v>
      </c>
      <c r="C6049" s="41" t="s">
        <v>7482</v>
      </c>
      <c r="D6049" s="41" t="s">
        <v>146</v>
      </c>
      <c r="E6049" s="41">
        <v>2025809</v>
      </c>
      <c r="F6049" s="41">
        <v>36</v>
      </c>
      <c r="G6049" s="5" t="s">
        <v>4677</v>
      </c>
      <c r="H6049" s="94"/>
      <c r="I6049" s="15"/>
    </row>
    <row r="6050" spans="1:9" s="1" customFormat="1" ht="15" hidden="1" customHeight="1" x14ac:dyDescent="0.25">
      <c r="A6050" s="178">
        <v>154301</v>
      </c>
      <c r="B6050" s="15" t="s">
        <v>18693</v>
      </c>
      <c r="C6050" s="15" t="s">
        <v>18694</v>
      </c>
      <c r="D6050" s="15" t="s">
        <v>199</v>
      </c>
      <c r="E6050" s="15" t="s">
        <v>18695</v>
      </c>
      <c r="F6050" s="15">
        <v>36</v>
      </c>
      <c r="G6050" s="5"/>
      <c r="H6050" s="94"/>
      <c r="I6050" s="15"/>
    </row>
    <row r="6051" spans="1:9" s="1" customFormat="1" ht="15" hidden="1" customHeight="1" x14ac:dyDescent="0.25">
      <c r="A6051" s="181">
        <v>143127</v>
      </c>
      <c r="B6051" s="4" t="s">
        <v>7483</v>
      </c>
      <c r="C6051" s="4" t="s">
        <v>7484</v>
      </c>
      <c r="D6051" s="4" t="s">
        <v>35</v>
      </c>
      <c r="E6051" s="4" t="s">
        <v>7485</v>
      </c>
      <c r="F6051" s="4">
        <v>36</v>
      </c>
      <c r="G6051" s="3" t="s">
        <v>7486</v>
      </c>
      <c r="H6051" s="94" t="s">
        <v>52</v>
      </c>
      <c r="I6051" s="15"/>
    </row>
    <row r="6052" spans="1:9" s="1" customFormat="1" ht="15" hidden="1" customHeight="1" x14ac:dyDescent="0.25">
      <c r="A6052" s="323">
        <v>164865</v>
      </c>
      <c r="B6052" s="13" t="s">
        <v>7487</v>
      </c>
      <c r="C6052" s="13" t="s">
        <v>7488</v>
      </c>
      <c r="D6052" s="13" t="s">
        <v>883</v>
      </c>
      <c r="E6052" s="13" t="s">
        <v>7489</v>
      </c>
      <c r="F6052" s="13">
        <v>36</v>
      </c>
      <c r="G6052" s="12" t="s">
        <v>34346</v>
      </c>
      <c r="H6052" s="230" t="s">
        <v>56</v>
      </c>
      <c r="I6052" s="15"/>
    </row>
    <row r="6053" spans="1:9" s="1" customFormat="1" ht="45" hidden="1" customHeight="1" x14ac:dyDescent="0.25">
      <c r="A6053" s="178">
        <v>153775</v>
      </c>
      <c r="B6053" s="15" t="s">
        <v>18735</v>
      </c>
      <c r="C6053" s="15" t="s">
        <v>18736</v>
      </c>
      <c r="D6053" s="15" t="s">
        <v>8294</v>
      </c>
      <c r="E6053" s="15" t="s">
        <v>18737</v>
      </c>
      <c r="F6053" s="15">
        <v>36</v>
      </c>
      <c r="G6053" s="5"/>
      <c r="H6053" s="94"/>
      <c r="I6053" s="15"/>
    </row>
    <row r="6054" spans="1:9" s="1" customFormat="1" ht="15" hidden="1" customHeight="1" x14ac:dyDescent="0.25">
      <c r="A6054" s="178">
        <v>120126</v>
      </c>
      <c r="B6054" s="15" t="s">
        <v>18591</v>
      </c>
      <c r="C6054" s="15" t="s">
        <v>18592</v>
      </c>
      <c r="D6054" s="15" t="s">
        <v>1090</v>
      </c>
      <c r="E6054" s="15" t="s">
        <v>18593</v>
      </c>
      <c r="F6054" s="15">
        <v>36</v>
      </c>
      <c r="G6054" s="5"/>
      <c r="H6054" s="94"/>
      <c r="I6054" s="15"/>
    </row>
    <row r="6055" spans="1:9" s="1" customFormat="1" ht="15" hidden="1" customHeight="1" x14ac:dyDescent="0.25">
      <c r="A6055" s="178">
        <v>136695</v>
      </c>
      <c r="B6055" s="15" t="s">
        <v>7490</v>
      </c>
      <c r="C6055" s="15" t="s">
        <v>7491</v>
      </c>
      <c r="D6055" s="15" t="s">
        <v>2607</v>
      </c>
      <c r="E6055" s="15" t="s">
        <v>7492</v>
      </c>
      <c r="F6055" s="15">
        <v>36</v>
      </c>
      <c r="G6055" s="5" t="s">
        <v>189</v>
      </c>
      <c r="H6055" s="94"/>
      <c r="I6055" s="15"/>
    </row>
    <row r="6056" spans="1:9" s="1" customFormat="1" ht="30" hidden="1" customHeight="1" x14ac:dyDescent="0.25">
      <c r="A6056" s="329">
        <v>150654</v>
      </c>
      <c r="B6056" s="19" t="s">
        <v>7493</v>
      </c>
      <c r="C6056" s="19" t="s">
        <v>7494</v>
      </c>
      <c r="D6056" s="19" t="s">
        <v>138</v>
      </c>
      <c r="E6056" s="19">
        <v>6091335</v>
      </c>
      <c r="F6056" s="19">
        <v>36</v>
      </c>
      <c r="G6056" s="18" t="s">
        <v>7495</v>
      </c>
      <c r="H6056" s="94" t="s">
        <v>52</v>
      </c>
      <c r="I6056" s="15"/>
    </row>
    <row r="6057" spans="1:9" s="1" customFormat="1" ht="60" hidden="1" customHeight="1" x14ac:dyDescent="0.25">
      <c r="A6057" s="323">
        <v>162038</v>
      </c>
      <c r="B6057" s="13" t="s">
        <v>7496</v>
      </c>
      <c r="C6057" s="13" t="s">
        <v>7497</v>
      </c>
      <c r="D6057" s="13" t="s">
        <v>883</v>
      </c>
      <c r="E6057" s="13" t="s">
        <v>7498</v>
      </c>
      <c r="F6057" s="13">
        <v>36</v>
      </c>
      <c r="G6057" s="12" t="s">
        <v>34426</v>
      </c>
      <c r="H6057" s="230" t="s">
        <v>56</v>
      </c>
      <c r="I6057" s="15"/>
    </row>
    <row r="6058" spans="1:9" s="1" customFormat="1" ht="15" hidden="1" customHeight="1" x14ac:dyDescent="0.25">
      <c r="A6058" s="323">
        <v>72522</v>
      </c>
      <c r="B6058" s="13" t="s">
        <v>7499</v>
      </c>
      <c r="C6058" s="13" t="s">
        <v>7500</v>
      </c>
      <c r="D6058" s="13" t="s">
        <v>1650</v>
      </c>
      <c r="E6058" s="13" t="s">
        <v>7501</v>
      </c>
      <c r="F6058" s="13">
        <v>36</v>
      </c>
      <c r="G6058" s="12" t="s">
        <v>34356</v>
      </c>
      <c r="H6058" s="230" t="s">
        <v>56</v>
      </c>
      <c r="I6058" s="15"/>
    </row>
    <row r="6059" spans="1:9" s="1" customFormat="1" ht="15" hidden="1" customHeight="1" x14ac:dyDescent="0.25">
      <c r="A6059" s="178">
        <v>74727</v>
      </c>
      <c r="B6059" s="15" t="s">
        <v>18740</v>
      </c>
      <c r="C6059" s="15" t="s">
        <v>18743</v>
      </c>
      <c r="D6059" s="15" t="s">
        <v>2071</v>
      </c>
      <c r="E6059" s="15" t="s">
        <v>18744</v>
      </c>
      <c r="F6059" s="15">
        <v>36</v>
      </c>
      <c r="G6059" s="5"/>
      <c r="H6059" s="94"/>
      <c r="I6059" s="15"/>
    </row>
    <row r="6060" spans="1:9" s="1" customFormat="1" ht="15" hidden="1" customHeight="1" x14ac:dyDescent="0.25">
      <c r="A6060" s="178">
        <v>144174</v>
      </c>
      <c r="B6060" s="15" t="s">
        <v>18745</v>
      </c>
      <c r="C6060" s="15" t="s">
        <v>18746</v>
      </c>
      <c r="D6060" s="15" t="s">
        <v>1123</v>
      </c>
      <c r="E6060" s="15" t="s">
        <v>18747</v>
      </c>
      <c r="F6060" s="15">
        <v>36</v>
      </c>
      <c r="G6060" s="5"/>
      <c r="H6060" s="94"/>
      <c r="I6060" s="15"/>
    </row>
    <row r="6061" spans="1:9" s="1" customFormat="1" ht="15" hidden="1" customHeight="1" x14ac:dyDescent="0.25">
      <c r="A6061" s="178">
        <v>128978</v>
      </c>
      <c r="B6061" s="15" t="s">
        <v>7502</v>
      </c>
      <c r="C6061" s="15" t="s">
        <v>7503</v>
      </c>
      <c r="D6061" s="15" t="s">
        <v>3885</v>
      </c>
      <c r="E6061" s="15" t="s">
        <v>7504</v>
      </c>
      <c r="F6061" s="15">
        <v>36</v>
      </c>
      <c r="G6061" s="5" t="s">
        <v>189</v>
      </c>
      <c r="H6061" s="94"/>
      <c r="I6061" s="15"/>
    </row>
    <row r="6062" spans="1:9" s="1" customFormat="1" ht="15" hidden="1" customHeight="1" x14ac:dyDescent="0.25">
      <c r="A6062" s="178">
        <v>162638</v>
      </c>
      <c r="B6062" s="15" t="s">
        <v>18704</v>
      </c>
      <c r="C6062" s="15" t="s">
        <v>18705</v>
      </c>
      <c r="D6062" s="15" t="s">
        <v>345</v>
      </c>
      <c r="E6062" s="15" t="s">
        <v>18706</v>
      </c>
      <c r="F6062" s="15">
        <v>36</v>
      </c>
      <c r="G6062" s="5"/>
      <c r="H6062" s="94"/>
      <c r="I6062" s="15"/>
    </row>
    <row r="6063" spans="1:9" s="1" customFormat="1" ht="30" hidden="1" customHeight="1" x14ac:dyDescent="0.25">
      <c r="A6063" s="178">
        <v>166181</v>
      </c>
      <c r="B6063" s="15" t="s">
        <v>7505</v>
      </c>
      <c r="C6063" s="15" t="s">
        <v>7506</v>
      </c>
      <c r="D6063" s="15" t="s">
        <v>2071</v>
      </c>
      <c r="E6063" s="15" t="s">
        <v>7507</v>
      </c>
      <c r="F6063" s="15">
        <v>36</v>
      </c>
      <c r="G6063" s="5" t="s">
        <v>135</v>
      </c>
      <c r="H6063" s="94"/>
      <c r="I6063" s="15"/>
    </row>
    <row r="6064" spans="1:9" s="1" customFormat="1" ht="15" hidden="1" customHeight="1" x14ac:dyDescent="0.25">
      <c r="A6064" s="178">
        <v>168186</v>
      </c>
      <c r="B6064" s="15" t="s">
        <v>18675</v>
      </c>
      <c r="C6064" s="15" t="s">
        <v>18676</v>
      </c>
      <c r="D6064" s="15" t="s">
        <v>345</v>
      </c>
      <c r="E6064" s="15" t="s">
        <v>18677</v>
      </c>
      <c r="F6064" s="15">
        <v>36</v>
      </c>
      <c r="G6064" s="5"/>
      <c r="H6064" s="94"/>
      <c r="I6064" s="15"/>
    </row>
    <row r="6065" spans="1:9" s="1" customFormat="1" ht="30" hidden="1" customHeight="1" x14ac:dyDescent="0.25">
      <c r="A6065" s="324">
        <v>140837</v>
      </c>
      <c r="B6065" s="10" t="s">
        <v>7508</v>
      </c>
      <c r="C6065" s="10" t="s">
        <v>7509</v>
      </c>
      <c r="D6065" s="10" t="s">
        <v>2926</v>
      </c>
      <c r="E6065" s="10" t="s">
        <v>7510</v>
      </c>
      <c r="F6065" s="10">
        <v>36</v>
      </c>
      <c r="G6065" s="9" t="s">
        <v>733</v>
      </c>
      <c r="H6065" s="94" t="s">
        <v>19</v>
      </c>
      <c r="I6065" s="15"/>
    </row>
    <row r="6066" spans="1:9" s="1" customFormat="1" ht="15" hidden="1" customHeight="1" x14ac:dyDescent="0.25">
      <c r="A6066" s="178">
        <v>104077</v>
      </c>
      <c r="B6066" s="15" t="s">
        <v>7511</v>
      </c>
      <c r="C6066" s="15" t="s">
        <v>7512</v>
      </c>
      <c r="D6066" s="15" t="s">
        <v>457</v>
      </c>
      <c r="E6066" s="15">
        <v>6955565</v>
      </c>
      <c r="F6066" s="15">
        <v>36</v>
      </c>
      <c r="G6066" s="5" t="s">
        <v>34343</v>
      </c>
      <c r="H6066" s="94"/>
      <c r="I6066" s="15"/>
    </row>
    <row r="6067" spans="1:9" s="1" customFormat="1" ht="15" hidden="1" customHeight="1" x14ac:dyDescent="0.25">
      <c r="A6067" s="178">
        <v>148631</v>
      </c>
      <c r="B6067" s="15" t="s">
        <v>18654</v>
      </c>
      <c r="C6067" s="15" t="s">
        <v>18655</v>
      </c>
      <c r="D6067" s="15" t="s">
        <v>2607</v>
      </c>
      <c r="E6067" s="15" t="s">
        <v>18656</v>
      </c>
      <c r="F6067" s="15">
        <v>36</v>
      </c>
      <c r="G6067" s="5"/>
      <c r="H6067" s="94"/>
      <c r="I6067" s="15"/>
    </row>
    <row r="6068" spans="1:9" s="1" customFormat="1" ht="15" hidden="1" customHeight="1" x14ac:dyDescent="0.25">
      <c r="A6068" s="178">
        <v>92601</v>
      </c>
      <c r="B6068" s="15" t="s">
        <v>7513</v>
      </c>
      <c r="C6068" s="15" t="s">
        <v>7514</v>
      </c>
      <c r="D6068" s="15" t="s">
        <v>98</v>
      </c>
      <c r="E6068" s="15" t="s">
        <v>7515</v>
      </c>
      <c r="F6068" s="15">
        <v>36</v>
      </c>
      <c r="G6068" s="5" t="s">
        <v>189</v>
      </c>
      <c r="H6068" s="94"/>
      <c r="I6068" s="15"/>
    </row>
    <row r="6069" spans="1:9" s="1" customFormat="1" ht="15" hidden="1" customHeight="1" x14ac:dyDescent="0.25">
      <c r="A6069" s="324">
        <v>114707</v>
      </c>
      <c r="B6069" s="10" t="s">
        <v>7516</v>
      </c>
      <c r="C6069" s="10" t="s">
        <v>7517</v>
      </c>
      <c r="D6069" s="10" t="s">
        <v>1078</v>
      </c>
      <c r="E6069" s="10" t="s">
        <v>7518</v>
      </c>
      <c r="F6069" s="10">
        <v>36</v>
      </c>
      <c r="G6069" s="9" t="s">
        <v>7519</v>
      </c>
      <c r="H6069" s="94" t="s">
        <v>19</v>
      </c>
      <c r="I6069" s="15"/>
    </row>
    <row r="6070" spans="1:9" s="1" customFormat="1" ht="45" hidden="1" customHeight="1" x14ac:dyDescent="0.25">
      <c r="A6070" s="178">
        <v>36157</v>
      </c>
      <c r="B6070" s="15" t="s">
        <v>18603</v>
      </c>
      <c r="C6070" s="15" t="s">
        <v>18604</v>
      </c>
      <c r="D6070" s="15" t="s">
        <v>2666</v>
      </c>
      <c r="E6070" s="15" t="s">
        <v>18605</v>
      </c>
      <c r="F6070" s="15">
        <v>36</v>
      </c>
      <c r="G6070" s="5"/>
      <c r="H6070" s="94"/>
      <c r="I6070" s="15"/>
    </row>
    <row r="6071" spans="1:9" s="1" customFormat="1" ht="15" hidden="1" customHeight="1" x14ac:dyDescent="0.25">
      <c r="A6071" s="323">
        <v>159726</v>
      </c>
      <c r="B6071" s="13" t="s">
        <v>7520</v>
      </c>
      <c r="C6071" s="13" t="s">
        <v>7521</v>
      </c>
      <c r="D6071" s="13" t="s">
        <v>138</v>
      </c>
      <c r="E6071" s="13">
        <v>6095288</v>
      </c>
      <c r="F6071" s="13">
        <v>36</v>
      </c>
      <c r="G6071" s="12" t="s">
        <v>34424</v>
      </c>
      <c r="H6071" s="230" t="s">
        <v>56</v>
      </c>
      <c r="I6071" s="15"/>
    </row>
    <row r="6072" spans="1:9" s="1" customFormat="1" ht="15" hidden="1" customHeight="1" x14ac:dyDescent="0.25">
      <c r="A6072" s="323">
        <v>153111</v>
      </c>
      <c r="B6072" s="13" t="s">
        <v>7522</v>
      </c>
      <c r="C6072" s="13" t="s">
        <v>7523</v>
      </c>
      <c r="D6072" s="13" t="s">
        <v>65</v>
      </c>
      <c r="E6072" s="13" t="s">
        <v>7524</v>
      </c>
      <c r="F6072" s="13">
        <v>36</v>
      </c>
      <c r="G6072" s="12" t="s">
        <v>34352</v>
      </c>
      <c r="H6072" s="230" t="s">
        <v>56</v>
      </c>
      <c r="I6072" s="15"/>
    </row>
    <row r="6073" spans="1:9" s="1" customFormat="1" ht="15" hidden="1" customHeight="1" x14ac:dyDescent="0.25">
      <c r="A6073" s="328">
        <v>164018</v>
      </c>
      <c r="B6073" s="36" t="s">
        <v>7525</v>
      </c>
      <c r="C6073" s="36" t="s">
        <v>7526</v>
      </c>
      <c r="D6073" s="36" t="s">
        <v>102</v>
      </c>
      <c r="E6073" s="36">
        <v>213083608</v>
      </c>
      <c r="F6073" s="36">
        <v>36</v>
      </c>
      <c r="G6073" s="24" t="s">
        <v>34686</v>
      </c>
      <c r="H6073" s="230" t="s">
        <v>56</v>
      </c>
      <c r="I6073" s="15"/>
    </row>
    <row r="6074" spans="1:9" s="1" customFormat="1" ht="15" hidden="1" customHeight="1" x14ac:dyDescent="0.25">
      <c r="A6074" s="178">
        <v>124878</v>
      </c>
      <c r="B6074" s="15" t="s">
        <v>18600</v>
      </c>
      <c r="C6074" s="15" t="s">
        <v>18601</v>
      </c>
      <c r="D6074" s="15" t="s">
        <v>2709</v>
      </c>
      <c r="E6074" s="15" t="s">
        <v>18602</v>
      </c>
      <c r="F6074" s="15">
        <v>36</v>
      </c>
      <c r="G6074" s="5"/>
      <c r="H6074" s="94"/>
      <c r="I6074" s="15"/>
    </row>
    <row r="6075" spans="1:9" s="1" customFormat="1" ht="15" hidden="1" customHeight="1" x14ac:dyDescent="0.25">
      <c r="A6075" s="323">
        <v>154381</v>
      </c>
      <c r="B6075" s="13" t="s">
        <v>7527</v>
      </c>
      <c r="C6075" s="13" t="s">
        <v>7528</v>
      </c>
      <c r="D6075" s="13" t="s">
        <v>1078</v>
      </c>
      <c r="E6075" s="13" t="s">
        <v>7529</v>
      </c>
      <c r="F6075" s="13">
        <v>36</v>
      </c>
      <c r="G6075" s="12" t="s">
        <v>34264</v>
      </c>
      <c r="H6075" s="230" t="s">
        <v>56</v>
      </c>
      <c r="I6075" s="15"/>
    </row>
    <row r="6076" spans="1:9" s="1" customFormat="1" ht="15" hidden="1" customHeight="1" x14ac:dyDescent="0.25">
      <c r="A6076" s="178">
        <v>44967</v>
      </c>
      <c r="B6076" s="15" t="s">
        <v>18611</v>
      </c>
      <c r="C6076" s="15" t="s">
        <v>18612</v>
      </c>
      <c r="D6076" s="15" t="s">
        <v>345</v>
      </c>
      <c r="E6076" s="15" t="s">
        <v>18613</v>
      </c>
      <c r="F6076" s="15">
        <v>36</v>
      </c>
      <c r="G6076" s="5"/>
      <c r="H6076" s="94"/>
      <c r="I6076" s="15"/>
    </row>
    <row r="6077" spans="1:9" s="1" customFormat="1" ht="15" hidden="1" customHeight="1" x14ac:dyDescent="0.25">
      <c r="A6077" s="178">
        <v>132897</v>
      </c>
      <c r="B6077" s="15" t="s">
        <v>7530</v>
      </c>
      <c r="C6077" s="15" t="s">
        <v>7531</v>
      </c>
      <c r="D6077" s="15" t="s">
        <v>7532</v>
      </c>
      <c r="E6077" s="15" t="s">
        <v>7533</v>
      </c>
      <c r="F6077" s="15">
        <v>36</v>
      </c>
      <c r="G6077" s="5" t="s">
        <v>180</v>
      </c>
      <c r="H6077" s="94"/>
      <c r="I6077" s="15"/>
    </row>
    <row r="6078" spans="1:9" s="1" customFormat="1" ht="15" hidden="1" customHeight="1" x14ac:dyDescent="0.25">
      <c r="A6078" s="324">
        <v>165675</v>
      </c>
      <c r="B6078" s="10" t="s">
        <v>7534</v>
      </c>
      <c r="C6078" s="10" t="s">
        <v>7535</v>
      </c>
      <c r="D6078" s="10" t="s">
        <v>1123</v>
      </c>
      <c r="E6078" s="10" t="s">
        <v>7536</v>
      </c>
      <c r="F6078" s="10">
        <v>36</v>
      </c>
      <c r="G6078" s="9" t="s">
        <v>189</v>
      </c>
      <c r="H6078" s="94" t="s">
        <v>19</v>
      </c>
      <c r="I6078" s="15"/>
    </row>
    <row r="6079" spans="1:9" s="1" customFormat="1" ht="30" hidden="1" customHeight="1" x14ac:dyDescent="0.25">
      <c r="A6079" s="178">
        <v>125865</v>
      </c>
      <c r="B6079" s="15" t="s">
        <v>18689</v>
      </c>
      <c r="C6079" s="15" t="s">
        <v>18691</v>
      </c>
      <c r="D6079" s="15" t="s">
        <v>1247</v>
      </c>
      <c r="E6079" s="15" t="s">
        <v>18692</v>
      </c>
      <c r="F6079" s="15">
        <v>36</v>
      </c>
      <c r="G6079" s="5"/>
      <c r="H6079" s="94"/>
      <c r="I6079" s="15"/>
    </row>
    <row r="6080" spans="1:9" s="1" customFormat="1" ht="60" hidden="1" customHeight="1" x14ac:dyDescent="0.25">
      <c r="A6080" s="178">
        <v>123950</v>
      </c>
      <c r="B6080" s="15" t="s">
        <v>7537</v>
      </c>
      <c r="C6080" s="15" t="s">
        <v>7538</v>
      </c>
      <c r="D6080" s="15" t="s">
        <v>16</v>
      </c>
      <c r="E6080" s="15" t="s">
        <v>7539</v>
      </c>
      <c r="F6080" s="15">
        <v>36</v>
      </c>
      <c r="G6080" s="5" t="s">
        <v>3074</v>
      </c>
      <c r="H6080" s="94"/>
      <c r="I6080" s="15"/>
    </row>
    <row r="6081" spans="1:9" s="1" customFormat="1" ht="15" hidden="1" customHeight="1" x14ac:dyDescent="0.25">
      <c r="A6081" s="324">
        <v>154113</v>
      </c>
      <c r="B6081" s="10" t="s">
        <v>7540</v>
      </c>
      <c r="C6081" s="10" t="s">
        <v>7541</v>
      </c>
      <c r="D6081" s="10" t="s">
        <v>138</v>
      </c>
      <c r="E6081" s="10">
        <v>5168944</v>
      </c>
      <c r="F6081" s="10">
        <v>36</v>
      </c>
      <c r="G6081" s="9" t="s">
        <v>7542</v>
      </c>
      <c r="H6081" s="230" t="s">
        <v>1859</v>
      </c>
      <c r="I6081" s="15"/>
    </row>
    <row r="6082" spans="1:9" s="1" customFormat="1" ht="15" hidden="1" customHeight="1" x14ac:dyDescent="0.25">
      <c r="A6082" s="324">
        <v>5541</v>
      </c>
      <c r="B6082" s="10" t="s">
        <v>7543</v>
      </c>
      <c r="C6082" s="10" t="s">
        <v>7544</v>
      </c>
      <c r="D6082" s="10" t="s">
        <v>138</v>
      </c>
      <c r="E6082" s="10">
        <v>5619808</v>
      </c>
      <c r="F6082" s="10">
        <v>36</v>
      </c>
      <c r="G6082" s="9" t="s">
        <v>7545</v>
      </c>
      <c r="H6082" s="94" t="s">
        <v>19</v>
      </c>
      <c r="I6082" s="15"/>
    </row>
    <row r="6083" spans="1:9" s="1" customFormat="1" ht="15" hidden="1" customHeight="1" x14ac:dyDescent="0.25">
      <c r="A6083" s="178">
        <v>159036</v>
      </c>
      <c r="B6083" s="15" t="s">
        <v>7546</v>
      </c>
      <c r="C6083" s="15" t="s">
        <v>7547</v>
      </c>
      <c r="D6083" s="15" t="s">
        <v>1816</v>
      </c>
      <c r="E6083" s="15" t="s">
        <v>7548</v>
      </c>
      <c r="F6083" s="15">
        <v>36</v>
      </c>
      <c r="G6083" s="5" t="s">
        <v>35616</v>
      </c>
      <c r="H6083" s="94" t="s">
        <v>56</v>
      </c>
      <c r="I6083" s="15"/>
    </row>
    <row r="6084" spans="1:9" s="1" customFormat="1" ht="15" hidden="1" customHeight="1" x14ac:dyDescent="0.25">
      <c r="A6084" s="178">
        <v>160043</v>
      </c>
      <c r="B6084" s="15" t="s">
        <v>18723</v>
      </c>
      <c r="C6084" s="15" t="s">
        <v>18724</v>
      </c>
      <c r="D6084" s="15" t="s">
        <v>2071</v>
      </c>
      <c r="E6084" s="15" t="s">
        <v>18725</v>
      </c>
      <c r="F6084" s="15">
        <v>36</v>
      </c>
      <c r="G6084" s="5"/>
      <c r="H6084" s="94"/>
      <c r="I6084" s="15"/>
    </row>
    <row r="6085" spans="1:9" s="1" customFormat="1" ht="15" hidden="1" customHeight="1" x14ac:dyDescent="0.25">
      <c r="A6085" s="178">
        <v>150500</v>
      </c>
      <c r="B6085" s="15" t="s">
        <v>7756</v>
      </c>
      <c r="C6085" s="15" t="s">
        <v>18606</v>
      </c>
      <c r="D6085" s="15" t="s">
        <v>345</v>
      </c>
      <c r="E6085" s="15" t="s">
        <v>18607</v>
      </c>
      <c r="F6085" s="15">
        <v>36</v>
      </c>
      <c r="G6085" s="5"/>
      <c r="H6085" s="94"/>
      <c r="I6085" s="15"/>
    </row>
    <row r="6086" spans="1:9" s="1" customFormat="1" ht="15" hidden="1" customHeight="1" x14ac:dyDescent="0.25">
      <c r="A6086" s="181">
        <v>152362</v>
      </c>
      <c r="B6086" s="4" t="s">
        <v>7549</v>
      </c>
      <c r="C6086" s="4" t="s">
        <v>7550</v>
      </c>
      <c r="D6086" s="4" t="s">
        <v>35</v>
      </c>
      <c r="E6086" s="4" t="s">
        <v>7551</v>
      </c>
      <c r="F6086" s="4">
        <v>36</v>
      </c>
      <c r="G6086" s="3" t="s">
        <v>7552</v>
      </c>
      <c r="H6086" s="94" t="s">
        <v>52</v>
      </c>
      <c r="I6086" s="15"/>
    </row>
    <row r="6087" spans="1:9" s="1" customFormat="1" ht="15" hidden="1" customHeight="1" x14ac:dyDescent="0.25">
      <c r="A6087" s="178">
        <v>152362</v>
      </c>
      <c r="B6087" s="15" t="s">
        <v>7553</v>
      </c>
      <c r="C6087" s="15" t="s">
        <v>7554</v>
      </c>
      <c r="D6087" s="15" t="s">
        <v>412</v>
      </c>
      <c r="E6087" s="15" t="s">
        <v>7555</v>
      </c>
      <c r="F6087" s="15">
        <v>36</v>
      </c>
      <c r="G6087" s="5" t="s">
        <v>3335</v>
      </c>
      <c r="H6087" s="94"/>
      <c r="I6087" s="15"/>
    </row>
    <row r="6088" spans="1:9" s="1" customFormat="1" ht="15" hidden="1" customHeight="1" x14ac:dyDescent="0.25">
      <c r="A6088" s="178">
        <v>141637</v>
      </c>
      <c r="B6088" s="15" t="s">
        <v>7556</v>
      </c>
      <c r="C6088" s="15" t="s">
        <v>7557</v>
      </c>
      <c r="D6088" s="15" t="s">
        <v>963</v>
      </c>
      <c r="E6088" s="15">
        <v>6092507</v>
      </c>
      <c r="F6088" s="15">
        <v>36</v>
      </c>
      <c r="G6088" s="5" t="s">
        <v>4730</v>
      </c>
      <c r="H6088" s="94"/>
      <c r="I6088" s="15"/>
    </row>
    <row r="6089" spans="1:9" s="1" customFormat="1" ht="15" hidden="1" customHeight="1" x14ac:dyDescent="0.25">
      <c r="A6089" s="178">
        <v>147102</v>
      </c>
      <c r="B6089" s="15" t="s">
        <v>7558</v>
      </c>
      <c r="C6089" s="15" t="s">
        <v>7559</v>
      </c>
      <c r="D6089" s="15" t="s">
        <v>138</v>
      </c>
      <c r="E6089" s="15">
        <v>83532</v>
      </c>
      <c r="F6089" s="15">
        <v>36</v>
      </c>
      <c r="G6089" s="5" t="s">
        <v>7560</v>
      </c>
      <c r="H6089" s="94"/>
      <c r="I6089" s="15"/>
    </row>
    <row r="6090" spans="1:9" s="1" customFormat="1" ht="15" hidden="1" customHeight="1" x14ac:dyDescent="0.25">
      <c r="A6090" s="178">
        <v>153541</v>
      </c>
      <c r="B6090" s="15" t="s">
        <v>18624</v>
      </c>
      <c r="C6090" s="15" t="s">
        <v>18625</v>
      </c>
      <c r="D6090" s="15" t="s">
        <v>116</v>
      </c>
      <c r="E6090" s="15" t="s">
        <v>18626</v>
      </c>
      <c r="F6090" s="15">
        <v>36</v>
      </c>
      <c r="G6090" s="5"/>
      <c r="H6090" s="94"/>
      <c r="I6090" s="15"/>
    </row>
    <row r="6091" spans="1:9" s="1" customFormat="1" ht="15" hidden="1" customHeight="1" x14ac:dyDescent="0.25">
      <c r="A6091" s="178">
        <v>168055</v>
      </c>
      <c r="B6091" s="15" t="s">
        <v>18666</v>
      </c>
      <c r="C6091" s="15" t="s">
        <v>18667</v>
      </c>
      <c r="D6091" s="15" t="s">
        <v>12606</v>
      </c>
      <c r="E6091" s="15" t="s">
        <v>18668</v>
      </c>
      <c r="F6091" s="15">
        <v>36</v>
      </c>
      <c r="G6091" s="5"/>
      <c r="H6091" s="94"/>
      <c r="I6091" s="15"/>
    </row>
    <row r="6092" spans="1:9" s="1" customFormat="1" ht="15" hidden="1" customHeight="1" x14ac:dyDescent="0.25">
      <c r="A6092" s="178">
        <v>166189</v>
      </c>
      <c r="B6092" s="15" t="s">
        <v>7561</v>
      </c>
      <c r="C6092" s="15" t="s">
        <v>7562</v>
      </c>
      <c r="D6092" s="15" t="s">
        <v>1114</v>
      </c>
      <c r="E6092" s="15" t="s">
        <v>7563</v>
      </c>
      <c r="F6092" s="15">
        <v>36</v>
      </c>
      <c r="G6092" s="5" t="s">
        <v>180</v>
      </c>
      <c r="H6092" s="94"/>
      <c r="I6092" s="15"/>
    </row>
    <row r="6093" spans="1:9" s="1" customFormat="1" ht="15" hidden="1" customHeight="1" x14ac:dyDescent="0.25">
      <c r="A6093" s="323">
        <v>167851</v>
      </c>
      <c r="B6093" s="13" t="s">
        <v>7564</v>
      </c>
      <c r="C6093" s="13" t="s">
        <v>7565</v>
      </c>
      <c r="D6093" s="13" t="s">
        <v>1123</v>
      </c>
      <c r="E6093" s="13" t="s">
        <v>7566</v>
      </c>
      <c r="F6093" s="13">
        <v>36</v>
      </c>
      <c r="G6093" s="12" t="s">
        <v>34265</v>
      </c>
      <c r="H6093" s="230" t="s">
        <v>56</v>
      </c>
      <c r="I6093" s="15"/>
    </row>
    <row r="6094" spans="1:9" s="1" customFormat="1" ht="15" hidden="1" customHeight="1" x14ac:dyDescent="0.25">
      <c r="A6094" s="323">
        <v>73688</v>
      </c>
      <c r="B6094" s="13" t="s">
        <v>7567</v>
      </c>
      <c r="C6094" s="13" t="s">
        <v>7568</v>
      </c>
      <c r="D6094" s="13" t="s">
        <v>138</v>
      </c>
      <c r="E6094" s="13">
        <v>6716190</v>
      </c>
      <c r="F6094" s="13">
        <v>36</v>
      </c>
      <c r="G6094" s="12" t="s">
        <v>34354</v>
      </c>
      <c r="H6094" s="230" t="s">
        <v>56</v>
      </c>
      <c r="I6094" s="15"/>
    </row>
    <row r="6095" spans="1:9" s="1" customFormat="1" ht="15" hidden="1" customHeight="1" x14ac:dyDescent="0.25">
      <c r="A6095" s="323">
        <v>126838</v>
      </c>
      <c r="B6095" s="13" t="s">
        <v>7569</v>
      </c>
      <c r="C6095" s="13" t="s">
        <v>7570</v>
      </c>
      <c r="D6095" s="13" t="s">
        <v>35</v>
      </c>
      <c r="E6095" s="13" t="s">
        <v>7571</v>
      </c>
      <c r="F6095" s="13">
        <v>36</v>
      </c>
      <c r="G6095" s="12" t="s">
        <v>34433</v>
      </c>
      <c r="H6095" s="230" t="s">
        <v>56</v>
      </c>
      <c r="I6095" s="15"/>
    </row>
    <row r="6096" spans="1:9" s="1" customFormat="1" ht="15" hidden="1" customHeight="1" x14ac:dyDescent="0.25">
      <c r="A6096" s="178">
        <v>163040</v>
      </c>
      <c r="B6096" s="15" t="s">
        <v>7572</v>
      </c>
      <c r="C6096" s="15" t="s">
        <v>7573</v>
      </c>
      <c r="D6096" s="15" t="s">
        <v>345</v>
      </c>
      <c r="E6096" s="15" t="s">
        <v>7574</v>
      </c>
      <c r="F6096" s="15">
        <v>36</v>
      </c>
      <c r="G6096" s="5" t="s">
        <v>189</v>
      </c>
      <c r="H6096" s="94"/>
      <c r="I6096" s="15"/>
    </row>
    <row r="6097" spans="1:9" s="1" customFormat="1" ht="15" hidden="1" customHeight="1" x14ac:dyDescent="0.25">
      <c r="A6097" s="178">
        <v>164388</v>
      </c>
      <c r="B6097" s="15" t="s">
        <v>2382</v>
      </c>
      <c r="C6097" s="15" t="s">
        <v>7575</v>
      </c>
      <c r="D6097" s="15" t="s">
        <v>22</v>
      </c>
      <c r="E6097" s="15" t="s">
        <v>7576</v>
      </c>
      <c r="F6097" s="15">
        <v>36</v>
      </c>
      <c r="G6097" s="5" t="s">
        <v>448</v>
      </c>
      <c r="H6097" s="94"/>
      <c r="I6097" s="15"/>
    </row>
    <row r="6098" spans="1:9" s="1" customFormat="1" ht="15" hidden="1" customHeight="1" x14ac:dyDescent="0.25">
      <c r="A6098" s="332">
        <v>160399</v>
      </c>
      <c r="B6098" s="6" t="s">
        <v>7577</v>
      </c>
      <c r="C6098" s="6" t="s">
        <v>7578</v>
      </c>
      <c r="D6098" s="6" t="s">
        <v>199</v>
      </c>
      <c r="E6098" s="6" t="s">
        <v>7579</v>
      </c>
      <c r="F6098" s="6">
        <v>36</v>
      </c>
      <c r="G6098" s="7" t="s">
        <v>7580</v>
      </c>
      <c r="H6098" s="94" t="s">
        <v>35343</v>
      </c>
      <c r="I6098" s="15"/>
    </row>
    <row r="6099" spans="1:9" s="1" customFormat="1" ht="15" hidden="1" customHeight="1" x14ac:dyDescent="0.25">
      <c r="A6099" s="322">
        <v>143947</v>
      </c>
      <c r="B6099" s="25" t="s">
        <v>7581</v>
      </c>
      <c r="C6099" s="25" t="s">
        <v>7582</v>
      </c>
      <c r="D6099" s="25" t="s">
        <v>138</v>
      </c>
      <c r="E6099" s="25">
        <v>6112490</v>
      </c>
      <c r="F6099" s="25">
        <v>36</v>
      </c>
      <c r="G6099" s="21" t="s">
        <v>7583</v>
      </c>
      <c r="H6099" s="230" t="s">
        <v>113</v>
      </c>
      <c r="I6099" s="15"/>
    </row>
    <row r="6100" spans="1:9" s="1" customFormat="1" ht="15" hidden="1" customHeight="1" x14ac:dyDescent="0.25">
      <c r="A6100" s="324">
        <v>152744</v>
      </c>
      <c r="B6100" s="10" t="s">
        <v>7584</v>
      </c>
      <c r="C6100" s="10" t="s">
        <v>7585</v>
      </c>
      <c r="D6100" s="10" t="s">
        <v>138</v>
      </c>
      <c r="E6100" s="10">
        <v>4773929</v>
      </c>
      <c r="F6100" s="10">
        <v>36</v>
      </c>
      <c r="G6100" s="9" t="s">
        <v>7586</v>
      </c>
      <c r="H6100" s="94" t="s">
        <v>19</v>
      </c>
      <c r="I6100" s="15"/>
    </row>
    <row r="6101" spans="1:9" s="1" customFormat="1" ht="15" hidden="1" customHeight="1" x14ac:dyDescent="0.25">
      <c r="A6101" s="279">
        <v>154179</v>
      </c>
      <c r="B6101" s="51" t="s">
        <v>33424</v>
      </c>
      <c r="C6101" s="51" t="s">
        <v>33425</v>
      </c>
      <c r="D6101" s="51" t="s">
        <v>345</v>
      </c>
      <c r="E6101" s="51" t="s">
        <v>33426</v>
      </c>
      <c r="F6101" s="51">
        <v>36</v>
      </c>
      <c r="G6101" s="52" t="s">
        <v>33427</v>
      </c>
      <c r="H6101" s="230" t="s">
        <v>113</v>
      </c>
      <c r="I6101" s="15"/>
    </row>
    <row r="6102" spans="1:9" s="1" customFormat="1" ht="15" hidden="1" customHeight="1" x14ac:dyDescent="0.25">
      <c r="A6102" s="13">
        <v>153939</v>
      </c>
      <c r="B6102" s="13" t="s">
        <v>34026</v>
      </c>
      <c r="C6102" s="13" t="s">
        <v>34027</v>
      </c>
      <c r="D6102" s="13" t="s">
        <v>116</v>
      </c>
      <c r="E6102" s="13" t="s">
        <v>7219</v>
      </c>
      <c r="F6102" s="13">
        <v>36</v>
      </c>
      <c r="G6102" s="13" t="s">
        <v>34028</v>
      </c>
      <c r="H6102" s="230" t="s">
        <v>56</v>
      </c>
      <c r="I6102" s="15"/>
    </row>
    <row r="6103" spans="1:9" s="1" customFormat="1" ht="15" hidden="1" customHeight="1" x14ac:dyDescent="0.25">
      <c r="A6103" s="13">
        <v>121907</v>
      </c>
      <c r="B6103" s="13" t="s">
        <v>34029</v>
      </c>
      <c r="C6103" s="13" t="s">
        <v>34030</v>
      </c>
      <c r="D6103" s="13" t="s">
        <v>963</v>
      </c>
      <c r="E6103" s="13" t="s">
        <v>7164</v>
      </c>
      <c r="F6103" s="13">
        <v>36</v>
      </c>
      <c r="G6103" s="13" t="s">
        <v>34031</v>
      </c>
      <c r="H6103" s="230" t="s">
        <v>56</v>
      </c>
      <c r="I6103" s="15"/>
    </row>
    <row r="6104" spans="1:9" s="1" customFormat="1" ht="15" hidden="1" customHeight="1" x14ac:dyDescent="0.25">
      <c r="A6104" s="13">
        <v>107532</v>
      </c>
      <c r="B6104" s="13" t="s">
        <v>34044</v>
      </c>
      <c r="C6104" s="13" t="s">
        <v>34045</v>
      </c>
      <c r="D6104" s="13" t="s">
        <v>44</v>
      </c>
      <c r="E6104" s="13" t="s">
        <v>34046</v>
      </c>
      <c r="F6104" s="13">
        <v>36</v>
      </c>
      <c r="G6104" s="13" t="s">
        <v>34047</v>
      </c>
      <c r="H6104" s="230" t="s">
        <v>56</v>
      </c>
      <c r="I6104" s="15"/>
    </row>
    <row r="6105" spans="1:9" s="1" customFormat="1" ht="15" hidden="1" customHeight="1" x14ac:dyDescent="0.25">
      <c r="A6105" s="13">
        <v>149972</v>
      </c>
      <c r="B6105" s="13" t="s">
        <v>34048</v>
      </c>
      <c r="C6105" s="13" t="s">
        <v>7422</v>
      </c>
      <c r="D6105" s="13" t="s">
        <v>22013</v>
      </c>
      <c r="E6105" s="13" t="s">
        <v>7424</v>
      </c>
      <c r="F6105" s="13">
        <v>36</v>
      </c>
      <c r="G6105" s="13" t="s">
        <v>34049</v>
      </c>
      <c r="H6105" s="230" t="s">
        <v>56</v>
      </c>
      <c r="I6105" s="15"/>
    </row>
    <row r="6106" spans="1:9" s="1" customFormat="1" ht="15" hidden="1" customHeight="1" x14ac:dyDescent="0.25">
      <c r="A6106" s="13">
        <v>128219</v>
      </c>
      <c r="B6106" s="13" t="s">
        <v>34050</v>
      </c>
      <c r="C6106" s="13" t="s">
        <v>34051</v>
      </c>
      <c r="D6106" s="13" t="s">
        <v>44</v>
      </c>
      <c r="E6106" s="13" t="s">
        <v>34052</v>
      </c>
      <c r="F6106" s="13">
        <v>36</v>
      </c>
      <c r="G6106" s="13" t="s">
        <v>34053</v>
      </c>
      <c r="H6106" s="230" t="s">
        <v>56</v>
      </c>
      <c r="I6106" s="15"/>
    </row>
    <row r="6107" spans="1:9" s="1" customFormat="1" ht="15" hidden="1" customHeight="1" x14ac:dyDescent="0.25">
      <c r="A6107" s="13">
        <v>112314</v>
      </c>
      <c r="B6107" s="13" t="s">
        <v>34054</v>
      </c>
      <c r="C6107" s="13" t="s">
        <v>34055</v>
      </c>
      <c r="D6107" s="13" t="s">
        <v>2446</v>
      </c>
      <c r="E6107" s="13" t="s">
        <v>7435</v>
      </c>
      <c r="F6107" s="13">
        <v>36</v>
      </c>
      <c r="G6107" s="13" t="s">
        <v>34056</v>
      </c>
      <c r="H6107" s="230" t="s">
        <v>56</v>
      </c>
      <c r="I6107" s="15"/>
    </row>
    <row r="6108" spans="1:9" s="1" customFormat="1" ht="15" hidden="1" customHeight="1" x14ac:dyDescent="0.25">
      <c r="A6108" s="13">
        <v>165675</v>
      </c>
      <c r="B6108" s="13" t="s">
        <v>34205</v>
      </c>
      <c r="C6108" s="13" t="s">
        <v>34206</v>
      </c>
      <c r="D6108" s="13" t="s">
        <v>35</v>
      </c>
      <c r="E6108" s="13" t="s">
        <v>7536</v>
      </c>
      <c r="F6108" s="13">
        <v>36</v>
      </c>
      <c r="G6108" s="13" t="s">
        <v>34207</v>
      </c>
      <c r="H6108" s="230" t="s">
        <v>56</v>
      </c>
      <c r="I6108" s="15"/>
    </row>
    <row r="6109" spans="1:9" s="1" customFormat="1" ht="15" hidden="1" customHeight="1" x14ac:dyDescent="0.25">
      <c r="A6109" s="13">
        <v>159726</v>
      </c>
      <c r="B6109" s="13" t="s">
        <v>34243</v>
      </c>
      <c r="C6109" s="13" t="s">
        <v>34244</v>
      </c>
      <c r="D6109" s="13" t="s">
        <v>963</v>
      </c>
      <c r="E6109" s="13" t="s">
        <v>34245</v>
      </c>
      <c r="F6109" s="13">
        <v>36</v>
      </c>
      <c r="G6109" s="13" t="s">
        <v>34246</v>
      </c>
      <c r="H6109" s="230" t="s">
        <v>56</v>
      </c>
      <c r="I6109" s="15"/>
    </row>
    <row r="6110" spans="1:9" s="1" customFormat="1" ht="15" hidden="1" customHeight="1" x14ac:dyDescent="0.25">
      <c r="A6110" s="311">
        <v>169473</v>
      </c>
      <c r="B6110" s="49" t="s">
        <v>7347</v>
      </c>
      <c r="C6110" s="49" t="s">
        <v>34349</v>
      </c>
      <c r="D6110" s="49" t="s">
        <v>116</v>
      </c>
      <c r="E6110" s="49" t="s">
        <v>7349</v>
      </c>
      <c r="F6110" s="49">
        <v>36</v>
      </c>
      <c r="G6110" s="53" t="s">
        <v>34353</v>
      </c>
      <c r="H6110" s="230" t="s">
        <v>1859</v>
      </c>
      <c r="I6110" s="15"/>
    </row>
    <row r="6111" spans="1:9" s="1" customFormat="1" ht="15" hidden="1" customHeight="1" x14ac:dyDescent="0.25">
      <c r="A6111" s="178">
        <v>110400</v>
      </c>
      <c r="B6111" s="15" t="s">
        <v>13657</v>
      </c>
      <c r="C6111" s="15" t="s">
        <v>13658</v>
      </c>
      <c r="D6111" s="15" t="s">
        <v>345</v>
      </c>
      <c r="E6111" s="15" t="s">
        <v>7661</v>
      </c>
      <c r="F6111" s="15">
        <v>37</v>
      </c>
      <c r="G6111" s="5" t="s">
        <v>12517</v>
      </c>
      <c r="H6111" s="94"/>
      <c r="I6111" s="15"/>
    </row>
    <row r="6112" spans="1:9" s="1" customFormat="1" ht="15" hidden="1" customHeight="1" x14ac:dyDescent="0.25">
      <c r="A6112" s="324">
        <v>165788</v>
      </c>
      <c r="B6112" s="10" t="s">
        <v>7587</v>
      </c>
      <c r="C6112" s="10" t="s">
        <v>7588</v>
      </c>
      <c r="D6112" s="10" t="s">
        <v>2446</v>
      </c>
      <c r="E6112" s="10">
        <v>2025798</v>
      </c>
      <c r="F6112" s="10">
        <v>37</v>
      </c>
      <c r="G6112" s="9" t="s">
        <v>7589</v>
      </c>
      <c r="H6112" s="94" t="s">
        <v>19</v>
      </c>
      <c r="I6112" s="15"/>
    </row>
    <row r="6113" spans="1:9" s="1" customFormat="1" ht="15" hidden="1" customHeight="1" x14ac:dyDescent="0.25">
      <c r="A6113" s="324">
        <v>101871</v>
      </c>
      <c r="B6113" s="10" t="s">
        <v>18903</v>
      </c>
      <c r="C6113" s="10" t="s">
        <v>18904</v>
      </c>
      <c r="D6113" s="10" t="s">
        <v>1078</v>
      </c>
      <c r="E6113" s="10" t="s">
        <v>34361</v>
      </c>
      <c r="F6113" s="10">
        <v>37</v>
      </c>
      <c r="G6113" s="9" t="s">
        <v>34362</v>
      </c>
      <c r="H6113" s="94" t="s">
        <v>19</v>
      </c>
      <c r="I6113" s="15"/>
    </row>
    <row r="6114" spans="1:9" s="1" customFormat="1" ht="15" hidden="1" customHeight="1" x14ac:dyDescent="0.25">
      <c r="A6114" s="178">
        <v>142717</v>
      </c>
      <c r="B6114" s="15" t="s">
        <v>18926</v>
      </c>
      <c r="C6114" s="15" t="s">
        <v>18927</v>
      </c>
      <c r="D6114" s="15" t="s">
        <v>2412</v>
      </c>
      <c r="E6114" s="15" t="s">
        <v>18928</v>
      </c>
      <c r="F6114" s="15">
        <v>37</v>
      </c>
      <c r="G6114" s="5"/>
      <c r="H6114" s="94"/>
      <c r="I6114" s="15"/>
    </row>
    <row r="6115" spans="1:9" s="1" customFormat="1" ht="15" hidden="1" customHeight="1" x14ac:dyDescent="0.25">
      <c r="A6115" s="178">
        <v>161399</v>
      </c>
      <c r="B6115" s="15" t="s">
        <v>18905</v>
      </c>
      <c r="C6115" s="15" t="s">
        <v>18906</v>
      </c>
      <c r="D6115" s="15" t="s">
        <v>35</v>
      </c>
      <c r="E6115" s="15" t="s">
        <v>18907</v>
      </c>
      <c r="F6115" s="15">
        <v>37</v>
      </c>
      <c r="G6115" s="5"/>
      <c r="H6115" s="94"/>
      <c r="I6115" s="15"/>
    </row>
    <row r="6116" spans="1:9" s="1" customFormat="1" ht="15" hidden="1" customHeight="1" x14ac:dyDescent="0.25">
      <c r="A6116" s="324">
        <v>167587</v>
      </c>
      <c r="B6116" s="10" t="s">
        <v>18757</v>
      </c>
      <c r="C6116" s="10" t="s">
        <v>18758</v>
      </c>
      <c r="D6116" s="10" t="s">
        <v>2607</v>
      </c>
      <c r="E6116" s="10" t="s">
        <v>18759</v>
      </c>
      <c r="F6116" s="10">
        <v>37</v>
      </c>
      <c r="G6116" s="9" t="s">
        <v>35041</v>
      </c>
      <c r="H6116" s="94" t="s">
        <v>19</v>
      </c>
      <c r="I6116" s="15"/>
    </row>
    <row r="6117" spans="1:9" s="1" customFormat="1" ht="15" hidden="1" customHeight="1" x14ac:dyDescent="0.25">
      <c r="A6117" s="178">
        <v>148619</v>
      </c>
      <c r="B6117" s="15" t="s">
        <v>18941</v>
      </c>
      <c r="C6117" s="15" t="s">
        <v>18942</v>
      </c>
      <c r="D6117" s="15" t="s">
        <v>35</v>
      </c>
      <c r="E6117" s="15" t="s">
        <v>18943</v>
      </c>
      <c r="F6117" s="15">
        <v>37</v>
      </c>
      <c r="G6117" s="5"/>
      <c r="H6117" s="94"/>
      <c r="I6117" s="15"/>
    </row>
    <row r="6118" spans="1:9" s="1" customFormat="1" ht="15" hidden="1" customHeight="1" x14ac:dyDescent="0.25">
      <c r="A6118" s="178">
        <v>103420</v>
      </c>
      <c r="B6118" s="15" t="s">
        <v>18861</v>
      </c>
      <c r="C6118" s="15" t="s">
        <v>18862</v>
      </c>
      <c r="D6118" s="15" t="s">
        <v>2071</v>
      </c>
      <c r="E6118" s="15" t="s">
        <v>18863</v>
      </c>
      <c r="F6118" s="15">
        <v>37</v>
      </c>
      <c r="G6118" s="5" t="s">
        <v>35588</v>
      </c>
      <c r="H6118" s="94" t="s">
        <v>56</v>
      </c>
      <c r="I6118" s="15"/>
    </row>
    <row r="6119" spans="1:9" s="1" customFormat="1" ht="15" hidden="1" customHeight="1" x14ac:dyDescent="0.25">
      <c r="A6119" s="178">
        <v>116438</v>
      </c>
      <c r="B6119" s="15" t="s">
        <v>18947</v>
      </c>
      <c r="C6119" s="15" t="s">
        <v>18948</v>
      </c>
      <c r="D6119" s="15" t="s">
        <v>1816</v>
      </c>
      <c r="E6119" s="15" t="s">
        <v>18949</v>
      </c>
      <c r="F6119" s="15">
        <v>37</v>
      </c>
      <c r="G6119" s="5"/>
      <c r="H6119" s="94"/>
      <c r="I6119" s="15"/>
    </row>
    <row r="6120" spans="1:9" s="1" customFormat="1" ht="15" hidden="1" customHeight="1" x14ac:dyDescent="0.25">
      <c r="A6120" s="178">
        <v>159394</v>
      </c>
      <c r="B6120" s="15" t="s">
        <v>7590</v>
      </c>
      <c r="C6120" s="15" t="s">
        <v>7591</v>
      </c>
      <c r="D6120" s="15" t="s">
        <v>1816</v>
      </c>
      <c r="E6120" s="15" t="s">
        <v>7592</v>
      </c>
      <c r="F6120" s="15">
        <v>37</v>
      </c>
      <c r="G6120" s="5" t="s">
        <v>135</v>
      </c>
      <c r="H6120" s="94"/>
      <c r="I6120" s="15"/>
    </row>
    <row r="6121" spans="1:9" s="1" customFormat="1" ht="15" hidden="1" customHeight="1" x14ac:dyDescent="0.25">
      <c r="A6121" s="178">
        <v>109993</v>
      </c>
      <c r="B6121" s="15" t="s">
        <v>18897</v>
      </c>
      <c r="C6121" s="15" t="s">
        <v>18898</v>
      </c>
      <c r="D6121" s="15" t="s">
        <v>5185</v>
      </c>
      <c r="E6121" s="15" t="s">
        <v>18899</v>
      </c>
      <c r="F6121" s="15">
        <v>37</v>
      </c>
      <c r="G6121" s="5"/>
      <c r="H6121" s="94"/>
      <c r="I6121" s="15"/>
    </row>
    <row r="6122" spans="1:9" s="1" customFormat="1" ht="15" hidden="1" customHeight="1" x14ac:dyDescent="0.25">
      <c r="A6122" s="323">
        <v>139477</v>
      </c>
      <c r="B6122" s="13" t="s">
        <v>7593</v>
      </c>
      <c r="C6122" s="13" t="s">
        <v>7594</v>
      </c>
      <c r="D6122" s="13" t="s">
        <v>6096</v>
      </c>
      <c r="E6122" s="13" t="s">
        <v>7595</v>
      </c>
      <c r="F6122" s="13">
        <v>37</v>
      </c>
      <c r="G6122" s="12" t="s">
        <v>34359</v>
      </c>
      <c r="H6122" s="230" t="s">
        <v>56</v>
      </c>
      <c r="I6122" s="15"/>
    </row>
    <row r="6123" spans="1:9" s="1" customFormat="1" ht="60" hidden="1" customHeight="1" x14ac:dyDescent="0.25">
      <c r="A6123" s="178">
        <v>100808</v>
      </c>
      <c r="B6123" s="15" t="s">
        <v>18938</v>
      </c>
      <c r="C6123" s="15" t="s">
        <v>18939</v>
      </c>
      <c r="D6123" s="15" t="s">
        <v>44</v>
      </c>
      <c r="E6123" s="15" t="s">
        <v>18940</v>
      </c>
      <c r="F6123" s="15">
        <v>37</v>
      </c>
      <c r="G6123" s="5"/>
      <c r="H6123" s="94"/>
      <c r="I6123" s="15"/>
    </row>
    <row r="6124" spans="1:9" s="1" customFormat="1" ht="15" hidden="1" customHeight="1" x14ac:dyDescent="0.25">
      <c r="A6124" s="323">
        <v>161711</v>
      </c>
      <c r="B6124" s="13" t="s">
        <v>18870</v>
      </c>
      <c r="C6124" s="13" t="s">
        <v>18871</v>
      </c>
      <c r="D6124" s="13" t="s">
        <v>1114</v>
      </c>
      <c r="E6124" s="13" t="s">
        <v>18872</v>
      </c>
      <c r="F6124" s="13">
        <v>37</v>
      </c>
      <c r="G6124" s="12" t="s">
        <v>34425</v>
      </c>
      <c r="H6124" s="230" t="s">
        <v>56</v>
      </c>
      <c r="I6124" s="15"/>
    </row>
    <row r="6125" spans="1:9" s="1" customFormat="1" ht="15" hidden="1" customHeight="1" x14ac:dyDescent="0.25">
      <c r="A6125" s="181" t="s">
        <v>14469</v>
      </c>
      <c r="B6125" s="4" t="s">
        <v>14470</v>
      </c>
      <c r="C6125" s="4" t="s">
        <v>14471</v>
      </c>
      <c r="D6125" s="4" t="s">
        <v>7405</v>
      </c>
      <c r="E6125" s="4" t="s">
        <v>14472</v>
      </c>
      <c r="F6125" s="4">
        <v>37</v>
      </c>
      <c r="G6125" s="3" t="s">
        <v>189</v>
      </c>
      <c r="H6125" s="94"/>
      <c r="I6125" s="15"/>
    </row>
    <row r="6126" spans="1:9" s="1" customFormat="1" ht="15" hidden="1" customHeight="1" x14ac:dyDescent="0.25">
      <c r="A6126" s="181">
        <v>143412</v>
      </c>
      <c r="B6126" s="4" t="s">
        <v>18772</v>
      </c>
      <c r="C6126" s="4" t="s">
        <v>14471</v>
      </c>
      <c r="D6126" s="4" t="s">
        <v>1123</v>
      </c>
      <c r="E6126" s="4" t="s">
        <v>14472</v>
      </c>
      <c r="F6126" s="4">
        <v>37</v>
      </c>
      <c r="G6126" s="2" t="s">
        <v>34534</v>
      </c>
      <c r="H6126" s="452"/>
      <c r="I6126" s="15"/>
    </row>
    <row r="6127" spans="1:9" s="1" customFormat="1" ht="15" hidden="1" customHeight="1" x14ac:dyDescent="0.25">
      <c r="A6127" s="323">
        <v>125084</v>
      </c>
      <c r="B6127" s="13" t="s">
        <v>18882</v>
      </c>
      <c r="C6127" s="13" t="s">
        <v>18883</v>
      </c>
      <c r="D6127" s="13" t="s">
        <v>1114</v>
      </c>
      <c r="E6127" s="13" t="s">
        <v>18884</v>
      </c>
      <c r="F6127" s="13">
        <v>37</v>
      </c>
      <c r="G6127" s="12" t="s">
        <v>34428</v>
      </c>
      <c r="H6127" s="230" t="s">
        <v>56</v>
      </c>
      <c r="I6127" s="15"/>
    </row>
    <row r="6128" spans="1:9" s="1" customFormat="1" ht="15" hidden="1" customHeight="1" x14ac:dyDescent="0.25">
      <c r="A6128" s="178">
        <v>127182</v>
      </c>
      <c r="B6128" s="15" t="s">
        <v>7596</v>
      </c>
      <c r="C6128" s="15" t="s">
        <v>7597</v>
      </c>
      <c r="D6128" s="15" t="s">
        <v>1650</v>
      </c>
      <c r="E6128" s="15" t="s">
        <v>7598</v>
      </c>
      <c r="F6128" s="15">
        <v>37</v>
      </c>
      <c r="G6128" s="5" t="s">
        <v>189</v>
      </c>
      <c r="H6128" s="94"/>
      <c r="I6128" s="15"/>
    </row>
    <row r="6129" spans="1:9" s="1" customFormat="1" ht="15" hidden="1" customHeight="1" x14ac:dyDescent="0.25">
      <c r="A6129" s="178">
        <v>126541</v>
      </c>
      <c r="B6129" s="15" t="s">
        <v>18885</v>
      </c>
      <c r="C6129" s="15" t="s">
        <v>18886</v>
      </c>
      <c r="D6129" s="15" t="s">
        <v>44</v>
      </c>
      <c r="E6129" s="15" t="s">
        <v>18887</v>
      </c>
      <c r="F6129" s="15">
        <v>37</v>
      </c>
      <c r="G6129" s="5"/>
      <c r="H6129" s="94"/>
      <c r="I6129" s="15"/>
    </row>
    <row r="6130" spans="1:9" s="1" customFormat="1" ht="30" hidden="1" customHeight="1" x14ac:dyDescent="0.25">
      <c r="A6130" s="354">
        <v>130524</v>
      </c>
      <c r="B6130" s="58" t="s">
        <v>18840</v>
      </c>
      <c r="C6130" s="58" t="s">
        <v>18841</v>
      </c>
      <c r="D6130" s="58" t="s">
        <v>98</v>
      </c>
      <c r="E6130" s="58" t="s">
        <v>18842</v>
      </c>
      <c r="F6130" s="58">
        <v>37</v>
      </c>
      <c r="G6130" s="5"/>
      <c r="H6130" s="94"/>
      <c r="I6130" s="15"/>
    </row>
    <row r="6131" spans="1:9" s="1" customFormat="1" ht="15" hidden="1" customHeight="1" x14ac:dyDescent="0.25">
      <c r="A6131" s="322">
        <v>137033</v>
      </c>
      <c r="B6131" s="25" t="s">
        <v>7599</v>
      </c>
      <c r="C6131" s="25" t="s">
        <v>7600</v>
      </c>
      <c r="D6131" s="25" t="s">
        <v>7353</v>
      </c>
      <c r="E6131" s="25">
        <v>23083707</v>
      </c>
      <c r="F6131" s="25">
        <v>37</v>
      </c>
      <c r="G6131" s="21" t="s">
        <v>34273</v>
      </c>
      <c r="H6131" s="230" t="s">
        <v>113</v>
      </c>
      <c r="I6131" s="15"/>
    </row>
    <row r="6132" spans="1:9" s="1" customFormat="1" ht="30" hidden="1" customHeight="1" x14ac:dyDescent="0.25">
      <c r="A6132" s="178">
        <v>148794</v>
      </c>
      <c r="B6132" s="15" t="s">
        <v>18914</v>
      </c>
      <c r="C6132" s="15" t="s">
        <v>18915</v>
      </c>
      <c r="D6132" s="15" t="s">
        <v>1114</v>
      </c>
      <c r="E6132" s="15" t="s">
        <v>18916</v>
      </c>
      <c r="F6132" s="15">
        <v>37</v>
      </c>
      <c r="G6132" s="5"/>
      <c r="H6132" s="94"/>
      <c r="I6132" s="15"/>
    </row>
    <row r="6133" spans="1:9" s="1" customFormat="1" ht="30" hidden="1" customHeight="1" x14ac:dyDescent="0.25">
      <c r="A6133" s="184">
        <v>103795</v>
      </c>
      <c r="B6133" s="17" t="s">
        <v>7601</v>
      </c>
      <c r="C6133" s="17" t="s">
        <v>7602</v>
      </c>
      <c r="D6133" s="17" t="s">
        <v>1827</v>
      </c>
      <c r="E6133" s="17">
        <v>10047822</v>
      </c>
      <c r="F6133" s="17">
        <v>37</v>
      </c>
      <c r="G6133" s="16" t="s">
        <v>7603</v>
      </c>
      <c r="H6133" s="94" t="s">
        <v>733</v>
      </c>
      <c r="I6133" s="15"/>
    </row>
    <row r="6134" spans="1:9" s="1" customFormat="1" ht="15" hidden="1" customHeight="1" x14ac:dyDescent="0.25">
      <c r="A6134" s="178">
        <v>98047</v>
      </c>
      <c r="B6134" s="15" t="s">
        <v>18932</v>
      </c>
      <c r="C6134" s="15" t="s">
        <v>18933</v>
      </c>
      <c r="D6134" s="15" t="s">
        <v>2071</v>
      </c>
      <c r="E6134" s="15" t="s">
        <v>18934</v>
      </c>
      <c r="F6134" s="15">
        <v>37</v>
      </c>
      <c r="G6134" s="5"/>
      <c r="H6134" s="94"/>
      <c r="I6134" s="15"/>
    </row>
    <row r="6135" spans="1:9" s="1" customFormat="1" ht="15" hidden="1" customHeight="1" x14ac:dyDescent="0.25">
      <c r="A6135" s="181">
        <v>54452</v>
      </c>
      <c r="B6135" s="4" t="s">
        <v>7604</v>
      </c>
      <c r="C6135" s="4" t="s">
        <v>7605</v>
      </c>
      <c r="D6135" s="4" t="s">
        <v>138</v>
      </c>
      <c r="E6135" s="4">
        <v>5251780</v>
      </c>
      <c r="F6135" s="4">
        <v>37</v>
      </c>
      <c r="G6135" s="3" t="s">
        <v>7606</v>
      </c>
      <c r="H6135" s="94"/>
      <c r="I6135" s="15"/>
    </row>
    <row r="6136" spans="1:9" s="1" customFormat="1" ht="15" hidden="1" customHeight="1" x14ac:dyDescent="0.25">
      <c r="A6136" s="178">
        <v>146418</v>
      </c>
      <c r="B6136" s="15" t="s">
        <v>18888</v>
      </c>
      <c r="C6136" s="15" t="s">
        <v>18889</v>
      </c>
      <c r="D6136" s="15" t="s">
        <v>35</v>
      </c>
      <c r="E6136" s="15" t="s">
        <v>18890</v>
      </c>
      <c r="F6136" s="15">
        <v>37</v>
      </c>
      <c r="G6136" s="5"/>
      <c r="H6136" s="94"/>
      <c r="I6136" s="15"/>
    </row>
    <row r="6137" spans="1:9" s="1" customFormat="1" ht="30" hidden="1" customHeight="1" x14ac:dyDescent="0.25">
      <c r="A6137" s="178">
        <v>168109</v>
      </c>
      <c r="B6137" s="15" t="s">
        <v>18763</v>
      </c>
      <c r="C6137" s="1" t="s">
        <v>18764</v>
      </c>
      <c r="D6137" s="1" t="s">
        <v>1973</v>
      </c>
      <c r="E6137" s="15" t="s">
        <v>18765</v>
      </c>
      <c r="F6137" s="15">
        <v>37</v>
      </c>
      <c r="G6137" s="5"/>
      <c r="H6137" s="94"/>
      <c r="I6137" s="15"/>
    </row>
    <row r="6138" spans="1:9" s="1" customFormat="1" ht="30" hidden="1" customHeight="1" x14ac:dyDescent="0.25">
      <c r="A6138" s="322">
        <v>128527</v>
      </c>
      <c r="B6138" s="25" t="s">
        <v>18837</v>
      </c>
      <c r="C6138" s="25" t="s">
        <v>18838</v>
      </c>
      <c r="D6138" s="25" t="s">
        <v>345</v>
      </c>
      <c r="E6138" s="25" t="s">
        <v>18839</v>
      </c>
      <c r="F6138" s="25">
        <v>37</v>
      </c>
      <c r="G6138" s="21" t="s">
        <v>34370</v>
      </c>
      <c r="H6138" s="230" t="s">
        <v>113</v>
      </c>
      <c r="I6138" s="15"/>
    </row>
    <row r="6139" spans="1:9" s="1" customFormat="1" ht="15" hidden="1" customHeight="1" x14ac:dyDescent="0.25">
      <c r="A6139" s="178">
        <v>147675</v>
      </c>
      <c r="B6139" s="15" t="s">
        <v>18855</v>
      </c>
      <c r="C6139" s="15" t="s">
        <v>18856</v>
      </c>
      <c r="D6139" s="15" t="s">
        <v>199</v>
      </c>
      <c r="E6139" s="15" t="s">
        <v>18857</v>
      </c>
      <c r="F6139" s="15">
        <v>37</v>
      </c>
      <c r="G6139" s="5"/>
      <c r="H6139" s="94"/>
      <c r="I6139" s="15"/>
    </row>
    <row r="6140" spans="1:9" s="1" customFormat="1" ht="30" hidden="1" customHeight="1" x14ac:dyDescent="0.25">
      <c r="A6140" s="178">
        <v>164505</v>
      </c>
      <c r="B6140" s="15" t="s">
        <v>18879</v>
      </c>
      <c r="C6140" s="15" t="s">
        <v>18880</v>
      </c>
      <c r="D6140" s="15" t="s">
        <v>2412</v>
      </c>
      <c r="E6140" s="15" t="s">
        <v>18881</v>
      </c>
      <c r="F6140" s="15">
        <v>37</v>
      </c>
      <c r="G6140" s="5"/>
      <c r="H6140" s="94"/>
      <c r="I6140" s="15"/>
    </row>
    <row r="6141" spans="1:9" s="1" customFormat="1" ht="45" hidden="1" customHeight="1" x14ac:dyDescent="0.25">
      <c r="A6141" s="178">
        <v>153247</v>
      </c>
      <c r="B6141" s="15" t="s">
        <v>7607</v>
      </c>
      <c r="C6141" s="15" t="s">
        <v>7608</v>
      </c>
      <c r="D6141" s="15" t="s">
        <v>102</v>
      </c>
      <c r="E6141" s="15">
        <v>969844</v>
      </c>
      <c r="F6141" s="15">
        <v>37</v>
      </c>
      <c r="G6141" s="5" t="s">
        <v>7609</v>
      </c>
      <c r="H6141" s="94"/>
      <c r="I6141" s="15"/>
    </row>
    <row r="6142" spans="1:9" s="1" customFormat="1" ht="15" hidden="1" customHeight="1" x14ac:dyDescent="0.25">
      <c r="A6142" s="178">
        <v>148518</v>
      </c>
      <c r="B6142" s="15" t="s">
        <v>7610</v>
      </c>
      <c r="C6142" s="15" t="s">
        <v>7611</v>
      </c>
      <c r="D6142" s="15" t="s">
        <v>35</v>
      </c>
      <c r="E6142" s="15" t="s">
        <v>7612</v>
      </c>
      <c r="F6142" s="15">
        <v>37</v>
      </c>
      <c r="G6142" s="5" t="s">
        <v>135</v>
      </c>
      <c r="H6142" s="94"/>
      <c r="I6142" s="15"/>
    </row>
    <row r="6143" spans="1:9" s="1" customFormat="1" ht="15" hidden="1" customHeight="1" x14ac:dyDescent="0.25">
      <c r="A6143" s="322">
        <v>141638</v>
      </c>
      <c r="B6143" s="25" t="s">
        <v>7613</v>
      </c>
      <c r="C6143" s="25" t="s">
        <v>7614</v>
      </c>
      <c r="D6143" s="25" t="s">
        <v>457</v>
      </c>
      <c r="E6143" s="25">
        <v>5217718</v>
      </c>
      <c r="F6143" s="25">
        <v>37</v>
      </c>
      <c r="G6143" s="21" t="s">
        <v>34274</v>
      </c>
      <c r="H6143" s="230" t="s">
        <v>113</v>
      </c>
      <c r="I6143" s="15"/>
    </row>
    <row r="6144" spans="1:9" s="1" customFormat="1" ht="30" hidden="1" customHeight="1" x14ac:dyDescent="0.25">
      <c r="A6144" s="178">
        <v>148623</v>
      </c>
      <c r="B6144" s="15" t="s">
        <v>7615</v>
      </c>
      <c r="C6144" s="15" t="s">
        <v>7616</v>
      </c>
      <c r="D6144" s="15" t="s">
        <v>138</v>
      </c>
      <c r="E6144" s="15">
        <v>1974655</v>
      </c>
      <c r="F6144" s="15">
        <v>37</v>
      </c>
      <c r="G6144" s="5" t="s">
        <v>733</v>
      </c>
      <c r="H6144" s="94"/>
      <c r="I6144" s="15"/>
    </row>
    <row r="6145" spans="1:9" s="1" customFormat="1" ht="15" hidden="1" customHeight="1" x14ac:dyDescent="0.25">
      <c r="A6145" s="178">
        <v>97766</v>
      </c>
      <c r="B6145" s="15" t="s">
        <v>18944</v>
      </c>
      <c r="C6145" s="15" t="s">
        <v>18945</v>
      </c>
      <c r="D6145" s="15" t="s">
        <v>345</v>
      </c>
      <c r="E6145" s="15" t="s">
        <v>18946</v>
      </c>
      <c r="F6145" s="15">
        <v>37</v>
      </c>
      <c r="G6145" s="5"/>
      <c r="H6145" s="94"/>
      <c r="I6145" s="15"/>
    </row>
    <row r="6146" spans="1:9" s="1" customFormat="1" ht="15" hidden="1" customHeight="1" x14ac:dyDescent="0.25">
      <c r="A6146" s="178">
        <v>136663</v>
      </c>
      <c r="B6146" s="15" t="s">
        <v>7617</v>
      </c>
      <c r="C6146" s="15" t="s">
        <v>7618</v>
      </c>
      <c r="D6146" s="15" t="s">
        <v>5185</v>
      </c>
      <c r="E6146" s="15" t="s">
        <v>7619</v>
      </c>
      <c r="F6146" s="15">
        <v>37</v>
      </c>
      <c r="G6146" s="5" t="s">
        <v>135</v>
      </c>
      <c r="H6146" s="94"/>
      <c r="I6146" s="15"/>
    </row>
    <row r="6147" spans="1:9" s="1" customFormat="1" ht="15" hidden="1" customHeight="1" x14ac:dyDescent="0.25">
      <c r="A6147" s="178">
        <v>122050</v>
      </c>
      <c r="B6147" s="15" t="s">
        <v>7620</v>
      </c>
      <c r="C6147" s="15" t="s">
        <v>7621</v>
      </c>
      <c r="D6147" s="15" t="s">
        <v>1650</v>
      </c>
      <c r="E6147" s="15" t="s">
        <v>7622</v>
      </c>
      <c r="F6147" s="15">
        <v>37</v>
      </c>
      <c r="G6147" s="5" t="s">
        <v>3868</v>
      </c>
      <c r="H6147" s="94"/>
      <c r="I6147" s="15"/>
    </row>
    <row r="6148" spans="1:9" s="1" customFormat="1" ht="15" hidden="1" customHeight="1" x14ac:dyDescent="0.25">
      <c r="A6148" s="324">
        <v>105252</v>
      </c>
      <c r="B6148" s="10" t="s">
        <v>7623</v>
      </c>
      <c r="C6148" s="10" t="s">
        <v>7624</v>
      </c>
      <c r="D6148" s="10" t="s">
        <v>7471</v>
      </c>
      <c r="E6148" s="10">
        <v>7949811</v>
      </c>
      <c r="F6148" s="10">
        <v>37</v>
      </c>
      <c r="G6148" s="9" t="s">
        <v>7625</v>
      </c>
      <c r="H6148" s="94" t="s">
        <v>19</v>
      </c>
      <c r="I6148" s="15"/>
    </row>
    <row r="6149" spans="1:9" s="1" customFormat="1" ht="15" hidden="1" customHeight="1" x14ac:dyDescent="0.25">
      <c r="A6149" s="178">
        <v>144247</v>
      </c>
      <c r="B6149" s="15" t="s">
        <v>18920</v>
      </c>
      <c r="C6149" s="15" t="s">
        <v>18921</v>
      </c>
      <c r="D6149" s="15" t="s">
        <v>2071</v>
      </c>
      <c r="E6149" s="15" t="s">
        <v>18922</v>
      </c>
      <c r="F6149" s="15">
        <v>37</v>
      </c>
      <c r="G6149" s="5"/>
      <c r="H6149" s="94"/>
      <c r="I6149" s="15"/>
    </row>
    <row r="6150" spans="1:9" s="1" customFormat="1" ht="15" hidden="1" customHeight="1" x14ac:dyDescent="0.25">
      <c r="A6150" s="178">
        <v>158961</v>
      </c>
      <c r="B6150" s="15" t="s">
        <v>7626</v>
      </c>
      <c r="C6150" s="15" t="s">
        <v>7627</v>
      </c>
      <c r="D6150" s="15" t="s">
        <v>345</v>
      </c>
      <c r="E6150" s="15" t="s">
        <v>7628</v>
      </c>
      <c r="F6150" s="15">
        <v>37</v>
      </c>
      <c r="G6150" s="5" t="s">
        <v>189</v>
      </c>
      <c r="H6150" s="94"/>
      <c r="I6150" s="15"/>
    </row>
    <row r="6151" spans="1:9" s="1" customFormat="1" ht="15" hidden="1" customHeight="1" x14ac:dyDescent="0.25">
      <c r="A6151" s="323">
        <v>141861</v>
      </c>
      <c r="B6151" s="13" t="s">
        <v>18769</v>
      </c>
      <c r="C6151" s="13" t="s">
        <v>18770</v>
      </c>
      <c r="D6151" s="13" t="s">
        <v>1078</v>
      </c>
      <c r="E6151" s="13" t="s">
        <v>18771</v>
      </c>
      <c r="F6151" s="13">
        <v>37</v>
      </c>
      <c r="G6151" s="12" t="s">
        <v>34745</v>
      </c>
      <c r="H6151" s="230" t="s">
        <v>113</v>
      </c>
      <c r="I6151" s="15"/>
    </row>
    <row r="6152" spans="1:9" s="1" customFormat="1" ht="15" hidden="1" customHeight="1" x14ac:dyDescent="0.25">
      <c r="A6152" s="323">
        <v>166505</v>
      </c>
      <c r="B6152" s="13" t="s">
        <v>7629</v>
      </c>
      <c r="C6152" s="13" t="s">
        <v>7630</v>
      </c>
      <c r="D6152" s="13" t="s">
        <v>442</v>
      </c>
      <c r="E6152" s="13" t="s">
        <v>7631</v>
      </c>
      <c r="F6152" s="13">
        <v>37</v>
      </c>
      <c r="G6152" s="12" t="s">
        <v>34367</v>
      </c>
      <c r="H6152" s="230" t="s">
        <v>56</v>
      </c>
      <c r="I6152" s="15"/>
    </row>
    <row r="6153" spans="1:9" s="1" customFormat="1" ht="15" hidden="1" customHeight="1" x14ac:dyDescent="0.25">
      <c r="A6153" s="178">
        <v>166503</v>
      </c>
      <c r="B6153" s="15" t="s">
        <v>7632</v>
      </c>
      <c r="C6153" s="15" t="s">
        <v>7633</v>
      </c>
      <c r="D6153" s="15" t="s">
        <v>1114</v>
      </c>
      <c r="E6153" s="15" t="s">
        <v>7634</v>
      </c>
      <c r="F6153" s="15">
        <v>37</v>
      </c>
      <c r="G6153" s="5" t="s">
        <v>189</v>
      </c>
      <c r="H6153" s="94"/>
      <c r="I6153" s="15"/>
    </row>
    <row r="6154" spans="1:9" s="1" customFormat="1" ht="15" hidden="1" customHeight="1" x14ac:dyDescent="0.25">
      <c r="A6154" s="178">
        <v>105410</v>
      </c>
      <c r="B6154" s="15" t="s">
        <v>18852</v>
      </c>
      <c r="C6154" s="15" t="s">
        <v>18853</v>
      </c>
      <c r="D6154" s="15" t="s">
        <v>44</v>
      </c>
      <c r="E6154" s="15" t="s">
        <v>18854</v>
      </c>
      <c r="F6154" s="15">
        <v>37</v>
      </c>
      <c r="G6154" s="5"/>
      <c r="H6154" s="94"/>
      <c r="I6154" s="15"/>
    </row>
    <row r="6155" spans="1:9" s="1" customFormat="1" ht="15" hidden="1" customHeight="1" x14ac:dyDescent="0.25">
      <c r="A6155" s="184">
        <v>148528</v>
      </c>
      <c r="B6155" s="17" t="s">
        <v>18849</v>
      </c>
      <c r="C6155" s="17" t="s">
        <v>18850</v>
      </c>
      <c r="D6155" s="17" t="s">
        <v>35</v>
      </c>
      <c r="E6155" s="17" t="s">
        <v>18851</v>
      </c>
      <c r="F6155" s="17">
        <v>37</v>
      </c>
      <c r="G6155" s="16" t="s">
        <v>20625</v>
      </c>
      <c r="H6155" s="94" t="s">
        <v>733</v>
      </c>
      <c r="I6155" s="15"/>
    </row>
    <row r="6156" spans="1:9" s="1" customFormat="1" ht="15" hidden="1" customHeight="1" x14ac:dyDescent="0.25">
      <c r="A6156" s="323">
        <v>125792</v>
      </c>
      <c r="B6156" s="13" t="s">
        <v>7635</v>
      </c>
      <c r="C6156" s="13" t="s">
        <v>7636</v>
      </c>
      <c r="D6156" s="13" t="s">
        <v>138</v>
      </c>
      <c r="E6156" s="13">
        <v>6080148</v>
      </c>
      <c r="F6156" s="13">
        <v>37</v>
      </c>
      <c r="G6156" s="12" t="s">
        <v>7637</v>
      </c>
      <c r="H6156" s="230" t="s">
        <v>56</v>
      </c>
      <c r="I6156" s="15"/>
    </row>
    <row r="6157" spans="1:9" s="1" customFormat="1" ht="15" hidden="1" customHeight="1" x14ac:dyDescent="0.25">
      <c r="A6157" s="181">
        <v>168415</v>
      </c>
      <c r="B6157" s="4" t="s">
        <v>7638</v>
      </c>
      <c r="C6157" s="4" t="s">
        <v>7639</v>
      </c>
      <c r="D6157" s="4" t="s">
        <v>571</v>
      </c>
      <c r="E6157" s="4" t="s">
        <v>7640</v>
      </c>
      <c r="F6157" s="4">
        <v>37</v>
      </c>
      <c r="G6157" s="3" t="s">
        <v>21418</v>
      </c>
      <c r="H6157" s="94" t="s">
        <v>52</v>
      </c>
      <c r="I6157" s="15"/>
    </row>
    <row r="6158" spans="1:9" s="1" customFormat="1" ht="15" hidden="1" customHeight="1" x14ac:dyDescent="0.25">
      <c r="A6158" s="178">
        <v>98147</v>
      </c>
      <c r="B6158" s="15" t="s">
        <v>7641</v>
      </c>
      <c r="C6158" s="15" t="s">
        <v>7642</v>
      </c>
      <c r="D6158" s="15" t="s">
        <v>98</v>
      </c>
      <c r="E6158" s="15" t="s">
        <v>7643</v>
      </c>
      <c r="F6158" s="15">
        <v>37</v>
      </c>
      <c r="G6158" s="5" t="s">
        <v>135</v>
      </c>
      <c r="H6158" s="94"/>
      <c r="I6158" s="15"/>
    </row>
    <row r="6159" spans="1:9" s="1" customFormat="1" ht="15" hidden="1" customHeight="1" x14ac:dyDescent="0.25">
      <c r="A6159" s="322">
        <v>70901</v>
      </c>
      <c r="B6159" s="25" t="s">
        <v>7644</v>
      </c>
      <c r="C6159" s="25" t="s">
        <v>7645</v>
      </c>
      <c r="D6159" s="25" t="s">
        <v>127</v>
      </c>
      <c r="E6159" s="25">
        <v>4717567</v>
      </c>
      <c r="F6159" s="25">
        <v>37</v>
      </c>
      <c r="G6159" s="21" t="s">
        <v>7646</v>
      </c>
      <c r="H6159" s="230" t="s">
        <v>113</v>
      </c>
      <c r="I6159" s="15"/>
    </row>
    <row r="6160" spans="1:9" s="1" customFormat="1" ht="45" hidden="1" customHeight="1" x14ac:dyDescent="0.25">
      <c r="A6160" s="178">
        <v>93211</v>
      </c>
      <c r="B6160" s="15" t="s">
        <v>18858</v>
      </c>
      <c r="C6160" s="15" t="s">
        <v>18859</v>
      </c>
      <c r="D6160" s="15" t="s">
        <v>116</v>
      </c>
      <c r="E6160" s="15" t="s">
        <v>18860</v>
      </c>
      <c r="F6160" s="15">
        <v>37</v>
      </c>
      <c r="G6160" s="5"/>
      <c r="H6160" s="94"/>
      <c r="I6160" s="15"/>
    </row>
    <row r="6161" spans="1:9" s="1" customFormat="1" ht="15" hidden="1" customHeight="1" x14ac:dyDescent="0.25">
      <c r="A6161" s="178">
        <v>166551</v>
      </c>
      <c r="B6161" s="15" t="s">
        <v>7647</v>
      </c>
      <c r="C6161" s="15" t="s">
        <v>7648</v>
      </c>
      <c r="D6161" s="15" t="s">
        <v>1286</v>
      </c>
      <c r="E6161" s="15" t="s">
        <v>7649</v>
      </c>
      <c r="F6161" s="15">
        <v>37</v>
      </c>
      <c r="G6161" s="5" t="s">
        <v>189</v>
      </c>
      <c r="H6161" s="94"/>
      <c r="I6161" s="15"/>
    </row>
    <row r="6162" spans="1:9" s="1" customFormat="1" ht="15" hidden="1" customHeight="1" x14ac:dyDescent="0.25">
      <c r="A6162" s="178">
        <v>150449</v>
      </c>
      <c r="B6162" s="15" t="s">
        <v>18873</v>
      </c>
      <c r="C6162" s="15" t="s">
        <v>18874</v>
      </c>
      <c r="D6162" s="15" t="s">
        <v>35</v>
      </c>
      <c r="E6162" s="15" t="s">
        <v>18875</v>
      </c>
      <c r="F6162" s="15">
        <v>37</v>
      </c>
      <c r="G6162" s="5"/>
      <c r="H6162" s="94"/>
      <c r="I6162" s="15"/>
    </row>
    <row r="6163" spans="1:9" s="1" customFormat="1" ht="45" hidden="1" customHeight="1" x14ac:dyDescent="0.25">
      <c r="A6163" s="178">
        <v>102819</v>
      </c>
      <c r="B6163" s="15" t="s">
        <v>18864</v>
      </c>
      <c r="C6163" s="15" t="s">
        <v>18865</v>
      </c>
      <c r="D6163" s="15" t="s">
        <v>2412</v>
      </c>
      <c r="E6163" s="15" t="s">
        <v>18866</v>
      </c>
      <c r="F6163" s="15">
        <v>37</v>
      </c>
      <c r="G6163" s="5"/>
      <c r="H6163" s="94"/>
      <c r="I6163" s="15"/>
    </row>
    <row r="6164" spans="1:9" s="1" customFormat="1" ht="15" hidden="1" customHeight="1" x14ac:dyDescent="0.25">
      <c r="A6164" s="323">
        <v>148470</v>
      </c>
      <c r="B6164" s="13" t="s">
        <v>7650</v>
      </c>
      <c r="C6164" s="13" t="s">
        <v>7651</v>
      </c>
      <c r="D6164" s="13" t="s">
        <v>457</v>
      </c>
      <c r="E6164" s="13">
        <v>6124739</v>
      </c>
      <c r="F6164" s="13">
        <v>37</v>
      </c>
      <c r="G6164" s="12" t="s">
        <v>34271</v>
      </c>
      <c r="H6164" s="230" t="s">
        <v>56</v>
      </c>
      <c r="I6164" s="15"/>
    </row>
    <row r="6165" spans="1:9" s="1" customFormat="1" ht="30" hidden="1" customHeight="1" x14ac:dyDescent="0.25">
      <c r="A6165" s="322">
        <v>115254</v>
      </c>
      <c r="B6165" s="25" t="s">
        <v>7652</v>
      </c>
      <c r="C6165" s="25" t="s">
        <v>7653</v>
      </c>
      <c r="D6165" s="25" t="s">
        <v>127</v>
      </c>
      <c r="E6165" s="25">
        <v>2281674</v>
      </c>
      <c r="F6165" s="25">
        <v>37</v>
      </c>
      <c r="G6165" s="21" t="s">
        <v>34374</v>
      </c>
      <c r="H6165" s="230" t="s">
        <v>113</v>
      </c>
      <c r="I6165" s="15"/>
    </row>
    <row r="6166" spans="1:9" s="1" customFormat="1" ht="30" hidden="1" customHeight="1" x14ac:dyDescent="0.25">
      <c r="A6166" s="322">
        <v>148471</v>
      </c>
      <c r="B6166" s="25" t="s">
        <v>7654</v>
      </c>
      <c r="C6166" s="25" t="s">
        <v>7655</v>
      </c>
      <c r="D6166" s="25" t="s">
        <v>102</v>
      </c>
      <c r="E6166" s="25" t="s">
        <v>7656</v>
      </c>
      <c r="F6166" s="25">
        <v>37</v>
      </c>
      <c r="G6166" s="21" t="s">
        <v>34373</v>
      </c>
      <c r="H6166" s="230" t="s">
        <v>113</v>
      </c>
      <c r="I6166" s="15"/>
    </row>
    <row r="6167" spans="1:9" s="1" customFormat="1" ht="15" hidden="1" customHeight="1" x14ac:dyDescent="0.25">
      <c r="A6167" s="322">
        <v>144015</v>
      </c>
      <c r="B6167" s="25" t="s">
        <v>7657</v>
      </c>
      <c r="C6167" s="25" t="s">
        <v>7658</v>
      </c>
      <c r="D6167" s="25" t="s">
        <v>65</v>
      </c>
      <c r="E6167" s="25">
        <v>133908</v>
      </c>
      <c r="F6167" s="25">
        <v>37</v>
      </c>
      <c r="G6167" s="21" t="s">
        <v>34375</v>
      </c>
      <c r="H6167" s="230" t="s">
        <v>113</v>
      </c>
      <c r="I6167" s="15"/>
    </row>
    <row r="6168" spans="1:9" s="1" customFormat="1" ht="15" hidden="1" customHeight="1" x14ac:dyDescent="0.25">
      <c r="A6168" s="324">
        <v>152756</v>
      </c>
      <c r="B6168" s="10" t="s">
        <v>18834</v>
      </c>
      <c r="C6168" s="10" t="s">
        <v>18835</v>
      </c>
      <c r="D6168" s="10" t="s">
        <v>35</v>
      </c>
      <c r="E6168" s="10" t="s">
        <v>18836</v>
      </c>
      <c r="F6168" s="10">
        <v>37</v>
      </c>
      <c r="G6168" s="9" t="s">
        <v>34371</v>
      </c>
      <c r="H6168" s="94" t="s">
        <v>19</v>
      </c>
      <c r="I6168" s="15"/>
    </row>
    <row r="6169" spans="1:9" s="1" customFormat="1" ht="30" hidden="1" customHeight="1" x14ac:dyDescent="0.25">
      <c r="A6169" s="178">
        <v>110400</v>
      </c>
      <c r="B6169" s="15" t="s">
        <v>7659</v>
      </c>
      <c r="C6169" s="15" t="s">
        <v>7660</v>
      </c>
      <c r="D6169" s="15" t="s">
        <v>1247</v>
      </c>
      <c r="E6169" s="15" t="s">
        <v>7661</v>
      </c>
      <c r="F6169" s="15">
        <v>37</v>
      </c>
      <c r="G6169" s="5" t="s">
        <v>135</v>
      </c>
      <c r="H6169" s="94"/>
      <c r="I6169" s="15"/>
    </row>
    <row r="6170" spans="1:9" s="1" customFormat="1" ht="30" hidden="1" customHeight="1" x14ac:dyDescent="0.25">
      <c r="A6170" s="324">
        <v>36380</v>
      </c>
      <c r="B6170" s="10" t="s">
        <v>7662</v>
      </c>
      <c r="C6170" s="10" t="s">
        <v>7663</v>
      </c>
      <c r="D6170" s="10" t="s">
        <v>661</v>
      </c>
      <c r="E6170" s="10">
        <v>6116869</v>
      </c>
      <c r="F6170" s="10">
        <v>37</v>
      </c>
      <c r="G6170" s="9" t="s">
        <v>7589</v>
      </c>
      <c r="H6170" s="94" t="s">
        <v>19</v>
      </c>
      <c r="I6170" s="15"/>
    </row>
    <row r="6171" spans="1:9" s="1" customFormat="1" ht="30" hidden="1" customHeight="1" x14ac:dyDescent="0.25">
      <c r="A6171" s="323">
        <v>148790</v>
      </c>
      <c r="B6171" s="13" t="s">
        <v>7664</v>
      </c>
      <c r="C6171" s="13" t="s">
        <v>7665</v>
      </c>
      <c r="D6171" s="13" t="s">
        <v>138</v>
      </c>
      <c r="E6171" s="13">
        <v>10054429</v>
      </c>
      <c r="F6171" s="13">
        <v>37</v>
      </c>
      <c r="G6171" s="12" t="s">
        <v>7666</v>
      </c>
      <c r="H6171" s="230" t="s">
        <v>113</v>
      </c>
      <c r="I6171" s="15"/>
    </row>
    <row r="6172" spans="1:9" s="1" customFormat="1" ht="15" hidden="1" customHeight="1" x14ac:dyDescent="0.25">
      <c r="A6172" s="324">
        <v>99992</v>
      </c>
      <c r="B6172" s="10" t="s">
        <v>7667</v>
      </c>
      <c r="C6172" s="10" t="s">
        <v>7668</v>
      </c>
      <c r="D6172" s="10" t="s">
        <v>457</v>
      </c>
      <c r="E6172" s="10">
        <v>9897811</v>
      </c>
      <c r="F6172" s="10">
        <v>37</v>
      </c>
      <c r="G6172" s="9" t="s">
        <v>7669</v>
      </c>
      <c r="H6172" s="94" t="s">
        <v>19</v>
      </c>
      <c r="I6172" s="15"/>
    </row>
    <row r="6173" spans="1:9" s="1" customFormat="1" ht="30" hidden="1" customHeight="1" x14ac:dyDescent="0.25">
      <c r="A6173" s="322">
        <v>125187</v>
      </c>
      <c r="B6173" s="25" t="s">
        <v>7670</v>
      </c>
      <c r="C6173" s="25" t="s">
        <v>7671</v>
      </c>
      <c r="D6173" s="25" t="s">
        <v>7353</v>
      </c>
      <c r="E6173" s="25">
        <v>3076863</v>
      </c>
      <c r="F6173" s="25">
        <v>37</v>
      </c>
      <c r="G6173" s="21" t="s">
        <v>34278</v>
      </c>
      <c r="H6173" s="230" t="s">
        <v>113</v>
      </c>
      <c r="I6173" s="15"/>
    </row>
    <row r="6174" spans="1:9" s="1" customFormat="1" ht="15" hidden="1" customHeight="1" x14ac:dyDescent="0.25">
      <c r="A6174" s="178">
        <v>151307</v>
      </c>
      <c r="B6174" s="15" t="s">
        <v>18843</v>
      </c>
      <c r="C6174" s="15" t="s">
        <v>18844</v>
      </c>
      <c r="D6174" s="15" t="s">
        <v>116</v>
      </c>
      <c r="E6174" s="15" t="s">
        <v>18845</v>
      </c>
      <c r="F6174" s="15">
        <v>37</v>
      </c>
      <c r="G6174" s="5"/>
      <c r="H6174" s="94"/>
      <c r="I6174" s="15"/>
    </row>
    <row r="6175" spans="1:9" s="1" customFormat="1" ht="45" hidden="1" customHeight="1" x14ac:dyDescent="0.25">
      <c r="A6175" s="178">
        <v>161172</v>
      </c>
      <c r="B6175" s="15" t="s">
        <v>7672</v>
      </c>
      <c r="C6175" s="15" t="s">
        <v>7673</v>
      </c>
      <c r="D6175" s="15" t="s">
        <v>612</v>
      </c>
      <c r="E6175" s="15" t="s">
        <v>7674</v>
      </c>
      <c r="F6175" s="15">
        <v>37</v>
      </c>
      <c r="G6175" s="5" t="s">
        <v>135</v>
      </c>
      <c r="H6175" s="94"/>
      <c r="I6175" s="15"/>
    </row>
    <row r="6176" spans="1:9" s="1" customFormat="1" ht="15" hidden="1" customHeight="1" x14ac:dyDescent="0.25">
      <c r="A6176" s="178">
        <v>153235</v>
      </c>
      <c r="B6176" s="15" t="s">
        <v>7675</v>
      </c>
      <c r="C6176" s="15" t="s">
        <v>7676</v>
      </c>
      <c r="D6176" s="15" t="s">
        <v>16</v>
      </c>
      <c r="E6176" s="15" t="s">
        <v>7677</v>
      </c>
      <c r="F6176" s="15">
        <v>37</v>
      </c>
      <c r="G6176" s="5" t="s">
        <v>189</v>
      </c>
      <c r="H6176" s="94"/>
      <c r="I6176" s="15"/>
    </row>
    <row r="6177" spans="1:9" s="1" customFormat="1" ht="15" hidden="1" customHeight="1" x14ac:dyDescent="0.25">
      <c r="A6177" s="178">
        <v>155593</v>
      </c>
      <c r="B6177" s="15" t="s">
        <v>7678</v>
      </c>
      <c r="C6177" s="15" t="s">
        <v>7679</v>
      </c>
      <c r="D6177" s="15" t="s">
        <v>2285</v>
      </c>
      <c r="E6177" s="15" t="s">
        <v>7680</v>
      </c>
      <c r="F6177" s="15">
        <v>37</v>
      </c>
      <c r="G6177" s="5" t="s">
        <v>189</v>
      </c>
      <c r="H6177" s="94"/>
      <c r="I6177" s="15"/>
    </row>
    <row r="6178" spans="1:9" s="1" customFormat="1" ht="30" hidden="1" customHeight="1" x14ac:dyDescent="0.25">
      <c r="A6178" s="323">
        <v>130087</v>
      </c>
      <c r="B6178" s="13" t="s">
        <v>6996</v>
      </c>
      <c r="C6178" s="13" t="s">
        <v>7681</v>
      </c>
      <c r="D6178" s="13" t="s">
        <v>173</v>
      </c>
      <c r="E6178" s="13" t="s">
        <v>7682</v>
      </c>
      <c r="F6178" s="13">
        <v>37</v>
      </c>
      <c r="G6178" s="12" t="s">
        <v>34358</v>
      </c>
      <c r="H6178" s="230" t="s">
        <v>56</v>
      </c>
      <c r="I6178" s="15"/>
    </row>
    <row r="6179" spans="1:9" s="1" customFormat="1" ht="15" hidden="1" customHeight="1" x14ac:dyDescent="0.25">
      <c r="A6179" s="323">
        <v>137646</v>
      </c>
      <c r="B6179" s="13" t="s">
        <v>7683</v>
      </c>
      <c r="C6179" s="13" t="s">
        <v>7684</v>
      </c>
      <c r="D6179" s="13" t="s">
        <v>116</v>
      </c>
      <c r="E6179" s="13" t="s">
        <v>7685</v>
      </c>
      <c r="F6179" s="13">
        <v>37</v>
      </c>
      <c r="G6179" s="12" t="s">
        <v>34366</v>
      </c>
      <c r="H6179" s="230" t="s">
        <v>56</v>
      </c>
      <c r="I6179" s="15"/>
    </row>
    <row r="6180" spans="1:9" s="1" customFormat="1" ht="15" hidden="1" customHeight="1" x14ac:dyDescent="0.25">
      <c r="A6180" s="178">
        <v>161546</v>
      </c>
      <c r="B6180" s="15" t="s">
        <v>7686</v>
      </c>
      <c r="C6180" s="15" t="s">
        <v>7687</v>
      </c>
      <c r="D6180" s="15" t="s">
        <v>127</v>
      </c>
      <c r="E6180" s="15" t="s">
        <v>7688</v>
      </c>
      <c r="F6180" s="15">
        <v>37</v>
      </c>
      <c r="G6180" s="5" t="s">
        <v>7689</v>
      </c>
      <c r="H6180" s="94"/>
      <c r="I6180" s="15"/>
    </row>
    <row r="6181" spans="1:9" s="1" customFormat="1" ht="60" hidden="1" customHeight="1" x14ac:dyDescent="0.25">
      <c r="A6181" s="178">
        <v>162254</v>
      </c>
      <c r="B6181" s="15" t="s">
        <v>18935</v>
      </c>
      <c r="C6181" s="15" t="s">
        <v>18936</v>
      </c>
      <c r="D6181" s="15" t="s">
        <v>1090</v>
      </c>
      <c r="E6181" s="15" t="s">
        <v>18937</v>
      </c>
      <c r="F6181" s="15">
        <v>37</v>
      </c>
      <c r="G6181" s="5"/>
      <c r="H6181" s="94"/>
      <c r="I6181" s="15"/>
    </row>
    <row r="6182" spans="1:9" s="1" customFormat="1" ht="60" hidden="1" customHeight="1" x14ac:dyDescent="0.25">
      <c r="A6182" s="178">
        <v>151564</v>
      </c>
      <c r="B6182" s="15" t="s">
        <v>18911</v>
      </c>
      <c r="C6182" s="15" t="s">
        <v>18912</v>
      </c>
      <c r="D6182" s="15" t="s">
        <v>116</v>
      </c>
      <c r="E6182" s="15" t="s">
        <v>18913</v>
      </c>
      <c r="F6182" s="15">
        <v>37</v>
      </c>
      <c r="G6182" s="5"/>
      <c r="H6182" s="94"/>
      <c r="I6182" s="15"/>
    </row>
    <row r="6183" spans="1:9" s="1" customFormat="1" ht="15" hidden="1" customHeight="1" x14ac:dyDescent="0.25">
      <c r="A6183" s="178">
        <v>162238</v>
      </c>
      <c r="B6183" s="15" t="s">
        <v>7690</v>
      </c>
      <c r="C6183" s="15" t="s">
        <v>7691</v>
      </c>
      <c r="D6183" s="15" t="s">
        <v>457</v>
      </c>
      <c r="E6183" s="15">
        <v>1823791</v>
      </c>
      <c r="F6183" s="15">
        <v>37</v>
      </c>
      <c r="G6183" s="5" t="s">
        <v>429</v>
      </c>
      <c r="H6183" s="94"/>
      <c r="I6183" s="15"/>
    </row>
    <row r="6184" spans="1:9" s="1" customFormat="1" ht="45" hidden="1" customHeight="1" x14ac:dyDescent="0.25">
      <c r="A6184" s="178">
        <v>166467</v>
      </c>
      <c r="B6184" s="15" t="s">
        <v>7692</v>
      </c>
      <c r="C6184" s="15" t="s">
        <v>7693</v>
      </c>
      <c r="D6184" s="15" t="s">
        <v>264</v>
      </c>
      <c r="E6184" s="15" t="s">
        <v>7694</v>
      </c>
      <c r="F6184" s="15">
        <v>37</v>
      </c>
      <c r="G6184" s="5" t="s">
        <v>180</v>
      </c>
      <c r="H6184" s="94"/>
      <c r="I6184" s="15"/>
    </row>
    <row r="6185" spans="1:9" s="1" customFormat="1" ht="45" hidden="1" customHeight="1" x14ac:dyDescent="0.25">
      <c r="A6185" s="178">
        <v>129015</v>
      </c>
      <c r="B6185" s="15" t="s">
        <v>7695</v>
      </c>
      <c r="C6185" s="15" t="s">
        <v>7696</v>
      </c>
      <c r="D6185" s="15" t="s">
        <v>138</v>
      </c>
      <c r="E6185" s="15">
        <v>6103394</v>
      </c>
      <c r="F6185" s="15">
        <v>37</v>
      </c>
      <c r="G6185" s="5" t="s">
        <v>733</v>
      </c>
      <c r="H6185" s="94"/>
      <c r="I6185" s="15"/>
    </row>
    <row r="6186" spans="1:9" s="1" customFormat="1" ht="30" hidden="1" customHeight="1" x14ac:dyDescent="0.25">
      <c r="A6186" s="178">
        <v>139415</v>
      </c>
      <c r="B6186" s="15" t="s">
        <v>18831</v>
      </c>
      <c r="C6186" s="15" t="s">
        <v>18832</v>
      </c>
      <c r="D6186" s="15" t="s">
        <v>345</v>
      </c>
      <c r="E6186" s="15" t="s">
        <v>18833</v>
      </c>
      <c r="F6186" s="15">
        <v>37</v>
      </c>
      <c r="G6186" s="5"/>
      <c r="H6186" s="94"/>
      <c r="I6186" s="15"/>
    </row>
    <row r="6187" spans="1:9" s="1" customFormat="1" ht="15" hidden="1" customHeight="1" x14ac:dyDescent="0.25">
      <c r="A6187" s="178">
        <v>76686</v>
      </c>
      <c r="B6187" s="15" t="s">
        <v>18891</v>
      </c>
      <c r="C6187" s="15" t="s">
        <v>18892</v>
      </c>
      <c r="D6187" s="15" t="s">
        <v>1078</v>
      </c>
      <c r="E6187" s="15" t="s">
        <v>18893</v>
      </c>
      <c r="F6187" s="15">
        <v>37</v>
      </c>
      <c r="G6187" s="5"/>
      <c r="H6187" s="94"/>
      <c r="I6187" s="15"/>
    </row>
    <row r="6188" spans="1:9" s="1" customFormat="1" ht="15" hidden="1" customHeight="1" x14ac:dyDescent="0.25">
      <c r="A6188" s="178">
        <v>150918</v>
      </c>
      <c r="B6188" s="15" t="s">
        <v>7697</v>
      </c>
      <c r="C6188" s="15" t="s">
        <v>7698</v>
      </c>
      <c r="D6188" s="15" t="s">
        <v>16</v>
      </c>
      <c r="E6188" s="15" t="s">
        <v>7699</v>
      </c>
      <c r="F6188" s="15">
        <v>37</v>
      </c>
      <c r="G6188" s="5" t="s">
        <v>448</v>
      </c>
      <c r="H6188" s="94"/>
      <c r="I6188" s="15"/>
    </row>
    <row r="6189" spans="1:9" s="1" customFormat="1" ht="45" hidden="1" customHeight="1" x14ac:dyDescent="0.25">
      <c r="A6189" s="178">
        <v>134156</v>
      </c>
      <c r="B6189" s="15" t="s">
        <v>18846</v>
      </c>
      <c r="C6189" s="15" t="s">
        <v>18847</v>
      </c>
      <c r="D6189" s="15" t="s">
        <v>35</v>
      </c>
      <c r="E6189" s="15" t="s">
        <v>18848</v>
      </c>
      <c r="F6189" s="15">
        <v>37</v>
      </c>
      <c r="G6189" s="5"/>
      <c r="H6189" s="94"/>
      <c r="I6189" s="15"/>
    </row>
    <row r="6190" spans="1:9" s="1" customFormat="1" ht="45" hidden="1" customHeight="1" x14ac:dyDescent="0.25">
      <c r="A6190" s="178">
        <v>112328</v>
      </c>
      <c r="B6190" s="15" t="s">
        <v>18923</v>
      </c>
      <c r="C6190" s="15" t="s">
        <v>18924</v>
      </c>
      <c r="D6190" s="15" t="s">
        <v>1247</v>
      </c>
      <c r="E6190" s="15" t="s">
        <v>18925</v>
      </c>
      <c r="F6190" s="15">
        <v>37</v>
      </c>
      <c r="G6190" s="5"/>
      <c r="H6190" s="94"/>
      <c r="I6190" s="15"/>
    </row>
    <row r="6191" spans="1:9" s="1" customFormat="1" ht="30" hidden="1" customHeight="1" x14ac:dyDescent="0.25">
      <c r="A6191" s="178">
        <v>152210</v>
      </c>
      <c r="B6191" s="15" t="s">
        <v>7700</v>
      </c>
      <c r="C6191" s="15" t="s">
        <v>7701</v>
      </c>
      <c r="D6191" s="15" t="s">
        <v>98</v>
      </c>
      <c r="E6191" s="15" t="s">
        <v>7702</v>
      </c>
      <c r="F6191" s="15">
        <v>37</v>
      </c>
      <c r="G6191" s="5" t="s">
        <v>189</v>
      </c>
      <c r="H6191" s="94"/>
      <c r="I6191" s="15"/>
    </row>
    <row r="6192" spans="1:9" s="1" customFormat="1" ht="45" hidden="1" customHeight="1" x14ac:dyDescent="0.25">
      <c r="A6192" s="178">
        <v>161471</v>
      </c>
      <c r="B6192" s="15" t="s">
        <v>18867</v>
      </c>
      <c r="C6192" s="15" t="s">
        <v>18868</v>
      </c>
      <c r="D6192" s="15" t="s">
        <v>209</v>
      </c>
      <c r="E6192" s="15" t="s">
        <v>18869</v>
      </c>
      <c r="F6192" s="15">
        <v>37</v>
      </c>
      <c r="G6192" s="5"/>
      <c r="H6192" s="94"/>
      <c r="I6192" s="15"/>
    </row>
    <row r="6193" spans="1:9" s="1" customFormat="1" ht="30" hidden="1" customHeight="1" x14ac:dyDescent="0.25">
      <c r="A6193" s="178">
        <v>161439</v>
      </c>
      <c r="B6193" s="15" t="s">
        <v>7703</v>
      </c>
      <c r="C6193" s="15" t="s">
        <v>7704</v>
      </c>
      <c r="D6193" s="15" t="s">
        <v>2607</v>
      </c>
      <c r="E6193" s="15" t="s">
        <v>7705</v>
      </c>
      <c r="F6193" s="15">
        <v>37</v>
      </c>
      <c r="G6193" s="5" t="s">
        <v>135</v>
      </c>
      <c r="H6193" s="94"/>
      <c r="I6193" s="15"/>
    </row>
    <row r="6194" spans="1:9" s="1" customFormat="1" ht="60" hidden="1" customHeight="1" x14ac:dyDescent="0.25">
      <c r="A6194" s="178">
        <v>161166</v>
      </c>
      <c r="B6194" s="15" t="s">
        <v>7706</v>
      </c>
      <c r="C6194" s="15" t="s">
        <v>7707</v>
      </c>
      <c r="D6194" s="15" t="s">
        <v>209</v>
      </c>
      <c r="E6194" s="15" t="s">
        <v>7708</v>
      </c>
      <c r="F6194" s="15">
        <v>37</v>
      </c>
      <c r="G6194" s="5" t="s">
        <v>180</v>
      </c>
      <c r="H6194" s="94"/>
      <c r="I6194" s="15"/>
    </row>
    <row r="6195" spans="1:9" s="1" customFormat="1" ht="15" hidden="1" customHeight="1" x14ac:dyDescent="0.25">
      <c r="A6195" s="324">
        <v>96292</v>
      </c>
      <c r="B6195" s="10" t="s">
        <v>7709</v>
      </c>
      <c r="C6195" s="10" t="s">
        <v>7710</v>
      </c>
      <c r="D6195" s="10" t="s">
        <v>35</v>
      </c>
      <c r="E6195" s="10" t="s">
        <v>7711</v>
      </c>
      <c r="F6195" s="10">
        <v>37</v>
      </c>
      <c r="G6195" s="9" t="s">
        <v>7712</v>
      </c>
      <c r="H6195" s="94" t="s">
        <v>19</v>
      </c>
      <c r="I6195" s="15"/>
    </row>
    <row r="6196" spans="1:9" s="1" customFormat="1" ht="30" hidden="1" customHeight="1" x14ac:dyDescent="0.25">
      <c r="A6196" s="324">
        <v>125443</v>
      </c>
      <c r="B6196" s="10" t="s">
        <v>7713</v>
      </c>
      <c r="C6196" s="10" t="s">
        <v>7714</v>
      </c>
      <c r="D6196" s="10" t="s">
        <v>138</v>
      </c>
      <c r="E6196" s="10">
        <v>3077146</v>
      </c>
      <c r="F6196" s="10">
        <v>37</v>
      </c>
      <c r="G6196" s="9" t="s">
        <v>7715</v>
      </c>
      <c r="H6196" s="94" t="s">
        <v>19</v>
      </c>
      <c r="I6196" s="15"/>
    </row>
    <row r="6197" spans="1:9" s="1" customFormat="1" ht="15" hidden="1" customHeight="1" x14ac:dyDescent="0.25">
      <c r="A6197" s="322">
        <v>107056</v>
      </c>
      <c r="B6197" s="25" t="s">
        <v>7716</v>
      </c>
      <c r="C6197" s="25" t="s">
        <v>7717</v>
      </c>
      <c r="D6197" s="25" t="s">
        <v>3598</v>
      </c>
      <c r="E6197" s="25">
        <v>6210427</v>
      </c>
      <c r="F6197" s="25">
        <v>37</v>
      </c>
      <c r="G6197" s="21" t="s">
        <v>7718</v>
      </c>
      <c r="H6197" s="230" t="s">
        <v>113</v>
      </c>
      <c r="I6197" s="15"/>
    </row>
    <row r="6198" spans="1:9" s="1" customFormat="1" ht="15" hidden="1" customHeight="1" x14ac:dyDescent="0.25">
      <c r="A6198" s="178">
        <v>164944</v>
      </c>
      <c r="B6198" s="15" t="s">
        <v>16822</v>
      </c>
      <c r="C6198" s="15" t="s">
        <v>16823</v>
      </c>
      <c r="D6198" s="15" t="s">
        <v>2071</v>
      </c>
      <c r="E6198" s="15" t="s">
        <v>16824</v>
      </c>
      <c r="F6198" s="41">
        <v>37</v>
      </c>
      <c r="G6198" s="15"/>
      <c r="H6198" s="31"/>
      <c r="I6198" s="15"/>
    </row>
    <row r="6199" spans="1:9" s="1" customFormat="1" ht="15" hidden="1" customHeight="1" x14ac:dyDescent="0.25">
      <c r="A6199" s="322">
        <v>122413</v>
      </c>
      <c r="B6199" s="25" t="s">
        <v>7719</v>
      </c>
      <c r="C6199" s="25" t="s">
        <v>7720</v>
      </c>
      <c r="D6199" s="25" t="s">
        <v>138</v>
      </c>
      <c r="E6199" s="25">
        <v>1974652</v>
      </c>
      <c r="F6199" s="25">
        <v>37</v>
      </c>
      <c r="G6199" s="21" t="s">
        <v>7721</v>
      </c>
      <c r="H6199" s="230" t="s">
        <v>113</v>
      </c>
      <c r="I6199" s="15"/>
    </row>
    <row r="6200" spans="1:9" s="1" customFormat="1" ht="45" hidden="1" customHeight="1" x14ac:dyDescent="0.25">
      <c r="A6200" s="178">
        <v>109783</v>
      </c>
      <c r="B6200" s="15" t="s">
        <v>7722</v>
      </c>
      <c r="C6200" s="15" t="s">
        <v>7723</v>
      </c>
      <c r="D6200" s="15" t="s">
        <v>209</v>
      </c>
      <c r="E6200" s="15" t="s">
        <v>7724</v>
      </c>
      <c r="F6200" s="15">
        <v>37</v>
      </c>
      <c r="G6200" s="5" t="s">
        <v>180</v>
      </c>
      <c r="H6200" s="94"/>
      <c r="I6200" s="15"/>
    </row>
    <row r="6201" spans="1:9" s="1" customFormat="1" ht="30" hidden="1" customHeight="1" x14ac:dyDescent="0.25">
      <c r="A6201" s="178">
        <v>151180</v>
      </c>
      <c r="B6201" s="15" t="s">
        <v>18766</v>
      </c>
      <c r="C6201" s="15" t="s">
        <v>18767</v>
      </c>
      <c r="D6201" s="15" t="s">
        <v>1196</v>
      </c>
      <c r="E6201" s="15" t="s">
        <v>18768</v>
      </c>
      <c r="F6201" s="15">
        <v>37</v>
      </c>
      <c r="G6201" s="5"/>
      <c r="H6201" s="94"/>
      <c r="I6201" s="15"/>
    </row>
    <row r="6202" spans="1:9" s="1" customFormat="1" ht="30" hidden="1" customHeight="1" x14ac:dyDescent="0.25">
      <c r="A6202" s="322">
        <v>102791</v>
      </c>
      <c r="B6202" s="25" t="s">
        <v>7725</v>
      </c>
      <c r="C6202" s="25" t="s">
        <v>7726</v>
      </c>
      <c r="D6202" s="25" t="s">
        <v>138</v>
      </c>
      <c r="E6202" s="25">
        <v>8113206</v>
      </c>
      <c r="F6202" s="25">
        <v>37</v>
      </c>
      <c r="G6202" s="21" t="s">
        <v>7727</v>
      </c>
      <c r="H6202" s="230" t="s">
        <v>113</v>
      </c>
      <c r="I6202" s="15"/>
    </row>
    <row r="6203" spans="1:9" s="1" customFormat="1" ht="30" hidden="1" customHeight="1" x14ac:dyDescent="0.25">
      <c r="A6203" s="323">
        <v>8700</v>
      </c>
      <c r="B6203" s="13" t="s">
        <v>18908</v>
      </c>
      <c r="C6203" s="13" t="s">
        <v>18909</v>
      </c>
      <c r="D6203" s="13" t="s">
        <v>345</v>
      </c>
      <c r="E6203" s="13" t="s">
        <v>18910</v>
      </c>
      <c r="F6203" s="13">
        <v>37</v>
      </c>
      <c r="G6203" s="12" t="s">
        <v>34364</v>
      </c>
      <c r="H6203" s="230" t="s">
        <v>56</v>
      </c>
      <c r="I6203" s="15"/>
    </row>
    <row r="6204" spans="1:9" s="1" customFormat="1" ht="45" hidden="1" customHeight="1" x14ac:dyDescent="0.25">
      <c r="A6204" s="323">
        <v>36402</v>
      </c>
      <c r="B6204" s="13" t="s">
        <v>7728</v>
      </c>
      <c r="C6204" s="13" t="s">
        <v>7729</v>
      </c>
      <c r="D6204" s="13" t="s">
        <v>264</v>
      </c>
      <c r="E6204" s="13" t="s">
        <v>7730</v>
      </c>
      <c r="F6204" s="13">
        <v>37</v>
      </c>
      <c r="G6204" s="12" t="s">
        <v>34270</v>
      </c>
      <c r="H6204" s="230" t="s">
        <v>56</v>
      </c>
      <c r="I6204" s="15"/>
    </row>
    <row r="6205" spans="1:9" s="1" customFormat="1" ht="45" hidden="1" customHeight="1" x14ac:dyDescent="0.25">
      <c r="A6205" s="323">
        <v>160939</v>
      </c>
      <c r="B6205" s="13" t="s">
        <v>7731</v>
      </c>
      <c r="C6205" s="13" t="s">
        <v>7732</v>
      </c>
      <c r="D6205" s="13" t="s">
        <v>7733</v>
      </c>
      <c r="E6205" s="13" t="s">
        <v>7734</v>
      </c>
      <c r="F6205" s="13">
        <v>37</v>
      </c>
      <c r="G6205" s="12" t="s">
        <v>34368</v>
      </c>
      <c r="H6205" s="230" t="s">
        <v>56</v>
      </c>
      <c r="I6205" s="15"/>
    </row>
    <row r="6206" spans="1:9" s="1" customFormat="1" ht="45" hidden="1" customHeight="1" x14ac:dyDescent="0.25">
      <c r="A6206" s="323">
        <v>36347</v>
      </c>
      <c r="B6206" s="13" t="s">
        <v>7735</v>
      </c>
      <c r="C6206" s="13" t="s">
        <v>7736</v>
      </c>
      <c r="D6206" s="13" t="s">
        <v>661</v>
      </c>
      <c r="E6206" s="13">
        <v>6116837</v>
      </c>
      <c r="F6206" s="13">
        <v>37</v>
      </c>
      <c r="G6206" s="12" t="s">
        <v>7737</v>
      </c>
      <c r="H6206" s="230" t="s">
        <v>56</v>
      </c>
      <c r="I6206" s="15"/>
    </row>
    <row r="6207" spans="1:9" s="1" customFormat="1" ht="30" hidden="1" customHeight="1" x14ac:dyDescent="0.25">
      <c r="A6207" s="178">
        <v>107421</v>
      </c>
      <c r="B6207" s="15" t="s">
        <v>18894</v>
      </c>
      <c r="C6207" s="15" t="s">
        <v>18895</v>
      </c>
      <c r="D6207" s="15" t="s">
        <v>1247</v>
      </c>
      <c r="E6207" s="15" t="s">
        <v>18896</v>
      </c>
      <c r="F6207" s="15">
        <v>37</v>
      </c>
      <c r="G6207" s="5"/>
      <c r="H6207" s="94"/>
      <c r="I6207" s="15"/>
    </row>
    <row r="6208" spans="1:9" s="1" customFormat="1" ht="30" hidden="1" customHeight="1" x14ac:dyDescent="0.25">
      <c r="A6208" s="178">
        <v>106974</v>
      </c>
      <c r="B6208" s="15" t="s">
        <v>7738</v>
      </c>
      <c r="C6208" s="15" t="s">
        <v>7739</v>
      </c>
      <c r="D6208" s="15" t="s">
        <v>1123</v>
      </c>
      <c r="E6208" s="15" t="s">
        <v>7740</v>
      </c>
      <c r="F6208" s="15">
        <v>37</v>
      </c>
      <c r="G6208" s="5" t="s">
        <v>189</v>
      </c>
      <c r="H6208" s="94"/>
      <c r="I6208" s="15"/>
    </row>
    <row r="6209" spans="1:9" s="1" customFormat="1" ht="15" hidden="1" customHeight="1" x14ac:dyDescent="0.25">
      <c r="A6209" s="178">
        <v>152511</v>
      </c>
      <c r="B6209" s="15" t="s">
        <v>7741</v>
      </c>
      <c r="C6209" s="15" t="s">
        <v>7742</v>
      </c>
      <c r="D6209" s="15" t="s">
        <v>153</v>
      </c>
      <c r="E6209" s="15" t="s">
        <v>7743</v>
      </c>
      <c r="F6209" s="15">
        <v>37</v>
      </c>
      <c r="G6209" s="5"/>
      <c r="H6209" s="94"/>
      <c r="I6209" s="15"/>
    </row>
    <row r="6210" spans="1:9" s="1" customFormat="1" ht="15" hidden="1" customHeight="1" x14ac:dyDescent="0.25">
      <c r="A6210" s="178">
        <v>110602</v>
      </c>
      <c r="B6210" s="15" t="s">
        <v>7744</v>
      </c>
      <c r="C6210" s="15" t="s">
        <v>7745</v>
      </c>
      <c r="D6210" s="15" t="s">
        <v>44</v>
      </c>
      <c r="E6210" s="15" t="s">
        <v>7746</v>
      </c>
      <c r="F6210" s="15">
        <v>37</v>
      </c>
      <c r="G6210" s="5" t="s">
        <v>135</v>
      </c>
      <c r="H6210" s="94"/>
      <c r="I6210" s="15"/>
    </row>
    <row r="6211" spans="1:9" s="1" customFormat="1" ht="15" hidden="1" customHeight="1" x14ac:dyDescent="0.25">
      <c r="A6211" s="322">
        <v>114087</v>
      </c>
      <c r="B6211" s="25" t="s">
        <v>7747</v>
      </c>
      <c r="C6211" s="25" t="s">
        <v>7748</v>
      </c>
      <c r="D6211" s="25" t="s">
        <v>138</v>
      </c>
      <c r="E6211" s="25">
        <v>23082049</v>
      </c>
      <c r="F6211" s="25">
        <v>37</v>
      </c>
      <c r="G6211" s="21" t="s">
        <v>7749</v>
      </c>
      <c r="H6211" s="230" t="s">
        <v>113</v>
      </c>
      <c r="I6211" s="15"/>
    </row>
    <row r="6212" spans="1:9" s="1" customFormat="1" ht="15" hidden="1" customHeight="1" x14ac:dyDescent="0.25">
      <c r="A6212" s="178">
        <v>167876</v>
      </c>
      <c r="B6212" s="15" t="s">
        <v>18876</v>
      </c>
      <c r="C6212" s="15" t="s">
        <v>18877</v>
      </c>
      <c r="D6212" s="15" t="s">
        <v>4514</v>
      </c>
      <c r="E6212" s="15" t="s">
        <v>18878</v>
      </c>
      <c r="F6212" s="15">
        <v>37</v>
      </c>
      <c r="G6212" s="5"/>
      <c r="H6212" s="94"/>
      <c r="I6212" s="15"/>
    </row>
    <row r="6213" spans="1:9" s="1" customFormat="1" ht="15" hidden="1" customHeight="1" x14ac:dyDescent="0.25">
      <c r="A6213" s="184">
        <v>122813</v>
      </c>
      <c r="B6213" s="17" t="s">
        <v>7750</v>
      </c>
      <c r="C6213" s="17" t="s">
        <v>7751</v>
      </c>
      <c r="D6213" s="17" t="s">
        <v>661</v>
      </c>
      <c r="E6213" s="17">
        <v>23084157</v>
      </c>
      <c r="F6213" s="17">
        <v>37</v>
      </c>
      <c r="G6213" s="16" t="s">
        <v>7752</v>
      </c>
      <c r="H6213" s="94" t="s">
        <v>733</v>
      </c>
      <c r="I6213" s="15"/>
    </row>
    <row r="6214" spans="1:9" s="1" customFormat="1" ht="15" hidden="1" customHeight="1" x14ac:dyDescent="0.25">
      <c r="A6214" s="323">
        <v>165360</v>
      </c>
      <c r="B6214" s="13" t="s">
        <v>7753</v>
      </c>
      <c r="C6214" s="13" t="s">
        <v>7754</v>
      </c>
      <c r="D6214" s="13" t="s">
        <v>7405</v>
      </c>
      <c r="E6214" s="13" t="s">
        <v>7755</v>
      </c>
      <c r="F6214" s="13">
        <v>37</v>
      </c>
      <c r="G6214" s="12" t="s">
        <v>34363</v>
      </c>
      <c r="H6214" s="230" t="s">
        <v>56</v>
      </c>
      <c r="I6214" s="15"/>
    </row>
    <row r="6215" spans="1:9" s="1" customFormat="1" ht="15" hidden="1" customHeight="1" x14ac:dyDescent="0.25">
      <c r="A6215" s="323">
        <v>163941</v>
      </c>
      <c r="B6215" s="13" t="s">
        <v>18900</v>
      </c>
      <c r="C6215" s="13" t="s">
        <v>18901</v>
      </c>
      <c r="D6215" s="13" t="s">
        <v>1286</v>
      </c>
      <c r="E6215" s="13" t="s">
        <v>18902</v>
      </c>
      <c r="F6215" s="13">
        <v>37</v>
      </c>
      <c r="G6215" s="12" t="s">
        <v>34360</v>
      </c>
      <c r="H6215" s="230" t="s">
        <v>56</v>
      </c>
      <c r="I6215" s="15"/>
    </row>
    <row r="6216" spans="1:9" s="1" customFormat="1" ht="45" hidden="1" customHeight="1" x14ac:dyDescent="0.25">
      <c r="A6216" s="178">
        <v>168690</v>
      </c>
      <c r="B6216" s="15" t="s">
        <v>7756</v>
      </c>
      <c r="C6216" s="15" t="s">
        <v>7757</v>
      </c>
      <c r="D6216" s="15" t="s">
        <v>2030</v>
      </c>
      <c r="E6216" s="15" t="s">
        <v>7758</v>
      </c>
      <c r="F6216" s="15">
        <v>37</v>
      </c>
      <c r="G6216" s="5"/>
      <c r="H6216" s="94"/>
      <c r="I6216" s="15"/>
    </row>
    <row r="6217" spans="1:9" s="1" customFormat="1" ht="15" hidden="1" customHeight="1" x14ac:dyDescent="0.25">
      <c r="A6217" s="178">
        <v>73131</v>
      </c>
      <c r="B6217" s="15" t="s">
        <v>18929</v>
      </c>
      <c r="C6217" s="15" t="s">
        <v>18930</v>
      </c>
      <c r="D6217" s="15" t="s">
        <v>345</v>
      </c>
      <c r="E6217" s="15" t="s">
        <v>18931</v>
      </c>
      <c r="F6217" s="15">
        <v>37</v>
      </c>
      <c r="G6217" s="5"/>
      <c r="H6217" s="94"/>
      <c r="I6217" s="15"/>
    </row>
    <row r="6218" spans="1:9" s="1" customFormat="1" ht="45" hidden="1" customHeight="1" x14ac:dyDescent="0.25">
      <c r="A6218" s="178">
        <v>162568</v>
      </c>
      <c r="B6218" s="15" t="s">
        <v>18754</v>
      </c>
      <c r="C6218" s="15" t="s">
        <v>18755</v>
      </c>
      <c r="D6218" s="15" t="s">
        <v>16</v>
      </c>
      <c r="E6218" s="15" t="s">
        <v>18756</v>
      </c>
      <c r="F6218" s="15">
        <v>37</v>
      </c>
      <c r="G6218" s="5"/>
      <c r="H6218" s="94"/>
      <c r="I6218" s="15"/>
    </row>
    <row r="6219" spans="1:9" s="1" customFormat="1" ht="15" hidden="1" customHeight="1" x14ac:dyDescent="0.25">
      <c r="A6219" s="178">
        <v>97709</v>
      </c>
      <c r="B6219" s="15" t="s">
        <v>18760</v>
      </c>
      <c r="C6219" s="15" t="s">
        <v>18761</v>
      </c>
      <c r="D6219" s="15" t="s">
        <v>1038</v>
      </c>
      <c r="E6219" s="15" t="s">
        <v>18762</v>
      </c>
      <c r="F6219" s="15">
        <v>37</v>
      </c>
      <c r="G6219" s="5"/>
      <c r="H6219" s="94"/>
      <c r="I6219" s="15"/>
    </row>
    <row r="6220" spans="1:9" s="1" customFormat="1" ht="30" hidden="1" customHeight="1" x14ac:dyDescent="0.25">
      <c r="A6220" s="323">
        <v>116588</v>
      </c>
      <c r="B6220" s="13" t="s">
        <v>7759</v>
      </c>
      <c r="C6220" s="13" t="s">
        <v>7760</v>
      </c>
      <c r="D6220" s="13" t="s">
        <v>138</v>
      </c>
      <c r="E6220" s="13">
        <v>23404586</v>
      </c>
      <c r="F6220" s="13">
        <v>37</v>
      </c>
      <c r="G6220" s="12" t="s">
        <v>34369</v>
      </c>
      <c r="H6220" s="230" t="s">
        <v>56</v>
      </c>
      <c r="I6220" s="15"/>
    </row>
    <row r="6221" spans="1:9" s="1" customFormat="1" ht="30" hidden="1" customHeight="1" x14ac:dyDescent="0.25">
      <c r="A6221" s="322">
        <v>163943</v>
      </c>
      <c r="B6221" s="25" t="s">
        <v>7761</v>
      </c>
      <c r="C6221" s="25" t="s">
        <v>7762</v>
      </c>
      <c r="D6221" s="25" t="s">
        <v>16</v>
      </c>
      <c r="E6221" s="25" t="s">
        <v>7763</v>
      </c>
      <c r="F6221" s="25">
        <v>37</v>
      </c>
      <c r="G6221" s="21" t="s">
        <v>34365</v>
      </c>
      <c r="H6221" s="230" t="s">
        <v>113</v>
      </c>
      <c r="I6221" s="15"/>
    </row>
    <row r="6222" spans="1:9" s="1" customFormat="1" ht="15" hidden="1" customHeight="1" x14ac:dyDescent="0.25">
      <c r="A6222" s="178">
        <v>121883</v>
      </c>
      <c r="B6222" s="15" t="s">
        <v>7764</v>
      </c>
      <c r="C6222" s="15" t="s">
        <v>7765</v>
      </c>
      <c r="D6222" s="15" t="s">
        <v>345</v>
      </c>
      <c r="E6222" s="15" t="s">
        <v>7766</v>
      </c>
      <c r="F6222" s="15">
        <v>37</v>
      </c>
      <c r="G6222" s="5" t="s">
        <v>7767</v>
      </c>
      <c r="H6222" s="94"/>
      <c r="I6222" s="15"/>
    </row>
    <row r="6223" spans="1:9" s="1" customFormat="1" ht="45" hidden="1" customHeight="1" x14ac:dyDescent="0.25">
      <c r="A6223" s="324">
        <v>134068</v>
      </c>
      <c r="B6223" s="10" t="s">
        <v>7768</v>
      </c>
      <c r="C6223" s="10" t="s">
        <v>7769</v>
      </c>
      <c r="D6223" s="10" t="s">
        <v>98</v>
      </c>
      <c r="E6223" s="10" t="s">
        <v>7770</v>
      </c>
      <c r="F6223" s="10">
        <v>37</v>
      </c>
      <c r="G6223" s="9" t="s">
        <v>34269</v>
      </c>
      <c r="H6223" s="94" t="s">
        <v>19</v>
      </c>
      <c r="I6223" s="15"/>
    </row>
    <row r="6224" spans="1:9" s="1" customFormat="1" ht="15" hidden="1" customHeight="1" x14ac:dyDescent="0.25">
      <c r="A6224" s="323">
        <v>151511</v>
      </c>
      <c r="B6224" s="13" t="s">
        <v>7771</v>
      </c>
      <c r="C6224" s="13" t="s">
        <v>7772</v>
      </c>
      <c r="D6224" s="13" t="s">
        <v>2052</v>
      </c>
      <c r="E6224" s="13" t="s">
        <v>7773</v>
      </c>
      <c r="F6224" s="13">
        <v>37</v>
      </c>
      <c r="G6224" s="12" t="s">
        <v>34372</v>
      </c>
      <c r="H6224" s="230" t="s">
        <v>56</v>
      </c>
      <c r="I6224" s="15"/>
    </row>
    <row r="6225" spans="1:9" s="1" customFormat="1" ht="15" hidden="1" customHeight="1" x14ac:dyDescent="0.25">
      <c r="A6225" s="178">
        <v>160810</v>
      </c>
      <c r="B6225" s="15" t="s">
        <v>18917</v>
      </c>
      <c r="C6225" s="15" t="s">
        <v>18918</v>
      </c>
      <c r="D6225" s="15" t="s">
        <v>345</v>
      </c>
      <c r="E6225" s="15" t="s">
        <v>18919</v>
      </c>
      <c r="F6225" s="15">
        <v>37</v>
      </c>
      <c r="G6225" s="5"/>
      <c r="H6225" s="94"/>
      <c r="I6225" s="15"/>
    </row>
    <row r="6226" spans="1:9" s="1" customFormat="1" ht="15" hidden="1" customHeight="1" x14ac:dyDescent="0.25">
      <c r="A6226" s="324">
        <v>36385</v>
      </c>
      <c r="B6226" s="10" t="s">
        <v>7774</v>
      </c>
      <c r="C6226" s="10" t="s">
        <v>7775</v>
      </c>
      <c r="D6226" s="10" t="s">
        <v>138</v>
      </c>
      <c r="E6226" s="10">
        <v>6116863</v>
      </c>
      <c r="F6226" s="10">
        <v>37</v>
      </c>
      <c r="G6226" s="9" t="s">
        <v>7776</v>
      </c>
      <c r="H6226" s="230" t="s">
        <v>1859</v>
      </c>
      <c r="I6226" s="15"/>
    </row>
    <row r="6227" spans="1:9" s="1" customFormat="1" ht="15" hidden="1" customHeight="1" x14ac:dyDescent="0.25">
      <c r="A6227" s="184" t="s">
        <v>34779</v>
      </c>
      <c r="B6227" s="17"/>
      <c r="C6227" s="17" t="s">
        <v>20626</v>
      </c>
      <c r="D6227" s="17"/>
      <c r="E6227" s="17"/>
      <c r="F6227" s="17">
        <v>37</v>
      </c>
      <c r="G6227" s="16" t="s">
        <v>20627</v>
      </c>
      <c r="H6227" s="94" t="s">
        <v>733</v>
      </c>
      <c r="I6227" s="15"/>
    </row>
    <row r="6228" spans="1:9" s="1" customFormat="1" ht="15" hidden="1" customHeight="1" x14ac:dyDescent="0.25">
      <c r="A6228" s="13">
        <v>54452</v>
      </c>
      <c r="B6228" s="13" t="s">
        <v>34208</v>
      </c>
      <c r="C6228" s="13" t="s">
        <v>34209</v>
      </c>
      <c r="D6228" s="13" t="s">
        <v>22013</v>
      </c>
      <c r="E6228" s="13" t="s">
        <v>34210</v>
      </c>
      <c r="F6228" s="13">
        <v>37</v>
      </c>
      <c r="G6228" s="13" t="s">
        <v>34211</v>
      </c>
      <c r="H6228" s="230" t="s">
        <v>56</v>
      </c>
      <c r="I6228" s="15"/>
    </row>
    <row r="6229" spans="1:9" s="1" customFormat="1" ht="15" hidden="1" customHeight="1" x14ac:dyDescent="0.25">
      <c r="A6229" s="13">
        <v>134156</v>
      </c>
      <c r="B6229" s="13" t="s">
        <v>34212</v>
      </c>
      <c r="C6229" s="13" t="s">
        <v>34213</v>
      </c>
      <c r="D6229" s="13" t="s">
        <v>16</v>
      </c>
      <c r="E6229" s="13" t="s">
        <v>34214</v>
      </c>
      <c r="F6229" s="13">
        <v>37</v>
      </c>
      <c r="G6229" s="12" t="s">
        <v>34215</v>
      </c>
      <c r="H6229" s="230" t="s">
        <v>56</v>
      </c>
      <c r="I6229" s="15"/>
    </row>
    <row r="6230" spans="1:9" s="1" customFormat="1" ht="15" hidden="1" customHeight="1" x14ac:dyDescent="0.25">
      <c r="A6230" s="13">
        <v>105410</v>
      </c>
      <c r="B6230" s="13" t="s">
        <v>18852</v>
      </c>
      <c r="C6230" s="13" t="s">
        <v>34216</v>
      </c>
      <c r="D6230" s="13" t="s">
        <v>16</v>
      </c>
      <c r="E6230" s="13" t="s">
        <v>34217</v>
      </c>
      <c r="F6230" s="13">
        <v>37</v>
      </c>
      <c r="G6230" s="13" t="s">
        <v>34218</v>
      </c>
      <c r="H6230" s="230" t="s">
        <v>56</v>
      </c>
      <c r="I6230" s="15"/>
    </row>
    <row r="6231" spans="1:9" s="1" customFormat="1" ht="15" hidden="1" customHeight="1" x14ac:dyDescent="0.25">
      <c r="A6231" s="13">
        <v>93211</v>
      </c>
      <c r="B6231" s="13" t="s">
        <v>34219</v>
      </c>
      <c r="C6231" s="13" t="s">
        <v>34220</v>
      </c>
      <c r="D6231" s="13" t="s">
        <v>16</v>
      </c>
      <c r="E6231" s="13" t="s">
        <v>34221</v>
      </c>
      <c r="F6231" s="13">
        <v>37</v>
      </c>
      <c r="G6231" s="13" t="s">
        <v>34222</v>
      </c>
      <c r="H6231" s="230" t="s">
        <v>56</v>
      </c>
      <c r="I6231" s="15"/>
    </row>
    <row r="6232" spans="1:9" s="1" customFormat="1" ht="15" hidden="1" customHeight="1" x14ac:dyDescent="0.25">
      <c r="A6232" s="13">
        <v>160207</v>
      </c>
      <c r="B6232" s="13" t="s">
        <v>34223</v>
      </c>
      <c r="C6232" s="13" t="s">
        <v>34224</v>
      </c>
      <c r="D6232" s="13" t="s">
        <v>1114</v>
      </c>
      <c r="E6232" s="13" t="s">
        <v>34225</v>
      </c>
      <c r="F6232" s="13">
        <v>37</v>
      </c>
      <c r="G6232" s="13" t="s">
        <v>34226</v>
      </c>
      <c r="H6232" s="230" t="s">
        <v>56</v>
      </c>
      <c r="I6232" s="15"/>
    </row>
    <row r="6233" spans="1:9" s="1" customFormat="1" ht="15" hidden="1" customHeight="1" x14ac:dyDescent="0.25">
      <c r="A6233" s="13">
        <v>161711</v>
      </c>
      <c r="B6233" s="13" t="s">
        <v>34227</v>
      </c>
      <c r="C6233" s="13" t="s">
        <v>34228</v>
      </c>
      <c r="D6233" s="13" t="s">
        <v>276</v>
      </c>
      <c r="E6233" s="13" t="s">
        <v>34229</v>
      </c>
      <c r="F6233" s="13">
        <v>37</v>
      </c>
      <c r="G6233" s="13" t="s">
        <v>34230</v>
      </c>
      <c r="H6233" s="230" t="s">
        <v>56</v>
      </c>
      <c r="I6233" s="15"/>
    </row>
    <row r="6234" spans="1:9" s="1" customFormat="1" ht="15" hidden="1" customHeight="1" x14ac:dyDescent="0.25">
      <c r="A6234" s="13">
        <v>161471</v>
      </c>
      <c r="B6234" s="13" t="s">
        <v>34231</v>
      </c>
      <c r="C6234" s="13" t="s">
        <v>34232</v>
      </c>
      <c r="D6234" s="13" t="s">
        <v>44</v>
      </c>
      <c r="E6234" s="13" t="s">
        <v>34233</v>
      </c>
      <c r="F6234" s="13">
        <v>37</v>
      </c>
      <c r="G6234" s="13" t="s">
        <v>34234</v>
      </c>
      <c r="H6234" s="230" t="s">
        <v>56</v>
      </c>
      <c r="I6234" s="15"/>
    </row>
    <row r="6235" spans="1:9" s="1" customFormat="1" ht="15" hidden="1" customHeight="1" x14ac:dyDescent="0.25">
      <c r="A6235" s="13">
        <v>167876</v>
      </c>
      <c r="B6235" s="13" t="s">
        <v>34235</v>
      </c>
      <c r="C6235" s="13" t="s">
        <v>34236</v>
      </c>
      <c r="D6235" s="13" t="s">
        <v>963</v>
      </c>
      <c r="E6235" s="13" t="s">
        <v>34237</v>
      </c>
      <c r="F6235" s="13">
        <v>37</v>
      </c>
      <c r="G6235" s="13" t="s">
        <v>34238</v>
      </c>
      <c r="H6235" s="230" t="s">
        <v>56</v>
      </c>
      <c r="I6235" s="15"/>
    </row>
    <row r="6236" spans="1:9" s="1" customFormat="1" ht="30" hidden="1" customHeight="1" x14ac:dyDescent="0.25">
      <c r="A6236" s="13">
        <v>125084</v>
      </c>
      <c r="B6236" s="13" t="s">
        <v>34239</v>
      </c>
      <c r="C6236" s="13" t="s">
        <v>34240</v>
      </c>
      <c r="D6236" s="13" t="s">
        <v>7405</v>
      </c>
      <c r="E6236" s="13" t="s">
        <v>34241</v>
      </c>
      <c r="F6236" s="13">
        <v>37</v>
      </c>
      <c r="G6236" s="13" t="s">
        <v>34242</v>
      </c>
      <c r="H6236" s="230" t="s">
        <v>56</v>
      </c>
      <c r="I6236" s="15"/>
    </row>
    <row r="6237" spans="1:9" s="1" customFormat="1" ht="15" hidden="1" customHeight="1" x14ac:dyDescent="0.25">
      <c r="A6237" s="187">
        <v>122357</v>
      </c>
      <c r="B6237" s="41" t="s">
        <v>35601</v>
      </c>
      <c r="C6237" s="41" t="s">
        <v>35602</v>
      </c>
      <c r="D6237" s="41" t="s">
        <v>1438</v>
      </c>
      <c r="E6237" s="41" t="s">
        <v>35603</v>
      </c>
      <c r="F6237" s="41">
        <v>37</v>
      </c>
      <c r="G6237" s="20" t="s">
        <v>35587</v>
      </c>
      <c r="H6237" s="230" t="s">
        <v>56</v>
      </c>
      <c r="I6237" s="41"/>
    </row>
    <row r="6238" spans="1:9" s="1" customFormat="1" ht="15" hidden="1" customHeight="1" x14ac:dyDescent="0.25">
      <c r="A6238" s="285">
        <v>167586</v>
      </c>
      <c r="B6238" s="59" t="s">
        <v>34275</v>
      </c>
      <c r="C6238" s="59" t="s">
        <v>34276</v>
      </c>
      <c r="D6238" s="59" t="s">
        <v>35</v>
      </c>
      <c r="E6238" s="59" t="s">
        <v>36075</v>
      </c>
      <c r="F6238" s="59">
        <v>37</v>
      </c>
      <c r="G6238" s="56" t="s">
        <v>34277</v>
      </c>
      <c r="H6238" s="230" t="s">
        <v>56</v>
      </c>
      <c r="I6238" s="41"/>
    </row>
    <row r="6239" spans="1:9" s="1" customFormat="1" ht="15" hidden="1" customHeight="1" x14ac:dyDescent="0.25">
      <c r="A6239" s="324">
        <v>165578</v>
      </c>
      <c r="B6239" s="10" t="s">
        <v>7777</v>
      </c>
      <c r="C6239" s="10" t="s">
        <v>7778</v>
      </c>
      <c r="D6239" s="10" t="s">
        <v>116</v>
      </c>
      <c r="E6239" s="10" t="s">
        <v>7779</v>
      </c>
      <c r="F6239" s="10">
        <v>38</v>
      </c>
      <c r="G6239" s="9" t="s">
        <v>14995</v>
      </c>
      <c r="H6239" s="94" t="s">
        <v>19</v>
      </c>
      <c r="I6239" s="15"/>
    </row>
    <row r="6240" spans="1:9" s="1" customFormat="1" ht="30" hidden="1" customHeight="1" x14ac:dyDescent="0.25">
      <c r="A6240" s="181">
        <v>163144</v>
      </c>
      <c r="B6240" s="4" t="s">
        <v>7780</v>
      </c>
      <c r="C6240" s="4" t="s">
        <v>7781</v>
      </c>
      <c r="D6240" s="4" t="s">
        <v>3296</v>
      </c>
      <c r="E6240" s="4" t="s">
        <v>7782</v>
      </c>
      <c r="F6240" s="4">
        <v>38</v>
      </c>
      <c r="G6240" s="3" t="s">
        <v>14990</v>
      </c>
      <c r="H6240" s="94" t="s">
        <v>52</v>
      </c>
      <c r="I6240" s="15"/>
    </row>
    <row r="6241" spans="1:9" s="1" customFormat="1" ht="15" hidden="1" customHeight="1" x14ac:dyDescent="0.25">
      <c r="A6241" s="323">
        <v>160519</v>
      </c>
      <c r="B6241" s="13" t="s">
        <v>7783</v>
      </c>
      <c r="C6241" s="13" t="s">
        <v>7784</v>
      </c>
      <c r="D6241" s="13" t="s">
        <v>345</v>
      </c>
      <c r="E6241" s="13" t="s">
        <v>7785</v>
      </c>
      <c r="F6241" s="13">
        <v>38</v>
      </c>
      <c r="G6241" s="12" t="s">
        <v>33535</v>
      </c>
      <c r="H6241" s="230" t="s">
        <v>56</v>
      </c>
      <c r="I6241" s="15"/>
    </row>
    <row r="6242" spans="1:9" s="1" customFormat="1" ht="15" hidden="1" customHeight="1" x14ac:dyDescent="0.25">
      <c r="A6242" s="178">
        <v>121467</v>
      </c>
      <c r="B6242" s="15" t="s">
        <v>18953</v>
      </c>
      <c r="C6242" s="15" t="s">
        <v>18954</v>
      </c>
      <c r="D6242" s="15" t="s">
        <v>209</v>
      </c>
      <c r="E6242" s="15" t="s">
        <v>18955</v>
      </c>
      <c r="F6242" s="15">
        <v>38</v>
      </c>
      <c r="G6242" s="5"/>
      <c r="H6242" s="94"/>
      <c r="I6242" s="15"/>
    </row>
    <row r="6243" spans="1:9" s="1" customFormat="1" ht="15" hidden="1" customHeight="1" x14ac:dyDescent="0.25">
      <c r="A6243" s="324">
        <v>166890</v>
      </c>
      <c r="B6243" s="10" t="s">
        <v>7786</v>
      </c>
      <c r="C6243" s="10" t="s">
        <v>7787</v>
      </c>
      <c r="D6243" s="10" t="s">
        <v>2945</v>
      </c>
      <c r="E6243" s="10" t="s">
        <v>7788</v>
      </c>
      <c r="F6243" s="10">
        <v>38</v>
      </c>
      <c r="G6243" s="9" t="s">
        <v>14997</v>
      </c>
      <c r="H6243" s="230" t="s">
        <v>1859</v>
      </c>
      <c r="I6243" s="15"/>
    </row>
    <row r="6244" spans="1:9" s="1" customFormat="1" ht="15" hidden="1" customHeight="1" x14ac:dyDescent="0.25">
      <c r="A6244" s="181">
        <v>86855</v>
      </c>
      <c r="B6244" s="4" t="s">
        <v>7789</v>
      </c>
      <c r="C6244" s="4" t="s">
        <v>7790</v>
      </c>
      <c r="D6244" s="4" t="s">
        <v>87</v>
      </c>
      <c r="E6244" s="4" t="s">
        <v>7791</v>
      </c>
      <c r="F6244" s="4">
        <v>38</v>
      </c>
      <c r="G6244" s="3" t="s">
        <v>14999</v>
      </c>
      <c r="H6244" s="94" t="s">
        <v>52</v>
      </c>
      <c r="I6244" s="15"/>
    </row>
    <row r="6245" spans="1:9" s="1" customFormat="1" ht="45" hidden="1" customHeight="1" x14ac:dyDescent="0.25">
      <c r="A6245" s="324">
        <v>166125</v>
      </c>
      <c r="B6245" s="10" t="s">
        <v>7792</v>
      </c>
      <c r="C6245" s="10" t="s">
        <v>7793</v>
      </c>
      <c r="D6245" s="10" t="s">
        <v>44</v>
      </c>
      <c r="E6245" s="10" t="s">
        <v>7794</v>
      </c>
      <c r="F6245" s="10">
        <v>38</v>
      </c>
      <c r="G6245" s="9" t="s">
        <v>15079</v>
      </c>
      <c r="H6245" s="94" t="s">
        <v>19</v>
      </c>
      <c r="I6245" s="15"/>
    </row>
    <row r="6246" spans="1:9" s="1" customFormat="1" ht="30" hidden="1" customHeight="1" x14ac:dyDescent="0.25">
      <c r="A6246" s="332">
        <v>98531</v>
      </c>
      <c r="B6246" s="6" t="s">
        <v>7795</v>
      </c>
      <c r="C6246" s="6" t="s">
        <v>7796</v>
      </c>
      <c r="D6246" s="6" t="s">
        <v>199</v>
      </c>
      <c r="E6246" s="6" t="s">
        <v>7797</v>
      </c>
      <c r="F6246" s="6">
        <v>38</v>
      </c>
      <c r="G6246" s="7" t="s">
        <v>14980</v>
      </c>
      <c r="H6246" s="94" t="s">
        <v>35343</v>
      </c>
      <c r="I6246" s="15"/>
    </row>
    <row r="6247" spans="1:9" s="1" customFormat="1" ht="15" hidden="1" customHeight="1" x14ac:dyDescent="0.25">
      <c r="A6247" s="178">
        <v>139389</v>
      </c>
      <c r="B6247" s="15" t="s">
        <v>18966</v>
      </c>
      <c r="C6247" s="15" t="s">
        <v>18968</v>
      </c>
      <c r="D6247" s="15" t="s">
        <v>16</v>
      </c>
      <c r="E6247" s="15" t="s">
        <v>18969</v>
      </c>
      <c r="F6247" s="15">
        <v>38</v>
      </c>
      <c r="G6247" s="5"/>
      <c r="H6247" s="94"/>
      <c r="I6247" s="15"/>
    </row>
    <row r="6248" spans="1:9" s="1" customFormat="1" ht="15" hidden="1" customHeight="1" x14ac:dyDescent="0.25">
      <c r="A6248" s="178">
        <v>128804</v>
      </c>
      <c r="B6248" s="15" t="s">
        <v>7798</v>
      </c>
      <c r="C6248" s="15" t="s">
        <v>7799</v>
      </c>
      <c r="D6248" s="15" t="s">
        <v>35</v>
      </c>
      <c r="E6248" s="15" t="s">
        <v>7800</v>
      </c>
      <c r="F6248" s="15">
        <v>38</v>
      </c>
      <c r="G6248" s="5" t="s">
        <v>40753</v>
      </c>
      <c r="H6248" s="94"/>
      <c r="I6248" s="15"/>
    </row>
    <row r="6249" spans="1:9" s="1" customFormat="1" ht="30" hidden="1" customHeight="1" x14ac:dyDescent="0.25">
      <c r="A6249" s="324">
        <v>137563</v>
      </c>
      <c r="B6249" s="10" t="s">
        <v>7801</v>
      </c>
      <c r="C6249" s="10" t="s">
        <v>7802</v>
      </c>
      <c r="D6249" s="10" t="s">
        <v>209</v>
      </c>
      <c r="E6249" s="10" t="s">
        <v>7803</v>
      </c>
      <c r="F6249" s="10">
        <v>38</v>
      </c>
      <c r="G6249" s="9" t="s">
        <v>14995</v>
      </c>
      <c r="H6249" s="94" t="s">
        <v>19</v>
      </c>
      <c r="I6249" s="15"/>
    </row>
    <row r="6250" spans="1:9" s="1" customFormat="1" ht="15" hidden="1" customHeight="1" x14ac:dyDescent="0.25">
      <c r="A6250" s="324">
        <v>150093</v>
      </c>
      <c r="B6250" s="10" t="s">
        <v>7804</v>
      </c>
      <c r="C6250" s="10" t="s">
        <v>7805</v>
      </c>
      <c r="D6250" s="10" t="s">
        <v>44</v>
      </c>
      <c r="E6250" s="10" t="s">
        <v>7806</v>
      </c>
      <c r="F6250" s="10">
        <v>38</v>
      </c>
      <c r="G6250" s="9" t="s">
        <v>15064</v>
      </c>
      <c r="H6250" s="94" t="s">
        <v>19</v>
      </c>
      <c r="I6250" s="15"/>
    </row>
    <row r="6251" spans="1:9" s="1" customFormat="1" ht="15" hidden="1" customHeight="1" x14ac:dyDescent="0.25">
      <c r="A6251" s="324">
        <v>140268</v>
      </c>
      <c r="B6251" s="10" t="s">
        <v>7807</v>
      </c>
      <c r="C6251" s="10" t="s">
        <v>7808</v>
      </c>
      <c r="D6251" s="10" t="s">
        <v>1090</v>
      </c>
      <c r="E6251" s="10" t="s">
        <v>7809</v>
      </c>
      <c r="F6251" s="10">
        <v>38</v>
      </c>
      <c r="G6251" s="9" t="s">
        <v>15002</v>
      </c>
      <c r="H6251" s="94" t="s">
        <v>19</v>
      </c>
      <c r="I6251" s="15"/>
    </row>
    <row r="6252" spans="1:9" s="1" customFormat="1" ht="15" hidden="1" customHeight="1" x14ac:dyDescent="0.25">
      <c r="A6252" s="178">
        <v>65863</v>
      </c>
      <c r="B6252" s="15" t="s">
        <v>18962</v>
      </c>
      <c r="C6252" s="15" t="s">
        <v>18967</v>
      </c>
      <c r="D6252" s="15" t="s">
        <v>35</v>
      </c>
      <c r="E6252" s="15" t="s">
        <v>18963</v>
      </c>
      <c r="F6252" s="15">
        <v>38</v>
      </c>
      <c r="G6252" s="5"/>
      <c r="H6252" s="94"/>
      <c r="I6252" s="15"/>
    </row>
    <row r="6253" spans="1:9" s="1" customFormat="1" ht="15" hidden="1" customHeight="1" x14ac:dyDescent="0.25">
      <c r="A6253" s="352">
        <v>80693</v>
      </c>
      <c r="B6253" s="75" t="s">
        <v>7810</v>
      </c>
      <c r="C6253" s="75" t="s">
        <v>7811</v>
      </c>
      <c r="D6253" s="17" t="s">
        <v>1438</v>
      </c>
      <c r="E6253" s="17">
        <v>5251676</v>
      </c>
      <c r="F6253" s="17">
        <v>38</v>
      </c>
      <c r="G6253" s="16" t="s">
        <v>7812</v>
      </c>
      <c r="H6253" s="94" t="s">
        <v>733</v>
      </c>
      <c r="I6253" s="15"/>
    </row>
    <row r="6254" spans="1:9" s="1" customFormat="1" ht="30" hidden="1" customHeight="1" x14ac:dyDescent="0.25">
      <c r="A6254" s="178">
        <v>149366</v>
      </c>
      <c r="B6254" s="15" t="s">
        <v>7813</v>
      </c>
      <c r="C6254" s="15" t="s">
        <v>7814</v>
      </c>
      <c r="D6254" s="15" t="s">
        <v>35</v>
      </c>
      <c r="E6254" s="15" t="s">
        <v>7815</v>
      </c>
      <c r="F6254" s="15">
        <v>38</v>
      </c>
      <c r="G6254" s="5" t="s">
        <v>15018</v>
      </c>
      <c r="H6254" s="94"/>
      <c r="I6254" s="15"/>
    </row>
    <row r="6255" spans="1:9" s="1" customFormat="1" ht="30" hidden="1" customHeight="1" x14ac:dyDescent="0.25">
      <c r="A6255" s="178">
        <v>161734</v>
      </c>
      <c r="B6255" s="15" t="s">
        <v>7816</v>
      </c>
      <c r="C6255" s="15" t="s">
        <v>7817</v>
      </c>
      <c r="D6255" s="15" t="s">
        <v>35</v>
      </c>
      <c r="E6255" s="15" t="s">
        <v>7818</v>
      </c>
      <c r="F6255" s="15">
        <v>38</v>
      </c>
      <c r="G6255" s="5" t="s">
        <v>15020</v>
      </c>
      <c r="H6255" s="94"/>
      <c r="I6255" s="15"/>
    </row>
    <row r="6256" spans="1:9" s="1" customFormat="1" ht="45" hidden="1" customHeight="1" x14ac:dyDescent="0.25">
      <c r="A6256" s="178">
        <v>160154</v>
      </c>
      <c r="B6256" s="15" t="s">
        <v>18964</v>
      </c>
      <c r="C6256" s="15" t="s">
        <v>18965</v>
      </c>
      <c r="D6256" s="15" t="s">
        <v>345</v>
      </c>
      <c r="E6256" s="15" t="s">
        <v>18970</v>
      </c>
      <c r="F6256" s="15">
        <v>38</v>
      </c>
      <c r="G6256" s="5"/>
      <c r="H6256" s="94"/>
      <c r="I6256" s="15"/>
    </row>
    <row r="6257" spans="1:9" s="1" customFormat="1" ht="30" hidden="1" customHeight="1" x14ac:dyDescent="0.25">
      <c r="A6257" s="323">
        <v>147860</v>
      </c>
      <c r="B6257" s="13" t="s">
        <v>7819</v>
      </c>
      <c r="C6257" s="13" t="s">
        <v>7820</v>
      </c>
      <c r="D6257" s="13" t="s">
        <v>16</v>
      </c>
      <c r="E6257" s="13" t="s">
        <v>7821</v>
      </c>
      <c r="F6257" s="13">
        <v>38</v>
      </c>
      <c r="G6257" s="12" t="s">
        <v>34072</v>
      </c>
      <c r="H6257" s="230" t="s">
        <v>113</v>
      </c>
      <c r="I6257" s="15"/>
    </row>
    <row r="6258" spans="1:9" s="1" customFormat="1" ht="45" hidden="1" customHeight="1" x14ac:dyDescent="0.25">
      <c r="A6258" s="178">
        <v>147022</v>
      </c>
      <c r="B6258" s="15" t="s">
        <v>18977</v>
      </c>
      <c r="C6258" s="15" t="s">
        <v>18978</v>
      </c>
      <c r="D6258" s="15" t="s">
        <v>1038</v>
      </c>
      <c r="E6258" s="15" t="s">
        <v>18979</v>
      </c>
      <c r="F6258" s="15">
        <v>38</v>
      </c>
      <c r="G6258" s="5"/>
      <c r="H6258" s="94"/>
      <c r="I6258" s="15"/>
    </row>
    <row r="6259" spans="1:9" s="1" customFormat="1" ht="15" hidden="1" customHeight="1" x14ac:dyDescent="0.25">
      <c r="A6259" s="178">
        <v>155467</v>
      </c>
      <c r="B6259" s="15" t="s">
        <v>7822</v>
      </c>
      <c r="C6259" s="15" t="s">
        <v>7823</v>
      </c>
      <c r="D6259" s="15" t="s">
        <v>44</v>
      </c>
      <c r="E6259" s="15" t="s">
        <v>7824</v>
      </c>
      <c r="F6259" s="15">
        <v>38</v>
      </c>
      <c r="G6259" s="5" t="s">
        <v>180</v>
      </c>
      <c r="H6259" s="94"/>
      <c r="I6259" s="15"/>
    </row>
    <row r="6260" spans="1:9" s="1" customFormat="1" ht="60" hidden="1" customHeight="1" x14ac:dyDescent="0.25">
      <c r="A6260" s="178">
        <v>165831</v>
      </c>
      <c r="B6260" s="15" t="s">
        <v>7825</v>
      </c>
      <c r="C6260" s="15" t="s">
        <v>7826</v>
      </c>
      <c r="D6260" s="15" t="s">
        <v>2412</v>
      </c>
      <c r="E6260" s="15" t="s">
        <v>7827</v>
      </c>
      <c r="F6260" s="15">
        <v>38</v>
      </c>
      <c r="G6260" s="5" t="s">
        <v>180</v>
      </c>
      <c r="H6260" s="94"/>
      <c r="I6260" s="15"/>
    </row>
    <row r="6261" spans="1:9" s="1" customFormat="1" ht="15" hidden="1" customHeight="1" x14ac:dyDescent="0.25">
      <c r="A6261" s="184">
        <v>113124</v>
      </c>
      <c r="B6261" s="17" t="s">
        <v>7828</v>
      </c>
      <c r="C6261" s="17" t="s">
        <v>7829</v>
      </c>
      <c r="D6261" s="17" t="s">
        <v>457</v>
      </c>
      <c r="E6261" s="17">
        <v>2501884</v>
      </c>
      <c r="F6261" s="17">
        <v>38</v>
      </c>
      <c r="G6261" s="16" t="s">
        <v>40754</v>
      </c>
      <c r="H6261" s="94" t="s">
        <v>1543</v>
      </c>
      <c r="I6261" s="15"/>
    </row>
    <row r="6262" spans="1:9" s="1" customFormat="1" ht="30" hidden="1" customHeight="1" x14ac:dyDescent="0.25">
      <c r="A6262" s="323">
        <v>130408</v>
      </c>
      <c r="B6262" s="13" t="s">
        <v>7830</v>
      </c>
      <c r="C6262" s="13" t="s">
        <v>7831</v>
      </c>
      <c r="D6262" s="13" t="s">
        <v>457</v>
      </c>
      <c r="E6262" s="13">
        <v>1974789</v>
      </c>
      <c r="F6262" s="13">
        <v>38</v>
      </c>
      <c r="G6262" s="12" t="s">
        <v>7832</v>
      </c>
      <c r="H6262" s="230" t="s">
        <v>56</v>
      </c>
      <c r="I6262" s="15"/>
    </row>
    <row r="6263" spans="1:9" s="1" customFormat="1" ht="15" hidden="1" customHeight="1" x14ac:dyDescent="0.25">
      <c r="A6263" s="178">
        <v>133523</v>
      </c>
      <c r="B6263" s="15" t="s">
        <v>7830</v>
      </c>
      <c r="C6263" s="15" t="s">
        <v>7833</v>
      </c>
      <c r="D6263" s="15" t="s">
        <v>237</v>
      </c>
      <c r="E6263" s="15" t="s">
        <v>7834</v>
      </c>
      <c r="F6263" s="15">
        <v>38</v>
      </c>
      <c r="G6263" s="5" t="s">
        <v>135</v>
      </c>
      <c r="H6263" s="94"/>
      <c r="I6263" s="15"/>
    </row>
    <row r="6264" spans="1:9" s="1" customFormat="1" ht="15" hidden="1" customHeight="1" x14ac:dyDescent="0.25">
      <c r="A6264" s="181">
        <v>101831</v>
      </c>
      <c r="B6264" s="4" t="s">
        <v>7835</v>
      </c>
      <c r="C6264" s="4" t="s">
        <v>7836</v>
      </c>
      <c r="D6264" s="4" t="s">
        <v>345</v>
      </c>
      <c r="E6264" s="4" t="s">
        <v>7837</v>
      </c>
      <c r="F6264" s="4">
        <v>38</v>
      </c>
      <c r="G6264" s="3" t="s">
        <v>35617</v>
      </c>
      <c r="H6264" s="94" t="s">
        <v>56</v>
      </c>
      <c r="I6264" s="15"/>
    </row>
    <row r="6265" spans="1:9" s="1" customFormat="1" ht="30" hidden="1" customHeight="1" x14ac:dyDescent="0.25">
      <c r="A6265" s="181">
        <v>166784</v>
      </c>
      <c r="B6265" s="4" t="s">
        <v>7838</v>
      </c>
      <c r="C6265" s="4" t="s">
        <v>7839</v>
      </c>
      <c r="D6265" s="4" t="s">
        <v>153</v>
      </c>
      <c r="E6265" s="4" t="s">
        <v>7840</v>
      </c>
      <c r="F6265" s="4">
        <v>38</v>
      </c>
      <c r="G6265" s="3" t="s">
        <v>14999</v>
      </c>
      <c r="H6265" s="94" t="s">
        <v>52</v>
      </c>
      <c r="I6265" s="15"/>
    </row>
    <row r="6266" spans="1:9" s="1" customFormat="1" ht="15" hidden="1" customHeight="1" x14ac:dyDescent="0.25">
      <c r="A6266" s="178">
        <v>110120</v>
      </c>
      <c r="B6266" s="15" t="s">
        <v>18974</v>
      </c>
      <c r="C6266" s="15" t="s">
        <v>18975</v>
      </c>
      <c r="D6266" s="15" t="s">
        <v>1286</v>
      </c>
      <c r="E6266" s="15" t="s">
        <v>18976</v>
      </c>
      <c r="F6266" s="15">
        <v>38</v>
      </c>
      <c r="G6266" s="5"/>
      <c r="H6266" s="94"/>
      <c r="I6266" s="15"/>
    </row>
    <row r="6267" spans="1:9" s="1" customFormat="1" ht="30" hidden="1" customHeight="1" x14ac:dyDescent="0.25">
      <c r="A6267" s="332">
        <v>95925</v>
      </c>
      <c r="B6267" s="6" t="s">
        <v>7841</v>
      </c>
      <c r="C6267" s="6" t="s">
        <v>7842</v>
      </c>
      <c r="D6267" s="6" t="s">
        <v>127</v>
      </c>
      <c r="E6267" s="6" t="s">
        <v>7843</v>
      </c>
      <c r="F6267" s="6">
        <v>38</v>
      </c>
      <c r="G6267" s="7" t="s">
        <v>14965</v>
      </c>
      <c r="H6267" s="94" t="s">
        <v>35343</v>
      </c>
      <c r="I6267" s="15"/>
    </row>
    <row r="6268" spans="1:9" s="1" customFormat="1" ht="30" hidden="1" customHeight="1" x14ac:dyDescent="0.25">
      <c r="A6268" s="284">
        <v>168336</v>
      </c>
      <c r="B6268" s="23" t="s">
        <v>7844</v>
      </c>
      <c r="C6268" s="23" t="s">
        <v>7845</v>
      </c>
      <c r="D6268" s="23" t="s">
        <v>138</v>
      </c>
      <c r="E6268" s="23">
        <v>4679584</v>
      </c>
      <c r="F6268" s="23">
        <v>38</v>
      </c>
      <c r="G6268" s="3" t="s">
        <v>15019</v>
      </c>
      <c r="H6268" s="94"/>
      <c r="I6268" s="41"/>
    </row>
    <row r="6269" spans="1:9" s="1" customFormat="1" ht="15" hidden="1" customHeight="1" x14ac:dyDescent="0.25">
      <c r="A6269" s="181">
        <v>109886</v>
      </c>
      <c r="B6269" s="4" t="s">
        <v>7846</v>
      </c>
      <c r="C6269" s="4" t="s">
        <v>7847</v>
      </c>
      <c r="D6269" s="4" t="s">
        <v>1827</v>
      </c>
      <c r="E6269" s="4">
        <v>1518422</v>
      </c>
      <c r="F6269" s="4">
        <v>38</v>
      </c>
      <c r="G6269" s="3" t="s">
        <v>14994</v>
      </c>
      <c r="H6269" s="94" t="s">
        <v>52</v>
      </c>
      <c r="I6269" s="41"/>
    </row>
    <row r="6270" spans="1:9" s="1" customFormat="1" ht="30" hidden="1" customHeight="1" x14ac:dyDescent="0.25">
      <c r="A6270" s="181">
        <v>163855</v>
      </c>
      <c r="B6270" s="4" t="s">
        <v>7848</v>
      </c>
      <c r="C6270" s="4" t="s">
        <v>7849</v>
      </c>
      <c r="D6270" s="4" t="s">
        <v>44</v>
      </c>
      <c r="E6270" s="4" t="s">
        <v>7850</v>
      </c>
      <c r="F6270" s="4">
        <v>38</v>
      </c>
      <c r="G6270" s="3" t="s">
        <v>14992</v>
      </c>
      <c r="H6270" s="94"/>
      <c r="I6270" s="41"/>
    </row>
    <row r="6271" spans="1:9" s="1" customFormat="1" ht="15" hidden="1" customHeight="1" x14ac:dyDescent="0.25">
      <c r="A6271" s="178">
        <v>167740</v>
      </c>
      <c r="B6271" s="15" t="s">
        <v>18956</v>
      </c>
      <c r="C6271" s="15" t="s">
        <v>18957</v>
      </c>
      <c r="D6271" s="15" t="s">
        <v>2052</v>
      </c>
      <c r="E6271" s="15" t="s">
        <v>18958</v>
      </c>
      <c r="F6271" s="15">
        <v>38</v>
      </c>
      <c r="G6271" s="5"/>
      <c r="H6271" s="94"/>
      <c r="I6271" s="41"/>
    </row>
    <row r="6272" spans="1:9" s="1" customFormat="1" ht="15" hidden="1" customHeight="1" x14ac:dyDescent="0.25">
      <c r="A6272" s="178">
        <v>115137</v>
      </c>
      <c r="B6272" s="15" t="s">
        <v>18971</v>
      </c>
      <c r="C6272" s="15" t="s">
        <v>18972</v>
      </c>
      <c r="D6272" s="15" t="s">
        <v>3368</v>
      </c>
      <c r="E6272" s="15" t="s">
        <v>18973</v>
      </c>
      <c r="F6272" s="15">
        <v>38</v>
      </c>
      <c r="G6272" s="5"/>
      <c r="H6272" s="94"/>
      <c r="I6272" s="41"/>
    </row>
    <row r="6273" spans="1:9" s="1" customFormat="1" ht="15" hidden="1" customHeight="1" x14ac:dyDescent="0.25">
      <c r="A6273" s="324">
        <v>144349</v>
      </c>
      <c r="B6273" s="10" t="s">
        <v>7851</v>
      </c>
      <c r="C6273" s="10" t="s">
        <v>7852</v>
      </c>
      <c r="D6273" s="10" t="s">
        <v>199</v>
      </c>
      <c r="E6273" s="10" t="s">
        <v>7853</v>
      </c>
      <c r="F6273" s="10">
        <v>38</v>
      </c>
      <c r="G6273" s="9" t="s">
        <v>20114</v>
      </c>
      <c r="H6273" s="94" t="s">
        <v>19</v>
      </c>
      <c r="I6273" s="41"/>
    </row>
    <row r="6274" spans="1:9" s="1" customFormat="1" ht="30" hidden="1" customHeight="1" x14ac:dyDescent="0.25">
      <c r="A6274" s="181">
        <v>150404</v>
      </c>
      <c r="B6274" s="4" t="s">
        <v>7855</v>
      </c>
      <c r="C6274" s="4" t="s">
        <v>7856</v>
      </c>
      <c r="D6274" s="4" t="s">
        <v>345</v>
      </c>
      <c r="E6274" s="4" t="s">
        <v>7857</v>
      </c>
      <c r="F6274" s="4">
        <v>38</v>
      </c>
      <c r="G6274" s="3" t="s">
        <v>14993</v>
      </c>
      <c r="H6274" s="94"/>
      <c r="I6274" s="41"/>
    </row>
    <row r="6275" spans="1:9" s="1" customFormat="1" ht="15" hidden="1" customHeight="1" x14ac:dyDescent="0.25">
      <c r="A6275" s="181">
        <v>157174</v>
      </c>
      <c r="B6275" s="4" t="s">
        <v>7858</v>
      </c>
      <c r="C6275" s="4" t="s">
        <v>7859</v>
      </c>
      <c r="D6275" s="4" t="s">
        <v>138</v>
      </c>
      <c r="E6275" s="4">
        <v>1621337</v>
      </c>
      <c r="F6275" s="4">
        <v>38</v>
      </c>
      <c r="G6275" s="3" t="s">
        <v>14987</v>
      </c>
      <c r="H6275" s="31" t="s">
        <v>216</v>
      </c>
      <c r="I6275" s="41"/>
    </row>
    <row r="6276" spans="1:9" s="1" customFormat="1" ht="15" hidden="1" customHeight="1" x14ac:dyDescent="0.25">
      <c r="A6276" s="181">
        <v>104584</v>
      </c>
      <c r="B6276" s="4" t="s">
        <v>7860</v>
      </c>
      <c r="C6276" s="4" t="s">
        <v>7861</v>
      </c>
      <c r="D6276" s="4" t="s">
        <v>1816</v>
      </c>
      <c r="E6276" s="4" t="s">
        <v>7862</v>
      </c>
      <c r="F6276" s="4">
        <v>38</v>
      </c>
      <c r="G6276" s="3" t="s">
        <v>14999</v>
      </c>
      <c r="H6276" s="94" t="s">
        <v>52</v>
      </c>
      <c r="I6276" s="41"/>
    </row>
    <row r="6277" spans="1:9" s="1" customFormat="1" ht="15" hidden="1" customHeight="1" x14ac:dyDescent="0.25">
      <c r="A6277" s="187">
        <v>152214</v>
      </c>
      <c r="B6277" s="41" t="s">
        <v>7863</v>
      </c>
      <c r="C6277" s="41" t="s">
        <v>7864</v>
      </c>
      <c r="D6277" s="41" t="s">
        <v>138</v>
      </c>
      <c r="E6277" s="41">
        <v>1930790</v>
      </c>
      <c r="F6277" s="41">
        <v>38</v>
      </c>
      <c r="G6277" s="5" t="s">
        <v>4677</v>
      </c>
      <c r="H6277" s="94"/>
      <c r="I6277" s="41"/>
    </row>
    <row r="6278" spans="1:9" s="1" customFormat="1" ht="30" hidden="1" customHeight="1" x14ac:dyDescent="0.25">
      <c r="A6278" s="178">
        <v>74320</v>
      </c>
      <c r="B6278" s="15" t="s">
        <v>7865</v>
      </c>
      <c r="C6278" s="15" t="s">
        <v>7866</v>
      </c>
      <c r="D6278" s="15" t="s">
        <v>1078</v>
      </c>
      <c r="E6278" s="15" t="s">
        <v>7867</v>
      </c>
      <c r="F6278" s="15">
        <v>38</v>
      </c>
      <c r="G6278" s="5" t="s">
        <v>7854</v>
      </c>
      <c r="H6278" s="94"/>
      <c r="I6278" s="41"/>
    </row>
    <row r="6279" spans="1:9" s="1" customFormat="1" ht="15" hidden="1" customHeight="1" x14ac:dyDescent="0.25">
      <c r="A6279" s="178">
        <v>74320</v>
      </c>
      <c r="B6279" s="15" t="s">
        <v>7868</v>
      </c>
      <c r="C6279" s="15" t="s">
        <v>7869</v>
      </c>
      <c r="D6279" s="15" t="s">
        <v>5185</v>
      </c>
      <c r="E6279" s="15" t="s">
        <v>7870</v>
      </c>
      <c r="F6279" s="15">
        <v>38</v>
      </c>
      <c r="G6279" s="5" t="s">
        <v>135</v>
      </c>
      <c r="H6279" s="94"/>
      <c r="I6279" s="41"/>
    </row>
    <row r="6280" spans="1:9" s="1" customFormat="1" ht="15" hidden="1" customHeight="1" x14ac:dyDescent="0.25">
      <c r="A6280" s="324">
        <v>60712</v>
      </c>
      <c r="B6280" s="10" t="s">
        <v>7871</v>
      </c>
      <c r="C6280" s="10" t="s">
        <v>7872</v>
      </c>
      <c r="D6280" s="10" t="s">
        <v>209</v>
      </c>
      <c r="E6280" s="10" t="s">
        <v>7873</v>
      </c>
      <c r="F6280" s="10">
        <v>38</v>
      </c>
      <c r="G6280" s="9" t="s">
        <v>15063</v>
      </c>
      <c r="H6280" s="94" t="s">
        <v>19</v>
      </c>
      <c r="I6280" s="41"/>
    </row>
    <row r="6281" spans="1:9" s="1" customFormat="1" ht="15" hidden="1" customHeight="1" x14ac:dyDescent="0.25">
      <c r="A6281" s="181">
        <v>128983</v>
      </c>
      <c r="B6281" s="4" t="s">
        <v>1452</v>
      </c>
      <c r="C6281" s="4" t="s">
        <v>7874</v>
      </c>
      <c r="D6281" s="4" t="s">
        <v>1286</v>
      </c>
      <c r="E6281" s="4" t="s">
        <v>7875</v>
      </c>
      <c r="F6281" s="4">
        <v>38</v>
      </c>
      <c r="G6281" s="3" t="s">
        <v>14992</v>
      </c>
      <c r="H6281" s="94"/>
      <c r="I6281" s="41"/>
    </row>
    <row r="6282" spans="1:9" s="1" customFormat="1" ht="15" hidden="1" customHeight="1" x14ac:dyDescent="0.25">
      <c r="A6282" s="393">
        <v>160986</v>
      </c>
      <c r="B6282" s="394" t="s">
        <v>7876</v>
      </c>
      <c r="C6282" s="394" t="s">
        <v>7877</v>
      </c>
      <c r="D6282" s="394" t="s">
        <v>138</v>
      </c>
      <c r="E6282" s="394">
        <v>6140377</v>
      </c>
      <c r="F6282" s="394">
        <v>38</v>
      </c>
      <c r="G6282" s="395" t="s">
        <v>14991</v>
      </c>
      <c r="H6282" s="94" t="s">
        <v>34781</v>
      </c>
      <c r="I6282" s="41"/>
    </row>
    <row r="6283" spans="1:9" s="1" customFormat="1" ht="60" hidden="1" customHeight="1" x14ac:dyDescent="0.25">
      <c r="A6283" s="178">
        <v>157837</v>
      </c>
      <c r="B6283" s="15" t="s">
        <v>7878</v>
      </c>
      <c r="C6283" s="15" t="s">
        <v>7879</v>
      </c>
      <c r="D6283" s="15" t="s">
        <v>102</v>
      </c>
      <c r="E6283" s="15">
        <v>1592119</v>
      </c>
      <c r="F6283" s="15">
        <v>38</v>
      </c>
      <c r="G6283" s="5" t="s">
        <v>7880</v>
      </c>
      <c r="H6283" s="94"/>
      <c r="I6283" s="41"/>
    </row>
    <row r="6284" spans="1:9" s="1" customFormat="1" ht="15" hidden="1" customHeight="1" x14ac:dyDescent="0.25">
      <c r="A6284" s="178">
        <v>157837</v>
      </c>
      <c r="B6284" s="15" t="s">
        <v>7881</v>
      </c>
      <c r="C6284" s="15" t="s">
        <v>7869</v>
      </c>
      <c r="D6284" s="15" t="s">
        <v>963</v>
      </c>
      <c r="E6284" s="15">
        <v>1592119</v>
      </c>
      <c r="F6284" s="15">
        <v>38</v>
      </c>
      <c r="G6284" s="5" t="s">
        <v>429</v>
      </c>
      <c r="H6284" s="94"/>
      <c r="I6284" s="41"/>
    </row>
    <row r="6285" spans="1:9" s="1" customFormat="1" ht="30" hidden="1" customHeight="1" x14ac:dyDescent="0.25">
      <c r="A6285" s="178">
        <v>157837</v>
      </c>
      <c r="B6285" s="15" t="s">
        <v>7882</v>
      </c>
      <c r="C6285" s="15" t="s">
        <v>7883</v>
      </c>
      <c r="D6285" s="15" t="s">
        <v>2666</v>
      </c>
      <c r="E6285" s="15" t="s">
        <v>7884</v>
      </c>
      <c r="F6285" s="15">
        <v>38</v>
      </c>
      <c r="G6285" s="5" t="s">
        <v>135</v>
      </c>
      <c r="H6285" s="94"/>
      <c r="I6285" s="41"/>
    </row>
    <row r="6286" spans="1:9" s="1" customFormat="1" ht="15" hidden="1" customHeight="1" x14ac:dyDescent="0.25">
      <c r="A6286" s="324">
        <v>163271</v>
      </c>
      <c r="B6286" s="10" t="s">
        <v>7885</v>
      </c>
      <c r="C6286" s="10" t="s">
        <v>7886</v>
      </c>
      <c r="D6286" s="10" t="s">
        <v>138</v>
      </c>
      <c r="E6286" s="10">
        <v>970092</v>
      </c>
      <c r="F6286" s="10">
        <v>38</v>
      </c>
      <c r="G6286" s="9" t="s">
        <v>14983</v>
      </c>
      <c r="H6286" s="94" t="s">
        <v>19</v>
      </c>
      <c r="I6286" s="41"/>
    </row>
    <row r="6287" spans="1:9" s="1" customFormat="1" ht="15" hidden="1" customHeight="1" x14ac:dyDescent="0.25">
      <c r="A6287" s="181">
        <v>99743</v>
      </c>
      <c r="B6287" s="4" t="s">
        <v>7887</v>
      </c>
      <c r="C6287" s="4" t="s">
        <v>7888</v>
      </c>
      <c r="D6287" s="4" t="s">
        <v>44</v>
      </c>
      <c r="E6287" s="4" t="s">
        <v>7889</v>
      </c>
      <c r="F6287" s="4">
        <v>38</v>
      </c>
      <c r="G6287" s="3" t="s">
        <v>15001</v>
      </c>
      <c r="H6287" s="94" t="s">
        <v>52</v>
      </c>
      <c r="I6287" s="41"/>
    </row>
    <row r="6288" spans="1:9" s="1" customFormat="1" ht="15" hidden="1" customHeight="1" x14ac:dyDescent="0.25">
      <c r="A6288" s="324">
        <v>104560</v>
      </c>
      <c r="B6288" s="10" t="s">
        <v>7890</v>
      </c>
      <c r="C6288" s="10" t="s">
        <v>7891</v>
      </c>
      <c r="D6288" s="10" t="s">
        <v>116</v>
      </c>
      <c r="E6288" s="10" t="s">
        <v>7892</v>
      </c>
      <c r="F6288" s="10">
        <v>38</v>
      </c>
      <c r="G6288" s="9" t="s">
        <v>15065</v>
      </c>
      <c r="H6288" s="94" t="s">
        <v>19</v>
      </c>
      <c r="I6288" s="41"/>
    </row>
    <row r="6289" spans="1:9" s="1" customFormat="1" ht="15" hidden="1" customHeight="1" x14ac:dyDescent="0.25">
      <c r="A6289" s="178">
        <v>95522</v>
      </c>
      <c r="B6289" s="15" t="s">
        <v>7893</v>
      </c>
      <c r="C6289" s="15" t="s">
        <v>7894</v>
      </c>
      <c r="D6289" s="15" t="s">
        <v>457</v>
      </c>
      <c r="E6289" s="15">
        <v>387640</v>
      </c>
      <c r="F6289" s="15">
        <v>38</v>
      </c>
      <c r="G6289" s="5" t="s">
        <v>15000</v>
      </c>
      <c r="H6289" s="94"/>
      <c r="I6289" s="41"/>
    </row>
    <row r="6290" spans="1:9" s="1" customFormat="1" ht="15" hidden="1" customHeight="1" x14ac:dyDescent="0.25">
      <c r="A6290" s="178">
        <v>135285</v>
      </c>
      <c r="B6290" s="15" t="s">
        <v>18959</v>
      </c>
      <c r="C6290" s="15" t="s">
        <v>18960</v>
      </c>
      <c r="D6290" s="15" t="s">
        <v>116</v>
      </c>
      <c r="E6290" s="15" t="s">
        <v>18961</v>
      </c>
      <c r="F6290" s="15">
        <v>38</v>
      </c>
      <c r="G6290" s="5"/>
      <c r="H6290" s="94"/>
      <c r="I6290" s="41"/>
    </row>
    <row r="6291" spans="1:9" s="1" customFormat="1" ht="30" hidden="1" customHeight="1" x14ac:dyDescent="0.25">
      <c r="A6291" s="323">
        <v>112942</v>
      </c>
      <c r="B6291" s="13" t="s">
        <v>7895</v>
      </c>
      <c r="C6291" s="13" t="s">
        <v>7896</v>
      </c>
      <c r="D6291" s="13" t="s">
        <v>457</v>
      </c>
      <c r="E6291" s="13">
        <v>2507072</v>
      </c>
      <c r="F6291" s="13">
        <v>38</v>
      </c>
      <c r="G6291" s="12" t="s">
        <v>34638</v>
      </c>
      <c r="H6291" s="230" t="s">
        <v>113</v>
      </c>
      <c r="I6291" s="41"/>
    </row>
    <row r="6292" spans="1:9" s="1" customFormat="1" ht="30" hidden="1" customHeight="1" x14ac:dyDescent="0.25">
      <c r="A6292" s="178">
        <v>87079</v>
      </c>
      <c r="B6292" s="15" t="s">
        <v>18950</v>
      </c>
      <c r="C6292" s="15" t="s">
        <v>18951</v>
      </c>
      <c r="D6292" s="15" t="s">
        <v>35</v>
      </c>
      <c r="E6292" s="15" t="s">
        <v>18952</v>
      </c>
      <c r="F6292" s="15">
        <v>38</v>
      </c>
      <c r="G6292" s="5"/>
      <c r="H6292" s="94"/>
      <c r="I6292" s="41"/>
    </row>
    <row r="6293" spans="1:9" s="1" customFormat="1" ht="15" hidden="1" customHeight="1" x14ac:dyDescent="0.25">
      <c r="A6293" s="181">
        <v>96868</v>
      </c>
      <c r="B6293" s="4" t="s">
        <v>7897</v>
      </c>
      <c r="C6293" s="4" t="s">
        <v>7898</v>
      </c>
      <c r="D6293" s="4" t="s">
        <v>116</v>
      </c>
      <c r="E6293" s="4" t="s">
        <v>7899</v>
      </c>
      <c r="F6293" s="4">
        <v>38</v>
      </c>
      <c r="G6293" s="3" t="s">
        <v>14988</v>
      </c>
      <c r="H6293" s="31" t="s">
        <v>216</v>
      </c>
      <c r="I6293" s="41"/>
    </row>
    <row r="6294" spans="1:9" s="1" customFormat="1" ht="15" hidden="1" customHeight="1" x14ac:dyDescent="0.25">
      <c r="A6294" s="181">
        <v>165079</v>
      </c>
      <c r="B6294" s="4" t="s">
        <v>7900</v>
      </c>
      <c r="C6294" s="4" t="s">
        <v>7901</v>
      </c>
      <c r="D6294" s="4" t="s">
        <v>345</v>
      </c>
      <c r="E6294" s="4" t="s">
        <v>7902</v>
      </c>
      <c r="F6294" s="4">
        <v>38</v>
      </c>
      <c r="G6294" s="3" t="s">
        <v>14989</v>
      </c>
      <c r="H6294" s="31" t="s">
        <v>216</v>
      </c>
      <c r="I6294" s="15"/>
    </row>
    <row r="6295" spans="1:9" s="1" customFormat="1" ht="15" hidden="1" customHeight="1" x14ac:dyDescent="0.25">
      <c r="A6295" s="15">
        <v>161315</v>
      </c>
      <c r="B6295" s="15" t="s">
        <v>28250</v>
      </c>
      <c r="C6295" s="15" t="s">
        <v>28473</v>
      </c>
      <c r="D6295" s="15" t="s">
        <v>1322</v>
      </c>
      <c r="E6295" s="15">
        <v>1693346</v>
      </c>
      <c r="F6295" s="15">
        <v>38</v>
      </c>
      <c r="G6295" s="5" t="s">
        <v>3074</v>
      </c>
      <c r="H6295" s="94"/>
      <c r="I6295" s="15"/>
    </row>
    <row r="6296" spans="1:9" s="1" customFormat="1" ht="15" hidden="1" customHeight="1" x14ac:dyDescent="0.25">
      <c r="A6296" s="15">
        <v>153377</v>
      </c>
      <c r="B6296" s="15" t="s">
        <v>28251</v>
      </c>
      <c r="C6296" s="15" t="s">
        <v>28474</v>
      </c>
      <c r="D6296" s="15" t="s">
        <v>5526</v>
      </c>
      <c r="E6296" s="15">
        <v>6109594</v>
      </c>
      <c r="F6296" s="15">
        <v>38</v>
      </c>
      <c r="G6296" s="5" t="s">
        <v>3074</v>
      </c>
      <c r="H6296" s="94"/>
      <c r="I6296" s="15"/>
    </row>
    <row r="6297" spans="1:9" s="1" customFormat="1" ht="30" hidden="1" customHeight="1" x14ac:dyDescent="0.25">
      <c r="A6297" s="15">
        <v>5514</v>
      </c>
      <c r="B6297" s="15" t="s">
        <v>28252</v>
      </c>
      <c r="C6297" s="15" t="s">
        <v>28475</v>
      </c>
      <c r="D6297" s="15" t="s">
        <v>3205</v>
      </c>
      <c r="E6297" s="15">
        <v>6116943</v>
      </c>
      <c r="F6297" s="15">
        <v>38</v>
      </c>
      <c r="G6297" s="5" t="s">
        <v>3074</v>
      </c>
      <c r="H6297" s="94"/>
      <c r="I6297" s="15"/>
    </row>
    <row r="6298" spans="1:9" s="1" customFormat="1" ht="15" hidden="1" customHeight="1" x14ac:dyDescent="0.25">
      <c r="A6298" s="15">
        <v>143613</v>
      </c>
      <c r="B6298" s="15" t="s">
        <v>28253</v>
      </c>
      <c r="C6298" s="15" t="s">
        <v>28476</v>
      </c>
      <c r="D6298" s="15" t="s">
        <v>5526</v>
      </c>
      <c r="E6298" s="15">
        <v>5962412</v>
      </c>
      <c r="F6298" s="15">
        <v>38</v>
      </c>
      <c r="G6298" s="5" t="s">
        <v>3074</v>
      </c>
      <c r="H6298" s="94"/>
      <c r="I6298" s="15"/>
    </row>
    <row r="6299" spans="1:9" s="1" customFormat="1" ht="15" hidden="1" customHeight="1" x14ac:dyDescent="0.25">
      <c r="A6299" s="15">
        <v>101091</v>
      </c>
      <c r="B6299" s="15" t="s">
        <v>28254</v>
      </c>
      <c r="C6299" s="15" t="s">
        <v>28477</v>
      </c>
      <c r="D6299" s="15" t="s">
        <v>5526</v>
      </c>
      <c r="E6299" s="15">
        <v>6116932</v>
      </c>
      <c r="F6299" s="15">
        <v>38</v>
      </c>
      <c r="G6299" s="5" t="s">
        <v>3074</v>
      </c>
      <c r="H6299" s="94"/>
      <c r="I6299" s="15"/>
    </row>
    <row r="6300" spans="1:9" s="1" customFormat="1" ht="30" hidden="1" customHeight="1" x14ac:dyDescent="0.25">
      <c r="A6300" s="15">
        <v>104560</v>
      </c>
      <c r="B6300" s="15" t="s">
        <v>28255</v>
      </c>
      <c r="C6300" s="15" t="s">
        <v>28478</v>
      </c>
      <c r="D6300" s="15" t="s">
        <v>3205</v>
      </c>
      <c r="E6300" s="15">
        <v>972249</v>
      </c>
      <c r="F6300" s="15">
        <v>38</v>
      </c>
      <c r="G6300" s="5" t="s">
        <v>3074</v>
      </c>
      <c r="H6300" s="94"/>
      <c r="I6300" s="15"/>
    </row>
    <row r="6301" spans="1:9" s="1" customFormat="1" ht="15" hidden="1" customHeight="1" x14ac:dyDescent="0.25">
      <c r="A6301" s="15">
        <v>114384</v>
      </c>
      <c r="B6301" s="15" t="s">
        <v>28256</v>
      </c>
      <c r="C6301" s="15" t="s">
        <v>28479</v>
      </c>
      <c r="D6301" s="15" t="s">
        <v>3205</v>
      </c>
      <c r="E6301" s="15">
        <v>23082586</v>
      </c>
      <c r="F6301" s="15">
        <v>38</v>
      </c>
      <c r="G6301" s="5" t="s">
        <v>3074</v>
      </c>
      <c r="H6301" s="94"/>
      <c r="I6301" s="15"/>
    </row>
    <row r="6302" spans="1:9" s="1" customFormat="1" ht="15" hidden="1" customHeight="1" x14ac:dyDescent="0.25">
      <c r="A6302" s="15">
        <v>134608</v>
      </c>
      <c r="B6302" s="15" t="s">
        <v>28257</v>
      </c>
      <c r="C6302" s="15" t="s">
        <v>28479</v>
      </c>
      <c r="D6302" s="15" t="s">
        <v>1078</v>
      </c>
      <c r="E6302" s="15">
        <v>6609544</v>
      </c>
      <c r="F6302" s="15">
        <v>38</v>
      </c>
      <c r="G6302" s="5" t="s">
        <v>3074</v>
      </c>
      <c r="H6302" s="94"/>
      <c r="I6302" s="15"/>
    </row>
    <row r="6303" spans="1:9" s="1" customFormat="1" ht="15" hidden="1" customHeight="1" x14ac:dyDescent="0.25">
      <c r="A6303" s="15">
        <v>104913</v>
      </c>
      <c r="B6303" s="15" t="s">
        <v>28258</v>
      </c>
      <c r="C6303" s="15" t="s">
        <v>28480</v>
      </c>
      <c r="D6303" s="15" t="s">
        <v>2071</v>
      </c>
      <c r="E6303" s="15">
        <v>6095083</v>
      </c>
      <c r="F6303" s="15">
        <v>38</v>
      </c>
      <c r="G6303" s="5" t="s">
        <v>3074</v>
      </c>
      <c r="H6303" s="94"/>
      <c r="I6303" s="15"/>
    </row>
    <row r="6304" spans="1:9" s="1" customFormat="1" ht="15" hidden="1" customHeight="1" x14ac:dyDescent="0.25">
      <c r="A6304" s="15">
        <v>83958</v>
      </c>
      <c r="B6304" s="15" t="s">
        <v>28259</v>
      </c>
      <c r="C6304" s="15" t="s">
        <v>28481</v>
      </c>
      <c r="D6304" s="15" t="s">
        <v>1078</v>
      </c>
      <c r="E6304" s="15">
        <v>7293761</v>
      </c>
      <c r="F6304" s="15">
        <v>38</v>
      </c>
      <c r="G6304" s="5" t="s">
        <v>3074</v>
      </c>
      <c r="H6304" s="94"/>
      <c r="I6304" s="15"/>
    </row>
    <row r="6305" spans="1:9" s="1" customFormat="1" ht="90" hidden="1" customHeight="1" x14ac:dyDescent="0.25">
      <c r="A6305" s="15">
        <v>149119</v>
      </c>
      <c r="B6305" s="15" t="s">
        <v>28260</v>
      </c>
      <c r="C6305" s="15" t="s">
        <v>28482</v>
      </c>
      <c r="D6305" s="15" t="s">
        <v>3205</v>
      </c>
      <c r="E6305" s="15">
        <v>5169016</v>
      </c>
      <c r="F6305" s="15">
        <v>38</v>
      </c>
      <c r="G6305" s="5" t="s">
        <v>3074</v>
      </c>
      <c r="H6305" s="94"/>
      <c r="I6305" s="15"/>
    </row>
    <row r="6306" spans="1:9" s="1" customFormat="1" ht="15" hidden="1" customHeight="1" x14ac:dyDescent="0.25">
      <c r="A6306" s="15">
        <v>87079</v>
      </c>
      <c r="B6306" s="15" t="s">
        <v>28261</v>
      </c>
      <c r="C6306" s="15" t="s">
        <v>28483</v>
      </c>
      <c r="D6306" s="15" t="s">
        <v>3205</v>
      </c>
      <c r="E6306" s="15">
        <v>448160</v>
      </c>
      <c r="F6306" s="15">
        <v>38</v>
      </c>
      <c r="G6306" s="5" t="s">
        <v>3074</v>
      </c>
      <c r="H6306" s="94"/>
      <c r="I6306" s="15"/>
    </row>
    <row r="6307" spans="1:9" s="1" customFormat="1" ht="15" hidden="1" customHeight="1" x14ac:dyDescent="0.25">
      <c r="A6307" s="15">
        <v>128434</v>
      </c>
      <c r="B6307" s="15" t="s">
        <v>28262</v>
      </c>
      <c r="C6307" s="15" t="s">
        <v>28484</v>
      </c>
      <c r="D6307" s="15" t="s">
        <v>3205</v>
      </c>
      <c r="E6307" s="15">
        <v>6092570</v>
      </c>
      <c r="F6307" s="15">
        <v>38</v>
      </c>
      <c r="G6307" s="5" t="s">
        <v>3074</v>
      </c>
      <c r="H6307" s="94"/>
      <c r="I6307" s="15"/>
    </row>
    <row r="6308" spans="1:9" s="1" customFormat="1" ht="15" hidden="1" customHeight="1" x14ac:dyDescent="0.25">
      <c r="A6308" s="15">
        <v>170796</v>
      </c>
      <c r="B6308" s="15" t="s">
        <v>28263</v>
      </c>
      <c r="C6308" s="15" t="s">
        <v>28484</v>
      </c>
      <c r="D6308" s="15" t="s">
        <v>3205</v>
      </c>
      <c r="E6308" s="15">
        <v>1575732</v>
      </c>
      <c r="F6308" s="15">
        <v>38</v>
      </c>
      <c r="G6308" s="5" t="s">
        <v>3074</v>
      </c>
      <c r="H6308" s="94"/>
      <c r="I6308" s="15"/>
    </row>
    <row r="6309" spans="1:9" s="1" customFormat="1" ht="15" hidden="1" customHeight="1" x14ac:dyDescent="0.25">
      <c r="A6309" s="15">
        <v>114219</v>
      </c>
      <c r="B6309" s="15" t="s">
        <v>28264</v>
      </c>
      <c r="C6309" s="15" t="s">
        <v>28485</v>
      </c>
      <c r="D6309" s="15" t="s">
        <v>5526</v>
      </c>
      <c r="E6309" s="15">
        <v>7230943</v>
      </c>
      <c r="F6309" s="15">
        <v>38</v>
      </c>
      <c r="G6309" s="5" t="s">
        <v>3074</v>
      </c>
      <c r="H6309" s="94"/>
      <c r="I6309" s="15"/>
    </row>
    <row r="6310" spans="1:9" s="1" customFormat="1" ht="30" hidden="1" customHeight="1" x14ac:dyDescent="0.25">
      <c r="A6310" s="15">
        <v>142251</v>
      </c>
      <c r="B6310" s="15" t="s">
        <v>28265</v>
      </c>
      <c r="C6310" s="15" t="s">
        <v>28486</v>
      </c>
      <c r="D6310" s="15" t="s">
        <v>1136</v>
      </c>
      <c r="E6310" s="15">
        <v>23083686</v>
      </c>
      <c r="F6310" s="15">
        <v>38</v>
      </c>
      <c r="G6310" s="5" t="s">
        <v>3074</v>
      </c>
      <c r="H6310" s="94"/>
      <c r="I6310" s="15"/>
    </row>
    <row r="6311" spans="1:9" s="1" customFormat="1" ht="15" hidden="1" customHeight="1" x14ac:dyDescent="0.25">
      <c r="A6311" s="15">
        <v>165751</v>
      </c>
      <c r="B6311" s="15" t="s">
        <v>28266</v>
      </c>
      <c r="C6311" s="15" t="s">
        <v>28487</v>
      </c>
      <c r="D6311" s="15" t="s">
        <v>3205</v>
      </c>
      <c r="E6311" s="15">
        <v>6116938</v>
      </c>
      <c r="F6311" s="15">
        <v>38</v>
      </c>
      <c r="G6311" s="5" t="s">
        <v>3074</v>
      </c>
      <c r="H6311" s="94"/>
      <c r="I6311" s="15"/>
    </row>
    <row r="6312" spans="1:9" s="1" customFormat="1" ht="15" hidden="1" customHeight="1" x14ac:dyDescent="0.25">
      <c r="A6312" s="15">
        <v>10665</v>
      </c>
      <c r="B6312" s="15" t="s">
        <v>28267</v>
      </c>
      <c r="C6312" s="15" t="s">
        <v>28488</v>
      </c>
      <c r="D6312" s="15" t="s">
        <v>2071</v>
      </c>
      <c r="E6312" s="15">
        <v>6009062</v>
      </c>
      <c r="F6312" s="15">
        <v>38</v>
      </c>
      <c r="G6312" s="5" t="s">
        <v>3074</v>
      </c>
      <c r="H6312" s="94"/>
      <c r="I6312" s="15"/>
    </row>
    <row r="6313" spans="1:9" s="1" customFormat="1" ht="30" hidden="1" customHeight="1" x14ac:dyDescent="0.25">
      <c r="A6313" s="15">
        <v>157174</v>
      </c>
      <c r="B6313" s="15" t="s">
        <v>28268</v>
      </c>
      <c r="C6313" s="15" t="s">
        <v>28489</v>
      </c>
      <c r="D6313" s="15" t="s">
        <v>3205</v>
      </c>
      <c r="E6313" s="15">
        <v>1621337</v>
      </c>
      <c r="F6313" s="15">
        <v>38</v>
      </c>
      <c r="G6313" s="5" t="s">
        <v>3074</v>
      </c>
      <c r="H6313" s="94"/>
      <c r="I6313" s="15"/>
    </row>
    <row r="6314" spans="1:9" s="1" customFormat="1" ht="15" hidden="1" customHeight="1" x14ac:dyDescent="0.25">
      <c r="A6314" s="15">
        <v>99743</v>
      </c>
      <c r="B6314" s="15" t="s">
        <v>28269</v>
      </c>
      <c r="C6314" s="15" t="s">
        <v>28490</v>
      </c>
      <c r="D6314" s="15" t="s">
        <v>3205</v>
      </c>
      <c r="E6314" s="15">
        <v>7293762</v>
      </c>
      <c r="F6314" s="15">
        <v>38</v>
      </c>
      <c r="G6314" s="5" t="s">
        <v>3074</v>
      </c>
      <c r="H6314" s="94"/>
      <c r="I6314" s="15"/>
    </row>
    <row r="6315" spans="1:9" s="1" customFormat="1" ht="30" hidden="1" customHeight="1" x14ac:dyDescent="0.25">
      <c r="A6315" s="15">
        <v>46639</v>
      </c>
      <c r="B6315" s="15" t="s">
        <v>28270</v>
      </c>
      <c r="C6315" s="15" t="s">
        <v>28491</v>
      </c>
      <c r="D6315" s="15" t="s">
        <v>5526</v>
      </c>
      <c r="E6315" s="15">
        <v>4717552</v>
      </c>
      <c r="F6315" s="15">
        <v>38</v>
      </c>
      <c r="G6315" s="5" t="s">
        <v>3074</v>
      </c>
      <c r="H6315" s="94"/>
      <c r="I6315" s="15"/>
    </row>
    <row r="6316" spans="1:9" s="1" customFormat="1" ht="30" hidden="1" customHeight="1" x14ac:dyDescent="0.25">
      <c r="A6316" s="15">
        <v>161985</v>
      </c>
      <c r="B6316" s="15" t="s">
        <v>28271</v>
      </c>
      <c r="C6316" s="15" t="s">
        <v>28492</v>
      </c>
      <c r="D6316" s="15" t="s">
        <v>3205</v>
      </c>
      <c r="E6316" s="15">
        <v>1919519</v>
      </c>
      <c r="F6316" s="15">
        <v>38</v>
      </c>
      <c r="G6316" s="5" t="s">
        <v>3074</v>
      </c>
      <c r="H6316" s="94"/>
      <c r="I6316" s="15"/>
    </row>
    <row r="6317" spans="1:9" s="1" customFormat="1" ht="15" hidden="1" customHeight="1" x14ac:dyDescent="0.25">
      <c r="A6317" s="15">
        <v>150950</v>
      </c>
      <c r="B6317" s="15" t="s">
        <v>28272</v>
      </c>
      <c r="C6317" s="15" t="s">
        <v>28493</v>
      </c>
      <c r="D6317" s="15" t="s">
        <v>3205</v>
      </c>
      <c r="E6317" s="15">
        <v>6116950</v>
      </c>
      <c r="F6317" s="15">
        <v>38</v>
      </c>
      <c r="G6317" s="5" t="s">
        <v>3074</v>
      </c>
      <c r="H6317" s="94"/>
      <c r="I6317" s="15"/>
    </row>
    <row r="6318" spans="1:9" s="1" customFormat="1" ht="15" hidden="1" customHeight="1" x14ac:dyDescent="0.25">
      <c r="A6318" s="15">
        <v>2752</v>
      </c>
      <c r="B6318" s="15" t="s">
        <v>28273</v>
      </c>
      <c r="C6318" s="15" t="s">
        <v>28494</v>
      </c>
      <c r="D6318" s="15" t="s">
        <v>3205</v>
      </c>
      <c r="E6318" s="15">
        <v>6116940</v>
      </c>
      <c r="F6318" s="15">
        <v>38</v>
      </c>
      <c r="G6318" s="5" t="s">
        <v>3074</v>
      </c>
      <c r="H6318" s="94"/>
      <c r="I6318" s="15"/>
    </row>
    <row r="6319" spans="1:9" s="1" customFormat="1" ht="15" hidden="1" customHeight="1" x14ac:dyDescent="0.25">
      <c r="A6319" s="15">
        <v>140532</v>
      </c>
      <c r="B6319" s="15" t="s">
        <v>28274</v>
      </c>
      <c r="C6319" s="15" t="s">
        <v>28495</v>
      </c>
      <c r="D6319" s="15" t="s">
        <v>3205</v>
      </c>
      <c r="E6319" s="15">
        <v>9651310</v>
      </c>
      <c r="F6319" s="15">
        <v>38</v>
      </c>
      <c r="G6319" s="5" t="s">
        <v>3074</v>
      </c>
      <c r="H6319" s="94"/>
      <c r="I6319" s="15"/>
    </row>
    <row r="6320" spans="1:9" s="1" customFormat="1" ht="15" hidden="1" customHeight="1" x14ac:dyDescent="0.25">
      <c r="A6320" s="15">
        <v>70507</v>
      </c>
      <c r="B6320" s="15" t="s">
        <v>28275</v>
      </c>
      <c r="C6320" s="15" t="s">
        <v>28496</v>
      </c>
      <c r="D6320" s="15" t="s">
        <v>22910</v>
      </c>
      <c r="E6320" s="15">
        <v>5168937</v>
      </c>
      <c r="F6320" s="15">
        <v>38</v>
      </c>
      <c r="G6320" s="5" t="s">
        <v>3074</v>
      </c>
      <c r="H6320" s="94"/>
      <c r="I6320" s="15"/>
    </row>
    <row r="6321" spans="1:9" s="1" customFormat="1" ht="15" hidden="1" customHeight="1" x14ac:dyDescent="0.25">
      <c r="A6321" s="15">
        <v>95556</v>
      </c>
      <c r="B6321" s="15" t="s">
        <v>28276</v>
      </c>
      <c r="C6321" s="15" t="s">
        <v>28497</v>
      </c>
      <c r="D6321" s="15" t="s">
        <v>3205</v>
      </c>
      <c r="E6321" s="15">
        <v>9148728</v>
      </c>
      <c r="F6321" s="15">
        <v>38</v>
      </c>
      <c r="G6321" s="5" t="s">
        <v>3074</v>
      </c>
      <c r="H6321" s="94"/>
      <c r="I6321" s="15"/>
    </row>
    <row r="6322" spans="1:9" s="1" customFormat="1" ht="15" hidden="1" customHeight="1" x14ac:dyDescent="0.25">
      <c r="A6322" s="15">
        <v>60712</v>
      </c>
      <c r="B6322" s="15" t="s">
        <v>28277</v>
      </c>
      <c r="C6322" s="15" t="s">
        <v>28498</v>
      </c>
      <c r="D6322" s="15" t="s">
        <v>3205</v>
      </c>
      <c r="E6322" s="15">
        <v>6116935</v>
      </c>
      <c r="F6322" s="15">
        <v>38</v>
      </c>
      <c r="G6322" s="5" t="s">
        <v>3074</v>
      </c>
      <c r="H6322" s="94"/>
      <c r="I6322" s="15"/>
    </row>
    <row r="6323" spans="1:9" s="1" customFormat="1" ht="15" hidden="1" customHeight="1" x14ac:dyDescent="0.25">
      <c r="A6323" s="15">
        <v>152234</v>
      </c>
      <c r="B6323" s="15" t="s">
        <v>28278</v>
      </c>
      <c r="C6323" s="15" t="s">
        <v>28499</v>
      </c>
      <c r="D6323" s="15" t="s">
        <v>2071</v>
      </c>
      <c r="E6323" s="15">
        <v>6116885</v>
      </c>
      <c r="F6323" s="15">
        <v>38</v>
      </c>
      <c r="G6323" s="5" t="s">
        <v>3074</v>
      </c>
      <c r="H6323" s="94"/>
      <c r="I6323" s="15"/>
    </row>
    <row r="6324" spans="1:9" s="1" customFormat="1" ht="15" hidden="1" customHeight="1" x14ac:dyDescent="0.25">
      <c r="A6324" s="15">
        <v>152444</v>
      </c>
      <c r="B6324" s="15" t="s">
        <v>28279</v>
      </c>
      <c r="C6324" s="15" t="s">
        <v>28500</v>
      </c>
      <c r="D6324" s="15" t="s">
        <v>2071</v>
      </c>
      <c r="E6324" s="15">
        <v>6672135</v>
      </c>
      <c r="F6324" s="15">
        <v>38</v>
      </c>
      <c r="G6324" s="5" t="s">
        <v>3074</v>
      </c>
      <c r="H6324" s="94"/>
      <c r="I6324" s="15"/>
    </row>
    <row r="6325" spans="1:9" s="1" customFormat="1" ht="30" hidden="1" customHeight="1" x14ac:dyDescent="0.25">
      <c r="A6325" s="15">
        <v>122594</v>
      </c>
      <c r="B6325" s="15" t="s">
        <v>28280</v>
      </c>
      <c r="C6325" s="15" t="s">
        <v>28501</v>
      </c>
      <c r="D6325" s="15" t="s">
        <v>2071</v>
      </c>
      <c r="E6325" s="15">
        <v>4838647</v>
      </c>
      <c r="F6325" s="15">
        <v>38</v>
      </c>
      <c r="G6325" s="5" t="s">
        <v>3074</v>
      </c>
      <c r="H6325" s="94"/>
      <c r="I6325" s="15"/>
    </row>
    <row r="6326" spans="1:9" s="1" customFormat="1" ht="15" hidden="1" customHeight="1" x14ac:dyDescent="0.25">
      <c r="A6326" s="15">
        <v>152169</v>
      </c>
      <c r="B6326" s="15" t="s">
        <v>28281</v>
      </c>
      <c r="C6326" s="15" t="s">
        <v>28502</v>
      </c>
      <c r="D6326" s="15" t="s">
        <v>2071</v>
      </c>
      <c r="E6326" s="15">
        <v>970011</v>
      </c>
      <c r="F6326" s="15">
        <v>38</v>
      </c>
      <c r="G6326" s="5" t="s">
        <v>3074</v>
      </c>
      <c r="H6326" s="94"/>
      <c r="I6326" s="15"/>
    </row>
    <row r="6327" spans="1:9" s="1" customFormat="1" ht="15" hidden="1" customHeight="1" x14ac:dyDescent="0.25">
      <c r="A6327" s="15">
        <v>118474</v>
      </c>
      <c r="B6327" s="15" t="s">
        <v>28282</v>
      </c>
      <c r="C6327" s="15" t="s">
        <v>28503</v>
      </c>
      <c r="D6327" s="15" t="s">
        <v>3205</v>
      </c>
      <c r="E6327" s="15">
        <v>6098725</v>
      </c>
      <c r="F6327" s="15">
        <v>38</v>
      </c>
      <c r="G6327" s="5" t="s">
        <v>3074</v>
      </c>
      <c r="H6327" s="94"/>
      <c r="I6327" s="15"/>
    </row>
    <row r="6328" spans="1:9" s="1" customFormat="1" ht="45" hidden="1" customHeight="1" x14ac:dyDescent="0.25">
      <c r="A6328" s="15">
        <v>48102</v>
      </c>
      <c r="B6328" s="15" t="s">
        <v>28283</v>
      </c>
      <c r="C6328" s="15" t="s">
        <v>28504</v>
      </c>
      <c r="D6328" s="15" t="s">
        <v>22910</v>
      </c>
      <c r="E6328" s="15">
        <v>1081848</v>
      </c>
      <c r="F6328" s="15">
        <v>38</v>
      </c>
      <c r="G6328" s="5" t="s">
        <v>3074</v>
      </c>
      <c r="H6328" s="94"/>
      <c r="I6328" s="15"/>
    </row>
    <row r="6329" spans="1:9" s="1" customFormat="1" ht="15" hidden="1" customHeight="1" x14ac:dyDescent="0.25">
      <c r="A6329" s="15">
        <v>70111</v>
      </c>
      <c r="B6329" s="15" t="s">
        <v>28284</v>
      </c>
      <c r="C6329" s="15" t="s">
        <v>28505</v>
      </c>
      <c r="D6329" s="15" t="s">
        <v>1078</v>
      </c>
      <c r="E6329" s="15">
        <v>1319196</v>
      </c>
      <c r="F6329" s="15">
        <v>38</v>
      </c>
      <c r="G6329" s="5" t="s">
        <v>3074</v>
      </c>
      <c r="H6329" s="94"/>
      <c r="I6329" s="15"/>
    </row>
    <row r="6330" spans="1:9" s="1" customFormat="1" ht="15" hidden="1" customHeight="1" x14ac:dyDescent="0.25">
      <c r="A6330" s="15">
        <v>151763</v>
      </c>
      <c r="B6330" s="15" t="s">
        <v>28285</v>
      </c>
      <c r="C6330" s="15" t="s">
        <v>28506</v>
      </c>
      <c r="D6330" s="15" t="s">
        <v>3205</v>
      </c>
      <c r="E6330" s="15">
        <v>6263876</v>
      </c>
      <c r="F6330" s="15">
        <v>38</v>
      </c>
      <c r="G6330" s="5" t="s">
        <v>3074</v>
      </c>
      <c r="H6330" s="94"/>
      <c r="I6330" s="15"/>
    </row>
    <row r="6331" spans="1:9" s="1" customFormat="1" ht="15" hidden="1" customHeight="1" x14ac:dyDescent="0.25">
      <c r="A6331" s="15">
        <v>65974</v>
      </c>
      <c r="B6331" s="15" t="s">
        <v>28286</v>
      </c>
      <c r="C6331" s="15" t="s">
        <v>28507</v>
      </c>
      <c r="D6331" s="15" t="s">
        <v>3205</v>
      </c>
      <c r="E6331" s="15">
        <v>6273579</v>
      </c>
      <c r="F6331" s="15">
        <v>38</v>
      </c>
      <c r="G6331" s="5" t="s">
        <v>3074</v>
      </c>
      <c r="H6331" s="94"/>
      <c r="I6331" s="15"/>
    </row>
    <row r="6332" spans="1:9" s="1" customFormat="1" ht="15" hidden="1" customHeight="1" x14ac:dyDescent="0.25">
      <c r="A6332" s="15">
        <v>115812</v>
      </c>
      <c r="B6332" s="15" t="s">
        <v>28287</v>
      </c>
      <c r="C6332" s="15" t="s">
        <v>28508</v>
      </c>
      <c r="D6332" s="15" t="s">
        <v>3205</v>
      </c>
      <c r="E6332" s="15">
        <v>5226850</v>
      </c>
      <c r="F6332" s="15">
        <v>38</v>
      </c>
      <c r="G6332" s="5" t="s">
        <v>3074</v>
      </c>
      <c r="H6332" s="94"/>
      <c r="I6332" s="15"/>
    </row>
    <row r="6333" spans="1:9" s="1" customFormat="1" ht="15" hidden="1" customHeight="1" x14ac:dyDescent="0.25">
      <c r="A6333" s="15">
        <v>7472</v>
      </c>
      <c r="B6333" s="15" t="s">
        <v>28288</v>
      </c>
      <c r="C6333" s="15" t="s">
        <v>28509</v>
      </c>
      <c r="D6333" s="15" t="s">
        <v>22910</v>
      </c>
      <c r="E6333" s="15">
        <v>6015954</v>
      </c>
      <c r="F6333" s="15">
        <v>38</v>
      </c>
      <c r="G6333" s="5" t="s">
        <v>3074</v>
      </c>
      <c r="H6333" s="94"/>
      <c r="I6333" s="15"/>
    </row>
    <row r="6334" spans="1:9" s="1" customFormat="1" ht="15" hidden="1" customHeight="1" x14ac:dyDescent="0.25">
      <c r="A6334" s="15">
        <v>109305</v>
      </c>
      <c r="B6334" s="15" t="s">
        <v>28289</v>
      </c>
      <c r="C6334" s="15" t="s">
        <v>28510</v>
      </c>
      <c r="D6334" s="15" t="s">
        <v>5526</v>
      </c>
      <c r="E6334" s="15">
        <v>4728793</v>
      </c>
      <c r="F6334" s="15">
        <v>38</v>
      </c>
      <c r="G6334" s="5" t="s">
        <v>3074</v>
      </c>
      <c r="H6334" s="94"/>
      <c r="I6334" s="15"/>
    </row>
    <row r="6335" spans="1:9" s="1" customFormat="1" ht="15" hidden="1" customHeight="1" x14ac:dyDescent="0.25">
      <c r="A6335" s="15">
        <v>150095</v>
      </c>
      <c r="B6335" s="15" t="s">
        <v>28290</v>
      </c>
      <c r="C6335" s="15" t="s">
        <v>28511</v>
      </c>
      <c r="D6335" s="15" t="s">
        <v>3205</v>
      </c>
      <c r="E6335" s="15">
        <v>6671980</v>
      </c>
      <c r="F6335" s="15">
        <v>38</v>
      </c>
      <c r="G6335" s="5" t="s">
        <v>3074</v>
      </c>
      <c r="H6335" s="94"/>
      <c r="I6335" s="15"/>
    </row>
    <row r="6336" spans="1:9" s="1" customFormat="1" ht="15" hidden="1" customHeight="1" x14ac:dyDescent="0.25">
      <c r="A6336" s="15">
        <v>151446</v>
      </c>
      <c r="B6336" s="15" t="s">
        <v>28291</v>
      </c>
      <c r="C6336" s="15" t="s">
        <v>28512</v>
      </c>
      <c r="D6336" s="15" t="s">
        <v>1136</v>
      </c>
      <c r="E6336" s="15">
        <v>6009064</v>
      </c>
      <c r="F6336" s="15">
        <v>38</v>
      </c>
      <c r="G6336" s="5" t="s">
        <v>3074</v>
      </c>
      <c r="H6336" s="94"/>
      <c r="I6336" s="15"/>
    </row>
    <row r="6337" spans="1:9" s="1" customFormat="1" ht="15" hidden="1" customHeight="1" x14ac:dyDescent="0.25">
      <c r="A6337" s="15">
        <v>36605</v>
      </c>
      <c r="B6337" s="15" t="s">
        <v>28292</v>
      </c>
      <c r="C6337" s="1" t="s">
        <v>28513</v>
      </c>
      <c r="D6337" s="15" t="s">
        <v>1078</v>
      </c>
      <c r="E6337" s="15">
        <v>6116875</v>
      </c>
      <c r="F6337" s="15">
        <v>38</v>
      </c>
      <c r="G6337" s="5" t="s">
        <v>3074</v>
      </c>
      <c r="H6337" s="94"/>
      <c r="I6337" s="15"/>
    </row>
    <row r="6338" spans="1:9" s="1" customFormat="1" ht="15" hidden="1" customHeight="1" x14ac:dyDescent="0.25">
      <c r="A6338" s="15">
        <v>103671</v>
      </c>
      <c r="B6338" s="15" t="s">
        <v>28293</v>
      </c>
      <c r="C6338" s="15" t="s">
        <v>28514</v>
      </c>
      <c r="D6338" s="15" t="s">
        <v>3205</v>
      </c>
      <c r="E6338" s="15">
        <v>4677131</v>
      </c>
      <c r="F6338" s="15">
        <v>38</v>
      </c>
      <c r="G6338" s="5" t="s">
        <v>3074</v>
      </c>
      <c r="H6338" s="94"/>
      <c r="I6338" s="15"/>
    </row>
    <row r="6339" spans="1:9" s="1" customFormat="1" ht="45" hidden="1" customHeight="1" x14ac:dyDescent="0.25">
      <c r="A6339" s="15">
        <v>126964</v>
      </c>
      <c r="B6339" s="15" t="s">
        <v>28294</v>
      </c>
      <c r="C6339" s="15" t="s">
        <v>28515</v>
      </c>
      <c r="D6339" s="15" t="s">
        <v>3205</v>
      </c>
      <c r="E6339" s="15">
        <v>8812470</v>
      </c>
      <c r="F6339" s="15">
        <v>38</v>
      </c>
      <c r="G6339" s="5" t="s">
        <v>3074</v>
      </c>
      <c r="H6339" s="94"/>
      <c r="I6339" s="15"/>
    </row>
    <row r="6340" spans="1:9" s="1" customFormat="1" ht="15" hidden="1" customHeight="1" x14ac:dyDescent="0.25">
      <c r="A6340" s="15">
        <v>128804</v>
      </c>
      <c r="B6340" s="15" t="s">
        <v>28295</v>
      </c>
      <c r="C6340" s="15" t="s">
        <v>28516</v>
      </c>
      <c r="D6340" s="15" t="s">
        <v>3205</v>
      </c>
      <c r="E6340" s="15">
        <v>6095146</v>
      </c>
      <c r="F6340" s="15">
        <v>38</v>
      </c>
      <c r="G6340" s="5" t="s">
        <v>3074</v>
      </c>
      <c r="H6340" s="94"/>
      <c r="I6340" s="15"/>
    </row>
    <row r="6341" spans="1:9" s="1" customFormat="1" ht="15" hidden="1" customHeight="1" x14ac:dyDescent="0.25">
      <c r="A6341" s="15">
        <v>154886</v>
      </c>
      <c r="B6341" s="15" t="s">
        <v>28296</v>
      </c>
      <c r="C6341" s="15" t="s">
        <v>28517</v>
      </c>
      <c r="D6341" s="15" t="s">
        <v>3205</v>
      </c>
      <c r="E6341" s="15">
        <v>6107620</v>
      </c>
      <c r="F6341" s="15">
        <v>38</v>
      </c>
      <c r="G6341" s="5" t="s">
        <v>3074</v>
      </c>
      <c r="H6341" s="94"/>
      <c r="I6341" s="15"/>
    </row>
    <row r="6342" spans="1:9" s="1" customFormat="1" ht="30" hidden="1" customHeight="1" x14ac:dyDescent="0.25">
      <c r="A6342" s="15">
        <v>170340</v>
      </c>
      <c r="B6342" s="15" t="s">
        <v>28297</v>
      </c>
      <c r="C6342" s="15" t="s">
        <v>28518</v>
      </c>
      <c r="D6342" s="15" t="s">
        <v>3205</v>
      </c>
      <c r="E6342" s="15">
        <v>6091274</v>
      </c>
      <c r="F6342" s="15">
        <v>38</v>
      </c>
      <c r="G6342" s="5" t="s">
        <v>3074</v>
      </c>
      <c r="H6342" s="94"/>
      <c r="I6342" s="15"/>
    </row>
    <row r="6343" spans="1:9" s="1" customFormat="1" ht="60" hidden="1" customHeight="1" x14ac:dyDescent="0.25">
      <c r="A6343" s="15">
        <v>166370</v>
      </c>
      <c r="B6343" s="15" t="s">
        <v>28298</v>
      </c>
      <c r="C6343" s="15" t="s">
        <v>28519</v>
      </c>
      <c r="D6343" s="15" t="s">
        <v>3205</v>
      </c>
      <c r="E6343" s="15">
        <v>966203</v>
      </c>
      <c r="F6343" s="15">
        <v>38</v>
      </c>
      <c r="G6343" s="5" t="s">
        <v>3074</v>
      </c>
      <c r="H6343" s="94"/>
      <c r="I6343" s="15"/>
    </row>
    <row r="6344" spans="1:9" s="1" customFormat="1" ht="15" hidden="1" customHeight="1" x14ac:dyDescent="0.25">
      <c r="A6344" s="15">
        <v>95522</v>
      </c>
      <c r="B6344" s="15" t="s">
        <v>28299</v>
      </c>
      <c r="C6344" s="15" t="s">
        <v>28520</v>
      </c>
      <c r="D6344" s="15" t="s">
        <v>3205</v>
      </c>
      <c r="E6344" s="15">
        <v>387640</v>
      </c>
      <c r="F6344" s="15">
        <v>38</v>
      </c>
      <c r="G6344" s="5" t="s">
        <v>3074</v>
      </c>
      <c r="H6344" s="94"/>
      <c r="I6344" s="15"/>
    </row>
    <row r="6345" spans="1:9" s="1" customFormat="1" ht="15" hidden="1" customHeight="1" x14ac:dyDescent="0.25">
      <c r="A6345" s="15">
        <v>95053</v>
      </c>
      <c r="B6345" s="15" t="s">
        <v>28300</v>
      </c>
      <c r="C6345" s="15" t="s">
        <v>28521</v>
      </c>
      <c r="D6345" s="15" t="s">
        <v>5526</v>
      </c>
      <c r="E6345" s="15">
        <v>6116890</v>
      </c>
      <c r="F6345" s="15">
        <v>38</v>
      </c>
      <c r="G6345" s="5" t="s">
        <v>3074</v>
      </c>
      <c r="H6345" s="94"/>
      <c r="I6345" s="15"/>
    </row>
    <row r="6346" spans="1:9" s="1" customFormat="1" ht="15" hidden="1" customHeight="1" x14ac:dyDescent="0.25">
      <c r="A6346" s="15">
        <v>157841</v>
      </c>
      <c r="B6346" s="15" t="s">
        <v>28301</v>
      </c>
      <c r="C6346" s="15" t="s">
        <v>28522</v>
      </c>
      <c r="D6346" s="15" t="s">
        <v>3205</v>
      </c>
      <c r="E6346" s="15">
        <v>1592391</v>
      </c>
      <c r="F6346" s="15">
        <v>38</v>
      </c>
      <c r="G6346" s="5" t="s">
        <v>3074</v>
      </c>
      <c r="H6346" s="94"/>
      <c r="I6346" s="15"/>
    </row>
    <row r="6347" spans="1:9" s="1" customFormat="1" ht="15" hidden="1" customHeight="1" x14ac:dyDescent="0.25">
      <c r="A6347" s="15">
        <v>150279</v>
      </c>
      <c r="B6347" s="15" t="s">
        <v>28302</v>
      </c>
      <c r="C6347" s="15" t="s">
        <v>28523</v>
      </c>
      <c r="D6347" s="15" t="s">
        <v>3205</v>
      </c>
      <c r="E6347" s="15">
        <v>134804</v>
      </c>
      <c r="F6347" s="15">
        <v>38</v>
      </c>
      <c r="G6347" s="5" t="s">
        <v>3074</v>
      </c>
      <c r="H6347" s="94"/>
      <c r="I6347" s="15"/>
    </row>
    <row r="6348" spans="1:9" s="1" customFormat="1" ht="45" hidden="1" customHeight="1" x14ac:dyDescent="0.25">
      <c r="A6348" s="15">
        <v>36607</v>
      </c>
      <c r="B6348" s="15" t="s">
        <v>28303</v>
      </c>
      <c r="C6348" s="15" t="s">
        <v>28524</v>
      </c>
      <c r="D6348" s="15" t="s">
        <v>3205</v>
      </c>
      <c r="E6348" s="15">
        <v>6116874</v>
      </c>
      <c r="F6348" s="15">
        <v>38</v>
      </c>
      <c r="G6348" s="5" t="s">
        <v>3074</v>
      </c>
      <c r="H6348" s="94"/>
      <c r="I6348" s="15"/>
    </row>
    <row r="6349" spans="1:9" s="1" customFormat="1" ht="15" hidden="1" customHeight="1" x14ac:dyDescent="0.25">
      <c r="A6349" s="15">
        <v>112212</v>
      </c>
      <c r="B6349" s="15" t="s">
        <v>28304</v>
      </c>
      <c r="C6349" s="15" t="s">
        <v>28525</v>
      </c>
      <c r="D6349" s="15" t="s">
        <v>3205</v>
      </c>
      <c r="E6349" s="15">
        <v>2507011</v>
      </c>
      <c r="F6349" s="15">
        <v>38</v>
      </c>
      <c r="G6349" s="5" t="s">
        <v>3074</v>
      </c>
      <c r="H6349" s="94"/>
      <c r="I6349" s="15"/>
    </row>
    <row r="6350" spans="1:9" s="1" customFormat="1" ht="15" hidden="1" customHeight="1" x14ac:dyDescent="0.25">
      <c r="A6350" s="15">
        <v>105821</v>
      </c>
      <c r="B6350" s="15" t="s">
        <v>28305</v>
      </c>
      <c r="C6350" s="15" t="s">
        <v>28526</v>
      </c>
      <c r="D6350" s="15" t="s">
        <v>3205</v>
      </c>
      <c r="E6350" s="15">
        <v>6095092</v>
      </c>
      <c r="F6350" s="15">
        <v>38</v>
      </c>
      <c r="G6350" s="5" t="s">
        <v>3074</v>
      </c>
      <c r="H6350" s="94"/>
      <c r="I6350" s="15"/>
    </row>
    <row r="6351" spans="1:9" s="1" customFormat="1" ht="30" hidden="1" customHeight="1" x14ac:dyDescent="0.25">
      <c r="A6351" s="15">
        <v>167740</v>
      </c>
      <c r="B6351" s="15" t="s">
        <v>28306</v>
      </c>
      <c r="C6351" s="15" t="s">
        <v>28527</v>
      </c>
      <c r="D6351" s="15" t="s">
        <v>3205</v>
      </c>
      <c r="E6351" s="15">
        <v>5307720</v>
      </c>
      <c r="F6351" s="15">
        <v>38</v>
      </c>
      <c r="G6351" s="5" t="s">
        <v>3074</v>
      </c>
      <c r="H6351" s="94"/>
      <c r="I6351" s="15"/>
    </row>
    <row r="6352" spans="1:9" s="1" customFormat="1" ht="15" hidden="1" customHeight="1" x14ac:dyDescent="0.25">
      <c r="A6352" s="15">
        <v>144725</v>
      </c>
      <c r="B6352" s="15" t="s">
        <v>28307</v>
      </c>
      <c r="C6352" s="15" t="s">
        <v>28528</v>
      </c>
      <c r="D6352" s="15" t="s">
        <v>2071</v>
      </c>
      <c r="E6352" s="15">
        <v>6144143</v>
      </c>
      <c r="F6352" s="15">
        <v>38</v>
      </c>
      <c r="G6352" s="5" t="s">
        <v>3074</v>
      </c>
      <c r="H6352" s="94"/>
      <c r="I6352" s="15"/>
    </row>
    <row r="6353" spans="1:9" s="1" customFormat="1" ht="60" hidden="1" customHeight="1" x14ac:dyDescent="0.25">
      <c r="A6353" s="15">
        <v>163570</v>
      </c>
      <c r="B6353" s="15" t="s">
        <v>28308</v>
      </c>
      <c r="C6353" s="15" t="s">
        <v>28529</v>
      </c>
      <c r="D6353" s="15" t="s">
        <v>3205</v>
      </c>
      <c r="E6353" s="15">
        <v>1147017</v>
      </c>
      <c r="F6353" s="15">
        <v>38</v>
      </c>
      <c r="G6353" s="5" t="s">
        <v>3074</v>
      </c>
      <c r="H6353" s="94"/>
      <c r="I6353" s="15"/>
    </row>
    <row r="6354" spans="1:9" s="1" customFormat="1" ht="15" hidden="1" customHeight="1" x14ac:dyDescent="0.25">
      <c r="A6354" s="15">
        <v>169151</v>
      </c>
      <c r="B6354" s="15" t="s">
        <v>28309</v>
      </c>
      <c r="C6354" s="15" t="s">
        <v>28530</v>
      </c>
      <c r="D6354" s="15" t="s">
        <v>3205</v>
      </c>
      <c r="E6354" s="15">
        <v>24039260</v>
      </c>
      <c r="F6354" s="15">
        <v>38</v>
      </c>
      <c r="G6354" s="5" t="s">
        <v>3074</v>
      </c>
      <c r="H6354" s="94"/>
      <c r="I6354" s="15"/>
    </row>
    <row r="6355" spans="1:9" s="1" customFormat="1" ht="15" hidden="1" customHeight="1" x14ac:dyDescent="0.25">
      <c r="A6355" s="15">
        <v>158949</v>
      </c>
      <c r="B6355" s="15" t="s">
        <v>28310</v>
      </c>
      <c r="C6355" s="15" t="s">
        <v>28531</v>
      </c>
      <c r="D6355" s="15" t="s">
        <v>5526</v>
      </c>
      <c r="E6355" s="15">
        <v>1693369</v>
      </c>
      <c r="F6355" s="15">
        <v>38</v>
      </c>
      <c r="G6355" s="5" t="s">
        <v>3074</v>
      </c>
      <c r="H6355" s="94"/>
      <c r="I6355" s="15"/>
    </row>
    <row r="6356" spans="1:9" s="1" customFormat="1" ht="15" hidden="1" customHeight="1" x14ac:dyDescent="0.25">
      <c r="A6356" s="15">
        <v>156998</v>
      </c>
      <c r="B6356" s="15" t="s">
        <v>28311</v>
      </c>
      <c r="C6356" s="15" t="s">
        <v>28532</v>
      </c>
      <c r="D6356" s="15" t="s">
        <v>1078</v>
      </c>
      <c r="E6356" s="15">
        <v>10046211</v>
      </c>
      <c r="F6356" s="15">
        <v>38</v>
      </c>
      <c r="G6356" s="5" t="s">
        <v>3074</v>
      </c>
      <c r="H6356" s="94"/>
      <c r="I6356" s="15"/>
    </row>
    <row r="6357" spans="1:9" s="1" customFormat="1" ht="15" hidden="1" customHeight="1" x14ac:dyDescent="0.25">
      <c r="A6357" s="15">
        <v>163240</v>
      </c>
      <c r="B6357" s="15" t="s">
        <v>28312</v>
      </c>
      <c r="C6357" s="15" t="s">
        <v>28533</v>
      </c>
      <c r="D6357" s="15" t="s">
        <v>1114</v>
      </c>
      <c r="E6357" s="15">
        <v>6090974</v>
      </c>
      <c r="F6357" s="15">
        <v>38</v>
      </c>
      <c r="G6357" s="5" t="s">
        <v>3074</v>
      </c>
      <c r="H6357" s="94"/>
      <c r="I6357" s="15"/>
    </row>
    <row r="6358" spans="1:9" s="1" customFormat="1" ht="15" hidden="1" customHeight="1" x14ac:dyDescent="0.25">
      <c r="A6358" s="15">
        <v>153386</v>
      </c>
      <c r="B6358" s="15" t="s">
        <v>28313</v>
      </c>
      <c r="C6358" s="15" t="s">
        <v>28534</v>
      </c>
      <c r="D6358" s="15" t="s">
        <v>5526</v>
      </c>
      <c r="E6358" s="15">
        <v>6116879</v>
      </c>
      <c r="F6358" s="15">
        <v>38</v>
      </c>
      <c r="G6358" s="5" t="s">
        <v>3074</v>
      </c>
      <c r="H6358" s="94"/>
      <c r="I6358" s="15"/>
    </row>
    <row r="6359" spans="1:9" s="1" customFormat="1" ht="15" hidden="1" customHeight="1" x14ac:dyDescent="0.25">
      <c r="A6359" s="15">
        <v>145089</v>
      </c>
      <c r="B6359" s="15" t="s">
        <v>28314</v>
      </c>
      <c r="C6359" s="15" t="s">
        <v>28535</v>
      </c>
      <c r="D6359" s="15" t="s">
        <v>1078</v>
      </c>
      <c r="E6359" s="15">
        <v>6140268</v>
      </c>
      <c r="F6359" s="15">
        <v>38</v>
      </c>
      <c r="G6359" s="5" t="s">
        <v>3074</v>
      </c>
      <c r="H6359" s="94"/>
      <c r="I6359" s="15"/>
    </row>
    <row r="6360" spans="1:9" s="1" customFormat="1" ht="30" hidden="1" customHeight="1" x14ac:dyDescent="0.25">
      <c r="A6360" s="15">
        <v>150093</v>
      </c>
      <c r="B6360" s="15" t="s">
        <v>28315</v>
      </c>
      <c r="C6360" s="15" t="s">
        <v>28536</v>
      </c>
      <c r="D6360" s="15" t="s">
        <v>3205</v>
      </c>
      <c r="E6360" s="15">
        <v>6014779</v>
      </c>
      <c r="F6360" s="15">
        <v>38</v>
      </c>
      <c r="G6360" s="5" t="s">
        <v>3074</v>
      </c>
      <c r="H6360" s="94"/>
      <c r="I6360" s="15"/>
    </row>
    <row r="6361" spans="1:9" s="1" customFormat="1" ht="15" hidden="1" customHeight="1" x14ac:dyDescent="0.25">
      <c r="A6361" s="15">
        <v>140268</v>
      </c>
      <c r="B6361" s="15" t="s">
        <v>28316</v>
      </c>
      <c r="C6361" s="15" t="s">
        <v>28537</v>
      </c>
      <c r="D6361" s="15" t="s">
        <v>2071</v>
      </c>
      <c r="E6361" s="15">
        <v>6125032</v>
      </c>
      <c r="F6361" s="15">
        <v>38</v>
      </c>
      <c r="G6361" s="5" t="s">
        <v>3074</v>
      </c>
      <c r="H6361" s="94"/>
      <c r="I6361" s="15"/>
    </row>
    <row r="6362" spans="1:9" s="1" customFormat="1" ht="30" hidden="1" customHeight="1" x14ac:dyDescent="0.25">
      <c r="A6362" s="15">
        <v>143490</v>
      </c>
      <c r="B6362" s="15" t="s">
        <v>28317</v>
      </c>
      <c r="C6362" s="15" t="s">
        <v>28538</v>
      </c>
      <c r="D6362" s="15" t="s">
        <v>1078</v>
      </c>
      <c r="E6362" s="15">
        <v>6138550</v>
      </c>
      <c r="F6362" s="15">
        <v>38</v>
      </c>
      <c r="G6362" s="5" t="s">
        <v>3074</v>
      </c>
      <c r="H6362" s="94"/>
      <c r="I6362" s="15"/>
    </row>
    <row r="6363" spans="1:9" s="1" customFormat="1" ht="30" hidden="1" customHeight="1" x14ac:dyDescent="0.25">
      <c r="A6363" s="15">
        <v>170530</v>
      </c>
      <c r="B6363" s="15" t="s">
        <v>28318</v>
      </c>
      <c r="C6363" s="15" t="s">
        <v>28539</v>
      </c>
      <c r="D6363" s="15" t="s">
        <v>3205</v>
      </c>
      <c r="E6363" s="15">
        <v>6116883</v>
      </c>
      <c r="F6363" s="15">
        <v>38</v>
      </c>
      <c r="G6363" s="5" t="s">
        <v>3074</v>
      </c>
      <c r="H6363" s="94"/>
      <c r="I6363" s="15"/>
    </row>
    <row r="6364" spans="1:9" s="1" customFormat="1" ht="15" hidden="1" customHeight="1" x14ac:dyDescent="0.25">
      <c r="A6364" s="15">
        <v>110344</v>
      </c>
      <c r="B6364" s="15" t="s">
        <v>28319</v>
      </c>
      <c r="C6364" s="15" t="s">
        <v>28540</v>
      </c>
      <c r="D6364" s="15" t="s">
        <v>3205</v>
      </c>
      <c r="E6364" s="15">
        <v>2250261</v>
      </c>
      <c r="F6364" s="15">
        <v>38</v>
      </c>
      <c r="G6364" s="5" t="s">
        <v>3074</v>
      </c>
      <c r="H6364" s="94"/>
      <c r="I6364" s="15"/>
    </row>
    <row r="6365" spans="1:9" s="1" customFormat="1" ht="30" hidden="1" customHeight="1" x14ac:dyDescent="0.25">
      <c r="A6365" s="15">
        <v>135285</v>
      </c>
      <c r="B6365" s="15" t="s">
        <v>28320</v>
      </c>
      <c r="C6365" s="15" t="s">
        <v>28541</v>
      </c>
      <c r="D6365" s="15" t="s">
        <v>1114</v>
      </c>
      <c r="E6365" s="15">
        <v>6122749</v>
      </c>
      <c r="F6365" s="15">
        <v>38</v>
      </c>
      <c r="G6365" s="5" t="s">
        <v>3074</v>
      </c>
      <c r="H6365" s="94"/>
      <c r="I6365" s="15"/>
    </row>
    <row r="6366" spans="1:9" s="1" customFormat="1" ht="15" hidden="1" customHeight="1" x14ac:dyDescent="0.25">
      <c r="A6366" s="15">
        <v>133336</v>
      </c>
      <c r="B6366" s="15" t="s">
        <v>28321</v>
      </c>
      <c r="C6366" s="15" t="s">
        <v>28542</v>
      </c>
      <c r="D6366" s="15" t="s">
        <v>3205</v>
      </c>
      <c r="E6366" s="15">
        <v>6117696</v>
      </c>
      <c r="F6366" s="15">
        <v>38</v>
      </c>
      <c r="G6366" s="5" t="s">
        <v>3074</v>
      </c>
      <c r="H6366" s="94"/>
      <c r="I6366" s="15"/>
    </row>
    <row r="6367" spans="1:9" s="1" customFormat="1" ht="30" hidden="1" customHeight="1" x14ac:dyDescent="0.25">
      <c r="A6367" s="15">
        <v>155313</v>
      </c>
      <c r="B6367" s="15" t="s">
        <v>28322</v>
      </c>
      <c r="C6367" s="15" t="s">
        <v>28543</v>
      </c>
      <c r="D6367" s="15" t="s">
        <v>3205</v>
      </c>
      <c r="E6367" s="15">
        <v>4876791</v>
      </c>
      <c r="F6367" s="15">
        <v>38</v>
      </c>
      <c r="G6367" s="5" t="s">
        <v>3074</v>
      </c>
      <c r="H6367" s="94"/>
      <c r="I6367" s="15"/>
    </row>
    <row r="6368" spans="1:9" s="1" customFormat="1" ht="45" hidden="1" customHeight="1" x14ac:dyDescent="0.25">
      <c r="A6368" s="15">
        <v>166784</v>
      </c>
      <c r="B6368" s="15" t="s">
        <v>28323</v>
      </c>
      <c r="C6368" s="15" t="s">
        <v>28544</v>
      </c>
      <c r="D6368" s="15" t="s">
        <v>22910</v>
      </c>
      <c r="E6368" s="15">
        <v>6125213</v>
      </c>
      <c r="F6368" s="15">
        <v>38</v>
      </c>
      <c r="G6368" s="5" t="s">
        <v>3074</v>
      </c>
      <c r="H6368" s="94"/>
      <c r="I6368" s="15"/>
    </row>
    <row r="6369" spans="1:9" s="1" customFormat="1" ht="15" hidden="1" customHeight="1" x14ac:dyDescent="0.25">
      <c r="A6369" s="15">
        <v>129678</v>
      </c>
      <c r="B6369" s="15" t="s">
        <v>28323</v>
      </c>
      <c r="C6369" s="15" t="s">
        <v>28545</v>
      </c>
      <c r="D6369" s="15" t="s">
        <v>22910</v>
      </c>
      <c r="E6369" s="15">
        <v>1621354</v>
      </c>
      <c r="F6369" s="15">
        <v>38</v>
      </c>
      <c r="G6369" s="5" t="s">
        <v>3074</v>
      </c>
      <c r="H6369" s="94"/>
      <c r="I6369" s="15"/>
    </row>
    <row r="6370" spans="1:9" s="1" customFormat="1" ht="15" hidden="1" customHeight="1" x14ac:dyDescent="0.25">
      <c r="A6370" s="15">
        <v>122887</v>
      </c>
      <c r="B6370" s="15" t="s">
        <v>28324</v>
      </c>
      <c r="C6370" s="15" t="s">
        <v>28546</v>
      </c>
      <c r="D6370" s="15" t="s">
        <v>5526</v>
      </c>
      <c r="E6370" s="15">
        <v>2506811</v>
      </c>
      <c r="F6370" s="15">
        <v>38</v>
      </c>
      <c r="G6370" s="5" t="s">
        <v>3074</v>
      </c>
      <c r="H6370" s="94"/>
      <c r="I6370" s="15"/>
    </row>
    <row r="6371" spans="1:9" s="1" customFormat="1" ht="15" hidden="1" customHeight="1" x14ac:dyDescent="0.25">
      <c r="A6371" s="15">
        <v>163351</v>
      </c>
      <c r="B6371" s="15" t="s">
        <v>28325</v>
      </c>
      <c r="C6371" s="15" t="s">
        <v>28547</v>
      </c>
      <c r="D6371" s="15" t="s">
        <v>3205</v>
      </c>
      <c r="E6371" s="15">
        <v>966172</v>
      </c>
      <c r="F6371" s="15">
        <v>38</v>
      </c>
      <c r="G6371" s="5" t="s">
        <v>3074</v>
      </c>
      <c r="H6371" s="94"/>
      <c r="I6371" s="15"/>
    </row>
    <row r="6372" spans="1:9" s="1" customFormat="1" ht="30" hidden="1" customHeight="1" x14ac:dyDescent="0.25">
      <c r="A6372" s="15">
        <v>162048</v>
      </c>
      <c r="B6372" s="15" t="s">
        <v>28326</v>
      </c>
      <c r="C6372" s="15" t="s">
        <v>28548</v>
      </c>
      <c r="D6372" s="15" t="s">
        <v>5526</v>
      </c>
      <c r="E6372" s="15">
        <v>6080156</v>
      </c>
      <c r="F6372" s="15">
        <v>38</v>
      </c>
      <c r="G6372" s="5" t="s">
        <v>3074</v>
      </c>
      <c r="H6372" s="94"/>
      <c r="I6372" s="15"/>
    </row>
    <row r="6373" spans="1:9" s="1" customFormat="1" ht="30" hidden="1" customHeight="1" x14ac:dyDescent="0.25">
      <c r="A6373" s="15">
        <v>169544</v>
      </c>
      <c r="B6373" s="15" t="s">
        <v>28327</v>
      </c>
      <c r="C6373" s="15" t="s">
        <v>28549</v>
      </c>
      <c r="D6373" s="15" t="s">
        <v>3205</v>
      </c>
      <c r="E6373" s="15">
        <v>5356278</v>
      </c>
      <c r="F6373" s="15">
        <v>38</v>
      </c>
      <c r="G6373" s="5" t="s">
        <v>3074</v>
      </c>
      <c r="H6373" s="94"/>
      <c r="I6373" s="15"/>
    </row>
    <row r="6374" spans="1:9" s="1" customFormat="1" hidden="1" x14ac:dyDescent="0.25">
      <c r="A6374" s="15">
        <v>135574</v>
      </c>
      <c r="B6374" s="15" t="s">
        <v>28328</v>
      </c>
      <c r="C6374" s="15" t="s">
        <v>28550</v>
      </c>
      <c r="D6374" s="15" t="s">
        <v>2071</v>
      </c>
      <c r="E6374" s="15">
        <v>6122685</v>
      </c>
      <c r="F6374" s="15">
        <v>38</v>
      </c>
      <c r="G6374" s="5" t="s">
        <v>3074</v>
      </c>
      <c r="H6374" s="94"/>
      <c r="I6374" s="15"/>
    </row>
    <row r="6375" spans="1:9" s="1" customFormat="1" ht="30" hidden="1" customHeight="1" x14ac:dyDescent="0.25">
      <c r="A6375" s="15">
        <v>123441</v>
      </c>
      <c r="B6375" s="15" t="s">
        <v>28329</v>
      </c>
      <c r="C6375" s="15" t="s">
        <v>28551</v>
      </c>
      <c r="D6375" s="15" t="s">
        <v>5526</v>
      </c>
      <c r="E6375" s="15">
        <v>6095093</v>
      </c>
      <c r="F6375" s="15">
        <v>38</v>
      </c>
      <c r="G6375" s="5" t="s">
        <v>3074</v>
      </c>
      <c r="H6375" s="94"/>
      <c r="I6375" s="15"/>
    </row>
    <row r="6376" spans="1:9" s="1" customFormat="1" ht="45" hidden="1" customHeight="1" x14ac:dyDescent="0.25">
      <c r="A6376" s="15">
        <v>99107</v>
      </c>
      <c r="B6376" s="15" t="s">
        <v>28330</v>
      </c>
      <c r="C6376" s="15" t="s">
        <v>28551</v>
      </c>
      <c r="D6376" s="15" t="s">
        <v>5526</v>
      </c>
      <c r="E6376" s="15">
        <v>6095087</v>
      </c>
      <c r="F6376" s="15">
        <v>38</v>
      </c>
      <c r="G6376" s="5" t="s">
        <v>3074</v>
      </c>
      <c r="H6376" s="94"/>
      <c r="I6376" s="15"/>
    </row>
    <row r="6377" spans="1:9" s="1" customFormat="1" ht="45" hidden="1" customHeight="1" x14ac:dyDescent="0.25">
      <c r="A6377" s="15">
        <v>107070</v>
      </c>
      <c r="B6377" s="15" t="s">
        <v>28331</v>
      </c>
      <c r="C6377" s="15" t="s">
        <v>28552</v>
      </c>
      <c r="D6377" s="15" t="s">
        <v>3205</v>
      </c>
      <c r="E6377" s="15">
        <v>6116846</v>
      </c>
      <c r="F6377" s="15">
        <v>38</v>
      </c>
      <c r="G6377" s="5" t="s">
        <v>3074</v>
      </c>
      <c r="H6377" s="94"/>
      <c r="I6377" s="15"/>
    </row>
    <row r="6378" spans="1:9" s="1" customFormat="1" hidden="1" x14ac:dyDescent="0.25">
      <c r="A6378" s="15">
        <v>156213</v>
      </c>
      <c r="B6378" s="15" t="s">
        <v>28332</v>
      </c>
      <c r="C6378" s="15" t="s">
        <v>28553</v>
      </c>
      <c r="D6378" s="15" t="s">
        <v>1078</v>
      </c>
      <c r="E6378" s="15">
        <v>6609539</v>
      </c>
      <c r="F6378" s="15">
        <v>38</v>
      </c>
      <c r="G6378" s="5" t="s">
        <v>3074</v>
      </c>
      <c r="H6378" s="94"/>
      <c r="I6378" s="15"/>
    </row>
    <row r="6379" spans="1:9" s="1" customFormat="1" hidden="1" x14ac:dyDescent="0.25">
      <c r="A6379" s="15">
        <v>137079</v>
      </c>
      <c r="B6379" s="15" t="s">
        <v>28333</v>
      </c>
      <c r="C6379" s="15" t="s">
        <v>28554</v>
      </c>
      <c r="D6379" s="15" t="s">
        <v>1078</v>
      </c>
      <c r="E6379" s="15">
        <v>6116831</v>
      </c>
      <c r="F6379" s="15">
        <v>38</v>
      </c>
      <c r="G6379" s="5" t="s">
        <v>3074</v>
      </c>
      <c r="H6379" s="94"/>
      <c r="I6379" s="15"/>
    </row>
    <row r="6380" spans="1:9" s="1" customFormat="1" hidden="1" x14ac:dyDescent="0.25">
      <c r="A6380" s="15">
        <v>8628</v>
      </c>
      <c r="B6380" s="15" t="s">
        <v>28334</v>
      </c>
      <c r="C6380" s="15" t="s">
        <v>28555</v>
      </c>
      <c r="D6380" s="15" t="s">
        <v>1078</v>
      </c>
      <c r="E6380" s="15">
        <v>4838561</v>
      </c>
      <c r="F6380" s="15">
        <v>38</v>
      </c>
      <c r="G6380" s="5" t="s">
        <v>3074</v>
      </c>
      <c r="H6380" s="94"/>
      <c r="I6380" s="15"/>
    </row>
    <row r="6381" spans="1:9" s="1" customFormat="1" hidden="1" x14ac:dyDescent="0.25">
      <c r="A6381" s="15">
        <v>162854</v>
      </c>
      <c r="B6381" s="15" t="s">
        <v>28335</v>
      </c>
      <c r="C6381" s="15" t="s">
        <v>28556</v>
      </c>
      <c r="D6381" s="15" t="s">
        <v>3205</v>
      </c>
      <c r="E6381" s="15">
        <v>1747013</v>
      </c>
      <c r="F6381" s="15">
        <v>38</v>
      </c>
      <c r="G6381" s="5" t="s">
        <v>3074</v>
      </c>
      <c r="H6381" s="94"/>
      <c r="I6381" s="41"/>
    </row>
    <row r="6382" spans="1:9" s="1" customFormat="1" hidden="1" x14ac:dyDescent="0.25">
      <c r="A6382" s="15">
        <v>65863</v>
      </c>
      <c r="B6382" s="15" t="s">
        <v>28336</v>
      </c>
      <c r="C6382" s="15" t="s">
        <v>28557</v>
      </c>
      <c r="D6382" s="15" t="s">
        <v>3205</v>
      </c>
      <c r="E6382" s="15">
        <v>6141863</v>
      </c>
      <c r="F6382" s="15">
        <v>38</v>
      </c>
      <c r="G6382" s="5" t="s">
        <v>3074</v>
      </c>
      <c r="H6382" s="94"/>
      <c r="I6382" s="41"/>
    </row>
    <row r="6383" spans="1:9" s="1" customFormat="1" hidden="1" x14ac:dyDescent="0.25">
      <c r="A6383" s="15">
        <v>72944</v>
      </c>
      <c r="B6383" s="15" t="s">
        <v>28337</v>
      </c>
      <c r="C6383" s="15" t="s">
        <v>28558</v>
      </c>
      <c r="D6383" s="15" t="s">
        <v>5526</v>
      </c>
      <c r="E6383" s="15">
        <v>6720636</v>
      </c>
      <c r="F6383" s="15">
        <v>38</v>
      </c>
      <c r="G6383" s="5" t="s">
        <v>3074</v>
      </c>
      <c r="H6383" s="94"/>
      <c r="I6383" s="15"/>
    </row>
    <row r="6384" spans="1:9" s="1" customFormat="1" hidden="1" x14ac:dyDescent="0.25">
      <c r="A6384" s="15">
        <v>127184</v>
      </c>
      <c r="B6384" s="15" t="s">
        <v>28338</v>
      </c>
      <c r="C6384" s="15" t="s">
        <v>28559</v>
      </c>
      <c r="D6384" s="15" t="s">
        <v>5526</v>
      </c>
      <c r="E6384" s="15">
        <v>10336720</v>
      </c>
      <c r="F6384" s="15">
        <v>38</v>
      </c>
      <c r="G6384" s="5" t="s">
        <v>3074</v>
      </c>
      <c r="H6384" s="94"/>
      <c r="I6384" s="15"/>
    </row>
    <row r="6385" spans="1:9" s="1" customFormat="1" hidden="1" x14ac:dyDescent="0.25">
      <c r="A6385" s="15">
        <v>136513</v>
      </c>
      <c r="B6385" s="15" t="s">
        <v>28339</v>
      </c>
      <c r="C6385" s="15" t="s">
        <v>28560</v>
      </c>
      <c r="D6385" s="15" t="s">
        <v>5526</v>
      </c>
      <c r="E6385" s="15">
        <v>6116840</v>
      </c>
      <c r="F6385" s="15">
        <v>38</v>
      </c>
      <c r="G6385" s="5" t="s">
        <v>3074</v>
      </c>
      <c r="H6385" s="94"/>
      <c r="I6385" s="15"/>
    </row>
    <row r="6386" spans="1:9" s="1" customFormat="1" hidden="1" x14ac:dyDescent="0.25">
      <c r="A6386" s="15">
        <v>55934</v>
      </c>
      <c r="B6386" s="15" t="s">
        <v>28340</v>
      </c>
      <c r="C6386" s="15" t="s">
        <v>28561</v>
      </c>
      <c r="D6386" s="15" t="s">
        <v>5526</v>
      </c>
      <c r="E6386" s="15">
        <v>6124839</v>
      </c>
      <c r="F6386" s="15">
        <v>38</v>
      </c>
      <c r="G6386" s="5" t="s">
        <v>3074</v>
      </c>
      <c r="H6386" s="94"/>
      <c r="I6386" s="15"/>
    </row>
    <row r="6387" spans="1:9" s="1" customFormat="1" hidden="1" x14ac:dyDescent="0.25">
      <c r="A6387" s="15">
        <v>154595</v>
      </c>
      <c r="B6387" s="15" t="s">
        <v>28341</v>
      </c>
      <c r="C6387" s="15" t="s">
        <v>28562</v>
      </c>
      <c r="D6387" s="15" t="s">
        <v>3205</v>
      </c>
      <c r="E6387" s="15">
        <v>6146739</v>
      </c>
      <c r="F6387" s="15">
        <v>38</v>
      </c>
      <c r="G6387" s="5" t="s">
        <v>3074</v>
      </c>
      <c r="H6387" s="94"/>
      <c r="I6387" s="15"/>
    </row>
    <row r="6388" spans="1:9" s="1" customFormat="1" hidden="1" x14ac:dyDescent="0.25">
      <c r="A6388" s="15">
        <v>135667</v>
      </c>
      <c r="B6388" s="15" t="s">
        <v>28342</v>
      </c>
      <c r="C6388" s="15" t="s">
        <v>28563</v>
      </c>
      <c r="D6388" s="15" t="s">
        <v>5526</v>
      </c>
      <c r="E6388" s="15">
        <v>6116855</v>
      </c>
      <c r="F6388" s="15">
        <v>38</v>
      </c>
      <c r="G6388" s="5" t="s">
        <v>3074</v>
      </c>
      <c r="H6388" s="94"/>
      <c r="I6388" s="15"/>
    </row>
    <row r="6389" spans="1:9" s="1" customFormat="1" hidden="1" x14ac:dyDescent="0.25">
      <c r="A6389" s="15">
        <v>123609</v>
      </c>
      <c r="B6389" s="15" t="s">
        <v>28343</v>
      </c>
      <c r="C6389" s="15" t="s">
        <v>28564</v>
      </c>
      <c r="D6389" s="15" t="s">
        <v>22910</v>
      </c>
      <c r="E6389" s="15">
        <v>6010742</v>
      </c>
      <c r="F6389" s="15">
        <v>38</v>
      </c>
      <c r="G6389" s="5" t="s">
        <v>3074</v>
      </c>
      <c r="H6389" s="94"/>
      <c r="I6389" s="15"/>
    </row>
    <row r="6390" spans="1:9" s="1" customFormat="1" hidden="1" x14ac:dyDescent="0.25">
      <c r="A6390" s="15">
        <v>162891</v>
      </c>
      <c r="B6390" s="15" t="s">
        <v>28344</v>
      </c>
      <c r="C6390" s="15" t="s">
        <v>28565</v>
      </c>
      <c r="D6390" s="15" t="s">
        <v>2071</v>
      </c>
      <c r="E6390" s="15">
        <v>6122809</v>
      </c>
      <c r="F6390" s="15">
        <v>38</v>
      </c>
      <c r="G6390" s="5" t="s">
        <v>3074</v>
      </c>
      <c r="H6390" s="94"/>
      <c r="I6390" s="15"/>
    </row>
    <row r="6391" spans="1:9" s="1" customFormat="1" ht="15" hidden="1" customHeight="1" x14ac:dyDescent="0.25">
      <c r="A6391" s="15">
        <v>112174</v>
      </c>
      <c r="B6391" s="15" t="s">
        <v>28345</v>
      </c>
      <c r="C6391" s="15" t="s">
        <v>28566</v>
      </c>
      <c r="D6391" s="15" t="s">
        <v>2071</v>
      </c>
      <c r="E6391" s="15">
        <v>1823887</v>
      </c>
      <c r="F6391" s="15">
        <v>38</v>
      </c>
      <c r="G6391" s="5" t="s">
        <v>3074</v>
      </c>
      <c r="H6391" s="94"/>
      <c r="I6391" s="15"/>
    </row>
    <row r="6392" spans="1:9" s="1" customFormat="1" ht="13.5" hidden="1" customHeight="1" x14ac:dyDescent="0.25">
      <c r="A6392" s="15">
        <v>147317</v>
      </c>
      <c r="B6392" s="15" t="s">
        <v>28346</v>
      </c>
      <c r="C6392" s="15" t="s">
        <v>28567</v>
      </c>
      <c r="D6392" s="15" t="s">
        <v>1078</v>
      </c>
      <c r="E6392" s="15">
        <v>6116854</v>
      </c>
      <c r="F6392" s="15">
        <v>38</v>
      </c>
      <c r="G6392" s="5" t="s">
        <v>3074</v>
      </c>
      <c r="H6392" s="94"/>
      <c r="I6392" s="15"/>
    </row>
    <row r="6393" spans="1:9" s="1" customFormat="1" hidden="1" x14ac:dyDescent="0.25">
      <c r="A6393" s="15">
        <v>127081</v>
      </c>
      <c r="B6393" s="15" t="s">
        <v>28347</v>
      </c>
      <c r="C6393" s="15" t="s">
        <v>28568</v>
      </c>
      <c r="D6393" s="15" t="s">
        <v>22910</v>
      </c>
      <c r="E6393" s="15">
        <v>5151806</v>
      </c>
      <c r="F6393" s="15">
        <v>38</v>
      </c>
      <c r="G6393" s="5" t="s">
        <v>3074</v>
      </c>
      <c r="H6393" s="94"/>
      <c r="I6393" s="15"/>
    </row>
    <row r="6394" spans="1:9" s="1" customFormat="1" hidden="1" x14ac:dyDescent="0.25">
      <c r="A6394" s="15">
        <v>141912</v>
      </c>
      <c r="B6394" s="15" t="s">
        <v>28348</v>
      </c>
      <c r="C6394" s="15" t="s">
        <v>28569</v>
      </c>
      <c r="D6394" s="15" t="s">
        <v>3205</v>
      </c>
      <c r="E6394" s="15">
        <v>6098298</v>
      </c>
      <c r="F6394" s="15">
        <v>38</v>
      </c>
      <c r="G6394" s="5" t="s">
        <v>3074</v>
      </c>
      <c r="H6394" s="94"/>
      <c r="I6394" s="15"/>
    </row>
    <row r="6395" spans="1:9" s="1" customFormat="1" hidden="1" x14ac:dyDescent="0.25">
      <c r="A6395" s="15">
        <v>137735</v>
      </c>
      <c r="B6395" s="15" t="s">
        <v>28347</v>
      </c>
      <c r="C6395" s="15" t="s">
        <v>28570</v>
      </c>
      <c r="D6395" s="15" t="s">
        <v>3205</v>
      </c>
      <c r="E6395" s="15">
        <v>6097211</v>
      </c>
      <c r="F6395" s="15">
        <v>38</v>
      </c>
      <c r="G6395" s="5" t="s">
        <v>3074</v>
      </c>
      <c r="H6395" s="94"/>
      <c r="I6395" s="15"/>
    </row>
    <row r="6396" spans="1:9" s="1" customFormat="1" hidden="1" x14ac:dyDescent="0.25">
      <c r="A6396" s="15">
        <v>163664</v>
      </c>
      <c r="B6396" s="15" t="s">
        <v>28349</v>
      </c>
      <c r="C6396" s="15" t="s">
        <v>28571</v>
      </c>
      <c r="D6396" s="15" t="s">
        <v>3205</v>
      </c>
      <c r="E6396" s="15">
        <v>50012453</v>
      </c>
      <c r="F6396" s="15">
        <v>38</v>
      </c>
      <c r="G6396" s="5" t="s">
        <v>3074</v>
      </c>
      <c r="H6396" s="94"/>
      <c r="I6396" s="15"/>
    </row>
    <row r="6397" spans="1:9" s="1" customFormat="1" hidden="1" x14ac:dyDescent="0.25">
      <c r="A6397" s="15">
        <v>164472</v>
      </c>
      <c r="B6397" s="15" t="s">
        <v>28350</v>
      </c>
      <c r="C6397" s="15" t="s">
        <v>28572</v>
      </c>
      <c r="D6397" s="15" t="s">
        <v>3205</v>
      </c>
      <c r="E6397" s="15">
        <v>51054104</v>
      </c>
      <c r="F6397" s="15">
        <v>38</v>
      </c>
      <c r="G6397" s="5" t="s">
        <v>3074</v>
      </c>
      <c r="H6397" s="94"/>
      <c r="I6397" s="15"/>
    </row>
    <row r="6398" spans="1:9" s="1" customFormat="1" hidden="1" x14ac:dyDescent="0.25">
      <c r="A6398" s="15">
        <v>125351</v>
      </c>
      <c r="B6398" s="15" t="s">
        <v>28351</v>
      </c>
      <c r="C6398" s="15" t="s">
        <v>28573</v>
      </c>
      <c r="D6398" s="15" t="s">
        <v>1078</v>
      </c>
      <c r="E6398" s="15">
        <v>4890779</v>
      </c>
      <c r="F6398" s="15">
        <v>38</v>
      </c>
      <c r="G6398" s="5" t="s">
        <v>3074</v>
      </c>
      <c r="H6398" s="94"/>
      <c r="I6398" s="15"/>
    </row>
    <row r="6399" spans="1:9" s="1" customFormat="1" hidden="1" x14ac:dyDescent="0.25">
      <c r="A6399" s="15">
        <v>170547</v>
      </c>
      <c r="B6399" s="15" t="s">
        <v>28352</v>
      </c>
      <c r="C6399" s="15" t="s">
        <v>28574</v>
      </c>
      <c r="D6399" s="15" t="s">
        <v>3205</v>
      </c>
      <c r="E6399" s="15">
        <v>4838627</v>
      </c>
      <c r="F6399" s="15">
        <v>38</v>
      </c>
      <c r="G6399" s="5" t="s">
        <v>3074</v>
      </c>
      <c r="H6399" s="94"/>
      <c r="I6399" s="15"/>
    </row>
    <row r="6400" spans="1:9" s="1" customFormat="1" hidden="1" x14ac:dyDescent="0.25">
      <c r="A6400" s="15">
        <v>150635</v>
      </c>
      <c r="B6400" s="15" t="s">
        <v>28353</v>
      </c>
      <c r="C6400" s="15" t="s">
        <v>28575</v>
      </c>
      <c r="D6400" s="15" t="s">
        <v>3205</v>
      </c>
      <c r="E6400" s="15">
        <v>6116860</v>
      </c>
      <c r="F6400" s="15">
        <v>38</v>
      </c>
      <c r="G6400" s="5" t="s">
        <v>3074</v>
      </c>
      <c r="H6400" s="94"/>
      <c r="I6400" s="15"/>
    </row>
    <row r="6401" spans="1:9" s="1" customFormat="1" hidden="1" x14ac:dyDescent="0.25">
      <c r="A6401" s="15">
        <v>7179</v>
      </c>
      <c r="B6401" s="15" t="s">
        <v>28354</v>
      </c>
      <c r="C6401" s="15" t="s">
        <v>28576</v>
      </c>
      <c r="D6401" s="15" t="s">
        <v>2071</v>
      </c>
      <c r="E6401" s="15">
        <v>6095082</v>
      </c>
      <c r="F6401" s="15">
        <v>38</v>
      </c>
      <c r="G6401" s="5" t="s">
        <v>3074</v>
      </c>
      <c r="H6401" s="94"/>
      <c r="I6401" s="15"/>
    </row>
    <row r="6402" spans="1:9" s="1" customFormat="1" hidden="1" x14ac:dyDescent="0.25">
      <c r="A6402" s="15">
        <v>168863</v>
      </c>
      <c r="B6402" s="15" t="s">
        <v>28355</v>
      </c>
      <c r="C6402" s="15" t="s">
        <v>28577</v>
      </c>
      <c r="D6402" s="15" t="s">
        <v>1114</v>
      </c>
      <c r="E6402" s="15">
        <v>134801</v>
      </c>
      <c r="F6402" s="15">
        <v>38</v>
      </c>
      <c r="G6402" s="5" t="s">
        <v>3074</v>
      </c>
      <c r="H6402" s="94"/>
      <c r="I6402" s="15"/>
    </row>
    <row r="6403" spans="1:9" s="1" customFormat="1" hidden="1" x14ac:dyDescent="0.25">
      <c r="A6403" s="15">
        <v>142136</v>
      </c>
      <c r="B6403" s="15" t="s">
        <v>28356</v>
      </c>
      <c r="C6403" s="15" t="s">
        <v>28578</v>
      </c>
      <c r="D6403" s="15" t="s">
        <v>3205</v>
      </c>
      <c r="E6403" s="15">
        <v>6116864</v>
      </c>
      <c r="F6403" s="15">
        <v>38</v>
      </c>
      <c r="G6403" s="5" t="s">
        <v>3074</v>
      </c>
      <c r="H6403" s="94"/>
      <c r="I6403" s="15"/>
    </row>
    <row r="6404" spans="1:9" s="1" customFormat="1" hidden="1" x14ac:dyDescent="0.25">
      <c r="A6404" s="15">
        <v>136926</v>
      </c>
      <c r="B6404" s="15" t="s">
        <v>28357</v>
      </c>
      <c r="C6404" s="15" t="s">
        <v>28579</v>
      </c>
      <c r="D6404" s="15" t="s">
        <v>3205</v>
      </c>
      <c r="E6404" s="15">
        <v>120148</v>
      </c>
      <c r="F6404" s="15">
        <v>38</v>
      </c>
      <c r="G6404" s="5" t="s">
        <v>3074</v>
      </c>
      <c r="H6404" s="94"/>
      <c r="I6404" s="15"/>
    </row>
    <row r="6405" spans="1:9" s="1" customFormat="1" hidden="1" x14ac:dyDescent="0.25">
      <c r="A6405" s="15">
        <v>113124</v>
      </c>
      <c r="B6405" s="15" t="s">
        <v>28358</v>
      </c>
      <c r="C6405" s="15" t="s">
        <v>28580</v>
      </c>
      <c r="D6405" s="15" t="s">
        <v>3205</v>
      </c>
      <c r="E6405" s="15">
        <v>2501884</v>
      </c>
      <c r="F6405" s="15">
        <v>38</v>
      </c>
      <c r="G6405" s="5" t="s">
        <v>3074</v>
      </c>
      <c r="H6405" s="94"/>
      <c r="I6405" s="15"/>
    </row>
    <row r="6406" spans="1:9" s="1" customFormat="1" hidden="1" x14ac:dyDescent="0.25">
      <c r="A6406" s="15">
        <v>87066</v>
      </c>
      <c r="B6406" s="15" t="s">
        <v>28359</v>
      </c>
      <c r="C6406" s="15" t="s">
        <v>28581</v>
      </c>
      <c r="D6406" s="15" t="s">
        <v>1078</v>
      </c>
      <c r="E6406" s="15">
        <v>9651403</v>
      </c>
      <c r="F6406" s="15">
        <v>38</v>
      </c>
      <c r="G6406" s="5" t="s">
        <v>3074</v>
      </c>
      <c r="H6406" s="94"/>
      <c r="I6406" s="15"/>
    </row>
    <row r="6407" spans="1:9" s="1" customFormat="1" hidden="1" x14ac:dyDescent="0.25">
      <c r="A6407" s="15">
        <v>36643</v>
      </c>
      <c r="B6407" s="15" t="s">
        <v>28360</v>
      </c>
      <c r="C6407" s="15" t="s">
        <v>28582</v>
      </c>
      <c r="D6407" s="15" t="s">
        <v>3205</v>
      </c>
      <c r="E6407" s="15">
        <v>6095099</v>
      </c>
      <c r="F6407" s="15">
        <v>38</v>
      </c>
      <c r="G6407" s="5" t="s">
        <v>3074</v>
      </c>
      <c r="H6407" s="94"/>
      <c r="I6407" s="15"/>
    </row>
    <row r="6408" spans="1:9" s="1" customFormat="1" hidden="1" x14ac:dyDescent="0.25">
      <c r="A6408" s="15">
        <v>70110</v>
      </c>
      <c r="B6408" s="15" t="s">
        <v>28361</v>
      </c>
      <c r="C6408" s="15" t="s">
        <v>28583</v>
      </c>
      <c r="D6408" s="15" t="s">
        <v>5526</v>
      </c>
      <c r="E6408" s="15">
        <v>6116865</v>
      </c>
      <c r="F6408" s="15">
        <v>38</v>
      </c>
      <c r="G6408" s="5" t="s">
        <v>3074</v>
      </c>
      <c r="H6408" s="94"/>
      <c r="I6408" s="15"/>
    </row>
    <row r="6409" spans="1:9" s="1" customFormat="1" hidden="1" x14ac:dyDescent="0.25">
      <c r="A6409" s="15">
        <v>162443</v>
      </c>
      <c r="B6409" s="15" t="s">
        <v>28362</v>
      </c>
      <c r="C6409" s="15" t="s">
        <v>28584</v>
      </c>
      <c r="D6409" s="15" t="s">
        <v>3205</v>
      </c>
      <c r="E6409" s="15">
        <v>6121672</v>
      </c>
      <c r="F6409" s="15">
        <v>38</v>
      </c>
      <c r="G6409" s="5" t="s">
        <v>3074</v>
      </c>
      <c r="H6409" s="94"/>
      <c r="I6409" s="15"/>
    </row>
    <row r="6410" spans="1:9" s="1" customFormat="1" hidden="1" x14ac:dyDescent="0.25">
      <c r="A6410" s="15">
        <v>149366</v>
      </c>
      <c r="B6410" s="15" t="s">
        <v>28363</v>
      </c>
      <c r="C6410" s="15" t="s">
        <v>28585</v>
      </c>
      <c r="D6410" s="15" t="s">
        <v>3205</v>
      </c>
      <c r="E6410" s="15">
        <v>4818930</v>
      </c>
      <c r="F6410" s="15">
        <v>38</v>
      </c>
      <c r="G6410" s="5" t="s">
        <v>40755</v>
      </c>
      <c r="H6410" s="94" t="s">
        <v>216</v>
      </c>
      <c r="I6410" s="15"/>
    </row>
    <row r="6411" spans="1:9" s="1" customFormat="1" hidden="1" x14ac:dyDescent="0.25">
      <c r="A6411" s="15">
        <v>130591</v>
      </c>
      <c r="B6411" s="15" t="s">
        <v>28364</v>
      </c>
      <c r="C6411" s="15" t="s">
        <v>28586</v>
      </c>
      <c r="D6411" s="15" t="s">
        <v>1078</v>
      </c>
      <c r="E6411" s="15">
        <v>9306869</v>
      </c>
      <c r="F6411" s="15">
        <v>38</v>
      </c>
      <c r="G6411" s="5" t="s">
        <v>3074</v>
      </c>
      <c r="H6411" s="94"/>
      <c r="I6411" s="15"/>
    </row>
    <row r="6412" spans="1:9" s="1" customFormat="1" hidden="1" x14ac:dyDescent="0.25">
      <c r="A6412" s="15">
        <v>140822</v>
      </c>
      <c r="B6412" s="15" t="s">
        <v>28365</v>
      </c>
      <c r="C6412" s="15" t="s">
        <v>28587</v>
      </c>
      <c r="D6412" s="15" t="s">
        <v>5526</v>
      </c>
      <c r="E6412" s="15">
        <v>132928</v>
      </c>
      <c r="F6412" s="15">
        <v>38</v>
      </c>
      <c r="G6412" s="5" t="s">
        <v>3074</v>
      </c>
      <c r="H6412" s="94"/>
      <c r="I6412" s="15"/>
    </row>
    <row r="6413" spans="1:9" s="1" customFormat="1" hidden="1" x14ac:dyDescent="0.25">
      <c r="A6413" s="15">
        <v>122653</v>
      </c>
      <c r="B6413" s="15" t="s">
        <v>28366</v>
      </c>
      <c r="C6413" s="15" t="s">
        <v>28588</v>
      </c>
      <c r="D6413" s="15" t="s">
        <v>3205</v>
      </c>
      <c r="E6413" s="15">
        <v>2518107</v>
      </c>
      <c r="F6413" s="15">
        <v>38</v>
      </c>
      <c r="G6413" s="5" t="s">
        <v>38828</v>
      </c>
      <c r="H6413" s="94"/>
      <c r="I6413" s="15" t="s">
        <v>36066</v>
      </c>
    </row>
    <row r="6414" spans="1:9" s="1" customFormat="1" hidden="1" x14ac:dyDescent="0.25">
      <c r="A6414" s="15">
        <v>161734</v>
      </c>
      <c r="B6414" s="15" t="s">
        <v>28367</v>
      </c>
      <c r="C6414" s="15" t="s">
        <v>28589</v>
      </c>
      <c r="D6414" s="15" t="s">
        <v>3205</v>
      </c>
      <c r="E6414" s="15">
        <v>23082813</v>
      </c>
      <c r="F6414" s="15">
        <v>38</v>
      </c>
      <c r="G6414" s="5" t="s">
        <v>38828</v>
      </c>
      <c r="H6414" s="94"/>
      <c r="I6414" s="15" t="s">
        <v>36066</v>
      </c>
    </row>
    <row r="6415" spans="1:9" s="1" customFormat="1" hidden="1" x14ac:dyDescent="0.25">
      <c r="A6415" s="15">
        <v>160154</v>
      </c>
      <c r="B6415" s="15" t="s">
        <v>28368</v>
      </c>
      <c r="C6415" s="15" t="s">
        <v>28590</v>
      </c>
      <c r="D6415" s="15" t="s">
        <v>3205</v>
      </c>
      <c r="E6415" s="15">
        <v>1518280</v>
      </c>
      <c r="F6415" s="15">
        <v>38</v>
      </c>
      <c r="G6415" s="5" t="s">
        <v>38828</v>
      </c>
      <c r="H6415" s="94"/>
      <c r="I6415" s="15" t="s">
        <v>36066</v>
      </c>
    </row>
    <row r="6416" spans="1:9" s="1" customFormat="1" hidden="1" x14ac:dyDescent="0.25">
      <c r="A6416" s="15">
        <v>139389</v>
      </c>
      <c r="B6416" s="15" t="s">
        <v>28369</v>
      </c>
      <c r="C6416" s="15" t="s">
        <v>28591</v>
      </c>
      <c r="D6416" s="15" t="s">
        <v>3205</v>
      </c>
      <c r="E6416" s="15">
        <v>6138587</v>
      </c>
      <c r="F6416" s="15">
        <v>38</v>
      </c>
      <c r="G6416" s="5" t="s">
        <v>38828</v>
      </c>
      <c r="H6416" s="94"/>
      <c r="I6416" s="15" t="s">
        <v>36066</v>
      </c>
    </row>
    <row r="6417" spans="1:9" s="1" customFormat="1" hidden="1" x14ac:dyDescent="0.25">
      <c r="A6417" s="15">
        <v>151364</v>
      </c>
      <c r="B6417" s="15" t="s">
        <v>28370</v>
      </c>
      <c r="C6417" s="15" t="s">
        <v>28592</v>
      </c>
      <c r="D6417" s="15" t="s">
        <v>3205</v>
      </c>
      <c r="E6417" s="15">
        <v>964412</v>
      </c>
      <c r="F6417" s="15">
        <v>38</v>
      </c>
      <c r="G6417" s="5" t="s">
        <v>38828</v>
      </c>
      <c r="H6417" s="94"/>
      <c r="I6417" s="15" t="s">
        <v>36066</v>
      </c>
    </row>
    <row r="6418" spans="1:9" s="1" customFormat="1" hidden="1" x14ac:dyDescent="0.25">
      <c r="A6418" s="15">
        <v>145829</v>
      </c>
      <c r="B6418" s="15" t="s">
        <v>28371</v>
      </c>
      <c r="C6418" s="15" t="s">
        <v>28593</v>
      </c>
      <c r="D6418" s="15" t="s">
        <v>3205</v>
      </c>
      <c r="E6418" s="15">
        <v>2251630</v>
      </c>
      <c r="F6418" s="15">
        <v>38</v>
      </c>
      <c r="G6418" s="5" t="s">
        <v>38828</v>
      </c>
      <c r="H6418" s="94"/>
      <c r="I6418" s="15" t="s">
        <v>36066</v>
      </c>
    </row>
    <row r="6419" spans="1:9" s="1" customFormat="1" hidden="1" x14ac:dyDescent="0.25">
      <c r="A6419" s="15">
        <v>115137</v>
      </c>
      <c r="B6419" s="15" t="s">
        <v>28372</v>
      </c>
      <c r="C6419" s="15" t="s">
        <v>28594</v>
      </c>
      <c r="D6419" s="15" t="s">
        <v>3205</v>
      </c>
      <c r="E6419" s="15">
        <v>23081443</v>
      </c>
      <c r="F6419" s="15">
        <v>38</v>
      </c>
      <c r="G6419" s="5" t="s">
        <v>38828</v>
      </c>
      <c r="H6419" s="94"/>
      <c r="I6419" s="15" t="s">
        <v>36066</v>
      </c>
    </row>
    <row r="6420" spans="1:9" s="1" customFormat="1" hidden="1" x14ac:dyDescent="0.25">
      <c r="A6420" s="15">
        <v>110986</v>
      </c>
      <c r="B6420" s="15" t="s">
        <v>28373</v>
      </c>
      <c r="C6420" s="15" t="s">
        <v>28595</v>
      </c>
      <c r="D6420" s="15" t="s">
        <v>5526</v>
      </c>
      <c r="E6420" s="15">
        <v>2518166</v>
      </c>
      <c r="F6420" s="15">
        <v>38</v>
      </c>
      <c r="G6420" s="5" t="s">
        <v>38828</v>
      </c>
      <c r="H6420" s="94"/>
      <c r="I6420" s="15" t="s">
        <v>36066</v>
      </c>
    </row>
    <row r="6421" spans="1:9" s="1" customFormat="1" hidden="1" x14ac:dyDescent="0.25">
      <c r="A6421" s="15">
        <v>168123</v>
      </c>
      <c r="B6421" s="15" t="s">
        <v>28374</v>
      </c>
      <c r="C6421" s="15" t="s">
        <v>28596</v>
      </c>
      <c r="D6421" s="15" t="s">
        <v>3205</v>
      </c>
      <c r="E6421" s="15">
        <v>2084501</v>
      </c>
      <c r="F6421" s="15">
        <v>38</v>
      </c>
      <c r="G6421" s="5" t="s">
        <v>38828</v>
      </c>
      <c r="H6421" s="94"/>
      <c r="I6421" s="15" t="s">
        <v>36066</v>
      </c>
    </row>
    <row r="6422" spans="1:9" s="1" customFormat="1" hidden="1" x14ac:dyDescent="0.25">
      <c r="A6422" s="15">
        <v>155467</v>
      </c>
      <c r="B6422" s="15" t="s">
        <v>28375</v>
      </c>
      <c r="C6422" s="15" t="s">
        <v>28597</v>
      </c>
      <c r="D6422" s="15" t="s">
        <v>3205</v>
      </c>
      <c r="E6422" s="15">
        <v>18486</v>
      </c>
      <c r="F6422" s="15">
        <v>38</v>
      </c>
      <c r="G6422" s="5" t="s">
        <v>38828</v>
      </c>
      <c r="H6422" s="94"/>
      <c r="I6422" s="15" t="s">
        <v>36066</v>
      </c>
    </row>
    <row r="6423" spans="1:9" s="1" customFormat="1" hidden="1" x14ac:dyDescent="0.25">
      <c r="A6423" s="15">
        <v>160093</v>
      </c>
      <c r="B6423" s="15" t="s">
        <v>28376</v>
      </c>
      <c r="C6423" s="15" t="s">
        <v>28598</v>
      </c>
      <c r="D6423" s="15" t="s">
        <v>1078</v>
      </c>
      <c r="E6423" s="15">
        <v>5539347</v>
      </c>
      <c r="F6423" s="15">
        <v>38</v>
      </c>
      <c r="G6423" s="5" t="s">
        <v>38828</v>
      </c>
      <c r="H6423" s="94"/>
      <c r="I6423" s="15" t="s">
        <v>36066</v>
      </c>
    </row>
    <row r="6424" spans="1:9" s="1" customFormat="1" hidden="1" x14ac:dyDescent="0.25">
      <c r="A6424" s="15">
        <v>121543</v>
      </c>
      <c r="B6424" s="15" t="s">
        <v>28377</v>
      </c>
      <c r="C6424" s="15" t="s">
        <v>28599</v>
      </c>
      <c r="D6424" s="15" t="s">
        <v>3205</v>
      </c>
      <c r="E6424" s="15">
        <v>9864730</v>
      </c>
      <c r="F6424" s="15">
        <v>38</v>
      </c>
      <c r="G6424" s="5" t="s">
        <v>38828</v>
      </c>
      <c r="H6424" s="94"/>
      <c r="I6424" s="15" t="s">
        <v>36066</v>
      </c>
    </row>
    <row r="6425" spans="1:9" s="1" customFormat="1" hidden="1" x14ac:dyDescent="0.25">
      <c r="A6425" s="15">
        <v>110262</v>
      </c>
      <c r="B6425" s="15" t="s">
        <v>28378</v>
      </c>
      <c r="C6425" s="15" t="s">
        <v>28600</v>
      </c>
      <c r="D6425" s="15" t="s">
        <v>3205</v>
      </c>
      <c r="E6425" s="15">
        <v>2248014</v>
      </c>
      <c r="F6425" s="15">
        <v>38</v>
      </c>
      <c r="G6425" s="5" t="s">
        <v>38828</v>
      </c>
      <c r="H6425" s="94"/>
      <c r="I6425" s="15" t="s">
        <v>36066</v>
      </c>
    </row>
    <row r="6426" spans="1:9" s="1" customFormat="1" hidden="1" x14ac:dyDescent="0.25">
      <c r="A6426" s="15">
        <v>147611</v>
      </c>
      <c r="B6426" s="15" t="s">
        <v>28379</v>
      </c>
      <c r="C6426" s="15" t="s">
        <v>28601</v>
      </c>
      <c r="D6426" s="15" t="s">
        <v>3205</v>
      </c>
      <c r="E6426" s="15">
        <v>2507479</v>
      </c>
      <c r="F6426" s="15">
        <v>38</v>
      </c>
      <c r="G6426" s="5" t="s">
        <v>38828</v>
      </c>
      <c r="H6426" s="94"/>
      <c r="I6426" s="15" t="s">
        <v>36066</v>
      </c>
    </row>
    <row r="6427" spans="1:9" s="1" customFormat="1" hidden="1" x14ac:dyDescent="0.25">
      <c r="A6427" s="15">
        <v>168791</v>
      </c>
      <c r="B6427" s="15" t="s">
        <v>28380</v>
      </c>
      <c r="C6427" s="15" t="s">
        <v>28602</v>
      </c>
      <c r="D6427" s="15" t="s">
        <v>3205</v>
      </c>
      <c r="E6427" s="15">
        <v>23080662</v>
      </c>
      <c r="F6427" s="15">
        <v>38</v>
      </c>
      <c r="G6427" s="5" t="s">
        <v>38828</v>
      </c>
      <c r="H6427" s="94"/>
      <c r="I6427" s="15" t="s">
        <v>36066</v>
      </c>
    </row>
    <row r="6428" spans="1:9" s="1" customFormat="1" hidden="1" x14ac:dyDescent="0.25">
      <c r="A6428" s="15">
        <v>166378</v>
      </c>
      <c r="B6428" s="15" t="s">
        <v>28381</v>
      </c>
      <c r="C6428" s="15" t="s">
        <v>28603</v>
      </c>
      <c r="D6428" s="15" t="s">
        <v>1078</v>
      </c>
      <c r="E6428" s="15">
        <v>6110047</v>
      </c>
      <c r="F6428" s="15">
        <v>38</v>
      </c>
      <c r="G6428" s="5" t="s">
        <v>38828</v>
      </c>
      <c r="H6428" s="94"/>
      <c r="I6428" s="15" t="s">
        <v>36066</v>
      </c>
    </row>
    <row r="6429" spans="1:9" s="1" customFormat="1" hidden="1" x14ac:dyDescent="0.25">
      <c r="A6429" s="15">
        <v>52077</v>
      </c>
      <c r="B6429" s="15" t="s">
        <v>28382</v>
      </c>
      <c r="C6429" s="15" t="s">
        <v>28604</v>
      </c>
      <c r="D6429" s="15" t="s">
        <v>5526</v>
      </c>
      <c r="E6429" s="15">
        <v>6116931</v>
      </c>
      <c r="F6429" s="15">
        <v>38</v>
      </c>
      <c r="G6429" s="5" t="s">
        <v>3074</v>
      </c>
      <c r="H6429" s="94"/>
      <c r="I6429" s="15"/>
    </row>
    <row r="6430" spans="1:9" s="1" customFormat="1" hidden="1" x14ac:dyDescent="0.25">
      <c r="A6430" s="15">
        <v>170018</v>
      </c>
      <c r="B6430" s="15" t="s">
        <v>28383</v>
      </c>
      <c r="C6430" s="15" t="s">
        <v>28605</v>
      </c>
      <c r="D6430" s="15" t="s">
        <v>3205</v>
      </c>
      <c r="E6430" s="15">
        <v>6125006</v>
      </c>
      <c r="F6430" s="15">
        <v>38</v>
      </c>
      <c r="G6430" s="5" t="s">
        <v>3074</v>
      </c>
      <c r="H6430" s="94"/>
      <c r="I6430" s="15"/>
    </row>
    <row r="6431" spans="1:9" s="1" customFormat="1" hidden="1" x14ac:dyDescent="0.25">
      <c r="A6431" s="15">
        <v>112197</v>
      </c>
      <c r="B6431" s="15" t="s">
        <v>28384</v>
      </c>
      <c r="C6431" s="15" t="s">
        <v>28606</v>
      </c>
      <c r="D6431" s="15" t="s">
        <v>3205</v>
      </c>
      <c r="E6431" s="15">
        <v>10193391</v>
      </c>
      <c r="F6431" s="15">
        <v>38</v>
      </c>
      <c r="G6431" s="5" t="s">
        <v>3074</v>
      </c>
      <c r="H6431" s="94"/>
      <c r="I6431" s="15"/>
    </row>
    <row r="6432" spans="1:9" s="1" customFormat="1" hidden="1" x14ac:dyDescent="0.25">
      <c r="A6432" s="15">
        <v>129675</v>
      </c>
      <c r="B6432" s="15" t="s">
        <v>28385</v>
      </c>
      <c r="C6432" s="15" t="s">
        <v>28607</v>
      </c>
      <c r="D6432" s="15" t="s">
        <v>22910</v>
      </c>
      <c r="E6432" s="15">
        <v>51074284</v>
      </c>
      <c r="F6432" s="15">
        <v>38</v>
      </c>
      <c r="G6432" s="5" t="s">
        <v>3074</v>
      </c>
      <c r="H6432" s="94"/>
      <c r="I6432" s="15"/>
    </row>
    <row r="6433" spans="1:9" s="1" customFormat="1" hidden="1" x14ac:dyDescent="0.25">
      <c r="A6433" s="15">
        <v>36650</v>
      </c>
      <c r="B6433" s="15" t="s">
        <v>28386</v>
      </c>
      <c r="C6433" s="15" t="s">
        <v>28608</v>
      </c>
      <c r="D6433" s="15" t="s">
        <v>3205</v>
      </c>
      <c r="E6433" s="15">
        <v>5707134</v>
      </c>
      <c r="F6433" s="15">
        <v>38</v>
      </c>
      <c r="G6433" s="5" t="s">
        <v>3074</v>
      </c>
      <c r="H6433" s="94"/>
      <c r="I6433" s="15"/>
    </row>
    <row r="6434" spans="1:9" s="1" customFormat="1" hidden="1" x14ac:dyDescent="0.25">
      <c r="A6434" s="15">
        <v>79946</v>
      </c>
      <c r="B6434" s="15" t="s">
        <v>28387</v>
      </c>
      <c r="C6434" s="15" t="s">
        <v>28609</v>
      </c>
      <c r="D6434" s="15" t="s">
        <v>5526</v>
      </c>
      <c r="E6434" s="15">
        <v>6116946</v>
      </c>
      <c r="F6434" s="15">
        <v>38</v>
      </c>
      <c r="G6434" s="5" t="s">
        <v>3074</v>
      </c>
      <c r="H6434" s="94"/>
      <c r="I6434" s="15"/>
    </row>
    <row r="6435" spans="1:9" s="1" customFormat="1" hidden="1" x14ac:dyDescent="0.25">
      <c r="A6435" s="15">
        <v>36653</v>
      </c>
      <c r="B6435" s="15" t="s">
        <v>28388</v>
      </c>
      <c r="C6435" s="15" t="s">
        <v>28610</v>
      </c>
      <c r="D6435" s="15" t="s">
        <v>1078</v>
      </c>
      <c r="E6435" s="15">
        <v>6116906</v>
      </c>
      <c r="F6435" s="15">
        <v>38</v>
      </c>
      <c r="G6435" s="5" t="s">
        <v>3074</v>
      </c>
      <c r="H6435" s="94"/>
      <c r="I6435" s="15"/>
    </row>
    <row r="6436" spans="1:9" s="1" customFormat="1" hidden="1" x14ac:dyDescent="0.25">
      <c r="A6436" s="15">
        <v>160427</v>
      </c>
      <c r="B6436" s="15" t="s">
        <v>28389</v>
      </c>
      <c r="C6436" s="15" t="s">
        <v>28611</v>
      </c>
      <c r="D6436" s="15" t="s">
        <v>3205</v>
      </c>
      <c r="E6436" s="15">
        <v>1695876</v>
      </c>
      <c r="F6436" s="15">
        <v>38</v>
      </c>
      <c r="G6436" s="5" t="s">
        <v>3074</v>
      </c>
      <c r="H6436" s="94"/>
      <c r="I6436" s="15"/>
    </row>
    <row r="6437" spans="1:9" s="1" customFormat="1" hidden="1" x14ac:dyDescent="0.25">
      <c r="A6437" s="15">
        <v>165578</v>
      </c>
      <c r="B6437" s="15" t="s">
        <v>28389</v>
      </c>
      <c r="C6437" s="15" t="s">
        <v>28612</v>
      </c>
      <c r="D6437" s="15" t="s">
        <v>3205</v>
      </c>
      <c r="E6437" s="15">
        <v>1685294</v>
      </c>
      <c r="F6437" s="15">
        <v>38</v>
      </c>
      <c r="G6437" s="5" t="s">
        <v>3074</v>
      </c>
      <c r="H6437" s="94"/>
      <c r="I6437" s="15"/>
    </row>
    <row r="6438" spans="1:9" s="1" customFormat="1" hidden="1" x14ac:dyDescent="0.25">
      <c r="A6438" s="15">
        <v>163271</v>
      </c>
      <c r="B6438" s="15" t="s">
        <v>28390</v>
      </c>
      <c r="C6438" s="15" t="s">
        <v>28613</v>
      </c>
      <c r="D6438" s="15" t="s">
        <v>3205</v>
      </c>
      <c r="E6438" s="15">
        <v>970092</v>
      </c>
      <c r="F6438" s="15">
        <v>38</v>
      </c>
      <c r="G6438" s="5" t="s">
        <v>3074</v>
      </c>
      <c r="H6438" s="94"/>
      <c r="I6438" s="15"/>
    </row>
    <row r="6439" spans="1:9" s="1" customFormat="1" hidden="1" x14ac:dyDescent="0.25">
      <c r="A6439" s="15">
        <v>152214</v>
      </c>
      <c r="B6439" s="15" t="s">
        <v>28391</v>
      </c>
      <c r="C6439" s="15" t="s">
        <v>28614</v>
      </c>
      <c r="D6439" s="15" t="s">
        <v>5526</v>
      </c>
      <c r="E6439" s="15">
        <v>1930790</v>
      </c>
      <c r="F6439" s="15">
        <v>38</v>
      </c>
      <c r="G6439" s="5" t="s">
        <v>3074</v>
      </c>
      <c r="H6439" s="94"/>
      <c r="I6439" s="15"/>
    </row>
    <row r="6440" spans="1:9" s="1" customFormat="1" hidden="1" x14ac:dyDescent="0.25">
      <c r="A6440" s="15">
        <v>156122</v>
      </c>
      <c r="B6440" s="15" t="s">
        <v>28392</v>
      </c>
      <c r="C6440" s="15" t="s">
        <v>28615</v>
      </c>
      <c r="D6440" s="15" t="s">
        <v>3205</v>
      </c>
      <c r="E6440" s="15">
        <v>6119318</v>
      </c>
      <c r="F6440" s="15">
        <v>38</v>
      </c>
      <c r="G6440" s="5" t="s">
        <v>3074</v>
      </c>
      <c r="H6440" s="94"/>
      <c r="I6440" s="15"/>
    </row>
    <row r="6441" spans="1:9" s="1" customFormat="1" hidden="1" x14ac:dyDescent="0.25">
      <c r="A6441" s="15">
        <v>144349</v>
      </c>
      <c r="B6441" s="15" t="s">
        <v>28393</v>
      </c>
      <c r="C6441" s="15" t="s">
        <v>28616</v>
      </c>
      <c r="D6441" s="15" t="s">
        <v>5526</v>
      </c>
      <c r="E6441" s="15">
        <v>1930794</v>
      </c>
      <c r="F6441" s="15">
        <v>38</v>
      </c>
      <c r="G6441" s="5" t="s">
        <v>3074</v>
      </c>
      <c r="H6441" s="94"/>
      <c r="I6441" s="15"/>
    </row>
    <row r="6442" spans="1:9" s="1" customFormat="1" hidden="1" x14ac:dyDescent="0.25">
      <c r="A6442" s="15">
        <v>124364</v>
      </c>
      <c r="B6442" s="15" t="s">
        <v>28394</v>
      </c>
      <c r="C6442" s="15" t="s">
        <v>28617</v>
      </c>
      <c r="D6442" s="15" t="s">
        <v>5526</v>
      </c>
      <c r="E6442" s="15">
        <v>4678219</v>
      </c>
      <c r="F6442" s="15">
        <v>38</v>
      </c>
      <c r="G6442" s="5" t="s">
        <v>3074</v>
      </c>
      <c r="H6442" s="94"/>
      <c r="I6442" s="15"/>
    </row>
    <row r="6443" spans="1:9" s="1" customFormat="1" hidden="1" x14ac:dyDescent="0.25">
      <c r="A6443" s="15">
        <v>170664</v>
      </c>
      <c r="B6443" s="15" t="s">
        <v>28395</v>
      </c>
      <c r="C6443" s="15" t="s">
        <v>28618</v>
      </c>
      <c r="D6443" s="15" t="s">
        <v>3205</v>
      </c>
      <c r="E6443" s="15">
        <v>2103967</v>
      </c>
      <c r="F6443" s="15">
        <v>38</v>
      </c>
      <c r="G6443" s="5" t="s">
        <v>3074</v>
      </c>
      <c r="H6443" s="94"/>
      <c r="I6443" s="15"/>
    </row>
    <row r="6444" spans="1:9" s="1" customFormat="1" hidden="1" x14ac:dyDescent="0.25">
      <c r="A6444" s="15">
        <v>120455</v>
      </c>
      <c r="B6444" s="15" t="s">
        <v>28396</v>
      </c>
      <c r="C6444" s="15" t="s">
        <v>28619</v>
      </c>
      <c r="D6444" s="15" t="s">
        <v>5526</v>
      </c>
      <c r="E6444" s="15">
        <v>9170798</v>
      </c>
      <c r="F6444" s="15">
        <v>38</v>
      </c>
      <c r="G6444" s="5" t="s">
        <v>3074</v>
      </c>
      <c r="H6444" s="94"/>
      <c r="I6444" s="15"/>
    </row>
    <row r="6445" spans="1:9" s="1" customFormat="1" hidden="1" x14ac:dyDescent="0.25">
      <c r="A6445" s="15">
        <v>137563</v>
      </c>
      <c r="B6445" s="15" t="s">
        <v>28397</v>
      </c>
      <c r="C6445" s="15" t="s">
        <v>28620</v>
      </c>
      <c r="D6445" s="15" t="s">
        <v>5526</v>
      </c>
      <c r="E6445" s="15">
        <v>6116896</v>
      </c>
      <c r="F6445" s="15">
        <v>38</v>
      </c>
      <c r="G6445" s="5" t="s">
        <v>3074</v>
      </c>
      <c r="H6445" s="94"/>
      <c r="I6445" s="15"/>
    </row>
    <row r="6446" spans="1:9" s="1" customFormat="1" hidden="1" x14ac:dyDescent="0.25">
      <c r="A6446" s="15">
        <v>165079</v>
      </c>
      <c r="B6446" s="15" t="s">
        <v>28398</v>
      </c>
      <c r="C6446" s="15" t="s">
        <v>28621</v>
      </c>
      <c r="D6446" s="15" t="s">
        <v>3205</v>
      </c>
      <c r="E6446" s="15">
        <v>6116904</v>
      </c>
      <c r="F6446" s="15">
        <v>38</v>
      </c>
      <c r="G6446" s="5" t="s">
        <v>3074</v>
      </c>
      <c r="H6446" s="94"/>
      <c r="I6446" s="15"/>
    </row>
    <row r="6447" spans="1:9" s="1" customFormat="1" hidden="1" x14ac:dyDescent="0.25">
      <c r="A6447" s="15">
        <v>50253</v>
      </c>
      <c r="B6447" s="15" t="s">
        <v>28399</v>
      </c>
      <c r="C6447" s="15" t="s">
        <v>28621</v>
      </c>
      <c r="D6447" s="15" t="s">
        <v>1136</v>
      </c>
      <c r="E6447" s="15">
        <v>5892864</v>
      </c>
      <c r="F6447" s="15">
        <v>38</v>
      </c>
      <c r="G6447" s="5" t="s">
        <v>3074</v>
      </c>
      <c r="H6447" s="94"/>
      <c r="I6447" s="15"/>
    </row>
    <row r="6448" spans="1:9" s="1" customFormat="1" hidden="1" x14ac:dyDescent="0.25">
      <c r="A6448" s="15">
        <v>100262</v>
      </c>
      <c r="B6448" s="15" t="s">
        <v>28400</v>
      </c>
      <c r="C6448" s="15" t="s">
        <v>28622</v>
      </c>
      <c r="D6448" s="15" t="s">
        <v>5526</v>
      </c>
      <c r="E6448" s="15">
        <v>6955372</v>
      </c>
      <c r="F6448" s="15">
        <v>38</v>
      </c>
      <c r="G6448" s="5" t="s">
        <v>3074</v>
      </c>
      <c r="H6448" s="94"/>
      <c r="I6448" s="15"/>
    </row>
    <row r="6449" spans="1:9" s="1" customFormat="1" hidden="1" x14ac:dyDescent="0.25">
      <c r="A6449" s="15">
        <v>130594</v>
      </c>
      <c r="B6449" s="15" t="s">
        <v>28401</v>
      </c>
      <c r="C6449" s="15" t="s">
        <v>28623</v>
      </c>
      <c r="D6449" s="15" t="s">
        <v>5526</v>
      </c>
      <c r="E6449" s="15">
        <v>6100703</v>
      </c>
      <c r="F6449" s="15">
        <v>38</v>
      </c>
      <c r="G6449" s="5" t="s">
        <v>3074</v>
      </c>
      <c r="H6449" s="94"/>
      <c r="I6449" s="15"/>
    </row>
    <row r="6450" spans="1:9" s="1" customFormat="1" hidden="1" x14ac:dyDescent="0.25">
      <c r="A6450" s="15">
        <v>158748</v>
      </c>
      <c r="B6450" s="15" t="s">
        <v>28402</v>
      </c>
      <c r="C6450" s="15" t="s">
        <v>28624</v>
      </c>
      <c r="D6450" s="15" t="s">
        <v>1136</v>
      </c>
      <c r="E6450" s="15">
        <v>6116895</v>
      </c>
      <c r="F6450" s="15">
        <v>38</v>
      </c>
      <c r="G6450" s="5" t="s">
        <v>3074</v>
      </c>
      <c r="H6450" s="94"/>
      <c r="I6450" s="15"/>
    </row>
    <row r="6451" spans="1:9" s="1" customFormat="1" hidden="1" x14ac:dyDescent="0.25">
      <c r="A6451" s="15">
        <v>110327</v>
      </c>
      <c r="B6451" s="15" t="s">
        <v>28403</v>
      </c>
      <c r="C6451" s="15" t="s">
        <v>28625</v>
      </c>
      <c r="D6451" s="15" t="s">
        <v>3205</v>
      </c>
      <c r="E6451" s="15">
        <v>2250728</v>
      </c>
      <c r="F6451" s="15">
        <v>38</v>
      </c>
      <c r="G6451" s="5" t="s">
        <v>3074</v>
      </c>
      <c r="H6451" s="94"/>
      <c r="I6451" s="15"/>
    </row>
    <row r="6452" spans="1:9" s="1" customFormat="1" hidden="1" x14ac:dyDescent="0.25">
      <c r="A6452" s="15">
        <v>168655</v>
      </c>
      <c r="B6452" s="15" t="s">
        <v>28404</v>
      </c>
      <c r="C6452" s="15" t="s">
        <v>28626</v>
      </c>
      <c r="D6452" s="15" t="s">
        <v>1114</v>
      </c>
      <c r="E6452" s="15">
        <v>1975749</v>
      </c>
      <c r="F6452" s="15">
        <v>38</v>
      </c>
      <c r="G6452" s="5" t="s">
        <v>3074</v>
      </c>
      <c r="H6452" s="94"/>
      <c r="I6452" s="15"/>
    </row>
    <row r="6453" spans="1:9" s="1" customFormat="1" hidden="1" x14ac:dyDescent="0.25">
      <c r="A6453" s="15">
        <v>98531</v>
      </c>
      <c r="B6453" s="15" t="s">
        <v>28405</v>
      </c>
      <c r="C6453" s="15" t="s">
        <v>28627</v>
      </c>
      <c r="D6453" s="15" t="s">
        <v>1078</v>
      </c>
      <c r="E6453" s="15">
        <v>10193229</v>
      </c>
      <c r="F6453" s="15">
        <v>38</v>
      </c>
      <c r="G6453" s="5" t="s">
        <v>3074</v>
      </c>
      <c r="H6453" s="94"/>
      <c r="I6453" s="15"/>
    </row>
    <row r="6454" spans="1:9" s="1" customFormat="1" hidden="1" x14ac:dyDescent="0.25">
      <c r="A6454" s="15">
        <v>93679</v>
      </c>
      <c r="B6454" s="15" t="s">
        <v>28406</v>
      </c>
      <c r="C6454" s="15" t="s">
        <v>28628</v>
      </c>
      <c r="D6454" s="15" t="s">
        <v>2071</v>
      </c>
      <c r="E6454" s="15">
        <v>9148806</v>
      </c>
      <c r="F6454" s="15">
        <v>38</v>
      </c>
      <c r="G6454" s="5" t="s">
        <v>3074</v>
      </c>
      <c r="H6454" s="94"/>
      <c r="I6454" s="15"/>
    </row>
    <row r="6455" spans="1:9" s="1" customFormat="1" hidden="1" x14ac:dyDescent="0.25">
      <c r="A6455" s="15">
        <v>169848</v>
      </c>
      <c r="B6455" s="15" t="s">
        <v>28407</v>
      </c>
      <c r="C6455" s="15" t="s">
        <v>28629</v>
      </c>
      <c r="D6455" s="15" t="s">
        <v>3205</v>
      </c>
      <c r="E6455" s="15">
        <v>119978</v>
      </c>
      <c r="F6455" s="15">
        <v>38</v>
      </c>
      <c r="G6455" s="5" t="s">
        <v>40776</v>
      </c>
      <c r="H6455" s="94"/>
      <c r="I6455" s="15"/>
    </row>
    <row r="6456" spans="1:9" s="1" customFormat="1" hidden="1" x14ac:dyDescent="0.25">
      <c r="A6456" s="15">
        <v>134985</v>
      </c>
      <c r="B6456" s="15" t="s">
        <v>28408</v>
      </c>
      <c r="C6456" s="15" t="s">
        <v>28630</v>
      </c>
      <c r="D6456" s="15" t="s">
        <v>3205</v>
      </c>
      <c r="E6456" s="15">
        <v>5230038</v>
      </c>
      <c r="F6456" s="15">
        <v>38</v>
      </c>
      <c r="G6456" s="5" t="s">
        <v>3074</v>
      </c>
      <c r="H6456" s="94"/>
      <c r="I6456" s="15"/>
    </row>
    <row r="6457" spans="1:9" s="1" customFormat="1" hidden="1" x14ac:dyDescent="0.25">
      <c r="A6457" s="15">
        <v>171171</v>
      </c>
      <c r="B6457" s="15" t="s">
        <v>28409</v>
      </c>
      <c r="C6457" s="15" t="s">
        <v>28631</v>
      </c>
      <c r="D6457" s="15" t="s">
        <v>3205</v>
      </c>
      <c r="E6457" s="15">
        <v>5459407</v>
      </c>
      <c r="F6457" s="15">
        <v>38</v>
      </c>
      <c r="G6457" s="5" t="s">
        <v>3074</v>
      </c>
      <c r="H6457" s="94"/>
      <c r="I6457" s="15"/>
    </row>
    <row r="6458" spans="1:9" s="1" customFormat="1" hidden="1" x14ac:dyDescent="0.25">
      <c r="A6458" s="15">
        <v>58456</v>
      </c>
      <c r="B6458" s="15" t="s">
        <v>28410</v>
      </c>
      <c r="C6458" s="15" t="s">
        <v>28632</v>
      </c>
      <c r="D6458" s="15" t="s">
        <v>3205</v>
      </c>
      <c r="E6458" s="15">
        <v>6116892</v>
      </c>
      <c r="F6458" s="15">
        <v>38</v>
      </c>
      <c r="G6458" s="5" t="s">
        <v>3074</v>
      </c>
      <c r="H6458" s="94"/>
      <c r="I6458" s="15"/>
    </row>
    <row r="6459" spans="1:9" s="1" customFormat="1" hidden="1" x14ac:dyDescent="0.25">
      <c r="A6459" s="15">
        <v>59396</v>
      </c>
      <c r="B6459" s="15" t="s">
        <v>28411</v>
      </c>
      <c r="C6459" s="15" t="s">
        <v>28633</v>
      </c>
      <c r="D6459" s="15" t="s">
        <v>2071</v>
      </c>
      <c r="E6459" s="15">
        <v>6116857</v>
      </c>
      <c r="F6459" s="15">
        <v>38</v>
      </c>
      <c r="G6459" s="5" t="s">
        <v>3074</v>
      </c>
      <c r="H6459" s="94"/>
      <c r="I6459" s="15"/>
    </row>
    <row r="6460" spans="1:9" s="1" customFormat="1" hidden="1" x14ac:dyDescent="0.25">
      <c r="A6460" s="15">
        <v>99834</v>
      </c>
      <c r="B6460" s="15" t="s">
        <v>28412</v>
      </c>
      <c r="C6460" s="15" t="s">
        <v>28634</v>
      </c>
      <c r="D6460" s="15" t="s">
        <v>2071</v>
      </c>
      <c r="E6460" s="15">
        <v>6116903</v>
      </c>
      <c r="F6460" s="15">
        <v>38</v>
      </c>
      <c r="G6460" s="5" t="s">
        <v>3074</v>
      </c>
      <c r="H6460" s="94"/>
      <c r="I6460" s="15"/>
    </row>
    <row r="6461" spans="1:9" s="1" customFormat="1" hidden="1" x14ac:dyDescent="0.25">
      <c r="A6461" s="15">
        <v>47582</v>
      </c>
      <c r="B6461" s="15" t="s">
        <v>28413</v>
      </c>
      <c r="C6461" s="15" t="s">
        <v>28635</v>
      </c>
      <c r="D6461" s="15" t="s">
        <v>3205</v>
      </c>
      <c r="E6461" s="15">
        <v>372854</v>
      </c>
      <c r="F6461" s="15">
        <v>38</v>
      </c>
      <c r="G6461" s="5" t="s">
        <v>3074</v>
      </c>
      <c r="H6461" s="94"/>
      <c r="I6461" s="15"/>
    </row>
    <row r="6462" spans="1:9" s="1" customFormat="1" hidden="1" x14ac:dyDescent="0.25">
      <c r="A6462" s="15">
        <v>110724</v>
      </c>
      <c r="B6462" s="15" t="s">
        <v>28414</v>
      </c>
      <c r="C6462" s="15" t="s">
        <v>28636</v>
      </c>
      <c r="D6462" s="15" t="s">
        <v>2071</v>
      </c>
      <c r="E6462" s="15">
        <v>11783048</v>
      </c>
      <c r="F6462" s="15">
        <v>38</v>
      </c>
      <c r="G6462" s="5" t="s">
        <v>3074</v>
      </c>
      <c r="H6462" s="94"/>
      <c r="I6462" s="15"/>
    </row>
    <row r="6463" spans="1:9" s="1" customFormat="1" hidden="1" x14ac:dyDescent="0.25">
      <c r="A6463" s="15">
        <v>76376</v>
      </c>
      <c r="B6463" s="15" t="s">
        <v>28415</v>
      </c>
      <c r="C6463" s="15" t="s">
        <v>28637</v>
      </c>
      <c r="D6463" s="15" t="s">
        <v>2071</v>
      </c>
      <c r="E6463" s="15">
        <v>6671911</v>
      </c>
      <c r="F6463" s="15">
        <v>38</v>
      </c>
      <c r="G6463" s="5" t="s">
        <v>3074</v>
      </c>
      <c r="H6463" s="94"/>
      <c r="I6463" s="15"/>
    </row>
    <row r="6464" spans="1:9" s="1" customFormat="1" hidden="1" x14ac:dyDescent="0.25">
      <c r="A6464" s="15">
        <v>102233</v>
      </c>
      <c r="B6464" s="15" t="s">
        <v>28416</v>
      </c>
      <c r="C6464" s="15" t="s">
        <v>28638</v>
      </c>
      <c r="D6464" s="15" t="s">
        <v>1136</v>
      </c>
      <c r="E6464" s="15">
        <v>6210452</v>
      </c>
      <c r="F6464" s="15">
        <v>38</v>
      </c>
      <c r="G6464" s="5" t="s">
        <v>3074</v>
      </c>
      <c r="H6464" s="94"/>
      <c r="I6464" s="15"/>
    </row>
    <row r="6465" spans="1:9" s="1" customFormat="1" hidden="1" x14ac:dyDescent="0.25">
      <c r="A6465" s="15">
        <v>8634</v>
      </c>
      <c r="B6465" s="15" t="s">
        <v>28417</v>
      </c>
      <c r="C6465" s="15" t="s">
        <v>28639</v>
      </c>
      <c r="D6465" s="15" t="s">
        <v>5526</v>
      </c>
      <c r="E6465" s="15">
        <v>4838555</v>
      </c>
      <c r="F6465" s="15">
        <v>38</v>
      </c>
      <c r="G6465" s="5" t="s">
        <v>3074</v>
      </c>
      <c r="H6465" s="94"/>
      <c r="I6465" s="15"/>
    </row>
    <row r="6466" spans="1:9" s="1" customFormat="1" hidden="1" x14ac:dyDescent="0.25">
      <c r="A6466" s="15">
        <v>112942</v>
      </c>
      <c r="B6466" s="15" t="s">
        <v>28418</v>
      </c>
      <c r="C6466" s="15" t="s">
        <v>28640</v>
      </c>
      <c r="D6466" s="15" t="s">
        <v>3205</v>
      </c>
      <c r="E6466" s="15">
        <v>2507072</v>
      </c>
      <c r="F6466" s="15">
        <v>38</v>
      </c>
      <c r="G6466" s="5" t="s">
        <v>3074</v>
      </c>
      <c r="H6466" s="94"/>
      <c r="I6466" s="15"/>
    </row>
    <row r="6467" spans="1:9" s="1" customFormat="1" hidden="1" x14ac:dyDescent="0.25">
      <c r="A6467" s="15">
        <v>94930</v>
      </c>
      <c r="B6467" s="15" t="s">
        <v>28419</v>
      </c>
      <c r="C6467" s="15" t="s">
        <v>28641</v>
      </c>
      <c r="D6467" s="15" t="s">
        <v>1114</v>
      </c>
      <c r="E6467" s="15">
        <v>6095080</v>
      </c>
      <c r="F6467" s="15">
        <v>38</v>
      </c>
      <c r="G6467" s="5" t="s">
        <v>3074</v>
      </c>
      <c r="H6467" s="94"/>
      <c r="I6467" s="15"/>
    </row>
    <row r="6468" spans="1:9" s="1" customFormat="1" hidden="1" x14ac:dyDescent="0.25">
      <c r="A6468" s="15">
        <v>103750</v>
      </c>
      <c r="B6468" s="15" t="s">
        <v>28420</v>
      </c>
      <c r="C6468" s="15" t="s">
        <v>28642</v>
      </c>
      <c r="D6468" s="15" t="s">
        <v>3205</v>
      </c>
      <c r="E6468" s="15">
        <v>6116853</v>
      </c>
      <c r="F6468" s="15">
        <v>38</v>
      </c>
      <c r="G6468" s="5" t="s">
        <v>3074</v>
      </c>
      <c r="H6468" s="94"/>
      <c r="I6468" s="15"/>
    </row>
    <row r="6469" spans="1:9" s="1" customFormat="1" hidden="1" x14ac:dyDescent="0.25">
      <c r="A6469" s="15">
        <v>74320</v>
      </c>
      <c r="B6469" s="15" t="s">
        <v>28421</v>
      </c>
      <c r="C6469" s="15" t="s">
        <v>28643</v>
      </c>
      <c r="D6469" s="15" t="s">
        <v>1078</v>
      </c>
      <c r="E6469" s="15">
        <v>7466350</v>
      </c>
      <c r="F6469" s="15">
        <v>38</v>
      </c>
      <c r="G6469" s="5" t="s">
        <v>3074</v>
      </c>
      <c r="H6469" s="94"/>
      <c r="I6469" s="15"/>
    </row>
    <row r="6470" spans="1:9" s="1" customFormat="1" hidden="1" x14ac:dyDescent="0.25">
      <c r="A6470" s="15">
        <v>157837</v>
      </c>
      <c r="B6470" s="15" t="s">
        <v>28422</v>
      </c>
      <c r="C6470" s="15" t="s">
        <v>28643</v>
      </c>
      <c r="D6470" s="15" t="s">
        <v>2071</v>
      </c>
      <c r="E6470" s="15">
        <v>1592119</v>
      </c>
      <c r="F6470" s="15">
        <v>38</v>
      </c>
      <c r="G6470" s="5" t="s">
        <v>3074</v>
      </c>
      <c r="H6470" s="94"/>
      <c r="I6470" s="15"/>
    </row>
    <row r="6471" spans="1:9" s="1" customFormat="1" hidden="1" x14ac:dyDescent="0.25">
      <c r="A6471" s="15">
        <v>163985</v>
      </c>
      <c r="B6471" s="15" t="s">
        <v>28423</v>
      </c>
      <c r="C6471" s="15" t="s">
        <v>28644</v>
      </c>
      <c r="D6471" s="15" t="s">
        <v>3205</v>
      </c>
      <c r="E6471" s="15">
        <v>8735472</v>
      </c>
      <c r="F6471" s="15">
        <v>38</v>
      </c>
      <c r="G6471" s="5" t="s">
        <v>3074</v>
      </c>
      <c r="H6471" s="94"/>
      <c r="I6471" s="15"/>
    </row>
    <row r="6472" spans="1:9" s="1" customFormat="1" hidden="1" x14ac:dyDescent="0.25">
      <c r="A6472" s="15">
        <v>109886</v>
      </c>
      <c r="B6472" s="15" t="s">
        <v>28424</v>
      </c>
      <c r="C6472" s="15" t="s">
        <v>28645</v>
      </c>
      <c r="D6472" s="15" t="s">
        <v>1114</v>
      </c>
      <c r="E6472" s="15">
        <v>1518422</v>
      </c>
      <c r="F6472" s="15">
        <v>38</v>
      </c>
      <c r="G6472" s="5" t="s">
        <v>3074</v>
      </c>
      <c r="H6472" s="94"/>
      <c r="I6472" s="15"/>
    </row>
    <row r="6473" spans="1:9" s="1" customFormat="1" hidden="1" x14ac:dyDescent="0.25">
      <c r="A6473" s="15">
        <v>167290</v>
      </c>
      <c r="B6473" s="15" t="s">
        <v>28425</v>
      </c>
      <c r="C6473" s="15" t="s">
        <v>28646</v>
      </c>
      <c r="D6473" s="15" t="s">
        <v>3205</v>
      </c>
      <c r="E6473" s="15">
        <v>9864744</v>
      </c>
      <c r="F6473" s="15">
        <v>38</v>
      </c>
      <c r="G6473" s="5" t="s">
        <v>3074</v>
      </c>
      <c r="H6473" s="94"/>
      <c r="I6473" s="15"/>
    </row>
    <row r="6474" spans="1:9" s="1" customFormat="1" hidden="1" x14ac:dyDescent="0.25">
      <c r="A6474" s="15">
        <v>168731</v>
      </c>
      <c r="B6474" s="15" t="s">
        <v>28426</v>
      </c>
      <c r="C6474" s="15" t="s">
        <v>28647</v>
      </c>
      <c r="D6474" s="15" t="s">
        <v>5526</v>
      </c>
      <c r="E6474" s="15">
        <v>2065342</v>
      </c>
      <c r="F6474" s="15">
        <v>38</v>
      </c>
      <c r="G6474" s="5" t="s">
        <v>3074</v>
      </c>
      <c r="H6474" s="94"/>
      <c r="I6474" s="15"/>
    </row>
    <row r="6475" spans="1:9" s="1" customFormat="1" hidden="1" x14ac:dyDescent="0.25">
      <c r="A6475" s="15">
        <v>127584</v>
      </c>
      <c r="B6475" s="15" t="s">
        <v>28427</v>
      </c>
      <c r="C6475" s="15" t="s">
        <v>28648</v>
      </c>
      <c r="D6475" s="15" t="s">
        <v>3205</v>
      </c>
      <c r="E6475" s="15">
        <v>6091192</v>
      </c>
      <c r="F6475" s="15">
        <v>38</v>
      </c>
      <c r="G6475" s="5" t="s">
        <v>3074</v>
      </c>
      <c r="H6475" s="94"/>
      <c r="I6475" s="15"/>
    </row>
    <row r="6476" spans="1:9" s="1" customFormat="1" hidden="1" x14ac:dyDescent="0.25">
      <c r="A6476" s="15">
        <v>81121</v>
      </c>
      <c r="B6476" s="15" t="s">
        <v>28428</v>
      </c>
      <c r="C6476" s="15" t="s">
        <v>28649</v>
      </c>
      <c r="D6476" s="15" t="s">
        <v>1114</v>
      </c>
      <c r="E6476" s="15">
        <v>6116852</v>
      </c>
      <c r="F6476" s="15">
        <v>38</v>
      </c>
      <c r="G6476" s="5" t="s">
        <v>3074</v>
      </c>
      <c r="H6476" s="94"/>
      <c r="I6476" s="15"/>
    </row>
    <row r="6477" spans="1:9" s="1" customFormat="1" hidden="1" x14ac:dyDescent="0.25">
      <c r="A6477" s="15">
        <v>150168</v>
      </c>
      <c r="B6477" s="15" t="s">
        <v>28429</v>
      </c>
      <c r="C6477" s="15" t="s">
        <v>28650</v>
      </c>
      <c r="D6477" s="15" t="s">
        <v>1114</v>
      </c>
      <c r="E6477" s="15">
        <v>7293747</v>
      </c>
      <c r="F6477" s="15">
        <v>38</v>
      </c>
      <c r="G6477" s="5" t="s">
        <v>3074</v>
      </c>
      <c r="H6477" s="94"/>
      <c r="I6477" s="15"/>
    </row>
    <row r="6478" spans="1:9" s="1" customFormat="1" hidden="1" x14ac:dyDescent="0.25">
      <c r="A6478" s="58">
        <v>150404</v>
      </c>
      <c r="B6478" s="58" t="s">
        <v>28430</v>
      </c>
      <c r="C6478" s="58" t="s">
        <v>28650</v>
      </c>
      <c r="D6478" s="58" t="s">
        <v>3205</v>
      </c>
      <c r="E6478" s="58">
        <v>6116867</v>
      </c>
      <c r="F6478" s="58">
        <v>38</v>
      </c>
      <c r="G6478" s="5" t="s">
        <v>3074</v>
      </c>
      <c r="H6478" s="94"/>
      <c r="I6478" s="15"/>
    </row>
    <row r="6479" spans="1:9" s="1" customFormat="1" hidden="1" x14ac:dyDescent="0.25">
      <c r="A6479" s="15">
        <v>36682</v>
      </c>
      <c r="B6479" s="15" t="s">
        <v>28431</v>
      </c>
      <c r="C6479" s="15" t="s">
        <v>28651</v>
      </c>
      <c r="D6479" s="15" t="s">
        <v>1078</v>
      </c>
      <c r="E6479" s="15">
        <v>7293744</v>
      </c>
      <c r="F6479" s="15">
        <v>38</v>
      </c>
      <c r="G6479" s="5" t="s">
        <v>3074</v>
      </c>
      <c r="H6479" s="94"/>
      <c r="I6479" s="15"/>
    </row>
    <row r="6480" spans="1:9" s="1" customFormat="1" hidden="1" x14ac:dyDescent="0.25">
      <c r="A6480" s="15">
        <v>141482</v>
      </c>
      <c r="B6480" s="15" t="s">
        <v>28432</v>
      </c>
      <c r="C6480" s="15" t="s">
        <v>28652</v>
      </c>
      <c r="D6480" s="15" t="s">
        <v>3205</v>
      </c>
      <c r="E6480" s="15">
        <v>134837</v>
      </c>
      <c r="F6480" s="15">
        <v>38</v>
      </c>
      <c r="G6480" s="5" t="s">
        <v>3074</v>
      </c>
      <c r="H6480" s="94"/>
      <c r="I6480" s="15"/>
    </row>
    <row r="6481" spans="1:9" s="1" customFormat="1" hidden="1" x14ac:dyDescent="0.25">
      <c r="A6481" s="15">
        <v>123652</v>
      </c>
      <c r="B6481" s="15" t="s">
        <v>28433</v>
      </c>
      <c r="C6481" s="15" t="s">
        <v>28653</v>
      </c>
      <c r="D6481" s="15" t="s">
        <v>3205</v>
      </c>
      <c r="E6481" s="15">
        <v>303242</v>
      </c>
      <c r="F6481" s="15">
        <v>38</v>
      </c>
      <c r="G6481" s="5" t="s">
        <v>3074</v>
      </c>
      <c r="H6481" s="94"/>
      <c r="I6481" s="15"/>
    </row>
    <row r="6482" spans="1:9" s="1" customFormat="1" hidden="1" x14ac:dyDescent="0.25">
      <c r="A6482" s="15">
        <v>128983</v>
      </c>
      <c r="B6482" s="15" t="s">
        <v>28433</v>
      </c>
      <c r="C6482" s="15" t="s">
        <v>28653</v>
      </c>
      <c r="D6482" s="15" t="s">
        <v>3205</v>
      </c>
      <c r="E6482" s="15">
        <v>6103182</v>
      </c>
      <c r="F6482" s="15">
        <v>38</v>
      </c>
      <c r="G6482" s="5" t="s">
        <v>3074</v>
      </c>
      <c r="H6482" s="94"/>
      <c r="I6482" s="15"/>
    </row>
    <row r="6483" spans="1:9" s="1" customFormat="1" hidden="1" x14ac:dyDescent="0.25">
      <c r="A6483" s="15">
        <v>80974</v>
      </c>
      <c r="B6483" s="15" t="s">
        <v>28434</v>
      </c>
      <c r="C6483" s="15" t="s">
        <v>28654</v>
      </c>
      <c r="D6483" s="15" t="s">
        <v>1078</v>
      </c>
      <c r="E6483" s="15">
        <v>6116835</v>
      </c>
      <c r="F6483" s="15">
        <v>38</v>
      </c>
      <c r="G6483" s="5" t="s">
        <v>3074</v>
      </c>
      <c r="H6483" s="94"/>
      <c r="I6483" s="15"/>
    </row>
    <row r="6484" spans="1:9" s="1" customFormat="1" hidden="1" x14ac:dyDescent="0.25">
      <c r="A6484" s="15">
        <v>2415</v>
      </c>
      <c r="B6484" s="15" t="s">
        <v>28435</v>
      </c>
      <c r="C6484" s="15" t="s">
        <v>28655</v>
      </c>
      <c r="D6484" s="15" t="s">
        <v>3205</v>
      </c>
      <c r="E6484" s="15">
        <v>7464531</v>
      </c>
      <c r="F6484" s="15">
        <v>38</v>
      </c>
      <c r="G6484" s="5" t="s">
        <v>3074</v>
      </c>
      <c r="H6484" s="94"/>
      <c r="I6484" s="15"/>
    </row>
    <row r="6485" spans="1:9" s="1" customFormat="1" hidden="1" x14ac:dyDescent="0.25">
      <c r="A6485" s="15">
        <v>151866</v>
      </c>
      <c r="B6485" s="15" t="s">
        <v>28436</v>
      </c>
      <c r="C6485" s="15" t="s">
        <v>28656</v>
      </c>
      <c r="D6485" s="15" t="s">
        <v>3205</v>
      </c>
      <c r="E6485" s="15">
        <v>2002948</v>
      </c>
      <c r="F6485" s="15">
        <v>38</v>
      </c>
      <c r="G6485" s="5" t="s">
        <v>3074</v>
      </c>
      <c r="H6485" s="94"/>
      <c r="I6485" s="15"/>
    </row>
    <row r="6486" spans="1:9" s="1" customFormat="1" hidden="1" x14ac:dyDescent="0.25">
      <c r="A6486" s="1">
        <v>36688</v>
      </c>
      <c r="B6486" s="15" t="s">
        <v>28437</v>
      </c>
      <c r="C6486" s="15" t="s">
        <v>28657</v>
      </c>
      <c r="D6486" s="15" t="s">
        <v>1078</v>
      </c>
      <c r="E6486" s="15">
        <v>6019181</v>
      </c>
      <c r="F6486" s="15">
        <v>38</v>
      </c>
      <c r="G6486" s="5" t="s">
        <v>3074</v>
      </c>
      <c r="H6486" s="94"/>
      <c r="I6486" s="15"/>
    </row>
    <row r="6487" spans="1:9" s="1" customFormat="1" hidden="1" x14ac:dyDescent="0.25">
      <c r="A6487" s="15">
        <v>57527</v>
      </c>
      <c r="B6487" s="15" t="s">
        <v>28438</v>
      </c>
      <c r="C6487" s="15" t="s">
        <v>28658</v>
      </c>
      <c r="D6487" s="15" t="s">
        <v>22910</v>
      </c>
      <c r="E6487" s="15">
        <v>88894879</v>
      </c>
      <c r="F6487" s="15">
        <v>38</v>
      </c>
      <c r="G6487" s="5" t="s">
        <v>3074</v>
      </c>
      <c r="H6487" s="94"/>
      <c r="I6487" s="15"/>
    </row>
    <row r="6488" spans="1:9" s="1" customFormat="1" hidden="1" x14ac:dyDescent="0.25">
      <c r="A6488" s="15">
        <v>170735</v>
      </c>
      <c r="B6488" s="15" t="s">
        <v>28439</v>
      </c>
      <c r="C6488" s="15" t="s">
        <v>28659</v>
      </c>
      <c r="D6488" s="15" t="s">
        <v>3205</v>
      </c>
      <c r="E6488" s="15">
        <v>972522</v>
      </c>
      <c r="F6488" s="15">
        <v>38</v>
      </c>
      <c r="G6488" s="5" t="s">
        <v>3074</v>
      </c>
      <c r="H6488" s="94"/>
      <c r="I6488" s="15"/>
    </row>
    <row r="6489" spans="1:9" s="1" customFormat="1" hidden="1" x14ac:dyDescent="0.25">
      <c r="A6489" s="15">
        <v>158425</v>
      </c>
      <c r="B6489" s="15" t="s">
        <v>28440</v>
      </c>
      <c r="C6489" s="15" t="s">
        <v>28660</v>
      </c>
      <c r="D6489" s="15" t="s">
        <v>1322</v>
      </c>
      <c r="E6489" s="15">
        <v>6007076</v>
      </c>
      <c r="F6489" s="15">
        <v>38</v>
      </c>
      <c r="G6489" s="5" t="s">
        <v>3074</v>
      </c>
      <c r="H6489" s="94"/>
      <c r="I6489" s="15"/>
    </row>
    <row r="6490" spans="1:9" s="1" customFormat="1" hidden="1" x14ac:dyDescent="0.25">
      <c r="A6490" s="58">
        <v>75771</v>
      </c>
      <c r="B6490" s="58" t="s">
        <v>28441</v>
      </c>
      <c r="C6490" s="58" t="s">
        <v>28661</v>
      </c>
      <c r="D6490" s="58" t="s">
        <v>3205</v>
      </c>
      <c r="E6490" s="58">
        <v>1104688</v>
      </c>
      <c r="F6490" s="58">
        <v>38</v>
      </c>
      <c r="G6490" s="5" t="s">
        <v>3074</v>
      </c>
      <c r="H6490" s="94"/>
      <c r="I6490" s="15"/>
    </row>
    <row r="6491" spans="1:9" s="1" customFormat="1" hidden="1" x14ac:dyDescent="0.25">
      <c r="A6491" s="15">
        <v>46391</v>
      </c>
      <c r="B6491" s="15" t="s">
        <v>28441</v>
      </c>
      <c r="C6491" s="15" t="s">
        <v>28662</v>
      </c>
      <c r="D6491" s="15" t="s">
        <v>3205</v>
      </c>
      <c r="E6491" s="15">
        <v>4728515</v>
      </c>
      <c r="F6491" s="15">
        <v>38</v>
      </c>
      <c r="G6491" s="5" t="s">
        <v>3074</v>
      </c>
      <c r="H6491" s="94"/>
      <c r="I6491" s="15"/>
    </row>
    <row r="6492" spans="1:9" s="1" customFormat="1" hidden="1" x14ac:dyDescent="0.25">
      <c r="A6492" s="15">
        <v>163144</v>
      </c>
      <c r="B6492" s="15" t="s">
        <v>28442</v>
      </c>
      <c r="C6492" s="15" t="s">
        <v>28663</v>
      </c>
      <c r="D6492" s="15" t="s">
        <v>1136</v>
      </c>
      <c r="E6492" s="15">
        <v>1686065</v>
      </c>
      <c r="F6492" s="15">
        <v>38</v>
      </c>
      <c r="G6492" s="5" t="s">
        <v>3074</v>
      </c>
      <c r="H6492" s="94"/>
      <c r="I6492" s="15"/>
    </row>
    <row r="6493" spans="1:9" s="1" customFormat="1" hidden="1" x14ac:dyDescent="0.25">
      <c r="A6493" s="15">
        <v>168491</v>
      </c>
      <c r="B6493" s="15" t="s">
        <v>28443</v>
      </c>
      <c r="C6493" s="15" t="s">
        <v>28664</v>
      </c>
      <c r="D6493" s="15" t="s">
        <v>3205</v>
      </c>
      <c r="E6493" s="15">
        <v>10054407</v>
      </c>
      <c r="F6493" s="15">
        <v>38</v>
      </c>
      <c r="G6493" s="5" t="s">
        <v>3074</v>
      </c>
      <c r="H6493" s="94"/>
      <c r="I6493" s="15"/>
    </row>
    <row r="6494" spans="1:9" s="1" customFormat="1" hidden="1" x14ac:dyDescent="0.25">
      <c r="A6494" s="15">
        <v>113833</v>
      </c>
      <c r="B6494" s="15" t="s">
        <v>28438</v>
      </c>
      <c r="C6494" s="15" t="s">
        <v>28665</v>
      </c>
      <c r="D6494" s="15" t="s">
        <v>3205</v>
      </c>
      <c r="E6494" s="15">
        <v>6116833</v>
      </c>
      <c r="F6494" s="15">
        <v>38</v>
      </c>
      <c r="G6494" s="5" t="s">
        <v>3074</v>
      </c>
      <c r="H6494" s="94"/>
      <c r="I6494" s="15"/>
    </row>
    <row r="6495" spans="1:9" s="1" customFormat="1" hidden="1" x14ac:dyDescent="0.25">
      <c r="A6495" s="15">
        <v>155798</v>
      </c>
      <c r="B6495" s="15" t="s">
        <v>28444</v>
      </c>
      <c r="C6495" s="15" t="s">
        <v>28666</v>
      </c>
      <c r="D6495" s="15" t="s">
        <v>3205</v>
      </c>
      <c r="E6495" s="15">
        <v>4876711</v>
      </c>
      <c r="F6495" s="15">
        <v>38</v>
      </c>
      <c r="G6495" s="5" t="s">
        <v>3074</v>
      </c>
      <c r="H6495" s="94"/>
      <c r="I6495" s="15"/>
    </row>
    <row r="6496" spans="1:9" s="1" customFormat="1" hidden="1" x14ac:dyDescent="0.25">
      <c r="A6496" s="15">
        <v>133359</v>
      </c>
      <c r="B6496" s="15" t="s">
        <v>28445</v>
      </c>
      <c r="C6496" s="15" t="s">
        <v>28667</v>
      </c>
      <c r="D6496" s="15" t="s">
        <v>3205</v>
      </c>
      <c r="E6496" s="15">
        <v>6116838</v>
      </c>
      <c r="F6496" s="15">
        <v>38</v>
      </c>
      <c r="G6496" s="5" t="s">
        <v>3074</v>
      </c>
      <c r="H6496" s="94"/>
      <c r="I6496" s="15"/>
    </row>
    <row r="6497" spans="1:9" s="1" customFormat="1" hidden="1" x14ac:dyDescent="0.25">
      <c r="A6497" s="15">
        <v>165438</v>
      </c>
      <c r="B6497" s="15" t="s">
        <v>28446</v>
      </c>
      <c r="C6497" s="15" t="s">
        <v>28668</v>
      </c>
      <c r="D6497" s="15" t="s">
        <v>5526</v>
      </c>
      <c r="E6497" s="15">
        <v>2051629</v>
      </c>
      <c r="F6497" s="15">
        <v>38</v>
      </c>
      <c r="G6497" s="5" t="s">
        <v>3074</v>
      </c>
      <c r="H6497" s="94"/>
      <c r="I6497" s="15"/>
    </row>
    <row r="6498" spans="1:9" s="1" customFormat="1" hidden="1" x14ac:dyDescent="0.25">
      <c r="A6498" s="15">
        <v>92658</v>
      </c>
      <c r="B6498" s="15" t="s">
        <v>28447</v>
      </c>
      <c r="C6498" s="15" t="s">
        <v>28669</v>
      </c>
      <c r="D6498" s="15" t="s">
        <v>5526</v>
      </c>
      <c r="E6498" s="15">
        <v>9651231</v>
      </c>
      <c r="F6498" s="15">
        <v>38</v>
      </c>
      <c r="G6498" s="5" t="s">
        <v>3074</v>
      </c>
      <c r="H6498" s="94"/>
      <c r="I6498" s="15"/>
    </row>
    <row r="6499" spans="1:9" s="1" customFormat="1" hidden="1" x14ac:dyDescent="0.25">
      <c r="A6499" s="15">
        <v>163777</v>
      </c>
      <c r="B6499" s="15" t="s">
        <v>28448</v>
      </c>
      <c r="C6499" s="15" t="s">
        <v>28670</v>
      </c>
      <c r="D6499" s="15" t="s">
        <v>3205</v>
      </c>
      <c r="E6499" s="15">
        <v>4678158</v>
      </c>
      <c r="F6499" s="15">
        <v>38</v>
      </c>
      <c r="G6499" s="5" t="s">
        <v>3074</v>
      </c>
      <c r="H6499" s="94"/>
      <c r="I6499" s="15"/>
    </row>
    <row r="6500" spans="1:9" s="1" customFormat="1" hidden="1" x14ac:dyDescent="0.25">
      <c r="A6500" s="15">
        <v>75377</v>
      </c>
      <c r="B6500" s="15" t="s">
        <v>28449</v>
      </c>
      <c r="C6500" s="15" t="s">
        <v>28671</v>
      </c>
      <c r="D6500" s="15" t="s">
        <v>5526</v>
      </c>
      <c r="E6500" s="15">
        <v>6716154</v>
      </c>
      <c r="F6500" s="15">
        <v>38</v>
      </c>
      <c r="G6500" s="5" t="s">
        <v>3074</v>
      </c>
      <c r="H6500" s="94"/>
      <c r="I6500" s="15"/>
    </row>
    <row r="6501" spans="1:9" s="1" customFormat="1" hidden="1" x14ac:dyDescent="0.25">
      <c r="A6501" s="15">
        <v>120049</v>
      </c>
      <c r="B6501" s="15" t="s">
        <v>28450</v>
      </c>
      <c r="C6501" s="15" t="s">
        <v>28672</v>
      </c>
      <c r="D6501" s="15" t="s">
        <v>2071</v>
      </c>
      <c r="E6501" s="15">
        <v>6955431</v>
      </c>
      <c r="F6501" s="15">
        <v>38</v>
      </c>
      <c r="G6501" s="5" t="s">
        <v>3074</v>
      </c>
      <c r="H6501" s="94"/>
      <c r="I6501" s="15"/>
    </row>
    <row r="6502" spans="1:9" s="1" customFormat="1" hidden="1" x14ac:dyDescent="0.25">
      <c r="A6502" s="15">
        <v>51080</v>
      </c>
      <c r="B6502" s="15" t="s">
        <v>28451</v>
      </c>
      <c r="C6502" s="15" t="s">
        <v>28673</v>
      </c>
      <c r="D6502" s="15" t="s">
        <v>1078</v>
      </c>
      <c r="E6502" s="15">
        <v>6116848</v>
      </c>
      <c r="F6502" s="15">
        <v>38</v>
      </c>
      <c r="G6502" s="5" t="s">
        <v>3074</v>
      </c>
      <c r="H6502" s="94"/>
      <c r="I6502" s="15"/>
    </row>
    <row r="6503" spans="1:9" s="1" customFormat="1" hidden="1" x14ac:dyDescent="0.25">
      <c r="A6503" s="15">
        <v>168005</v>
      </c>
      <c r="B6503" s="15" t="s">
        <v>28452</v>
      </c>
      <c r="C6503" s="15" t="s">
        <v>28674</v>
      </c>
      <c r="D6503" s="15" t="s">
        <v>3205</v>
      </c>
      <c r="E6503" s="15">
        <v>5736955</v>
      </c>
      <c r="F6503" s="15">
        <v>38</v>
      </c>
      <c r="G6503" s="5" t="s">
        <v>3074</v>
      </c>
      <c r="H6503" s="94"/>
      <c r="I6503" s="15"/>
    </row>
    <row r="6504" spans="1:9" s="1" customFormat="1" hidden="1" x14ac:dyDescent="0.25">
      <c r="A6504" s="15">
        <v>107828</v>
      </c>
      <c r="B6504" s="15" t="s">
        <v>28453</v>
      </c>
      <c r="C6504" s="15" t="s">
        <v>28674</v>
      </c>
      <c r="D6504" s="15" t="s">
        <v>5526</v>
      </c>
      <c r="E6504" s="15">
        <v>6121713</v>
      </c>
      <c r="F6504" s="15">
        <v>38</v>
      </c>
      <c r="G6504" s="5" t="s">
        <v>3074</v>
      </c>
      <c r="H6504" s="94"/>
      <c r="I6504" s="15"/>
    </row>
    <row r="6505" spans="1:9" s="1" customFormat="1" hidden="1" x14ac:dyDescent="0.25">
      <c r="A6505" s="15">
        <v>118517</v>
      </c>
      <c r="B6505" s="15" t="s">
        <v>28454</v>
      </c>
      <c r="C6505" s="15" t="s">
        <v>28675</v>
      </c>
      <c r="D6505" s="15" t="s">
        <v>3205</v>
      </c>
      <c r="E6505" s="15">
        <v>24005766</v>
      </c>
      <c r="F6505" s="15">
        <v>38</v>
      </c>
      <c r="G6505" s="5" t="s">
        <v>3074</v>
      </c>
      <c r="H6505" s="94"/>
      <c r="I6505" s="15"/>
    </row>
    <row r="6506" spans="1:9" s="1" customFormat="1" hidden="1" x14ac:dyDescent="0.25">
      <c r="A6506" s="15">
        <v>160519</v>
      </c>
      <c r="B6506" s="15" t="s">
        <v>28455</v>
      </c>
      <c r="C6506" s="15" t="s">
        <v>28676</v>
      </c>
      <c r="D6506" s="15" t="s">
        <v>3205</v>
      </c>
      <c r="E6506" s="15">
        <v>1627624</v>
      </c>
      <c r="F6506" s="15">
        <v>38</v>
      </c>
      <c r="G6506" s="5" t="s">
        <v>3074</v>
      </c>
      <c r="H6506" s="94"/>
      <c r="I6506" s="15"/>
    </row>
    <row r="6507" spans="1:9" s="1" customFormat="1" hidden="1" x14ac:dyDescent="0.25">
      <c r="A6507" s="15">
        <v>36700</v>
      </c>
      <c r="B6507" s="15" t="s">
        <v>28456</v>
      </c>
      <c r="C6507" s="15" t="s">
        <v>28677</v>
      </c>
      <c r="D6507" s="15" t="s">
        <v>3205</v>
      </c>
      <c r="E6507" s="15">
        <v>6116844</v>
      </c>
      <c r="F6507" s="15">
        <v>38</v>
      </c>
      <c r="G6507" s="5" t="s">
        <v>3074</v>
      </c>
      <c r="H6507" s="94"/>
      <c r="I6507" s="15"/>
    </row>
    <row r="6508" spans="1:9" s="1" customFormat="1" hidden="1" x14ac:dyDescent="0.25">
      <c r="A6508" s="15">
        <v>170937</v>
      </c>
      <c r="B6508" s="15" t="s">
        <v>28457</v>
      </c>
      <c r="C6508" s="15" t="s">
        <v>28678</v>
      </c>
      <c r="D6508" s="15" t="s">
        <v>3205</v>
      </c>
      <c r="E6508" s="15">
        <v>6116893</v>
      </c>
      <c r="F6508" s="15">
        <v>38</v>
      </c>
      <c r="G6508" s="5" t="s">
        <v>3074</v>
      </c>
      <c r="H6508" s="94"/>
      <c r="I6508" s="15"/>
    </row>
    <row r="6509" spans="1:9" s="1" customFormat="1" hidden="1" x14ac:dyDescent="0.25">
      <c r="A6509" s="15">
        <v>72950</v>
      </c>
      <c r="B6509" s="15" t="s">
        <v>28458</v>
      </c>
      <c r="C6509" s="15" t="s">
        <v>28679</v>
      </c>
      <c r="D6509" s="15" t="s">
        <v>3205</v>
      </c>
      <c r="E6509" s="15">
        <v>6116899</v>
      </c>
      <c r="F6509" s="15">
        <v>38</v>
      </c>
      <c r="G6509" s="5" t="s">
        <v>3074</v>
      </c>
      <c r="H6509" s="94"/>
      <c r="I6509" s="15"/>
    </row>
    <row r="6510" spans="1:9" s="1" customFormat="1" hidden="1" x14ac:dyDescent="0.25">
      <c r="A6510" s="15">
        <v>146154</v>
      </c>
      <c r="B6510" s="15" t="s">
        <v>28459</v>
      </c>
      <c r="C6510" s="15" t="s">
        <v>28680</v>
      </c>
      <c r="D6510" s="15" t="s">
        <v>3205</v>
      </c>
      <c r="E6510" s="15">
        <v>6146762</v>
      </c>
      <c r="F6510" s="15">
        <v>38</v>
      </c>
      <c r="G6510" s="5" t="s">
        <v>3074</v>
      </c>
      <c r="H6510" s="94"/>
      <c r="I6510" s="15"/>
    </row>
    <row r="6511" spans="1:9" s="1" customFormat="1" hidden="1" x14ac:dyDescent="0.25">
      <c r="A6511" s="15">
        <v>141873</v>
      </c>
      <c r="B6511" s="15" t="s">
        <v>28460</v>
      </c>
      <c r="C6511" s="15" t="s">
        <v>28681</v>
      </c>
      <c r="D6511" s="15" t="s">
        <v>5526</v>
      </c>
      <c r="E6511" s="15">
        <v>966228</v>
      </c>
      <c r="F6511" s="15">
        <v>38</v>
      </c>
      <c r="G6511" s="5" t="s">
        <v>3074</v>
      </c>
      <c r="H6511" s="94"/>
      <c r="I6511" s="15"/>
    </row>
    <row r="6512" spans="1:9" s="1" customFormat="1" hidden="1" x14ac:dyDescent="0.25">
      <c r="A6512" s="15">
        <v>68827</v>
      </c>
      <c r="B6512" s="15" t="s">
        <v>28461</v>
      </c>
      <c r="C6512" s="15" t="s">
        <v>28682</v>
      </c>
      <c r="D6512" s="15" t="s">
        <v>1136</v>
      </c>
      <c r="E6512" s="15">
        <v>5217670</v>
      </c>
      <c r="F6512" s="15">
        <v>38</v>
      </c>
      <c r="G6512" s="5" t="s">
        <v>3074</v>
      </c>
      <c r="H6512" s="94"/>
      <c r="I6512" s="15"/>
    </row>
    <row r="6513" spans="1:9" s="1" customFormat="1" hidden="1" x14ac:dyDescent="0.25">
      <c r="A6513" s="15">
        <v>146026</v>
      </c>
      <c r="B6513" s="15" t="s">
        <v>28462</v>
      </c>
      <c r="C6513" s="15" t="s">
        <v>28683</v>
      </c>
      <c r="D6513" s="15" t="s">
        <v>2071</v>
      </c>
      <c r="E6513" s="15">
        <v>6146778</v>
      </c>
      <c r="F6513" s="15">
        <v>38</v>
      </c>
      <c r="G6513" s="5" t="s">
        <v>3074</v>
      </c>
      <c r="H6513" s="94"/>
      <c r="I6513" s="15"/>
    </row>
    <row r="6514" spans="1:9" s="1" customFormat="1" hidden="1" x14ac:dyDescent="0.25">
      <c r="A6514" s="15">
        <v>148876</v>
      </c>
      <c r="B6514" s="15" t="s">
        <v>28463</v>
      </c>
      <c r="C6514" s="15" t="s">
        <v>28684</v>
      </c>
      <c r="D6514" s="15" t="s">
        <v>1078</v>
      </c>
      <c r="E6514" s="15">
        <v>10054434</v>
      </c>
      <c r="F6514" s="15">
        <v>38</v>
      </c>
      <c r="G6514" s="5" t="s">
        <v>3074</v>
      </c>
      <c r="H6514" s="94"/>
      <c r="I6514" s="15"/>
    </row>
    <row r="6515" spans="1:9" s="1" customFormat="1" hidden="1" x14ac:dyDescent="0.25">
      <c r="A6515" s="15">
        <v>131181</v>
      </c>
      <c r="B6515" s="15" t="s">
        <v>28464</v>
      </c>
      <c r="C6515" s="15" t="s">
        <v>28685</v>
      </c>
      <c r="D6515" s="15" t="s">
        <v>1078</v>
      </c>
      <c r="E6515" s="15">
        <v>83515</v>
      </c>
      <c r="F6515" s="15">
        <v>38</v>
      </c>
      <c r="G6515" s="5" t="s">
        <v>3074</v>
      </c>
      <c r="H6515" s="94"/>
      <c r="I6515" s="15"/>
    </row>
    <row r="6516" spans="1:9" s="1" customFormat="1" hidden="1" x14ac:dyDescent="0.25">
      <c r="A6516" s="15">
        <v>91600</v>
      </c>
      <c r="B6516" s="15" t="s">
        <v>28465</v>
      </c>
      <c r="C6516" s="15" t="s">
        <v>28686</v>
      </c>
      <c r="D6516" s="15" t="s">
        <v>3205</v>
      </c>
      <c r="E6516" s="15">
        <v>5707201</v>
      </c>
      <c r="F6516" s="15">
        <v>38</v>
      </c>
      <c r="G6516" s="5" t="s">
        <v>3074</v>
      </c>
      <c r="H6516" s="94"/>
      <c r="I6516" s="15"/>
    </row>
    <row r="6517" spans="1:9" s="1" customFormat="1" hidden="1" x14ac:dyDescent="0.25">
      <c r="A6517" s="15">
        <v>163598</v>
      </c>
      <c r="B6517" s="15" t="s">
        <v>28466</v>
      </c>
      <c r="C6517" s="15" t="s">
        <v>28687</v>
      </c>
      <c r="D6517" s="15" t="s">
        <v>3205</v>
      </c>
      <c r="E6517" s="15">
        <v>9444430</v>
      </c>
      <c r="F6517" s="15">
        <v>38</v>
      </c>
      <c r="G6517" s="5" t="s">
        <v>3074</v>
      </c>
      <c r="H6517" s="94"/>
      <c r="I6517" s="15"/>
    </row>
    <row r="6518" spans="1:9" s="1" customFormat="1" hidden="1" x14ac:dyDescent="0.25">
      <c r="A6518" s="15">
        <v>128537</v>
      </c>
      <c r="B6518" s="15" t="s">
        <v>28467</v>
      </c>
      <c r="C6518" s="15" t="s">
        <v>28688</v>
      </c>
      <c r="D6518" s="15" t="s">
        <v>5526</v>
      </c>
      <c r="E6518" s="15">
        <v>2507043</v>
      </c>
      <c r="F6518" s="15">
        <v>38</v>
      </c>
      <c r="G6518" s="5" t="s">
        <v>3074</v>
      </c>
      <c r="H6518" s="94"/>
      <c r="I6518" s="15"/>
    </row>
    <row r="6519" spans="1:9" s="1" customFormat="1" hidden="1" x14ac:dyDescent="0.25">
      <c r="A6519" s="15">
        <v>121509</v>
      </c>
      <c r="B6519" s="15" t="s">
        <v>28468</v>
      </c>
      <c r="C6519" s="15" t="s">
        <v>28689</v>
      </c>
      <c r="D6519" s="15" t="s">
        <v>3205</v>
      </c>
      <c r="E6519" s="15">
        <v>6381092</v>
      </c>
      <c r="F6519" s="15">
        <v>38</v>
      </c>
      <c r="G6519" s="5" t="s">
        <v>3074</v>
      </c>
      <c r="H6519" s="94"/>
      <c r="I6519" s="15"/>
    </row>
    <row r="6520" spans="1:9" s="1" customFormat="1" hidden="1" x14ac:dyDescent="0.25">
      <c r="A6520" s="15">
        <v>137438</v>
      </c>
      <c r="B6520" s="15" t="s">
        <v>28469</v>
      </c>
      <c r="C6520" s="15" t="s">
        <v>28690</v>
      </c>
      <c r="D6520" s="15" t="s">
        <v>3205</v>
      </c>
      <c r="E6520" s="15">
        <v>6121678</v>
      </c>
      <c r="F6520" s="15">
        <v>38</v>
      </c>
      <c r="G6520" s="5" t="s">
        <v>3074</v>
      </c>
      <c r="H6520" s="94"/>
      <c r="I6520" s="15"/>
    </row>
    <row r="6521" spans="1:9" s="1" customFormat="1" hidden="1" x14ac:dyDescent="0.25">
      <c r="A6521" s="15">
        <v>137437</v>
      </c>
      <c r="B6521" s="15" t="s">
        <v>28470</v>
      </c>
      <c r="C6521" s="15" t="s">
        <v>28691</v>
      </c>
      <c r="D6521" s="15" t="s">
        <v>3205</v>
      </c>
      <c r="E6521" s="15">
        <v>6581808</v>
      </c>
      <c r="F6521" s="15">
        <v>38</v>
      </c>
      <c r="G6521" s="5" t="s">
        <v>3074</v>
      </c>
      <c r="H6521" s="94"/>
      <c r="I6521" s="15"/>
    </row>
    <row r="6522" spans="1:9" s="1" customFormat="1" hidden="1" x14ac:dyDescent="0.25">
      <c r="A6522" s="15">
        <v>160986</v>
      </c>
      <c r="B6522" s="15" t="s">
        <v>28471</v>
      </c>
      <c r="C6522" s="15" t="s">
        <v>28692</v>
      </c>
      <c r="D6522" s="15" t="s">
        <v>1078</v>
      </c>
      <c r="E6522" s="15">
        <v>134529</v>
      </c>
      <c r="F6522" s="15">
        <v>38</v>
      </c>
      <c r="G6522" s="5" t="s">
        <v>3074</v>
      </c>
      <c r="H6522" s="94"/>
      <c r="I6522" s="15"/>
    </row>
    <row r="6523" spans="1:9" s="1" customFormat="1" hidden="1" x14ac:dyDescent="0.25">
      <c r="A6523" s="15">
        <v>110348</v>
      </c>
      <c r="B6523" s="15" t="s">
        <v>28472</v>
      </c>
      <c r="C6523" s="15" t="s">
        <v>28693</v>
      </c>
      <c r="D6523" s="15" t="s">
        <v>6201</v>
      </c>
      <c r="E6523" s="15">
        <v>8407656</v>
      </c>
      <c r="F6523" s="15">
        <v>38</v>
      </c>
      <c r="G6523" s="5" t="s">
        <v>3074</v>
      </c>
      <c r="H6523" s="94"/>
      <c r="I6523" s="15"/>
    </row>
    <row r="6524" spans="1:9" s="1" customFormat="1" hidden="1" x14ac:dyDescent="0.25">
      <c r="A6524" s="181">
        <v>167373</v>
      </c>
      <c r="B6524" s="4" t="s">
        <v>7903</v>
      </c>
      <c r="C6524" s="4" t="s">
        <v>7904</v>
      </c>
      <c r="D6524" s="4" t="s">
        <v>138</v>
      </c>
      <c r="E6524" s="4">
        <v>997771</v>
      </c>
      <c r="F6524" s="4">
        <v>39</v>
      </c>
      <c r="G6524" s="3" t="s">
        <v>15068</v>
      </c>
      <c r="H6524" s="94" t="s">
        <v>52</v>
      </c>
      <c r="I6524" s="15"/>
    </row>
    <row r="6525" spans="1:9" s="1" customFormat="1" hidden="1" x14ac:dyDescent="0.25">
      <c r="A6525" s="324">
        <v>68942</v>
      </c>
      <c r="B6525" s="10" t="s">
        <v>18980</v>
      </c>
      <c r="C6525" s="10" t="s">
        <v>18981</v>
      </c>
      <c r="D6525" s="10" t="s">
        <v>345</v>
      </c>
      <c r="E6525" s="10" t="s">
        <v>18982</v>
      </c>
      <c r="F6525" s="10">
        <v>39</v>
      </c>
      <c r="G6525" s="9" t="s">
        <v>33227</v>
      </c>
      <c r="H6525" s="94" t="s">
        <v>19</v>
      </c>
      <c r="I6525" s="15"/>
    </row>
    <row r="6526" spans="1:9" s="1" customFormat="1" hidden="1" x14ac:dyDescent="0.25">
      <c r="A6526" s="181">
        <v>164071</v>
      </c>
      <c r="B6526" s="4" t="s">
        <v>7905</v>
      </c>
      <c r="C6526" s="4" t="s">
        <v>7906</v>
      </c>
      <c r="D6526" s="4" t="s">
        <v>199</v>
      </c>
      <c r="E6526" s="4" t="s">
        <v>7907</v>
      </c>
      <c r="F6526" s="4">
        <v>39</v>
      </c>
      <c r="G6526" s="3" t="s">
        <v>15069</v>
      </c>
      <c r="H6526" s="94" t="s">
        <v>52</v>
      </c>
      <c r="I6526" s="15"/>
    </row>
    <row r="6527" spans="1:9" s="1" customFormat="1" hidden="1" x14ac:dyDescent="0.25">
      <c r="A6527" s="181">
        <v>125436</v>
      </c>
      <c r="B6527" s="4" t="s">
        <v>7908</v>
      </c>
      <c r="C6527" s="4" t="s">
        <v>7909</v>
      </c>
      <c r="D6527" s="4" t="s">
        <v>44</v>
      </c>
      <c r="E6527" s="4" t="s">
        <v>7910</v>
      </c>
      <c r="F6527" s="4">
        <v>39</v>
      </c>
      <c r="G6527" s="3" t="s">
        <v>15070</v>
      </c>
      <c r="H6527" s="94" t="s">
        <v>52</v>
      </c>
      <c r="I6527" s="15"/>
    </row>
    <row r="6528" spans="1:9" s="1" customFormat="1" hidden="1" x14ac:dyDescent="0.25">
      <c r="A6528" s="178">
        <v>153940</v>
      </c>
      <c r="B6528" s="15" t="s">
        <v>18986</v>
      </c>
      <c r="C6528" s="15" t="s">
        <v>18987</v>
      </c>
      <c r="D6528" s="15" t="s">
        <v>345</v>
      </c>
      <c r="E6528" s="15" t="s">
        <v>18988</v>
      </c>
      <c r="F6528" s="15">
        <v>39</v>
      </c>
      <c r="G6528" s="5"/>
      <c r="H6528" s="94"/>
      <c r="I6528" s="15"/>
    </row>
    <row r="6529" spans="1:9" s="1" customFormat="1" hidden="1" x14ac:dyDescent="0.25">
      <c r="A6529" s="178">
        <v>155686</v>
      </c>
      <c r="B6529" s="15" t="s">
        <v>19013</v>
      </c>
      <c r="C6529" s="15" t="s">
        <v>19014</v>
      </c>
      <c r="D6529" s="15" t="s">
        <v>2926</v>
      </c>
      <c r="E6529" s="15" t="s">
        <v>19015</v>
      </c>
      <c r="F6529" s="15">
        <v>39</v>
      </c>
      <c r="G6529" s="5"/>
      <c r="H6529" s="94"/>
      <c r="I6529" s="15"/>
    </row>
    <row r="6530" spans="1:9" s="1" customFormat="1" hidden="1" x14ac:dyDescent="0.25">
      <c r="A6530" s="324">
        <v>166135</v>
      </c>
      <c r="B6530" s="10" t="s">
        <v>7911</v>
      </c>
      <c r="C6530" s="10" t="s">
        <v>7912</v>
      </c>
      <c r="D6530" s="10" t="s">
        <v>2607</v>
      </c>
      <c r="E6530" s="10" t="s">
        <v>7913</v>
      </c>
      <c r="F6530" s="10">
        <v>39</v>
      </c>
      <c r="G6530" s="9" t="s">
        <v>15127</v>
      </c>
      <c r="H6530" s="94" t="s">
        <v>19</v>
      </c>
      <c r="I6530" s="15"/>
    </row>
    <row r="6531" spans="1:9" s="1" customFormat="1" hidden="1" x14ac:dyDescent="0.25">
      <c r="A6531" s="178">
        <v>160034</v>
      </c>
      <c r="B6531" s="15" t="s">
        <v>18826</v>
      </c>
      <c r="C6531" s="15" t="s">
        <v>18827</v>
      </c>
      <c r="D6531" s="15" t="s">
        <v>2607</v>
      </c>
      <c r="E6531" s="15" t="s">
        <v>18828</v>
      </c>
      <c r="F6531" s="15">
        <v>39</v>
      </c>
      <c r="G6531" s="5"/>
      <c r="H6531" s="94"/>
      <c r="I6531" s="15"/>
    </row>
    <row r="6532" spans="1:9" s="1" customFormat="1" hidden="1" x14ac:dyDescent="0.25">
      <c r="A6532" s="178">
        <v>132668</v>
      </c>
      <c r="B6532" s="15" t="s">
        <v>19021</v>
      </c>
      <c r="C6532" s="15" t="s">
        <v>19022</v>
      </c>
      <c r="D6532" s="15" t="s">
        <v>1650</v>
      </c>
      <c r="E6532" s="15" t="s">
        <v>19023</v>
      </c>
      <c r="F6532" s="15">
        <v>39</v>
      </c>
      <c r="G6532" s="5"/>
      <c r="H6532" s="94"/>
      <c r="I6532" s="15"/>
    </row>
    <row r="6533" spans="1:9" s="1" customFormat="1" hidden="1" x14ac:dyDescent="0.25">
      <c r="A6533" s="178">
        <v>159430</v>
      </c>
      <c r="B6533" s="15" t="s">
        <v>19033</v>
      </c>
      <c r="C6533" s="15" t="s">
        <v>19034</v>
      </c>
      <c r="D6533" s="15" t="s">
        <v>1286</v>
      </c>
      <c r="E6533" s="15" t="s">
        <v>19035</v>
      </c>
      <c r="F6533" s="15">
        <v>39</v>
      </c>
      <c r="G6533" s="5"/>
      <c r="H6533" s="94"/>
      <c r="I6533" s="15"/>
    </row>
    <row r="6534" spans="1:9" s="1" customFormat="1" hidden="1" x14ac:dyDescent="0.25">
      <c r="A6534" s="178">
        <v>153641</v>
      </c>
      <c r="B6534" s="15" t="s">
        <v>18992</v>
      </c>
      <c r="C6534" s="15" t="s">
        <v>18993</v>
      </c>
      <c r="D6534" s="15" t="s">
        <v>5185</v>
      </c>
      <c r="E6534" s="15" t="s">
        <v>18994</v>
      </c>
      <c r="F6534" s="15">
        <v>39</v>
      </c>
      <c r="G6534" s="5"/>
      <c r="H6534" s="94"/>
      <c r="I6534" s="15"/>
    </row>
    <row r="6535" spans="1:9" s="1" customFormat="1" ht="30" hidden="1" x14ac:dyDescent="0.25">
      <c r="A6535" s="323">
        <v>159392</v>
      </c>
      <c r="B6535" s="13" t="s">
        <v>7914</v>
      </c>
      <c r="C6535" s="13" t="s">
        <v>7915</v>
      </c>
      <c r="D6535" s="13" t="s">
        <v>1123</v>
      </c>
      <c r="E6535" s="13" t="s">
        <v>7916</v>
      </c>
      <c r="F6535" s="13">
        <v>39</v>
      </c>
      <c r="G6535" s="12" t="s">
        <v>7917</v>
      </c>
      <c r="H6535" s="230" t="s">
        <v>113</v>
      </c>
      <c r="I6535" s="15"/>
    </row>
    <row r="6536" spans="1:9" s="1" customFormat="1" hidden="1" x14ac:dyDescent="0.25">
      <c r="A6536" s="393">
        <v>165406</v>
      </c>
      <c r="B6536" s="394" t="s">
        <v>7918</v>
      </c>
      <c r="C6536" s="394" t="s">
        <v>7919</v>
      </c>
      <c r="D6536" s="394" t="s">
        <v>1038</v>
      </c>
      <c r="E6536" s="394" t="s">
        <v>7920</v>
      </c>
      <c r="F6536" s="394">
        <v>39</v>
      </c>
      <c r="G6536" s="395" t="s">
        <v>40773</v>
      </c>
      <c r="H6536" s="94" t="s">
        <v>52</v>
      </c>
      <c r="I6536" s="15"/>
    </row>
    <row r="6537" spans="1:9" s="1" customFormat="1" hidden="1" x14ac:dyDescent="0.25">
      <c r="A6537" s="178">
        <v>163945</v>
      </c>
      <c r="B6537" s="15" t="s">
        <v>18983</v>
      </c>
      <c r="C6537" s="15" t="s">
        <v>18984</v>
      </c>
      <c r="D6537" s="15" t="s">
        <v>35</v>
      </c>
      <c r="E6537" s="15" t="s">
        <v>18985</v>
      </c>
      <c r="F6537" s="15">
        <v>39</v>
      </c>
      <c r="G6537" s="5"/>
      <c r="H6537" s="94"/>
      <c r="I6537" s="15"/>
    </row>
    <row r="6538" spans="1:9" s="1" customFormat="1" ht="60" hidden="1" x14ac:dyDescent="0.25">
      <c r="A6538" s="322">
        <v>128430</v>
      </c>
      <c r="B6538" s="25" t="s">
        <v>7921</v>
      </c>
      <c r="C6538" s="25" t="s">
        <v>7922</v>
      </c>
      <c r="D6538" s="25" t="s">
        <v>87</v>
      </c>
      <c r="E6538" s="25" t="s">
        <v>7923</v>
      </c>
      <c r="F6538" s="25">
        <v>39</v>
      </c>
      <c r="G6538" s="21" t="s">
        <v>33241</v>
      </c>
      <c r="H6538" s="230" t="s">
        <v>113</v>
      </c>
      <c r="I6538" s="15"/>
    </row>
    <row r="6539" spans="1:9" s="1" customFormat="1" hidden="1" x14ac:dyDescent="0.25">
      <c r="A6539" s="178">
        <v>156431</v>
      </c>
      <c r="B6539" s="15" t="s">
        <v>18995</v>
      </c>
      <c r="C6539" s="15" t="s">
        <v>18996</v>
      </c>
      <c r="D6539" s="15" t="s">
        <v>1502</v>
      </c>
      <c r="E6539" s="15" t="s">
        <v>18997</v>
      </c>
      <c r="F6539" s="15">
        <v>39</v>
      </c>
      <c r="G6539" s="5"/>
      <c r="H6539" s="94"/>
      <c r="I6539" s="15"/>
    </row>
    <row r="6540" spans="1:9" s="1" customFormat="1" ht="45" hidden="1" x14ac:dyDescent="0.25">
      <c r="A6540" s="322">
        <v>116393</v>
      </c>
      <c r="B6540" s="25" t="s">
        <v>7924</v>
      </c>
      <c r="C6540" s="25" t="s">
        <v>7925</v>
      </c>
      <c r="D6540" s="25" t="s">
        <v>44</v>
      </c>
      <c r="E6540" s="25" t="s">
        <v>7926</v>
      </c>
      <c r="F6540" s="25">
        <v>39</v>
      </c>
      <c r="G6540" s="21" t="s">
        <v>33242</v>
      </c>
      <c r="H6540" s="230" t="s">
        <v>113</v>
      </c>
      <c r="I6540" s="15"/>
    </row>
    <row r="6541" spans="1:9" s="1" customFormat="1" hidden="1" x14ac:dyDescent="0.25">
      <c r="A6541" s="178">
        <v>161639</v>
      </c>
      <c r="B6541" s="15" t="s">
        <v>19016</v>
      </c>
      <c r="C6541" s="15" t="s">
        <v>19020</v>
      </c>
      <c r="D6541" s="15" t="s">
        <v>612</v>
      </c>
      <c r="E6541" s="15" t="s">
        <v>19019</v>
      </c>
      <c r="F6541" s="15">
        <v>39</v>
      </c>
      <c r="G6541" s="5"/>
      <c r="H6541" s="94"/>
      <c r="I6541" s="15"/>
    </row>
    <row r="6542" spans="1:9" s="1" customFormat="1" ht="30" hidden="1" x14ac:dyDescent="0.25">
      <c r="A6542" s="323">
        <v>158692</v>
      </c>
      <c r="B6542" s="13" t="s">
        <v>7927</v>
      </c>
      <c r="C6542" s="13" t="s">
        <v>7928</v>
      </c>
      <c r="D6542" s="13" t="s">
        <v>883</v>
      </c>
      <c r="E6542" s="13" t="s">
        <v>7929</v>
      </c>
      <c r="F6542" s="13">
        <v>39</v>
      </c>
      <c r="G6542" s="12" t="s">
        <v>33243</v>
      </c>
      <c r="H6542" s="230" t="s">
        <v>113</v>
      </c>
      <c r="I6542" s="15"/>
    </row>
    <row r="6543" spans="1:9" s="1" customFormat="1" hidden="1" x14ac:dyDescent="0.25">
      <c r="A6543" s="181">
        <v>148617</v>
      </c>
      <c r="B6543" s="4" t="s">
        <v>19001</v>
      </c>
      <c r="C6543" s="4" t="s">
        <v>19002</v>
      </c>
      <c r="D6543" s="4" t="s">
        <v>44</v>
      </c>
      <c r="E6543" s="4" t="s">
        <v>19003</v>
      </c>
      <c r="F6543" s="4">
        <v>39</v>
      </c>
      <c r="G6543" s="3" t="s">
        <v>33254</v>
      </c>
      <c r="H6543" s="94" t="s">
        <v>52</v>
      </c>
      <c r="I6543" s="15"/>
    </row>
    <row r="6544" spans="1:9" s="1" customFormat="1" hidden="1" x14ac:dyDescent="0.25">
      <c r="A6544" s="178">
        <v>161198</v>
      </c>
      <c r="B6544" s="15" t="s">
        <v>7930</v>
      </c>
      <c r="C6544" s="15" t="s">
        <v>7931</v>
      </c>
      <c r="D6544" s="15" t="s">
        <v>4366</v>
      </c>
      <c r="E6544" s="15" t="s">
        <v>7932</v>
      </c>
      <c r="F6544" s="15">
        <v>39</v>
      </c>
      <c r="G6544" s="5" t="s">
        <v>429</v>
      </c>
      <c r="H6544" s="94"/>
      <c r="I6544" s="15"/>
    </row>
    <row r="6545" spans="1:9" s="1" customFormat="1" hidden="1" x14ac:dyDescent="0.25">
      <c r="A6545" s="178">
        <v>45454</v>
      </c>
      <c r="B6545" s="15" t="s">
        <v>19030</v>
      </c>
      <c r="C6545" s="15" t="s">
        <v>19031</v>
      </c>
      <c r="D6545" s="15" t="s">
        <v>3368</v>
      </c>
      <c r="E6545" s="15" t="s">
        <v>19032</v>
      </c>
      <c r="F6545" s="15">
        <v>39</v>
      </c>
      <c r="G6545" s="5"/>
      <c r="H6545" s="94"/>
      <c r="I6545" s="15"/>
    </row>
    <row r="6546" spans="1:9" s="1" customFormat="1" hidden="1" x14ac:dyDescent="0.25">
      <c r="A6546" s="181">
        <v>65623</v>
      </c>
      <c r="B6546" s="4" t="s">
        <v>7933</v>
      </c>
      <c r="C6546" s="4" t="s">
        <v>7934</v>
      </c>
      <c r="D6546" s="4" t="s">
        <v>98</v>
      </c>
      <c r="E6546" s="4" t="s">
        <v>7935</v>
      </c>
      <c r="F6546" s="4">
        <v>39</v>
      </c>
      <c r="G6546" s="3" t="s">
        <v>33224</v>
      </c>
      <c r="H6546" s="31" t="s">
        <v>216</v>
      </c>
      <c r="I6546" s="15"/>
    </row>
    <row r="6547" spans="1:9" s="1" customFormat="1" ht="30" hidden="1" x14ac:dyDescent="0.25">
      <c r="A6547" s="181">
        <v>127760</v>
      </c>
      <c r="B6547" s="4" t="s">
        <v>7936</v>
      </c>
      <c r="C6547" s="4" t="s">
        <v>7937</v>
      </c>
      <c r="D6547" s="4" t="s">
        <v>138</v>
      </c>
      <c r="E6547" s="4">
        <v>6080950</v>
      </c>
      <c r="F6547" s="4">
        <v>39</v>
      </c>
      <c r="G6547" s="3" t="s">
        <v>40774</v>
      </c>
      <c r="H6547" s="94" t="s">
        <v>52</v>
      </c>
      <c r="I6547" s="15"/>
    </row>
    <row r="6548" spans="1:9" s="1" customFormat="1" ht="45" hidden="1" x14ac:dyDescent="0.25">
      <c r="A6548" s="323">
        <v>160211</v>
      </c>
      <c r="B6548" s="13" t="s">
        <v>7938</v>
      </c>
      <c r="C6548" s="13" t="s">
        <v>7939</v>
      </c>
      <c r="D6548" s="13" t="s">
        <v>661</v>
      </c>
      <c r="E6548" s="13">
        <v>6097053</v>
      </c>
      <c r="F6548" s="13">
        <v>39</v>
      </c>
      <c r="G6548" s="12" t="s">
        <v>15133</v>
      </c>
      <c r="H6548" s="230" t="s">
        <v>56</v>
      </c>
      <c r="I6548" s="15"/>
    </row>
    <row r="6549" spans="1:9" s="1" customFormat="1" ht="30" hidden="1" x14ac:dyDescent="0.25">
      <c r="A6549" s="181">
        <v>138735</v>
      </c>
      <c r="B6549" s="4" t="s">
        <v>7940</v>
      </c>
      <c r="C6549" s="4" t="s">
        <v>7941</v>
      </c>
      <c r="D6549" s="4" t="s">
        <v>345</v>
      </c>
      <c r="E6549" s="4" t="s">
        <v>7942</v>
      </c>
      <c r="F6549" s="4">
        <v>39</v>
      </c>
      <c r="G6549" s="3" t="s">
        <v>33225</v>
      </c>
      <c r="H6549" s="94" t="s">
        <v>52</v>
      </c>
      <c r="I6549" s="15"/>
    </row>
    <row r="6550" spans="1:9" s="1" customFormat="1" ht="60" hidden="1" x14ac:dyDescent="0.25">
      <c r="A6550" s="352">
        <v>113393</v>
      </c>
      <c r="B6550" s="75" t="s">
        <v>7944</v>
      </c>
      <c r="C6550" s="75" t="s">
        <v>7945</v>
      </c>
      <c r="D6550" s="17" t="s">
        <v>138</v>
      </c>
      <c r="E6550" s="17">
        <v>9173955</v>
      </c>
      <c r="F6550" s="17">
        <v>39</v>
      </c>
      <c r="G6550" s="16" t="s">
        <v>15053</v>
      </c>
      <c r="H6550" s="94" t="s">
        <v>733</v>
      </c>
      <c r="I6550" s="15"/>
    </row>
    <row r="6551" spans="1:9" s="1" customFormat="1" hidden="1" x14ac:dyDescent="0.25">
      <c r="A6551" s="178">
        <v>162372</v>
      </c>
      <c r="B6551" s="15" t="s">
        <v>7946</v>
      </c>
      <c r="C6551" s="15" t="s">
        <v>7947</v>
      </c>
      <c r="D6551" s="15" t="s">
        <v>1090</v>
      </c>
      <c r="E6551" s="15" t="s">
        <v>7948</v>
      </c>
      <c r="F6551" s="15">
        <v>39</v>
      </c>
      <c r="G6551" s="5" t="s">
        <v>15134</v>
      </c>
      <c r="H6551" s="94"/>
      <c r="I6551" s="15"/>
    </row>
    <row r="6552" spans="1:9" s="1" customFormat="1" ht="30" hidden="1" x14ac:dyDescent="0.25">
      <c r="A6552" s="336">
        <v>76741</v>
      </c>
      <c r="B6552" s="40" t="s">
        <v>7949</v>
      </c>
      <c r="C6552" s="40" t="s">
        <v>7950</v>
      </c>
      <c r="D6552" s="40" t="s">
        <v>2412</v>
      </c>
      <c r="E6552" s="40" t="s">
        <v>7951</v>
      </c>
      <c r="F6552" s="40">
        <v>39</v>
      </c>
      <c r="G6552" s="39" t="s">
        <v>15060</v>
      </c>
      <c r="H6552" s="94" t="s">
        <v>733</v>
      </c>
      <c r="I6552" s="15"/>
    </row>
    <row r="6553" spans="1:9" s="1" customFormat="1" ht="45" hidden="1" x14ac:dyDescent="0.25">
      <c r="A6553" s="181">
        <v>152339</v>
      </c>
      <c r="B6553" s="4" t="s">
        <v>7952</v>
      </c>
      <c r="C6553" s="4" t="s">
        <v>7953</v>
      </c>
      <c r="D6553" s="4" t="s">
        <v>107</v>
      </c>
      <c r="E6553" s="4">
        <v>6581891</v>
      </c>
      <c r="F6553" s="4">
        <v>39</v>
      </c>
      <c r="G6553" s="3" t="s">
        <v>15055</v>
      </c>
      <c r="H6553" s="94" t="s">
        <v>52</v>
      </c>
      <c r="I6553" s="15"/>
    </row>
    <row r="6554" spans="1:9" s="1" customFormat="1" hidden="1" x14ac:dyDescent="0.25">
      <c r="A6554" s="324">
        <v>133676</v>
      </c>
      <c r="B6554" s="10" t="s">
        <v>7954</v>
      </c>
      <c r="C6554" s="10" t="s">
        <v>7955</v>
      </c>
      <c r="D6554" s="10" t="s">
        <v>7353</v>
      </c>
      <c r="E6554" s="10">
        <v>5217587</v>
      </c>
      <c r="F6554" s="10">
        <v>39</v>
      </c>
      <c r="G6554" s="9" t="s">
        <v>15488</v>
      </c>
      <c r="H6554" s="94" t="s">
        <v>19</v>
      </c>
      <c r="I6554" s="15"/>
    </row>
    <row r="6555" spans="1:9" s="1" customFormat="1" ht="60" hidden="1" x14ac:dyDescent="0.25">
      <c r="A6555" s="328">
        <v>159945</v>
      </c>
      <c r="B6555" s="36" t="s">
        <v>7956</v>
      </c>
      <c r="C6555" s="36" t="s">
        <v>7957</v>
      </c>
      <c r="D6555" s="36" t="s">
        <v>65</v>
      </c>
      <c r="E6555" s="36">
        <v>51059301</v>
      </c>
      <c r="F6555" s="36">
        <v>39</v>
      </c>
      <c r="G6555" s="24" t="s">
        <v>33244</v>
      </c>
      <c r="H6555" s="230" t="s">
        <v>113</v>
      </c>
      <c r="I6555" s="15"/>
    </row>
    <row r="6556" spans="1:9" s="1" customFormat="1" hidden="1" x14ac:dyDescent="0.25">
      <c r="A6556" s="178">
        <v>168859</v>
      </c>
      <c r="B6556" s="15" t="s">
        <v>19024</v>
      </c>
      <c r="C6556" s="15" t="s">
        <v>19025</v>
      </c>
      <c r="D6556" s="15" t="s">
        <v>16</v>
      </c>
      <c r="E6556" s="15" t="s">
        <v>19026</v>
      </c>
      <c r="F6556" s="15">
        <v>39</v>
      </c>
      <c r="G6556" s="5"/>
      <c r="H6556" s="94"/>
      <c r="I6556" s="15"/>
    </row>
    <row r="6557" spans="1:9" s="1" customFormat="1" ht="30" hidden="1" x14ac:dyDescent="0.25">
      <c r="A6557" s="322">
        <v>161341</v>
      </c>
      <c r="B6557" s="25" t="s">
        <v>7958</v>
      </c>
      <c r="C6557" s="25" t="s">
        <v>7959</v>
      </c>
      <c r="D6557" s="25" t="s">
        <v>98</v>
      </c>
      <c r="E6557" s="25" t="s">
        <v>7960</v>
      </c>
      <c r="F6557" s="25">
        <v>39</v>
      </c>
      <c r="G6557" s="21" t="s">
        <v>33250</v>
      </c>
      <c r="H6557" s="230" t="s">
        <v>113</v>
      </c>
      <c r="I6557" s="15"/>
    </row>
    <row r="6558" spans="1:9" s="1" customFormat="1" ht="45" hidden="1" x14ac:dyDescent="0.25">
      <c r="A6558" s="322">
        <v>163556</v>
      </c>
      <c r="B6558" s="25" t="s">
        <v>18989</v>
      </c>
      <c r="C6558" s="25" t="s">
        <v>18990</v>
      </c>
      <c r="D6558" s="25" t="s">
        <v>5542</v>
      </c>
      <c r="E6558" s="25" t="s">
        <v>18991</v>
      </c>
      <c r="F6558" s="25">
        <v>39</v>
      </c>
      <c r="G6558" s="21" t="s">
        <v>33406</v>
      </c>
      <c r="H6558" s="230" t="s">
        <v>56</v>
      </c>
      <c r="I6558" s="15"/>
    </row>
    <row r="6559" spans="1:9" s="1" customFormat="1" ht="30" hidden="1" x14ac:dyDescent="0.25">
      <c r="A6559" s="322">
        <v>107941</v>
      </c>
      <c r="B6559" s="25" t="s">
        <v>7961</v>
      </c>
      <c r="C6559" s="25" t="s">
        <v>7962</v>
      </c>
      <c r="D6559" s="25" t="s">
        <v>169</v>
      </c>
      <c r="E6559" s="25" t="s">
        <v>7963</v>
      </c>
      <c r="F6559" s="25">
        <v>39</v>
      </c>
      <c r="G6559" s="21" t="s">
        <v>33255</v>
      </c>
      <c r="H6559" s="230" t="s">
        <v>113</v>
      </c>
      <c r="I6559" s="15"/>
    </row>
    <row r="6560" spans="1:9" s="1" customFormat="1" ht="45" hidden="1" x14ac:dyDescent="0.25">
      <c r="A6560" s="181">
        <v>161636</v>
      </c>
      <c r="B6560" s="4" t="s">
        <v>7964</v>
      </c>
      <c r="C6560" s="4" t="s">
        <v>7965</v>
      </c>
      <c r="D6560" s="4" t="s">
        <v>138</v>
      </c>
      <c r="E6560" s="4">
        <v>1745348</v>
      </c>
      <c r="F6560" s="4">
        <v>39</v>
      </c>
      <c r="G6560" s="3" t="s">
        <v>33252</v>
      </c>
      <c r="H6560" s="94" t="s">
        <v>52</v>
      </c>
      <c r="I6560" s="15"/>
    </row>
    <row r="6561" spans="1:9" s="1" customFormat="1" ht="30" hidden="1" x14ac:dyDescent="0.25">
      <c r="A6561" s="324">
        <v>161703</v>
      </c>
      <c r="B6561" s="10" t="s">
        <v>7966</v>
      </c>
      <c r="C6561" s="10" t="s">
        <v>7967</v>
      </c>
      <c r="D6561" s="10" t="s">
        <v>35</v>
      </c>
      <c r="E6561" s="10" t="s">
        <v>7968</v>
      </c>
      <c r="F6561" s="10">
        <v>39</v>
      </c>
      <c r="G6561" s="9" t="s">
        <v>15137</v>
      </c>
      <c r="H6561" s="94" t="s">
        <v>19</v>
      </c>
      <c r="I6561" s="15"/>
    </row>
    <row r="6562" spans="1:9" s="1" customFormat="1" hidden="1" x14ac:dyDescent="0.25">
      <c r="A6562" s="181">
        <v>153073</v>
      </c>
      <c r="B6562" s="4" t="s">
        <v>7969</v>
      </c>
      <c r="C6562" s="4" t="s">
        <v>7970</v>
      </c>
      <c r="D6562" s="4" t="s">
        <v>1136</v>
      </c>
      <c r="E6562" s="4" t="s">
        <v>7971</v>
      </c>
      <c r="F6562" s="4">
        <v>39</v>
      </c>
      <c r="G6562" s="3" t="s">
        <v>15069</v>
      </c>
      <c r="H6562" s="94" t="s">
        <v>52</v>
      </c>
      <c r="I6562" s="15"/>
    </row>
    <row r="6563" spans="1:9" s="1" customFormat="1" hidden="1" x14ac:dyDescent="0.25">
      <c r="A6563" s="367">
        <v>161779</v>
      </c>
      <c r="B6563" s="140" t="s">
        <v>7972</v>
      </c>
      <c r="C6563" s="140" t="s">
        <v>7973</v>
      </c>
      <c r="D6563" s="140" t="s">
        <v>44</v>
      </c>
      <c r="E6563" s="140" t="s">
        <v>7974</v>
      </c>
      <c r="F6563" s="140">
        <v>39</v>
      </c>
      <c r="G6563" s="3" t="s">
        <v>15056</v>
      </c>
      <c r="H6563" s="31" t="s">
        <v>216</v>
      </c>
      <c r="I6563" s="15"/>
    </row>
    <row r="6564" spans="1:9" s="1" customFormat="1" ht="45" hidden="1" x14ac:dyDescent="0.25">
      <c r="A6564" s="324">
        <v>137941</v>
      </c>
      <c r="B6564" s="10" t="s">
        <v>7975</v>
      </c>
      <c r="C6564" s="10" t="s">
        <v>7976</v>
      </c>
      <c r="D6564" s="10" t="s">
        <v>102</v>
      </c>
      <c r="E6564" s="10">
        <v>6107643</v>
      </c>
      <c r="F6564" s="10">
        <v>39</v>
      </c>
      <c r="G6564" s="9" t="s">
        <v>20165</v>
      </c>
      <c r="H6564" s="94" t="s">
        <v>19</v>
      </c>
      <c r="I6564" s="15"/>
    </row>
    <row r="6565" spans="1:9" s="1" customFormat="1" ht="30" hidden="1" x14ac:dyDescent="0.25">
      <c r="A6565" s="184">
        <v>150444</v>
      </c>
      <c r="B6565" s="17" t="s">
        <v>7977</v>
      </c>
      <c r="C6565" s="17" t="s">
        <v>7978</v>
      </c>
      <c r="D6565" s="17" t="s">
        <v>35</v>
      </c>
      <c r="E6565" s="17" t="s">
        <v>7979</v>
      </c>
      <c r="F6565" s="17">
        <v>39</v>
      </c>
      <c r="G6565" s="16" t="s">
        <v>33245</v>
      </c>
      <c r="H6565" s="94" t="s">
        <v>733</v>
      </c>
      <c r="I6565" s="15"/>
    </row>
    <row r="6566" spans="1:9" s="1" customFormat="1" ht="75" hidden="1" x14ac:dyDescent="0.25">
      <c r="A6566" s="322">
        <v>36826</v>
      </c>
      <c r="B6566" s="25" t="s">
        <v>7980</v>
      </c>
      <c r="C6566" s="25" t="s">
        <v>7981</v>
      </c>
      <c r="D6566" s="25" t="s">
        <v>138</v>
      </c>
      <c r="E6566" s="25">
        <v>4717449</v>
      </c>
      <c r="F6566" s="25">
        <v>39</v>
      </c>
      <c r="G6566" s="21" t="s">
        <v>33246</v>
      </c>
      <c r="H6566" s="230" t="s">
        <v>113</v>
      </c>
      <c r="I6566" s="15"/>
    </row>
    <row r="6567" spans="1:9" s="1" customFormat="1" ht="45" hidden="1" x14ac:dyDescent="0.25">
      <c r="A6567" s="324">
        <v>165835</v>
      </c>
      <c r="B6567" s="10" t="s">
        <v>19036</v>
      </c>
      <c r="C6567" s="10" t="s">
        <v>19037</v>
      </c>
      <c r="D6567" s="10" t="s">
        <v>209</v>
      </c>
      <c r="E6567" s="10" t="s">
        <v>19038</v>
      </c>
      <c r="F6567" s="10">
        <v>39</v>
      </c>
      <c r="G6567" s="9" t="s">
        <v>33407</v>
      </c>
      <c r="H6567" s="230" t="s">
        <v>1859</v>
      </c>
      <c r="I6567" s="15"/>
    </row>
    <row r="6568" spans="1:9" s="1" customFormat="1" ht="60" hidden="1" x14ac:dyDescent="0.25">
      <c r="A6568" s="322">
        <v>156762</v>
      </c>
      <c r="B6568" s="25" t="s">
        <v>7982</v>
      </c>
      <c r="C6568" s="25" t="s">
        <v>7983</v>
      </c>
      <c r="D6568" s="25" t="s">
        <v>1286</v>
      </c>
      <c r="E6568" s="25" t="s">
        <v>7984</v>
      </c>
      <c r="F6568" s="25">
        <v>39</v>
      </c>
      <c r="G6568" s="21" t="s">
        <v>33405</v>
      </c>
      <c r="H6568" s="230" t="s">
        <v>113</v>
      </c>
      <c r="I6568" s="15"/>
    </row>
    <row r="6569" spans="1:9" s="1" customFormat="1" ht="45" hidden="1" x14ac:dyDescent="0.25">
      <c r="A6569" s="322">
        <v>119575</v>
      </c>
      <c r="B6569" s="25" t="s">
        <v>7985</v>
      </c>
      <c r="C6569" s="25" t="s">
        <v>7986</v>
      </c>
      <c r="D6569" s="25" t="s">
        <v>345</v>
      </c>
      <c r="E6569" s="25" t="s">
        <v>7987</v>
      </c>
      <c r="F6569" s="25">
        <v>39</v>
      </c>
      <c r="G6569" s="21" t="s">
        <v>33247</v>
      </c>
      <c r="H6569" s="230" t="s">
        <v>113</v>
      </c>
      <c r="I6569" s="15"/>
    </row>
    <row r="6570" spans="1:9" s="1" customFormat="1" ht="30" hidden="1" x14ac:dyDescent="0.25">
      <c r="A6570" s="393">
        <v>113448</v>
      </c>
      <c r="B6570" s="394" t="s">
        <v>7988</v>
      </c>
      <c r="C6570" s="394" t="s">
        <v>7989</v>
      </c>
      <c r="D6570" s="394" t="s">
        <v>7471</v>
      </c>
      <c r="E6570" s="394">
        <v>2518680</v>
      </c>
      <c r="F6570" s="394">
        <v>39</v>
      </c>
      <c r="G6570" s="395" t="s">
        <v>15132</v>
      </c>
      <c r="H6570" s="94" t="s">
        <v>34781</v>
      </c>
      <c r="I6570" s="15"/>
    </row>
    <row r="6571" spans="1:9" s="1" customFormat="1" hidden="1" x14ac:dyDescent="0.25">
      <c r="A6571" s="178">
        <v>153417</v>
      </c>
      <c r="B6571" s="15" t="s">
        <v>19004</v>
      </c>
      <c r="C6571" s="15" t="s">
        <v>19005</v>
      </c>
      <c r="D6571" s="15" t="s">
        <v>2412</v>
      </c>
      <c r="E6571" s="15" t="s">
        <v>19006</v>
      </c>
      <c r="F6571" s="15">
        <v>39</v>
      </c>
      <c r="G6571" s="5"/>
      <c r="H6571" s="94"/>
      <c r="I6571" s="15"/>
    </row>
    <row r="6572" spans="1:9" s="1" customFormat="1" ht="30" hidden="1" x14ac:dyDescent="0.25">
      <c r="A6572" s="181">
        <v>155960</v>
      </c>
      <c r="B6572" s="4" t="s">
        <v>7990</v>
      </c>
      <c r="C6572" s="4" t="s">
        <v>7991</v>
      </c>
      <c r="D6572" s="4" t="s">
        <v>661</v>
      </c>
      <c r="E6572" s="4">
        <v>10021252</v>
      </c>
      <c r="F6572" s="4">
        <v>39</v>
      </c>
      <c r="G6572" s="3" t="s">
        <v>15057</v>
      </c>
      <c r="H6572" s="94"/>
      <c r="I6572" s="15"/>
    </row>
    <row r="6573" spans="1:9" s="1" customFormat="1" hidden="1" x14ac:dyDescent="0.25">
      <c r="A6573" s="310">
        <v>102569</v>
      </c>
      <c r="B6573" s="54" t="s">
        <v>7992</v>
      </c>
      <c r="C6573" s="54" t="s">
        <v>7993</v>
      </c>
      <c r="D6573" s="54" t="s">
        <v>138</v>
      </c>
      <c r="E6573" s="54" t="s">
        <v>7994</v>
      </c>
      <c r="F6573" s="54">
        <v>39</v>
      </c>
      <c r="G6573" s="16" t="s">
        <v>7995</v>
      </c>
      <c r="H6573" s="94" t="s">
        <v>733</v>
      </c>
      <c r="I6573" s="15"/>
    </row>
    <row r="6574" spans="1:9" s="1" customFormat="1" ht="30" hidden="1" x14ac:dyDescent="0.25">
      <c r="A6574" s="324">
        <v>112112</v>
      </c>
      <c r="B6574" s="10" t="s">
        <v>7996</v>
      </c>
      <c r="C6574" s="10" t="s">
        <v>7997</v>
      </c>
      <c r="D6574" s="10" t="s">
        <v>138</v>
      </c>
      <c r="E6574" s="10">
        <v>2518070</v>
      </c>
      <c r="F6574" s="10">
        <v>39</v>
      </c>
      <c r="G6574" s="9" t="s">
        <v>40775</v>
      </c>
      <c r="H6574" s="94" t="s">
        <v>52</v>
      </c>
      <c r="I6574" s="15"/>
    </row>
    <row r="6575" spans="1:9" s="1" customFormat="1" hidden="1" x14ac:dyDescent="0.25">
      <c r="A6575" s="324">
        <v>36884</v>
      </c>
      <c r="B6575" s="10" t="s">
        <v>19010</v>
      </c>
      <c r="C6575" s="10" t="s">
        <v>19011</v>
      </c>
      <c r="D6575" s="10" t="s">
        <v>44</v>
      </c>
      <c r="E6575" s="10" t="s">
        <v>19012</v>
      </c>
      <c r="F6575" s="10">
        <v>39</v>
      </c>
      <c r="G6575" s="9" t="s">
        <v>33220</v>
      </c>
      <c r="H6575" s="94" t="s">
        <v>19</v>
      </c>
      <c r="I6575" s="15"/>
    </row>
    <row r="6576" spans="1:9" s="1" customFormat="1" ht="30" hidden="1" x14ac:dyDescent="0.25">
      <c r="A6576" s="181">
        <v>136068</v>
      </c>
      <c r="B6576" s="4" t="s">
        <v>7998</v>
      </c>
      <c r="C6576" s="4" t="s">
        <v>7999</v>
      </c>
      <c r="D6576" s="4" t="s">
        <v>2528</v>
      </c>
      <c r="E6576" s="4" t="s">
        <v>8000</v>
      </c>
      <c r="F6576" s="4">
        <v>39</v>
      </c>
      <c r="G6576" s="3" t="s">
        <v>33221</v>
      </c>
      <c r="H6576" s="94" t="s">
        <v>52</v>
      </c>
      <c r="I6576" s="15"/>
    </row>
    <row r="6577" spans="1:9" s="1" customFormat="1" ht="60" hidden="1" x14ac:dyDescent="0.25">
      <c r="A6577" s="322">
        <v>123646</v>
      </c>
      <c r="B6577" s="25" t="s">
        <v>8001</v>
      </c>
      <c r="C6577" s="25" t="s">
        <v>8002</v>
      </c>
      <c r="D6577" s="25" t="s">
        <v>65</v>
      </c>
      <c r="E6577" s="25">
        <v>6008095</v>
      </c>
      <c r="F6577" s="25">
        <v>39</v>
      </c>
      <c r="G6577" s="21" t="s">
        <v>15131</v>
      </c>
      <c r="H6577" s="230" t="s">
        <v>113</v>
      </c>
      <c r="I6577" s="15"/>
    </row>
    <row r="6578" spans="1:9" s="1" customFormat="1" hidden="1" x14ac:dyDescent="0.25">
      <c r="A6578" s="181">
        <v>156867</v>
      </c>
      <c r="B6578" s="4" t="s">
        <v>8003</v>
      </c>
      <c r="C6578" s="4" t="s">
        <v>8004</v>
      </c>
      <c r="D6578" s="4" t="s">
        <v>1038</v>
      </c>
      <c r="E6578" s="4" t="s">
        <v>8005</v>
      </c>
      <c r="F6578" s="4">
        <v>39</v>
      </c>
      <c r="G6578" s="3" t="s">
        <v>33253</v>
      </c>
      <c r="H6578" s="94"/>
      <c r="I6578" s="15"/>
    </row>
    <row r="6579" spans="1:9" s="1" customFormat="1" ht="45" hidden="1" x14ac:dyDescent="0.25">
      <c r="A6579" s="322">
        <v>126253</v>
      </c>
      <c r="B6579" s="25" t="s">
        <v>8006</v>
      </c>
      <c r="C6579" s="25" t="s">
        <v>8007</v>
      </c>
      <c r="D6579" s="25" t="s">
        <v>35</v>
      </c>
      <c r="E6579" s="25" t="s">
        <v>8008</v>
      </c>
      <c r="F6579" s="25">
        <v>39</v>
      </c>
      <c r="G6579" s="21" t="s">
        <v>33248</v>
      </c>
      <c r="H6579" s="230" t="s">
        <v>113</v>
      </c>
      <c r="I6579" s="15"/>
    </row>
    <row r="6580" spans="1:9" s="1" customFormat="1" hidden="1" x14ac:dyDescent="0.25">
      <c r="A6580" s="181">
        <v>129237</v>
      </c>
      <c r="B6580" s="4" t="s">
        <v>8009</v>
      </c>
      <c r="C6580" s="4" t="s">
        <v>8010</v>
      </c>
      <c r="D6580" s="4" t="s">
        <v>2607</v>
      </c>
      <c r="E6580" s="4" t="s">
        <v>8011</v>
      </c>
      <c r="F6580" s="4">
        <v>39</v>
      </c>
      <c r="G6580" s="3" t="s">
        <v>15071</v>
      </c>
      <c r="H6580" s="94"/>
      <c r="I6580" s="15"/>
    </row>
    <row r="6581" spans="1:9" s="1" customFormat="1" ht="30" hidden="1" x14ac:dyDescent="0.25">
      <c r="A6581" s="336">
        <v>162830</v>
      </c>
      <c r="B6581" s="40" t="s">
        <v>8012</v>
      </c>
      <c r="C6581" s="40" t="s">
        <v>8013</v>
      </c>
      <c r="D6581" s="40" t="s">
        <v>442</v>
      </c>
      <c r="E6581" s="40" t="s">
        <v>8014</v>
      </c>
      <c r="F6581" s="40">
        <v>39</v>
      </c>
      <c r="G6581" s="39" t="s">
        <v>33251</v>
      </c>
      <c r="H6581" s="94" t="s">
        <v>733</v>
      </c>
      <c r="I6581" s="15"/>
    </row>
    <row r="6582" spans="1:9" s="1" customFormat="1" ht="45" hidden="1" x14ac:dyDescent="0.25">
      <c r="A6582" s="323">
        <v>162204</v>
      </c>
      <c r="B6582" s="13" t="s">
        <v>8015</v>
      </c>
      <c r="C6582" s="13" t="s">
        <v>8016</v>
      </c>
      <c r="D6582" s="13" t="s">
        <v>2528</v>
      </c>
      <c r="E6582" s="13" t="s">
        <v>8017</v>
      </c>
      <c r="F6582" s="13">
        <v>39</v>
      </c>
      <c r="G6582" s="12" t="s">
        <v>33222</v>
      </c>
      <c r="H6582" s="230" t="s">
        <v>113</v>
      </c>
      <c r="I6582" s="15"/>
    </row>
    <row r="6583" spans="1:9" s="1" customFormat="1" hidden="1" x14ac:dyDescent="0.25">
      <c r="A6583" s="178">
        <v>157881</v>
      </c>
      <c r="B6583" s="15" t="s">
        <v>18998</v>
      </c>
      <c r="C6583" s="15" t="s">
        <v>18999</v>
      </c>
      <c r="D6583" s="15" t="s">
        <v>345</v>
      </c>
      <c r="E6583" s="15" t="s">
        <v>19000</v>
      </c>
      <c r="F6583" s="15">
        <v>39</v>
      </c>
      <c r="G6583" s="5"/>
      <c r="H6583" s="94"/>
      <c r="I6583" s="15"/>
    </row>
    <row r="6584" spans="1:9" s="1" customFormat="1" hidden="1" x14ac:dyDescent="0.25">
      <c r="A6584" s="181">
        <v>142417</v>
      </c>
      <c r="B6584" s="4" t="s">
        <v>8018</v>
      </c>
      <c r="C6584" s="4" t="s">
        <v>8019</v>
      </c>
      <c r="D6584" s="4" t="s">
        <v>2528</v>
      </c>
      <c r="E6584" s="4" t="s">
        <v>8020</v>
      </c>
      <c r="F6584" s="4">
        <v>39</v>
      </c>
      <c r="G6584" s="3" t="s">
        <v>33223</v>
      </c>
      <c r="H6584" s="31" t="s">
        <v>216</v>
      </c>
      <c r="I6584" s="15"/>
    </row>
    <row r="6585" spans="1:9" s="1" customFormat="1" ht="45" hidden="1" x14ac:dyDescent="0.25">
      <c r="A6585" s="323">
        <v>168081</v>
      </c>
      <c r="B6585" s="13" t="s">
        <v>8021</v>
      </c>
      <c r="C6585" s="13" t="s">
        <v>8022</v>
      </c>
      <c r="D6585" s="13" t="s">
        <v>116</v>
      </c>
      <c r="E6585" s="13" t="s">
        <v>8023</v>
      </c>
      <c r="F6585" s="13">
        <v>39</v>
      </c>
      <c r="G6585" s="12" t="s">
        <v>33506</v>
      </c>
      <c r="H6585" s="230" t="s">
        <v>113</v>
      </c>
      <c r="I6585" s="15"/>
    </row>
    <row r="6586" spans="1:9" s="1" customFormat="1" hidden="1" x14ac:dyDescent="0.25">
      <c r="A6586" s="178">
        <v>166911</v>
      </c>
      <c r="B6586" s="15" t="s">
        <v>19027</v>
      </c>
      <c r="C6586" s="15" t="s">
        <v>19028</v>
      </c>
      <c r="D6586" s="15" t="s">
        <v>1247</v>
      </c>
      <c r="E6586" s="15" t="s">
        <v>19029</v>
      </c>
      <c r="F6586" s="15">
        <v>39</v>
      </c>
      <c r="G6586" s="5"/>
      <c r="H6586" s="94"/>
      <c r="I6586" s="15"/>
    </row>
    <row r="6587" spans="1:9" s="1" customFormat="1" ht="45" hidden="1" x14ac:dyDescent="0.25">
      <c r="A6587" s="322">
        <v>132857</v>
      </c>
      <c r="B6587" s="25" t="s">
        <v>8024</v>
      </c>
      <c r="C6587" s="25" t="s">
        <v>8025</v>
      </c>
      <c r="D6587" s="25" t="s">
        <v>1247</v>
      </c>
      <c r="E6587" s="25" t="s">
        <v>8026</v>
      </c>
      <c r="F6587" s="25">
        <v>39</v>
      </c>
      <c r="G6587" s="21" t="s">
        <v>33249</v>
      </c>
      <c r="H6587" s="230" t="s">
        <v>113</v>
      </c>
      <c r="I6587" s="15"/>
    </row>
    <row r="6588" spans="1:9" s="1" customFormat="1" hidden="1" x14ac:dyDescent="0.25">
      <c r="A6588" s="181">
        <v>150181</v>
      </c>
      <c r="B6588" s="4" t="s">
        <v>19007</v>
      </c>
      <c r="C6588" s="4" t="s">
        <v>19008</v>
      </c>
      <c r="D6588" s="4" t="s">
        <v>44</v>
      </c>
      <c r="E6588" s="4" t="s">
        <v>19009</v>
      </c>
      <c r="F6588" s="4">
        <v>39</v>
      </c>
      <c r="G6588" s="3" t="s">
        <v>33219</v>
      </c>
      <c r="H6588" s="94" t="s">
        <v>52</v>
      </c>
      <c r="I6588" s="15"/>
    </row>
    <row r="6589" spans="1:9" s="1" customFormat="1" ht="30" hidden="1" x14ac:dyDescent="0.25">
      <c r="A6589" s="357">
        <v>128006</v>
      </c>
      <c r="B6589" s="4" t="s">
        <v>8027</v>
      </c>
      <c r="C6589" s="4" t="s">
        <v>8028</v>
      </c>
      <c r="D6589" s="4" t="s">
        <v>963</v>
      </c>
      <c r="E6589" s="4">
        <v>1747031</v>
      </c>
      <c r="F6589" s="4">
        <v>39</v>
      </c>
      <c r="G6589" s="3" t="s">
        <v>15054</v>
      </c>
      <c r="H6589" s="94" t="s">
        <v>52</v>
      </c>
      <c r="I6589" s="15"/>
    </row>
    <row r="6590" spans="1:9" s="1" customFormat="1" hidden="1" x14ac:dyDescent="0.25">
      <c r="A6590" s="181">
        <v>155763</v>
      </c>
      <c r="B6590" s="4" t="s">
        <v>8029</v>
      </c>
      <c r="C6590" s="4" t="s">
        <v>8030</v>
      </c>
      <c r="D6590" s="4" t="s">
        <v>1247</v>
      </c>
      <c r="E6590" s="4" t="s">
        <v>8031</v>
      </c>
      <c r="F6590" s="4">
        <v>39</v>
      </c>
      <c r="G6590" s="3" t="s">
        <v>15001</v>
      </c>
      <c r="H6590" s="94" t="s">
        <v>52</v>
      </c>
      <c r="I6590" s="15"/>
    </row>
    <row r="6591" spans="1:9" s="1" customFormat="1" hidden="1" x14ac:dyDescent="0.25">
      <c r="A6591" s="181">
        <v>66750</v>
      </c>
      <c r="B6591" s="4" t="s">
        <v>8032</v>
      </c>
      <c r="C6591" s="4" t="s">
        <v>8033</v>
      </c>
      <c r="D6591" s="4" t="s">
        <v>138</v>
      </c>
      <c r="E6591" s="4">
        <v>83595</v>
      </c>
      <c r="F6591" s="4">
        <v>39</v>
      </c>
      <c r="G6591" s="3" t="s">
        <v>15130</v>
      </c>
      <c r="H6591" s="31" t="s">
        <v>216</v>
      </c>
      <c r="I6591" s="15"/>
    </row>
    <row r="6592" spans="1:9" s="1" customFormat="1" hidden="1" x14ac:dyDescent="0.25">
      <c r="A6592" s="181">
        <v>136668</v>
      </c>
      <c r="B6592" s="4" t="s">
        <v>8034</v>
      </c>
      <c r="C6592" s="4" t="s">
        <v>8035</v>
      </c>
      <c r="D6592" s="4" t="s">
        <v>65</v>
      </c>
      <c r="E6592" s="4" t="s">
        <v>8036</v>
      </c>
      <c r="F6592" s="4">
        <v>39</v>
      </c>
      <c r="G6592" s="3" t="s">
        <v>15058</v>
      </c>
      <c r="H6592" s="94"/>
      <c r="I6592" s="15"/>
    </row>
    <row r="6593" spans="1:9" s="1" customFormat="1" hidden="1" x14ac:dyDescent="0.25">
      <c r="A6593" s="187">
        <v>72806</v>
      </c>
      <c r="B6593" s="41" t="s">
        <v>33093</v>
      </c>
      <c r="C6593" s="41" t="s">
        <v>33094</v>
      </c>
      <c r="D6593" s="41" t="s">
        <v>5800</v>
      </c>
      <c r="E6593" s="41">
        <v>5619817</v>
      </c>
      <c r="F6593" s="41">
        <v>39</v>
      </c>
      <c r="G6593" s="20" t="s">
        <v>733</v>
      </c>
      <c r="H6593" s="230"/>
      <c r="I6593" s="15"/>
    </row>
    <row r="6594" spans="1:9" s="1" customFormat="1" hidden="1" x14ac:dyDescent="0.25">
      <c r="A6594" s="187">
        <v>131292</v>
      </c>
      <c r="B6594" s="41" t="s">
        <v>33095</v>
      </c>
      <c r="C6594" s="41" t="s">
        <v>33096</v>
      </c>
      <c r="D6594" s="41" t="s">
        <v>33097</v>
      </c>
      <c r="E6594" s="41">
        <v>6098224</v>
      </c>
      <c r="F6594" s="41">
        <v>39</v>
      </c>
      <c r="G6594" s="20" t="s">
        <v>33098</v>
      </c>
      <c r="H6594" s="230"/>
      <c r="I6594" s="15"/>
    </row>
    <row r="6595" spans="1:9" s="1" customFormat="1" hidden="1" x14ac:dyDescent="0.25">
      <c r="A6595" s="178">
        <v>103461</v>
      </c>
      <c r="B6595" s="15" t="s">
        <v>33099</v>
      </c>
      <c r="C6595" s="15" t="s">
        <v>33100</v>
      </c>
      <c r="D6595" s="15" t="s">
        <v>23423</v>
      </c>
      <c r="E6595" s="15">
        <v>842575</v>
      </c>
      <c r="F6595" s="15">
        <v>39</v>
      </c>
      <c r="G6595" s="15" t="s">
        <v>733</v>
      </c>
      <c r="H6595" s="31"/>
      <c r="I6595" s="15"/>
    </row>
    <row r="6596" spans="1:9" s="1" customFormat="1" hidden="1" x14ac:dyDescent="0.25">
      <c r="A6596" s="178">
        <v>151895</v>
      </c>
      <c r="B6596" s="15" t="s">
        <v>33101</v>
      </c>
      <c r="C6596" s="15" t="s">
        <v>33102</v>
      </c>
      <c r="D6596" s="15" t="s">
        <v>33103</v>
      </c>
      <c r="E6596" s="15">
        <v>969702</v>
      </c>
      <c r="F6596" s="15">
        <v>39</v>
      </c>
      <c r="G6596" s="15" t="s">
        <v>733</v>
      </c>
      <c r="H6596" s="31"/>
      <c r="I6596" s="15"/>
    </row>
    <row r="6597" spans="1:9" s="1" customFormat="1" hidden="1" x14ac:dyDescent="0.25">
      <c r="A6597" s="178">
        <v>137941</v>
      </c>
      <c r="B6597" s="15" t="s">
        <v>33104</v>
      </c>
      <c r="C6597" s="15" t="s">
        <v>33105</v>
      </c>
      <c r="D6597" s="15" t="s">
        <v>33106</v>
      </c>
      <c r="E6597" s="15">
        <v>6107643</v>
      </c>
      <c r="F6597" s="15">
        <v>39</v>
      </c>
      <c r="G6597" s="15" t="s">
        <v>733</v>
      </c>
      <c r="H6597" s="31"/>
      <c r="I6597" s="15"/>
    </row>
    <row r="6598" spans="1:9" s="1" customFormat="1" hidden="1" x14ac:dyDescent="0.25">
      <c r="A6598" s="178">
        <v>80136</v>
      </c>
      <c r="B6598" s="15" t="s">
        <v>33107</v>
      </c>
      <c r="C6598" s="15" t="s">
        <v>33108</v>
      </c>
      <c r="D6598" s="15" t="s">
        <v>33109</v>
      </c>
      <c r="E6598" s="15">
        <v>9173974</v>
      </c>
      <c r="F6598" s="15">
        <v>39</v>
      </c>
      <c r="G6598" s="15" t="s">
        <v>33098</v>
      </c>
      <c r="H6598" s="31"/>
      <c r="I6598" s="15"/>
    </row>
    <row r="6599" spans="1:9" s="1" customFormat="1" hidden="1" x14ac:dyDescent="0.25">
      <c r="A6599" s="178">
        <v>153871</v>
      </c>
      <c r="B6599" s="15" t="s">
        <v>33110</v>
      </c>
      <c r="C6599" s="15" t="s">
        <v>33111</v>
      </c>
      <c r="D6599" s="15" t="s">
        <v>22555</v>
      </c>
      <c r="E6599" s="15">
        <v>6716340</v>
      </c>
      <c r="F6599" s="15">
        <v>39</v>
      </c>
      <c r="G6599" s="15" t="s">
        <v>33112</v>
      </c>
      <c r="H6599" s="31"/>
      <c r="I6599" s="15"/>
    </row>
    <row r="6600" spans="1:9" s="1" customFormat="1" hidden="1" x14ac:dyDescent="0.25">
      <c r="A6600" s="178">
        <v>163083</v>
      </c>
      <c r="B6600" s="15" t="s">
        <v>33113</v>
      </c>
      <c r="C6600" s="15" t="s">
        <v>33114</v>
      </c>
      <c r="D6600" s="15" t="s">
        <v>116</v>
      </c>
      <c r="E6600" s="15">
        <v>50012246</v>
      </c>
      <c r="F6600" s="15">
        <v>39</v>
      </c>
      <c r="G6600" s="15" t="s">
        <v>733</v>
      </c>
      <c r="H6600" s="31"/>
      <c r="I6600" s="15"/>
    </row>
    <row r="6601" spans="1:9" s="1" customFormat="1" hidden="1" x14ac:dyDescent="0.25">
      <c r="A6601" s="178">
        <v>156495</v>
      </c>
      <c r="B6601" s="15" t="s">
        <v>33115</v>
      </c>
      <c r="C6601" s="15" t="s">
        <v>33116</v>
      </c>
      <c r="D6601" s="15" t="s">
        <v>3248</v>
      </c>
      <c r="E6601" s="15">
        <v>2037984</v>
      </c>
      <c r="F6601" s="15">
        <v>39</v>
      </c>
      <c r="G6601" s="15" t="s">
        <v>733</v>
      </c>
      <c r="H6601" s="31"/>
      <c r="I6601" s="15"/>
    </row>
    <row r="6602" spans="1:9" s="1" customFormat="1" hidden="1" x14ac:dyDescent="0.25">
      <c r="A6602" s="178">
        <v>154627</v>
      </c>
      <c r="B6602" s="15" t="s">
        <v>33117</v>
      </c>
      <c r="C6602" s="15" t="s">
        <v>33118</v>
      </c>
      <c r="D6602" s="15" t="s">
        <v>23423</v>
      </c>
      <c r="E6602" s="15">
        <v>8240022</v>
      </c>
      <c r="F6602" s="15">
        <v>39</v>
      </c>
      <c r="G6602" s="15" t="s">
        <v>733</v>
      </c>
      <c r="H6602" s="31"/>
      <c r="I6602" s="15"/>
    </row>
    <row r="6603" spans="1:9" s="1" customFormat="1" hidden="1" x14ac:dyDescent="0.25">
      <c r="A6603" s="178">
        <v>150024</v>
      </c>
      <c r="B6603" s="15" t="s">
        <v>33119</v>
      </c>
      <c r="C6603" s="15" t="s">
        <v>33120</v>
      </c>
      <c r="D6603" s="15" t="s">
        <v>40</v>
      </c>
      <c r="E6603" s="15">
        <v>23078430</v>
      </c>
      <c r="F6603" s="15">
        <v>39</v>
      </c>
      <c r="G6603" s="15" t="s">
        <v>733</v>
      </c>
      <c r="H6603" s="31"/>
      <c r="I6603" s="15"/>
    </row>
    <row r="6604" spans="1:9" s="1" customFormat="1" ht="30" hidden="1" x14ac:dyDescent="0.25">
      <c r="A6604" s="324">
        <v>150184</v>
      </c>
      <c r="B6604" s="10" t="s">
        <v>33121</v>
      </c>
      <c r="C6604" s="10" t="s">
        <v>33122</v>
      </c>
      <c r="D6604" s="10" t="s">
        <v>12606</v>
      </c>
      <c r="E6604" s="10">
        <v>2507019</v>
      </c>
      <c r="F6604" s="10">
        <v>39</v>
      </c>
      <c r="G6604" s="10" t="s">
        <v>34452</v>
      </c>
      <c r="H6604" s="230" t="s">
        <v>1859</v>
      </c>
      <c r="I6604" s="15"/>
    </row>
    <row r="6605" spans="1:9" s="1" customFormat="1" hidden="1" x14ac:dyDescent="0.25">
      <c r="A6605" s="178">
        <v>152666</v>
      </c>
      <c r="B6605" s="15" t="s">
        <v>32919</v>
      </c>
      <c r="C6605" s="15" t="s">
        <v>33123</v>
      </c>
      <c r="D6605" s="15" t="s">
        <v>1247</v>
      </c>
      <c r="E6605" s="15">
        <v>5230023</v>
      </c>
      <c r="F6605" s="15">
        <v>39</v>
      </c>
      <c r="G6605" s="15" t="s">
        <v>733</v>
      </c>
      <c r="H6605" s="31"/>
      <c r="I6605" s="15"/>
    </row>
    <row r="6606" spans="1:9" s="1" customFormat="1" hidden="1" x14ac:dyDescent="0.25">
      <c r="A6606" s="178">
        <v>166809</v>
      </c>
      <c r="B6606" s="15" t="s">
        <v>33124</v>
      </c>
      <c r="C6606" s="15" t="s">
        <v>33125</v>
      </c>
      <c r="D6606" s="15" t="s">
        <v>4482</v>
      </c>
      <c r="E6606" s="15">
        <v>6096824</v>
      </c>
      <c r="F6606" s="15">
        <v>39</v>
      </c>
      <c r="G6606" s="15" t="s">
        <v>733</v>
      </c>
      <c r="H6606" s="31"/>
      <c r="I6606" s="15"/>
    </row>
    <row r="6607" spans="1:9" s="1" customFormat="1" hidden="1" x14ac:dyDescent="0.25">
      <c r="A6607" s="181">
        <v>166935</v>
      </c>
      <c r="B6607" s="4" t="s">
        <v>33126</v>
      </c>
      <c r="C6607" s="4" t="s">
        <v>33127</v>
      </c>
      <c r="D6607" s="4" t="s">
        <v>33097</v>
      </c>
      <c r="E6607" s="4">
        <v>6097227</v>
      </c>
      <c r="F6607" s="4">
        <v>39</v>
      </c>
      <c r="G6607" s="4" t="s">
        <v>34448</v>
      </c>
      <c r="H6607" s="94" t="s">
        <v>52</v>
      </c>
      <c r="I6607" s="15"/>
    </row>
    <row r="6608" spans="1:9" s="1" customFormat="1" hidden="1" x14ac:dyDescent="0.25">
      <c r="A6608" s="178">
        <v>161198</v>
      </c>
      <c r="B6608" s="15" t="s">
        <v>7930</v>
      </c>
      <c r="C6608" s="15" t="s">
        <v>33128</v>
      </c>
      <c r="D6608" s="15" t="s">
        <v>23423</v>
      </c>
      <c r="E6608" s="15">
        <v>9681628</v>
      </c>
      <c r="F6608" s="15">
        <v>39</v>
      </c>
      <c r="G6608" s="15" t="s">
        <v>33098</v>
      </c>
      <c r="H6608" s="31"/>
      <c r="I6608" s="15"/>
    </row>
    <row r="6609" spans="1:9" s="1" customFormat="1" hidden="1" x14ac:dyDescent="0.25">
      <c r="A6609" s="184">
        <v>162228</v>
      </c>
      <c r="B6609" s="17" t="s">
        <v>33129</v>
      </c>
      <c r="C6609" s="17" t="s">
        <v>33130</v>
      </c>
      <c r="D6609" s="17" t="s">
        <v>2446</v>
      </c>
      <c r="E6609" s="17">
        <v>1447030</v>
      </c>
      <c r="F6609" s="17">
        <v>39</v>
      </c>
      <c r="G6609" s="17" t="s">
        <v>34451</v>
      </c>
      <c r="H6609" s="94" t="s">
        <v>733</v>
      </c>
      <c r="I6609" s="15"/>
    </row>
    <row r="6610" spans="1:9" s="1" customFormat="1" hidden="1" x14ac:dyDescent="0.25">
      <c r="A6610" s="178">
        <v>161952</v>
      </c>
      <c r="B6610" s="15" t="s">
        <v>33131</v>
      </c>
      <c r="C6610" s="15" t="s">
        <v>33132</v>
      </c>
      <c r="D6610" s="15" t="s">
        <v>16</v>
      </c>
      <c r="E6610" s="15">
        <v>6526019</v>
      </c>
      <c r="F6610" s="15">
        <v>39</v>
      </c>
      <c r="G6610" s="15" t="s">
        <v>33133</v>
      </c>
      <c r="H6610" s="31"/>
      <c r="I6610" s="15"/>
    </row>
    <row r="6611" spans="1:9" s="1" customFormat="1" hidden="1" x14ac:dyDescent="0.25">
      <c r="A6611" s="15">
        <v>153350</v>
      </c>
      <c r="B6611" s="15" t="s">
        <v>33134</v>
      </c>
      <c r="C6611" s="15" t="s">
        <v>33135</v>
      </c>
      <c r="D6611" s="15" t="s">
        <v>4503</v>
      </c>
      <c r="E6611" s="15">
        <v>8355788</v>
      </c>
      <c r="F6611" s="15">
        <v>39</v>
      </c>
      <c r="G6611" s="15" t="s">
        <v>733</v>
      </c>
      <c r="H6611" s="31"/>
      <c r="I6611" s="15"/>
    </row>
    <row r="6612" spans="1:9" s="1" customFormat="1" hidden="1" x14ac:dyDescent="0.25">
      <c r="A6612" s="181">
        <v>153849</v>
      </c>
      <c r="B6612" s="4" t="s">
        <v>33136</v>
      </c>
      <c r="C6612" s="4" t="s">
        <v>33137</v>
      </c>
      <c r="D6612" s="4" t="s">
        <v>3284</v>
      </c>
      <c r="E6612" s="4">
        <v>10336789</v>
      </c>
      <c r="F6612" s="4">
        <v>39</v>
      </c>
      <c r="G6612" s="4" t="s">
        <v>34449</v>
      </c>
      <c r="H6612" s="94" t="s">
        <v>52</v>
      </c>
      <c r="I6612" s="15"/>
    </row>
    <row r="6613" spans="1:9" s="1" customFormat="1" hidden="1" x14ac:dyDescent="0.25">
      <c r="A6613" s="178">
        <v>151355</v>
      </c>
      <c r="B6613" s="15" t="s">
        <v>33138</v>
      </c>
      <c r="C6613" s="15" t="s">
        <v>33139</v>
      </c>
      <c r="D6613" s="15" t="s">
        <v>22555</v>
      </c>
      <c r="E6613" s="15">
        <v>9173995</v>
      </c>
      <c r="F6613" s="15">
        <v>39</v>
      </c>
      <c r="G6613" s="15" t="s">
        <v>429</v>
      </c>
      <c r="H6613" s="31"/>
      <c r="I6613" s="15"/>
    </row>
    <row r="6614" spans="1:9" s="1" customFormat="1" hidden="1" x14ac:dyDescent="0.25">
      <c r="A6614" s="178">
        <v>150011</v>
      </c>
      <c r="B6614" s="15" t="s">
        <v>33140</v>
      </c>
      <c r="C6614" s="15" t="s">
        <v>33141</v>
      </c>
      <c r="D6614" s="15" t="s">
        <v>1700</v>
      </c>
      <c r="E6614" s="15">
        <v>4717376</v>
      </c>
      <c r="F6614" s="15">
        <v>39</v>
      </c>
      <c r="G6614" s="15" t="s">
        <v>733</v>
      </c>
      <c r="H6614" s="31"/>
      <c r="I6614" s="15"/>
    </row>
    <row r="6615" spans="1:9" s="1" customFormat="1" hidden="1" x14ac:dyDescent="0.25">
      <c r="A6615" s="336">
        <v>152151</v>
      </c>
      <c r="B6615" s="40" t="s">
        <v>33142</v>
      </c>
      <c r="C6615" s="40" t="s">
        <v>33143</v>
      </c>
      <c r="D6615" s="40" t="s">
        <v>33109</v>
      </c>
      <c r="E6615" s="40">
        <v>2506727</v>
      </c>
      <c r="F6615" s="40">
        <v>39</v>
      </c>
      <c r="G6615" s="40" t="s">
        <v>34450</v>
      </c>
      <c r="H6615" s="94" t="s">
        <v>733</v>
      </c>
      <c r="I6615" s="15"/>
    </row>
    <row r="6616" spans="1:9" s="1" customFormat="1" hidden="1" x14ac:dyDescent="0.25">
      <c r="A6616" s="178">
        <v>158038</v>
      </c>
      <c r="B6616" s="15" t="s">
        <v>33144</v>
      </c>
      <c r="C6616" s="15" t="s">
        <v>33145</v>
      </c>
      <c r="D6616" s="15" t="s">
        <v>29845</v>
      </c>
      <c r="E6616" s="15">
        <v>5217517</v>
      </c>
      <c r="F6616" s="15">
        <v>39</v>
      </c>
      <c r="G6616" s="15" t="s">
        <v>33098</v>
      </c>
      <c r="H6616" s="31"/>
      <c r="I6616" s="15"/>
    </row>
    <row r="6617" spans="1:9" s="1" customFormat="1" hidden="1" x14ac:dyDescent="0.25">
      <c r="A6617" s="178">
        <v>36867</v>
      </c>
      <c r="B6617" s="15" t="s">
        <v>33146</v>
      </c>
      <c r="C6617" s="15" t="s">
        <v>33147</v>
      </c>
      <c r="D6617" s="15" t="s">
        <v>3540</v>
      </c>
      <c r="E6617" s="15">
        <v>6276264</v>
      </c>
      <c r="F6617" s="15">
        <v>39</v>
      </c>
      <c r="G6617" s="15" t="s">
        <v>33098</v>
      </c>
      <c r="H6617" s="31"/>
      <c r="I6617" s="15"/>
    </row>
    <row r="6618" spans="1:9" s="1" customFormat="1" hidden="1" x14ac:dyDescent="0.25">
      <c r="A6618" s="178">
        <v>170207</v>
      </c>
      <c r="B6618" s="15" t="s">
        <v>33148</v>
      </c>
      <c r="C6618" s="15" t="s">
        <v>33149</v>
      </c>
      <c r="D6618" s="15" t="s">
        <v>2052</v>
      </c>
      <c r="E6618" s="15">
        <v>5892822</v>
      </c>
      <c r="F6618" s="15">
        <v>39</v>
      </c>
      <c r="G6618" s="15" t="s">
        <v>429</v>
      </c>
      <c r="H6618" s="31"/>
      <c r="I6618" s="15"/>
    </row>
    <row r="6619" spans="1:9" s="1" customFormat="1" hidden="1" x14ac:dyDescent="0.25">
      <c r="A6619" s="178">
        <v>170058</v>
      </c>
      <c r="B6619" s="15" t="s">
        <v>33150</v>
      </c>
      <c r="C6619" s="15" t="s">
        <v>33151</v>
      </c>
      <c r="D6619" s="15" t="s">
        <v>1595</v>
      </c>
      <c r="E6619" s="15">
        <v>10207927</v>
      </c>
      <c r="F6619" s="15">
        <v>39</v>
      </c>
      <c r="G6619" s="15" t="s">
        <v>33098</v>
      </c>
      <c r="H6619" s="31"/>
      <c r="I6619" s="15"/>
    </row>
    <row r="6620" spans="1:9" s="1" customFormat="1" hidden="1" x14ac:dyDescent="0.25">
      <c r="A6620" s="178">
        <v>133676</v>
      </c>
      <c r="B6620" s="15" t="s">
        <v>33152</v>
      </c>
      <c r="C6620" s="15" t="s">
        <v>33153</v>
      </c>
      <c r="D6620" s="15" t="s">
        <v>3540</v>
      </c>
      <c r="E6620" s="15">
        <v>5217587</v>
      </c>
      <c r="F6620" s="15">
        <v>39</v>
      </c>
      <c r="G6620" s="15" t="s">
        <v>733</v>
      </c>
      <c r="H6620" s="31"/>
      <c r="I6620" s="15"/>
    </row>
    <row r="6621" spans="1:9" s="1" customFormat="1" hidden="1" x14ac:dyDescent="0.25">
      <c r="A6621" s="178">
        <v>169373</v>
      </c>
      <c r="B6621" s="15" t="s">
        <v>33154</v>
      </c>
      <c r="C6621" s="15" t="s">
        <v>33155</v>
      </c>
      <c r="D6621" s="15" t="s">
        <v>3368</v>
      </c>
      <c r="E6621" s="15">
        <v>10021358</v>
      </c>
      <c r="F6621" s="15">
        <v>39</v>
      </c>
      <c r="G6621" s="15" t="s">
        <v>429</v>
      </c>
      <c r="H6621" s="31"/>
      <c r="I6621" s="15"/>
    </row>
    <row r="6622" spans="1:9" s="1" customFormat="1" hidden="1" x14ac:dyDescent="0.25">
      <c r="A6622" s="178">
        <v>57891</v>
      </c>
      <c r="B6622" s="15" t="s">
        <v>33156</v>
      </c>
      <c r="C6622" s="15" t="s">
        <v>33157</v>
      </c>
      <c r="D6622" s="15" t="s">
        <v>33158</v>
      </c>
      <c r="E6622" s="15">
        <v>6097048</v>
      </c>
      <c r="F6622" s="15">
        <v>39</v>
      </c>
      <c r="G6622" s="15" t="s">
        <v>733</v>
      </c>
      <c r="H6622" s="31"/>
      <c r="I6622" s="15"/>
    </row>
    <row r="6623" spans="1:9" s="1" customFormat="1" hidden="1" x14ac:dyDescent="0.25">
      <c r="A6623" s="178">
        <v>102561</v>
      </c>
      <c r="B6623" s="15" t="s">
        <v>33159</v>
      </c>
      <c r="C6623" s="15" t="s">
        <v>33160</v>
      </c>
      <c r="D6623" s="15" t="s">
        <v>33161</v>
      </c>
      <c r="E6623" s="15">
        <v>6449302</v>
      </c>
      <c r="F6623" s="15">
        <v>39</v>
      </c>
      <c r="G6623" s="15" t="s">
        <v>733</v>
      </c>
      <c r="H6623" s="31"/>
      <c r="I6623" s="15"/>
    </row>
    <row r="6624" spans="1:9" s="1" customFormat="1" hidden="1" x14ac:dyDescent="0.25">
      <c r="A6624" s="178">
        <v>151406</v>
      </c>
      <c r="B6624" s="15" t="s">
        <v>33162</v>
      </c>
      <c r="C6624" s="15" t="s">
        <v>33163</v>
      </c>
      <c r="D6624" s="15" t="s">
        <v>2052</v>
      </c>
      <c r="E6624" s="15">
        <v>9341140</v>
      </c>
      <c r="F6624" s="15">
        <v>39</v>
      </c>
      <c r="G6624" s="15" t="s">
        <v>429</v>
      </c>
      <c r="H6624" s="31"/>
      <c r="I6624" s="15"/>
    </row>
    <row r="6625" spans="1:9" s="1" customFormat="1" hidden="1" x14ac:dyDescent="0.25">
      <c r="A6625" s="178">
        <v>84972</v>
      </c>
      <c r="B6625" s="15" t="s">
        <v>33164</v>
      </c>
      <c r="C6625" s="15" t="s">
        <v>33165</v>
      </c>
      <c r="D6625" s="15" t="s">
        <v>4503</v>
      </c>
      <c r="E6625" s="15">
        <v>251796</v>
      </c>
      <c r="F6625" s="15">
        <v>39</v>
      </c>
      <c r="G6625" s="15" t="s">
        <v>33098</v>
      </c>
      <c r="H6625" s="31"/>
      <c r="I6625" s="15"/>
    </row>
    <row r="6626" spans="1:9" s="1" customFormat="1" ht="30" hidden="1" x14ac:dyDescent="0.25">
      <c r="A6626" s="181">
        <v>162202</v>
      </c>
      <c r="B6626" s="4" t="s">
        <v>8037</v>
      </c>
      <c r="C6626" s="4" t="s">
        <v>8038</v>
      </c>
      <c r="D6626" s="4" t="s">
        <v>8039</v>
      </c>
      <c r="E6626" s="4" t="s">
        <v>8040</v>
      </c>
      <c r="F6626" s="4">
        <v>40</v>
      </c>
      <c r="G6626" s="3" t="s">
        <v>33077</v>
      </c>
      <c r="H6626" s="94" t="s">
        <v>52</v>
      </c>
      <c r="I6626" s="15"/>
    </row>
    <row r="6627" spans="1:9" s="1" customFormat="1" ht="30" hidden="1" x14ac:dyDescent="0.25">
      <c r="A6627" s="323">
        <v>155143</v>
      </c>
      <c r="B6627" s="13" t="s">
        <v>8041</v>
      </c>
      <c r="C6627" s="13" t="s">
        <v>8042</v>
      </c>
      <c r="D6627" s="13" t="s">
        <v>120</v>
      </c>
      <c r="E6627" s="13" t="s">
        <v>8043</v>
      </c>
      <c r="F6627" s="13">
        <v>40</v>
      </c>
      <c r="G6627" s="12" t="s">
        <v>33042</v>
      </c>
      <c r="H6627" s="230" t="s">
        <v>113</v>
      </c>
      <c r="I6627" s="15"/>
    </row>
    <row r="6628" spans="1:9" s="1" customFormat="1" hidden="1" x14ac:dyDescent="0.25">
      <c r="A6628" s="178">
        <v>159411</v>
      </c>
      <c r="B6628" s="15" t="s">
        <v>8044</v>
      </c>
      <c r="C6628" s="15" t="s">
        <v>8045</v>
      </c>
      <c r="D6628" s="15" t="s">
        <v>1184</v>
      </c>
      <c r="E6628" s="15" t="s">
        <v>8046</v>
      </c>
      <c r="F6628" s="15">
        <v>40</v>
      </c>
      <c r="G6628" s="5" t="s">
        <v>33084</v>
      </c>
      <c r="H6628" s="94"/>
      <c r="I6628" s="15"/>
    </row>
    <row r="6629" spans="1:9" s="1" customFormat="1" ht="60" hidden="1" x14ac:dyDescent="0.25">
      <c r="A6629" s="324">
        <v>163639</v>
      </c>
      <c r="B6629" s="10" t="s">
        <v>8047</v>
      </c>
      <c r="C6629" s="10" t="s">
        <v>8048</v>
      </c>
      <c r="D6629" s="10" t="s">
        <v>107</v>
      </c>
      <c r="E6629" s="10">
        <v>6105189</v>
      </c>
      <c r="F6629" s="10">
        <v>40</v>
      </c>
      <c r="G6629" s="9" t="s">
        <v>33083</v>
      </c>
      <c r="H6629" s="230" t="s">
        <v>1859</v>
      </c>
      <c r="I6629" s="15"/>
    </row>
    <row r="6630" spans="1:9" s="1" customFormat="1" hidden="1" x14ac:dyDescent="0.25">
      <c r="A6630" s="178">
        <v>150627</v>
      </c>
      <c r="B6630" s="15" t="s">
        <v>8049</v>
      </c>
      <c r="C6630" s="15" t="s">
        <v>8050</v>
      </c>
      <c r="D6630" s="15" t="s">
        <v>199</v>
      </c>
      <c r="E6630" s="15" t="s">
        <v>8051</v>
      </c>
      <c r="F6630" s="15">
        <v>40</v>
      </c>
      <c r="G6630" s="5" t="s">
        <v>33085</v>
      </c>
      <c r="H6630" s="94"/>
      <c r="I6630" s="15"/>
    </row>
    <row r="6631" spans="1:9" s="1" customFormat="1" ht="30" hidden="1" x14ac:dyDescent="0.25">
      <c r="A6631" s="324">
        <v>166265</v>
      </c>
      <c r="B6631" s="10" t="s">
        <v>8052</v>
      </c>
      <c r="C6631" s="10" t="s">
        <v>8053</v>
      </c>
      <c r="D6631" s="10" t="s">
        <v>345</v>
      </c>
      <c r="E6631" s="10" t="s">
        <v>8054</v>
      </c>
      <c r="F6631" s="10">
        <v>40</v>
      </c>
      <c r="G6631" s="9" t="s">
        <v>33075</v>
      </c>
      <c r="H6631" s="94" t="s">
        <v>19</v>
      </c>
      <c r="I6631" s="15"/>
    </row>
    <row r="6632" spans="1:9" s="1" customFormat="1" hidden="1" x14ac:dyDescent="0.25">
      <c r="A6632" s="324">
        <v>168270</v>
      </c>
      <c r="B6632" s="10" t="s">
        <v>8055</v>
      </c>
      <c r="C6632" s="10" t="s">
        <v>8056</v>
      </c>
      <c r="D6632" s="10" t="s">
        <v>283</v>
      </c>
      <c r="E6632" s="10" t="s">
        <v>8057</v>
      </c>
      <c r="F6632" s="10">
        <v>40</v>
      </c>
      <c r="G6632" s="9" t="s">
        <v>15199</v>
      </c>
      <c r="H6632" s="94" t="s">
        <v>19</v>
      </c>
      <c r="I6632" s="15"/>
    </row>
    <row r="6633" spans="1:9" s="1" customFormat="1" hidden="1" x14ac:dyDescent="0.25">
      <c r="A6633" s="393">
        <v>157127</v>
      </c>
      <c r="B6633" s="394" t="s">
        <v>8058</v>
      </c>
      <c r="C6633" s="394" t="s">
        <v>8059</v>
      </c>
      <c r="D6633" s="394" t="s">
        <v>68</v>
      </c>
      <c r="E6633" s="394" t="s">
        <v>8060</v>
      </c>
      <c r="F6633" s="394">
        <v>40</v>
      </c>
      <c r="G6633" s="395" t="s">
        <v>33040</v>
      </c>
      <c r="H6633" s="94" t="s">
        <v>34781</v>
      </c>
      <c r="I6633" s="15"/>
    </row>
    <row r="6634" spans="1:9" s="1" customFormat="1" hidden="1" x14ac:dyDescent="0.25">
      <c r="A6634" s="10">
        <v>137627</v>
      </c>
      <c r="B6634" s="10" t="s">
        <v>19957</v>
      </c>
      <c r="C6634" s="10" t="s">
        <v>19956</v>
      </c>
      <c r="D6634" s="10" t="s">
        <v>2285</v>
      </c>
      <c r="E6634" s="10" t="s">
        <v>19955</v>
      </c>
      <c r="F6634" s="10">
        <v>40</v>
      </c>
      <c r="G6634" s="9" t="s">
        <v>33082</v>
      </c>
      <c r="H6634" s="94" t="s">
        <v>19</v>
      </c>
      <c r="I6634" s="15"/>
    </row>
    <row r="6635" spans="1:9" s="1" customFormat="1" hidden="1" x14ac:dyDescent="0.25">
      <c r="A6635" s="178">
        <v>98772</v>
      </c>
      <c r="B6635" s="15" t="s">
        <v>8061</v>
      </c>
      <c r="C6635" s="15" t="s">
        <v>8062</v>
      </c>
      <c r="D6635" s="15" t="s">
        <v>345</v>
      </c>
      <c r="E6635" s="15" t="s">
        <v>8063</v>
      </c>
      <c r="F6635" s="15">
        <v>40</v>
      </c>
      <c r="G6635" s="5" t="s">
        <v>180</v>
      </c>
      <c r="H6635" s="94"/>
      <c r="I6635" s="15"/>
    </row>
    <row r="6636" spans="1:9" s="1" customFormat="1" ht="60" hidden="1" x14ac:dyDescent="0.25">
      <c r="A6636" s="184" t="s">
        <v>15098</v>
      </c>
      <c r="B6636" s="17" t="s">
        <v>15106</v>
      </c>
      <c r="C6636" s="17" t="s">
        <v>15107</v>
      </c>
      <c r="D6636" s="17" t="s">
        <v>3414</v>
      </c>
      <c r="E6636" s="17" t="s">
        <v>15109</v>
      </c>
      <c r="F6636" s="17">
        <v>40</v>
      </c>
      <c r="G6636" s="133" t="s">
        <v>15099</v>
      </c>
      <c r="H6636" s="94" t="s">
        <v>733</v>
      </c>
      <c r="I6636" s="15"/>
    </row>
    <row r="6637" spans="1:9" s="1" customFormat="1" hidden="1" x14ac:dyDescent="0.25">
      <c r="A6637" s="181">
        <v>102571</v>
      </c>
      <c r="B6637" s="4" t="s">
        <v>8064</v>
      </c>
      <c r="C6637" s="4" t="s">
        <v>8065</v>
      </c>
      <c r="D6637" s="4" t="s">
        <v>40</v>
      </c>
      <c r="E6637" s="4" t="s">
        <v>8066</v>
      </c>
      <c r="F6637" s="4">
        <v>40</v>
      </c>
      <c r="G6637" s="3" t="s">
        <v>33043</v>
      </c>
      <c r="H6637" s="31" t="s">
        <v>216</v>
      </c>
      <c r="I6637" s="15"/>
    </row>
    <row r="6638" spans="1:9" s="1" customFormat="1" hidden="1" x14ac:dyDescent="0.25">
      <c r="A6638" s="181">
        <v>131788</v>
      </c>
      <c r="B6638" s="4" t="s">
        <v>8067</v>
      </c>
      <c r="C6638" s="4" t="s">
        <v>8068</v>
      </c>
      <c r="D6638" s="4" t="s">
        <v>77</v>
      </c>
      <c r="E6638" s="4" t="s">
        <v>8069</v>
      </c>
      <c r="F6638" s="4">
        <v>40</v>
      </c>
      <c r="G6638" s="3" t="s">
        <v>33049</v>
      </c>
      <c r="H6638" s="31" t="s">
        <v>216</v>
      </c>
      <c r="I6638" s="15"/>
    </row>
    <row r="6639" spans="1:9" s="1" customFormat="1" ht="30" hidden="1" x14ac:dyDescent="0.25">
      <c r="A6639" s="323">
        <v>130799</v>
      </c>
      <c r="B6639" s="13" t="s">
        <v>12937</v>
      </c>
      <c r="C6639" s="13" t="s">
        <v>12936</v>
      </c>
      <c r="D6639" s="13" t="s">
        <v>810</v>
      </c>
      <c r="E6639" s="13" t="s">
        <v>8070</v>
      </c>
      <c r="F6639" s="13">
        <v>40</v>
      </c>
      <c r="G6639" s="12" t="s">
        <v>34254</v>
      </c>
      <c r="H6639" s="230" t="s">
        <v>52</v>
      </c>
      <c r="I6639" s="15"/>
    </row>
    <row r="6640" spans="1:9" s="1" customFormat="1" ht="75" hidden="1" x14ac:dyDescent="0.25">
      <c r="A6640" s="327">
        <v>154764</v>
      </c>
      <c r="B6640" s="27" t="s">
        <v>19516</v>
      </c>
      <c r="C6640" s="27" t="s">
        <v>19517</v>
      </c>
      <c r="D6640" s="27" t="s">
        <v>668</v>
      </c>
      <c r="E6640" s="27" t="s">
        <v>19518</v>
      </c>
      <c r="F6640" s="27">
        <v>40</v>
      </c>
      <c r="G6640" s="26" t="s">
        <v>33052</v>
      </c>
      <c r="H6640" s="230" t="s">
        <v>1859</v>
      </c>
      <c r="I6640" s="15"/>
    </row>
    <row r="6641" spans="1:9" s="1" customFormat="1" hidden="1" x14ac:dyDescent="0.25">
      <c r="A6641" s="324">
        <v>153760</v>
      </c>
      <c r="B6641" s="10" t="s">
        <v>8071</v>
      </c>
      <c r="C6641" s="10" t="s">
        <v>8072</v>
      </c>
      <c r="D6641" s="10" t="s">
        <v>1827</v>
      </c>
      <c r="E6641" s="10">
        <v>83325</v>
      </c>
      <c r="F6641" s="10">
        <v>40</v>
      </c>
      <c r="G6641" s="9" t="s">
        <v>33082</v>
      </c>
      <c r="H6641" s="94" t="s">
        <v>19</v>
      </c>
      <c r="I6641" s="15"/>
    </row>
    <row r="6642" spans="1:9" s="1" customFormat="1" ht="30" hidden="1" x14ac:dyDescent="0.25">
      <c r="A6642" s="13">
        <v>168687</v>
      </c>
      <c r="B6642" s="13" t="s">
        <v>19951</v>
      </c>
      <c r="C6642" s="13" t="s">
        <v>19950</v>
      </c>
      <c r="D6642" s="13" t="s">
        <v>345</v>
      </c>
      <c r="E6642" s="13" t="s">
        <v>19949</v>
      </c>
      <c r="F6642" s="13">
        <v>40</v>
      </c>
      <c r="G6642" s="12" t="s">
        <v>33408</v>
      </c>
      <c r="H6642" s="230" t="s">
        <v>56</v>
      </c>
      <c r="I6642" s="15"/>
    </row>
    <row r="6643" spans="1:9" s="1" customFormat="1" hidden="1" x14ac:dyDescent="0.25">
      <c r="A6643" s="184">
        <v>164617</v>
      </c>
      <c r="B6643" s="17" t="s">
        <v>12915</v>
      </c>
      <c r="C6643" s="17" t="s">
        <v>12914</v>
      </c>
      <c r="D6643" s="17" t="s">
        <v>3368</v>
      </c>
      <c r="E6643" s="17" t="s">
        <v>12913</v>
      </c>
      <c r="F6643" s="17">
        <v>40</v>
      </c>
      <c r="G6643" s="17" t="s">
        <v>15095</v>
      </c>
      <c r="H6643" s="94" t="s">
        <v>733</v>
      </c>
      <c r="I6643" s="15"/>
    </row>
    <row r="6644" spans="1:9" s="1" customFormat="1" hidden="1" x14ac:dyDescent="0.25">
      <c r="A6644" s="324">
        <v>159503</v>
      </c>
      <c r="B6644" s="10" t="s">
        <v>8073</v>
      </c>
      <c r="C6644" s="10" t="s">
        <v>8074</v>
      </c>
      <c r="D6644" s="10" t="s">
        <v>107</v>
      </c>
      <c r="E6644" s="10">
        <v>2053044</v>
      </c>
      <c r="F6644" s="10">
        <v>40</v>
      </c>
      <c r="G6644" s="9" t="s">
        <v>189</v>
      </c>
      <c r="H6644" s="94" t="s">
        <v>19</v>
      </c>
      <c r="I6644" s="15"/>
    </row>
    <row r="6645" spans="1:9" s="1" customFormat="1" hidden="1" x14ac:dyDescent="0.25">
      <c r="A6645" s="15">
        <v>160701</v>
      </c>
      <c r="B6645" s="5" t="s">
        <v>19945</v>
      </c>
      <c r="C6645" s="15" t="s">
        <v>19944</v>
      </c>
      <c r="D6645" s="15" t="s">
        <v>345</v>
      </c>
      <c r="E6645" s="15" t="s">
        <v>19943</v>
      </c>
      <c r="F6645" s="15">
        <v>40</v>
      </c>
      <c r="G6645" s="5"/>
      <c r="H6645" s="94"/>
      <c r="I6645" s="15"/>
    </row>
    <row r="6646" spans="1:9" s="1" customFormat="1" ht="60" hidden="1" x14ac:dyDescent="0.25">
      <c r="A6646" s="322">
        <v>155939</v>
      </c>
      <c r="B6646" s="25" t="s">
        <v>8075</v>
      </c>
      <c r="C6646" s="25" t="s">
        <v>8076</v>
      </c>
      <c r="D6646" s="25" t="s">
        <v>1038</v>
      </c>
      <c r="E6646" s="25" t="s">
        <v>8077</v>
      </c>
      <c r="F6646" s="25">
        <v>40</v>
      </c>
      <c r="G6646" s="21" t="s">
        <v>33044</v>
      </c>
      <c r="H6646" s="230" t="s">
        <v>113</v>
      </c>
      <c r="I6646" s="15"/>
    </row>
    <row r="6647" spans="1:9" s="1" customFormat="1" ht="60" hidden="1" x14ac:dyDescent="0.25">
      <c r="A6647" s="323">
        <v>132476</v>
      </c>
      <c r="B6647" s="13" t="s">
        <v>12907</v>
      </c>
      <c r="C6647" s="13" t="s">
        <v>12906</v>
      </c>
      <c r="D6647" s="13" t="s">
        <v>4514</v>
      </c>
      <c r="E6647" s="13" t="s">
        <v>15136</v>
      </c>
      <c r="F6647" s="13">
        <v>40</v>
      </c>
      <c r="G6647" s="12" t="s">
        <v>33491</v>
      </c>
      <c r="H6647" s="230" t="s">
        <v>113</v>
      </c>
      <c r="I6647" s="15"/>
    </row>
    <row r="6648" spans="1:9" s="1" customFormat="1" hidden="1" x14ac:dyDescent="0.25">
      <c r="A6648" s="15">
        <v>135696</v>
      </c>
      <c r="B6648" s="15" t="s">
        <v>19960</v>
      </c>
      <c r="C6648" s="15" t="s">
        <v>19959</v>
      </c>
      <c r="D6648" s="15" t="s">
        <v>44</v>
      </c>
      <c r="E6648" s="15" t="s">
        <v>19958</v>
      </c>
      <c r="F6648" s="15">
        <v>40</v>
      </c>
      <c r="G6648" s="15" t="s">
        <v>1175</v>
      </c>
      <c r="H6648" s="31"/>
      <c r="I6648" s="15"/>
    </row>
    <row r="6649" spans="1:9" s="1" customFormat="1" hidden="1" x14ac:dyDescent="0.25">
      <c r="A6649" s="416">
        <v>159557</v>
      </c>
      <c r="B6649" s="417" t="s">
        <v>8078</v>
      </c>
      <c r="C6649" s="417" t="s">
        <v>8079</v>
      </c>
      <c r="D6649" s="417" t="s">
        <v>8080</v>
      </c>
      <c r="E6649" s="417">
        <v>6123975</v>
      </c>
      <c r="F6649" s="417">
        <v>40</v>
      </c>
      <c r="G6649" s="418" t="s">
        <v>8081</v>
      </c>
      <c r="H6649" s="94" t="s">
        <v>733</v>
      </c>
      <c r="I6649" s="15"/>
    </row>
    <row r="6650" spans="1:9" s="1" customFormat="1" ht="45" hidden="1" x14ac:dyDescent="0.25">
      <c r="A6650" s="324">
        <v>79607</v>
      </c>
      <c r="B6650" s="10" t="s">
        <v>8082</v>
      </c>
      <c r="C6650" s="10" t="s">
        <v>8083</v>
      </c>
      <c r="D6650" s="10" t="s">
        <v>661</v>
      </c>
      <c r="E6650" s="10">
        <v>10193334</v>
      </c>
      <c r="F6650" s="10">
        <v>40</v>
      </c>
      <c r="G6650" s="9" t="s">
        <v>15286</v>
      </c>
      <c r="H6650" s="230" t="s">
        <v>1859</v>
      </c>
      <c r="I6650" s="15"/>
    </row>
    <row r="6651" spans="1:9" s="1" customFormat="1" ht="45" hidden="1" x14ac:dyDescent="0.25">
      <c r="A6651" s="332">
        <v>99786</v>
      </c>
      <c r="B6651" s="6" t="s">
        <v>8084</v>
      </c>
      <c r="C6651" s="6" t="s">
        <v>8085</v>
      </c>
      <c r="D6651" s="6" t="s">
        <v>1816</v>
      </c>
      <c r="E6651" s="6" t="s">
        <v>8086</v>
      </c>
      <c r="F6651" s="6">
        <v>40</v>
      </c>
      <c r="G6651" s="7" t="s">
        <v>40860</v>
      </c>
      <c r="H6651" s="94" t="s">
        <v>34781</v>
      </c>
      <c r="I6651" s="15"/>
    </row>
    <row r="6652" spans="1:9" s="1" customFormat="1" hidden="1" x14ac:dyDescent="0.25">
      <c r="A6652" s="181">
        <v>69291</v>
      </c>
      <c r="B6652" s="4" t="s">
        <v>12912</v>
      </c>
      <c r="C6652" s="4" t="s">
        <v>12909</v>
      </c>
      <c r="D6652" s="4" t="s">
        <v>3205</v>
      </c>
      <c r="E6652" s="4" t="s">
        <v>12911</v>
      </c>
      <c r="F6652" s="4">
        <v>40</v>
      </c>
      <c r="G6652" s="4" t="s">
        <v>15078</v>
      </c>
      <c r="H6652" s="94" t="s">
        <v>52</v>
      </c>
      <c r="I6652" s="15"/>
    </row>
    <row r="6653" spans="1:9" s="1" customFormat="1" hidden="1" x14ac:dyDescent="0.25">
      <c r="A6653" s="393">
        <v>68448</v>
      </c>
      <c r="B6653" s="394" t="s">
        <v>12899</v>
      </c>
      <c r="C6653" s="394" t="s">
        <v>12898</v>
      </c>
      <c r="D6653" s="394" t="s">
        <v>3552</v>
      </c>
      <c r="E6653" s="394" t="s">
        <v>12897</v>
      </c>
      <c r="F6653" s="394">
        <v>40</v>
      </c>
      <c r="G6653" s="394" t="s">
        <v>33058</v>
      </c>
      <c r="H6653" s="94" t="s">
        <v>34781</v>
      </c>
      <c r="I6653" s="15"/>
    </row>
    <row r="6654" spans="1:9" s="1" customFormat="1" hidden="1" x14ac:dyDescent="0.25">
      <c r="A6654" s="181">
        <v>140483</v>
      </c>
      <c r="B6654" s="4" t="s">
        <v>12902</v>
      </c>
      <c r="C6654" s="4" t="s">
        <v>12901</v>
      </c>
      <c r="D6654" s="4" t="s">
        <v>1038</v>
      </c>
      <c r="E6654" s="4" t="s">
        <v>12900</v>
      </c>
      <c r="F6654" s="4">
        <v>40</v>
      </c>
      <c r="G6654" s="4" t="s">
        <v>33057</v>
      </c>
      <c r="H6654" s="94" t="s">
        <v>52</v>
      </c>
      <c r="I6654" s="15"/>
    </row>
    <row r="6655" spans="1:9" s="1" customFormat="1" hidden="1" x14ac:dyDescent="0.25">
      <c r="A6655" s="181">
        <v>122317</v>
      </c>
      <c r="B6655" s="4" t="s">
        <v>8087</v>
      </c>
      <c r="C6655" s="4" t="s">
        <v>8088</v>
      </c>
      <c r="D6655" s="4" t="s">
        <v>612</v>
      </c>
      <c r="E6655" s="4" t="s">
        <v>8089</v>
      </c>
      <c r="F6655" s="4">
        <v>40</v>
      </c>
      <c r="G6655" s="3" t="s">
        <v>33059</v>
      </c>
      <c r="H6655" s="94" t="s">
        <v>52</v>
      </c>
      <c r="I6655" s="15"/>
    </row>
    <row r="6656" spans="1:9" s="1" customFormat="1" hidden="1" x14ac:dyDescent="0.25">
      <c r="A6656" s="324">
        <v>161709</v>
      </c>
      <c r="B6656" s="10" t="s">
        <v>8090</v>
      </c>
      <c r="C6656" s="10" t="s">
        <v>8091</v>
      </c>
      <c r="D6656" s="10" t="s">
        <v>35</v>
      </c>
      <c r="E6656" s="10" t="s">
        <v>8092</v>
      </c>
      <c r="F6656" s="10">
        <v>40</v>
      </c>
      <c r="G6656" s="9" t="s">
        <v>33091</v>
      </c>
      <c r="H6656" s="94" t="s">
        <v>19</v>
      </c>
      <c r="I6656" s="15"/>
    </row>
    <row r="6657" spans="1:9" s="1" customFormat="1" ht="45" hidden="1" x14ac:dyDescent="0.25">
      <c r="A6657" s="323">
        <v>154313</v>
      </c>
      <c r="B6657" s="13" t="s">
        <v>8093</v>
      </c>
      <c r="C6657" s="13" t="s">
        <v>8094</v>
      </c>
      <c r="D6657" s="13" t="s">
        <v>138</v>
      </c>
      <c r="E6657" s="13">
        <v>23070916</v>
      </c>
      <c r="F6657" s="13">
        <v>40</v>
      </c>
      <c r="G6657" s="12" t="s">
        <v>34344</v>
      </c>
      <c r="H6657" s="230" t="s">
        <v>56</v>
      </c>
      <c r="I6657" s="15"/>
    </row>
    <row r="6658" spans="1:9" s="1" customFormat="1" hidden="1" x14ac:dyDescent="0.25">
      <c r="A6658" s="178">
        <v>121603</v>
      </c>
      <c r="B6658" s="15" t="s">
        <v>8095</v>
      </c>
      <c r="C6658" s="15" t="s">
        <v>8096</v>
      </c>
      <c r="D6658" s="15" t="s">
        <v>7733</v>
      </c>
      <c r="E6658" s="15" t="s">
        <v>8097</v>
      </c>
      <c r="F6658" s="15">
        <v>40</v>
      </c>
      <c r="G6658" s="5" t="s">
        <v>180</v>
      </c>
      <c r="H6658" s="94"/>
      <c r="I6658" s="15"/>
    </row>
    <row r="6659" spans="1:9" s="1" customFormat="1" hidden="1" x14ac:dyDescent="0.25">
      <c r="A6659" s="178">
        <v>152955</v>
      </c>
      <c r="B6659" s="15" t="s">
        <v>8098</v>
      </c>
      <c r="C6659" s="15" t="s">
        <v>8099</v>
      </c>
      <c r="D6659" s="15" t="s">
        <v>26</v>
      </c>
      <c r="E6659" s="15" t="s">
        <v>8100</v>
      </c>
      <c r="F6659" s="15">
        <v>40</v>
      </c>
      <c r="G6659" s="5" t="s">
        <v>733</v>
      </c>
      <c r="H6659" s="94"/>
      <c r="I6659" s="15"/>
    </row>
    <row r="6660" spans="1:9" s="1" customFormat="1" hidden="1" x14ac:dyDescent="0.25">
      <c r="A6660" s="178">
        <v>150627</v>
      </c>
      <c r="B6660" s="15" t="s">
        <v>12890</v>
      </c>
      <c r="C6660" s="15" t="s">
        <v>12889</v>
      </c>
      <c r="D6660" s="15" t="s">
        <v>3275</v>
      </c>
      <c r="E6660" s="15" t="s">
        <v>12888</v>
      </c>
      <c r="F6660" s="15">
        <v>40</v>
      </c>
      <c r="G6660" s="15" t="s">
        <v>33086</v>
      </c>
      <c r="H6660" s="31"/>
      <c r="I6660" s="15"/>
    </row>
    <row r="6661" spans="1:9" s="1" customFormat="1" hidden="1" x14ac:dyDescent="0.25">
      <c r="A6661" s="178">
        <v>151812</v>
      </c>
      <c r="B6661" s="15" t="s">
        <v>6207</v>
      </c>
      <c r="C6661" s="15" t="s">
        <v>18829</v>
      </c>
      <c r="D6661" s="15" t="s">
        <v>5542</v>
      </c>
      <c r="E6661" s="15" t="s">
        <v>18830</v>
      </c>
      <c r="F6661" s="15">
        <v>40</v>
      </c>
      <c r="G6661" s="5"/>
      <c r="H6661" s="94"/>
      <c r="I6661" s="15"/>
    </row>
    <row r="6662" spans="1:9" s="1" customFormat="1" ht="45" hidden="1" x14ac:dyDescent="0.25">
      <c r="A6662" s="323">
        <v>160974</v>
      </c>
      <c r="B6662" s="13" t="s">
        <v>8101</v>
      </c>
      <c r="C6662" s="13" t="s">
        <v>8102</v>
      </c>
      <c r="D6662" s="13" t="s">
        <v>1078</v>
      </c>
      <c r="E6662" s="13" t="s">
        <v>8103</v>
      </c>
      <c r="F6662" s="13">
        <v>40</v>
      </c>
      <c r="G6662" s="12" t="s">
        <v>33411</v>
      </c>
      <c r="H6662" s="230" t="s">
        <v>56</v>
      </c>
      <c r="I6662" s="15"/>
    </row>
    <row r="6663" spans="1:9" s="1" customFormat="1" ht="60" hidden="1" x14ac:dyDescent="0.25">
      <c r="A6663" s="324">
        <v>147365</v>
      </c>
      <c r="B6663" s="10" t="s">
        <v>8104</v>
      </c>
      <c r="C6663" s="10" t="s">
        <v>8105</v>
      </c>
      <c r="D6663" s="10" t="s">
        <v>107</v>
      </c>
      <c r="E6663" s="10">
        <v>6137876</v>
      </c>
      <c r="F6663" s="10">
        <v>40</v>
      </c>
      <c r="G6663" s="9" t="s">
        <v>15312</v>
      </c>
      <c r="H6663" s="230" t="s">
        <v>1859</v>
      </c>
      <c r="I6663" s="15"/>
    </row>
    <row r="6664" spans="1:9" s="1" customFormat="1" hidden="1" x14ac:dyDescent="0.25">
      <c r="A6664" s="181">
        <v>166699</v>
      </c>
      <c r="B6664" s="4" t="s">
        <v>12930</v>
      </c>
      <c r="C6664" s="4" t="s">
        <v>12929</v>
      </c>
      <c r="D6664" s="4" t="s">
        <v>82</v>
      </c>
      <c r="E6664" s="4" t="s">
        <v>12928</v>
      </c>
      <c r="F6664" s="4">
        <v>40</v>
      </c>
      <c r="G6664" s="4" t="s">
        <v>33064</v>
      </c>
      <c r="H6664" s="31" t="s">
        <v>216</v>
      </c>
      <c r="I6664" s="15"/>
    </row>
    <row r="6665" spans="1:9" s="1" customFormat="1" hidden="1" x14ac:dyDescent="0.25">
      <c r="A6665" s="181">
        <v>163067</v>
      </c>
      <c r="B6665" s="4" t="s">
        <v>8106</v>
      </c>
      <c r="C6665" s="4" t="s">
        <v>8107</v>
      </c>
      <c r="D6665" s="4" t="s">
        <v>44</v>
      </c>
      <c r="E6665" s="4" t="s">
        <v>8108</v>
      </c>
      <c r="F6665" s="4">
        <v>40</v>
      </c>
      <c r="G6665" s="3" t="s">
        <v>33051</v>
      </c>
      <c r="H6665" s="94" t="s">
        <v>52</v>
      </c>
      <c r="I6665" s="15"/>
    </row>
    <row r="6666" spans="1:9" s="1" customFormat="1" hidden="1" x14ac:dyDescent="0.25">
      <c r="A6666" s="324">
        <v>144574</v>
      </c>
      <c r="B6666" s="10" t="s">
        <v>8109</v>
      </c>
      <c r="C6666" s="10" t="s">
        <v>8110</v>
      </c>
      <c r="D6666" s="10" t="s">
        <v>345</v>
      </c>
      <c r="E6666" s="10" t="s">
        <v>8111</v>
      </c>
      <c r="F6666" s="10">
        <v>40</v>
      </c>
      <c r="G6666" s="9" t="s">
        <v>15145</v>
      </c>
      <c r="H6666" s="94" t="s">
        <v>19</v>
      </c>
      <c r="I6666" s="15"/>
    </row>
    <row r="6667" spans="1:9" s="1" customFormat="1" ht="45" hidden="1" x14ac:dyDescent="0.25">
      <c r="A6667" s="181">
        <v>111671</v>
      </c>
      <c r="B6667" s="4" t="s">
        <v>8112</v>
      </c>
      <c r="C6667" s="4" t="s">
        <v>8113</v>
      </c>
      <c r="D6667" s="4" t="s">
        <v>65</v>
      </c>
      <c r="E6667" s="4">
        <v>35239679</v>
      </c>
      <c r="F6667" s="4">
        <v>40</v>
      </c>
      <c r="G6667" s="3" t="s">
        <v>36098</v>
      </c>
      <c r="H6667" s="31" t="s">
        <v>216</v>
      </c>
      <c r="I6667" s="15"/>
    </row>
    <row r="6668" spans="1:9" s="1" customFormat="1" ht="30" hidden="1" x14ac:dyDescent="0.25">
      <c r="A6668" s="181">
        <v>162566</v>
      </c>
      <c r="B6668" s="4" t="s">
        <v>8114</v>
      </c>
      <c r="C6668" s="4" t="s">
        <v>8115</v>
      </c>
      <c r="D6668" s="4" t="s">
        <v>138</v>
      </c>
      <c r="E6668" s="4">
        <v>1747085</v>
      </c>
      <c r="F6668" s="4">
        <v>40</v>
      </c>
      <c r="G6668" s="3" t="s">
        <v>33073</v>
      </c>
      <c r="H6668" s="94"/>
      <c r="I6668" s="15"/>
    </row>
    <row r="6669" spans="1:9" s="1" customFormat="1" hidden="1" x14ac:dyDescent="0.25">
      <c r="A6669" s="178">
        <v>119562</v>
      </c>
      <c r="B6669" s="15" t="s">
        <v>8116</v>
      </c>
      <c r="C6669" s="15" t="s">
        <v>8117</v>
      </c>
      <c r="D6669" s="15" t="s">
        <v>8118</v>
      </c>
      <c r="E6669" s="15">
        <v>5218340</v>
      </c>
      <c r="F6669" s="15">
        <v>40</v>
      </c>
      <c r="G6669" s="5" t="s">
        <v>6539</v>
      </c>
      <c r="H6669" s="94"/>
      <c r="I6669" s="15"/>
    </row>
    <row r="6670" spans="1:9" s="1" customFormat="1" hidden="1" x14ac:dyDescent="0.25">
      <c r="A6670" s="15">
        <v>161631</v>
      </c>
      <c r="B6670" s="15" t="s">
        <v>19942</v>
      </c>
      <c r="C6670" s="15" t="s">
        <v>19941</v>
      </c>
      <c r="D6670" s="15" t="s">
        <v>35</v>
      </c>
      <c r="E6670" s="15" t="s">
        <v>19940</v>
      </c>
      <c r="F6670" s="15">
        <v>40</v>
      </c>
      <c r="G6670" s="5" t="s">
        <v>448</v>
      </c>
      <c r="H6670" s="94"/>
      <c r="I6670" s="15"/>
    </row>
    <row r="6671" spans="1:9" s="1" customFormat="1" hidden="1" x14ac:dyDescent="0.25">
      <c r="A6671" s="181">
        <v>150440</v>
      </c>
      <c r="B6671" s="4" t="s">
        <v>12918</v>
      </c>
      <c r="C6671" s="4" t="s">
        <v>12917</v>
      </c>
      <c r="D6671" s="4" t="s">
        <v>3368</v>
      </c>
      <c r="E6671" s="4" t="s">
        <v>12916</v>
      </c>
      <c r="F6671" s="4">
        <v>40</v>
      </c>
      <c r="G6671" s="4" t="s">
        <v>40838</v>
      </c>
      <c r="H6671" s="31" t="s">
        <v>52</v>
      </c>
      <c r="I6671" s="15"/>
    </row>
    <row r="6672" spans="1:9" s="1" customFormat="1" ht="30" hidden="1" x14ac:dyDescent="0.25">
      <c r="A6672" s="329">
        <v>137097</v>
      </c>
      <c r="B6672" s="19" t="s">
        <v>8119</v>
      </c>
      <c r="C6672" s="19" t="s">
        <v>8120</v>
      </c>
      <c r="D6672" s="19" t="s">
        <v>30</v>
      </c>
      <c r="E6672" s="19">
        <v>23083394</v>
      </c>
      <c r="F6672" s="19">
        <v>40</v>
      </c>
      <c r="G6672" s="18" t="s">
        <v>33041</v>
      </c>
      <c r="H6672" s="414"/>
      <c r="I6672" s="15"/>
    </row>
    <row r="6673" spans="1:9" s="1" customFormat="1" hidden="1" x14ac:dyDescent="0.25">
      <c r="A6673" s="178">
        <v>165354</v>
      </c>
      <c r="B6673" s="15" t="s">
        <v>8121</v>
      </c>
      <c r="C6673" s="15" t="s">
        <v>8122</v>
      </c>
      <c r="D6673" s="15" t="s">
        <v>1322</v>
      </c>
      <c r="E6673" s="15" t="s">
        <v>8123</v>
      </c>
      <c r="F6673" s="15">
        <v>40</v>
      </c>
      <c r="G6673" s="5"/>
      <c r="H6673" s="94"/>
      <c r="I6673" s="15"/>
    </row>
    <row r="6674" spans="1:9" s="1" customFormat="1" hidden="1" x14ac:dyDescent="0.25">
      <c r="A6674" s="178">
        <v>137720</v>
      </c>
      <c r="B6674" s="15" t="s">
        <v>8124</v>
      </c>
      <c r="C6674" s="15" t="s">
        <v>8125</v>
      </c>
      <c r="D6674" s="15" t="s">
        <v>16</v>
      </c>
      <c r="E6674" s="15" t="s">
        <v>8126</v>
      </c>
      <c r="F6674" s="15">
        <v>40</v>
      </c>
      <c r="G6674" s="5" t="s">
        <v>180</v>
      </c>
      <c r="H6674" s="94"/>
      <c r="I6674" s="15"/>
    </row>
    <row r="6675" spans="1:9" s="1" customFormat="1" hidden="1" x14ac:dyDescent="0.25">
      <c r="A6675" s="324">
        <v>167879</v>
      </c>
      <c r="B6675" s="10" t="s">
        <v>12924</v>
      </c>
      <c r="C6675" s="10" t="s">
        <v>12923</v>
      </c>
      <c r="D6675" s="10" t="s">
        <v>44</v>
      </c>
      <c r="E6675" s="10" t="s">
        <v>12922</v>
      </c>
      <c r="F6675" s="10">
        <v>40</v>
      </c>
      <c r="G6675" s="10" t="s">
        <v>33074</v>
      </c>
      <c r="H6675" s="94" t="s">
        <v>19</v>
      </c>
      <c r="I6675" s="15"/>
    </row>
    <row r="6676" spans="1:9" s="1" customFormat="1" ht="60" hidden="1" x14ac:dyDescent="0.25">
      <c r="A6676" s="323">
        <v>149251</v>
      </c>
      <c r="B6676" s="13" t="s">
        <v>8127</v>
      </c>
      <c r="C6676" s="13" t="s">
        <v>8128</v>
      </c>
      <c r="D6676" s="13" t="s">
        <v>345</v>
      </c>
      <c r="E6676" s="13" t="s">
        <v>8129</v>
      </c>
      <c r="F6676" s="13">
        <v>40</v>
      </c>
      <c r="G6676" s="12" t="s">
        <v>33061</v>
      </c>
      <c r="H6676" s="230" t="s">
        <v>113</v>
      </c>
      <c r="I6676" s="15"/>
    </row>
    <row r="6677" spans="1:9" s="1" customFormat="1" hidden="1" x14ac:dyDescent="0.25">
      <c r="A6677" s="181">
        <v>166948</v>
      </c>
      <c r="B6677" s="4" t="s">
        <v>12927</v>
      </c>
      <c r="C6677" s="4" t="s">
        <v>12926</v>
      </c>
      <c r="D6677" s="4" t="s">
        <v>3205</v>
      </c>
      <c r="E6677" s="4" t="s">
        <v>12925</v>
      </c>
      <c r="F6677" s="4">
        <v>40</v>
      </c>
      <c r="G6677" s="4" t="s">
        <v>33063</v>
      </c>
      <c r="H6677" s="31" t="s">
        <v>216</v>
      </c>
      <c r="I6677" s="15"/>
    </row>
    <row r="6678" spans="1:9" s="1" customFormat="1" ht="30" hidden="1" x14ac:dyDescent="0.25">
      <c r="A6678" s="324">
        <v>161910</v>
      </c>
      <c r="B6678" s="10" t="s">
        <v>8130</v>
      </c>
      <c r="C6678" s="10" t="s">
        <v>8131</v>
      </c>
      <c r="D6678" s="10" t="s">
        <v>138</v>
      </c>
      <c r="E6678" s="10">
        <v>1919541</v>
      </c>
      <c r="F6678" s="10">
        <v>40</v>
      </c>
      <c r="G6678" s="9" t="s">
        <v>8132</v>
      </c>
      <c r="H6678" s="230" t="s">
        <v>1859</v>
      </c>
      <c r="I6678" s="15"/>
    </row>
    <row r="6679" spans="1:9" s="1" customFormat="1" ht="60" hidden="1" x14ac:dyDescent="0.25">
      <c r="A6679" s="178">
        <v>156447</v>
      </c>
      <c r="B6679" s="15" t="s">
        <v>8133</v>
      </c>
      <c r="C6679" s="15" t="s">
        <v>8134</v>
      </c>
      <c r="D6679" s="15" t="s">
        <v>146</v>
      </c>
      <c r="E6679" s="15">
        <v>972268</v>
      </c>
      <c r="F6679" s="15">
        <v>40</v>
      </c>
      <c r="G6679" s="5" t="s">
        <v>33412</v>
      </c>
      <c r="H6679" s="94"/>
      <c r="I6679" s="15"/>
    </row>
    <row r="6680" spans="1:9" s="1" customFormat="1" hidden="1" x14ac:dyDescent="0.25">
      <c r="A6680" s="328">
        <v>124022</v>
      </c>
      <c r="B6680" s="36" t="s">
        <v>12910</v>
      </c>
      <c r="C6680" s="36" t="s">
        <v>12909</v>
      </c>
      <c r="D6680" s="36" t="s">
        <v>3368</v>
      </c>
      <c r="E6680" s="36" t="s">
        <v>12908</v>
      </c>
      <c r="F6680" s="36">
        <v>40</v>
      </c>
      <c r="G6680" s="36" t="s">
        <v>33488</v>
      </c>
      <c r="H6680" s="230" t="s">
        <v>113</v>
      </c>
      <c r="I6680" s="15"/>
    </row>
    <row r="6681" spans="1:9" s="1" customFormat="1" hidden="1" x14ac:dyDescent="0.25">
      <c r="A6681" s="178">
        <v>131585</v>
      </c>
      <c r="B6681" s="15" t="s">
        <v>8135</v>
      </c>
      <c r="C6681" s="15" t="s">
        <v>8136</v>
      </c>
      <c r="D6681" s="15" t="s">
        <v>44</v>
      </c>
      <c r="E6681" s="15" t="s">
        <v>8137</v>
      </c>
      <c r="F6681" s="15">
        <v>40</v>
      </c>
      <c r="G6681" s="5" t="s">
        <v>8138</v>
      </c>
      <c r="H6681" s="94"/>
      <c r="I6681" s="15"/>
    </row>
    <row r="6682" spans="1:9" s="1" customFormat="1" hidden="1" x14ac:dyDescent="0.25">
      <c r="A6682" s="181">
        <v>164974</v>
      </c>
      <c r="B6682" s="4" t="s">
        <v>12933</v>
      </c>
      <c r="C6682" s="4" t="s">
        <v>12932</v>
      </c>
      <c r="D6682" s="4" t="s">
        <v>2945</v>
      </c>
      <c r="E6682" s="4" t="s">
        <v>12931</v>
      </c>
      <c r="F6682" s="4">
        <v>40</v>
      </c>
      <c r="G6682" s="4" t="s">
        <v>15197</v>
      </c>
      <c r="H6682" s="94" t="s">
        <v>52</v>
      </c>
      <c r="I6682" s="15"/>
    </row>
    <row r="6683" spans="1:9" s="1" customFormat="1" ht="30" hidden="1" x14ac:dyDescent="0.25">
      <c r="A6683" s="181">
        <v>158607</v>
      </c>
      <c r="B6683" s="4" t="s">
        <v>12896</v>
      </c>
      <c r="C6683" s="4" t="s">
        <v>12895</v>
      </c>
      <c r="D6683" s="4" t="s">
        <v>1989</v>
      </c>
      <c r="E6683" s="4" t="s">
        <v>12894</v>
      </c>
      <c r="F6683" s="4">
        <v>40</v>
      </c>
      <c r="G6683" s="4" t="s">
        <v>40830</v>
      </c>
      <c r="H6683" s="94" t="s">
        <v>1582</v>
      </c>
      <c r="I6683" s="15"/>
    </row>
    <row r="6684" spans="1:9" s="1" customFormat="1" ht="45" hidden="1" x14ac:dyDescent="0.25">
      <c r="A6684" s="181">
        <v>149188</v>
      </c>
      <c r="B6684" s="4" t="s">
        <v>8139</v>
      </c>
      <c r="C6684" s="4" t="s">
        <v>8140</v>
      </c>
      <c r="D6684" s="4" t="s">
        <v>44</v>
      </c>
      <c r="E6684" s="4" t="s">
        <v>8141</v>
      </c>
      <c r="F6684" s="4">
        <v>40</v>
      </c>
      <c r="G6684" s="3" t="s">
        <v>33050</v>
      </c>
      <c r="H6684" s="94"/>
      <c r="I6684" s="15"/>
    </row>
    <row r="6685" spans="1:9" s="1" customFormat="1" ht="60" hidden="1" x14ac:dyDescent="0.25">
      <c r="A6685" s="323" t="s">
        <v>33434</v>
      </c>
      <c r="B6685" s="13" t="s">
        <v>8142</v>
      </c>
      <c r="C6685" s="13" t="s">
        <v>8143</v>
      </c>
      <c r="D6685" s="13" t="s">
        <v>345</v>
      </c>
      <c r="E6685" s="13" t="s">
        <v>8144</v>
      </c>
      <c r="F6685" s="13">
        <v>40</v>
      </c>
      <c r="G6685" s="12" t="s">
        <v>33433</v>
      </c>
      <c r="H6685" s="230" t="s">
        <v>113</v>
      </c>
      <c r="I6685" s="15"/>
    </row>
    <row r="6686" spans="1:9" s="1" customFormat="1" hidden="1" x14ac:dyDescent="0.25">
      <c r="A6686" s="181">
        <v>136619</v>
      </c>
      <c r="B6686" s="4" t="s">
        <v>8145</v>
      </c>
      <c r="C6686" s="4" t="s">
        <v>8146</v>
      </c>
      <c r="D6686" s="4" t="s">
        <v>457</v>
      </c>
      <c r="E6686" s="4">
        <v>4818945</v>
      </c>
      <c r="F6686" s="4">
        <v>40</v>
      </c>
      <c r="G6686" s="3" t="s">
        <v>15200</v>
      </c>
      <c r="H6686" s="94"/>
      <c r="I6686" s="15"/>
    </row>
    <row r="6687" spans="1:9" s="1" customFormat="1" hidden="1" x14ac:dyDescent="0.25">
      <c r="A6687" s="178">
        <v>165291</v>
      </c>
      <c r="B6687" s="15" t="s">
        <v>8147</v>
      </c>
      <c r="C6687" s="15" t="s">
        <v>8148</v>
      </c>
      <c r="D6687" s="15" t="s">
        <v>44</v>
      </c>
      <c r="E6687" s="15" t="s">
        <v>8149</v>
      </c>
      <c r="F6687" s="15">
        <v>40</v>
      </c>
      <c r="G6687" s="5" t="s">
        <v>180</v>
      </c>
      <c r="H6687" s="94"/>
      <c r="I6687" s="15"/>
    </row>
    <row r="6688" spans="1:9" s="1" customFormat="1" hidden="1" x14ac:dyDescent="0.25">
      <c r="A6688" s="332">
        <v>106012</v>
      </c>
      <c r="B6688" s="6" t="s">
        <v>8150</v>
      </c>
      <c r="C6688" s="6" t="s">
        <v>8151</v>
      </c>
      <c r="D6688" s="6" t="s">
        <v>1114</v>
      </c>
      <c r="E6688" s="6" t="s">
        <v>8152</v>
      </c>
      <c r="F6688" s="6">
        <v>40</v>
      </c>
      <c r="G6688" s="7" t="s">
        <v>33060</v>
      </c>
      <c r="H6688" s="94" t="s">
        <v>35343</v>
      </c>
      <c r="I6688" s="15"/>
    </row>
    <row r="6689" spans="1:9" s="1" customFormat="1" hidden="1" x14ac:dyDescent="0.25">
      <c r="A6689" s="178">
        <v>159386</v>
      </c>
      <c r="B6689" s="15" t="s">
        <v>12893</v>
      </c>
      <c r="C6689" s="15" t="s">
        <v>12892</v>
      </c>
      <c r="D6689" s="15" t="s">
        <v>3503</v>
      </c>
      <c r="E6689" s="15" t="s">
        <v>12891</v>
      </c>
      <c r="F6689" s="15">
        <v>40</v>
      </c>
      <c r="G6689" s="15" t="s">
        <v>40836</v>
      </c>
      <c r="H6689" s="31" t="s">
        <v>52</v>
      </c>
      <c r="I6689" s="15"/>
    </row>
    <row r="6690" spans="1:9" s="1" customFormat="1" ht="45" hidden="1" x14ac:dyDescent="0.25">
      <c r="A6690" s="324">
        <v>109337</v>
      </c>
      <c r="B6690" s="10" t="s">
        <v>8153</v>
      </c>
      <c r="C6690" s="10" t="s">
        <v>8154</v>
      </c>
      <c r="D6690" s="10" t="s">
        <v>116</v>
      </c>
      <c r="E6690" s="10" t="s">
        <v>8155</v>
      </c>
      <c r="F6690" s="10">
        <v>40</v>
      </c>
      <c r="G6690" s="9" t="s">
        <v>33076</v>
      </c>
      <c r="H6690" s="230" t="s">
        <v>1859</v>
      </c>
      <c r="I6690" s="15"/>
    </row>
    <row r="6691" spans="1:9" s="1" customFormat="1" ht="60" hidden="1" x14ac:dyDescent="0.25">
      <c r="A6691" s="327">
        <v>137419</v>
      </c>
      <c r="B6691" s="27" t="s">
        <v>8156</v>
      </c>
      <c r="C6691" s="27" t="s">
        <v>8157</v>
      </c>
      <c r="D6691" s="27" t="s">
        <v>138</v>
      </c>
      <c r="E6691" s="27">
        <v>6091537</v>
      </c>
      <c r="F6691" s="27">
        <v>40</v>
      </c>
      <c r="G6691" s="26" t="s">
        <v>15487</v>
      </c>
      <c r="H6691" s="230" t="s">
        <v>1859</v>
      </c>
      <c r="I6691" s="15"/>
    </row>
    <row r="6692" spans="1:9" s="1" customFormat="1" hidden="1" x14ac:dyDescent="0.25">
      <c r="A6692" s="15">
        <v>139428</v>
      </c>
      <c r="B6692" s="5" t="s">
        <v>19948</v>
      </c>
      <c r="C6692" s="15" t="s">
        <v>19947</v>
      </c>
      <c r="D6692" s="15" t="s">
        <v>35</v>
      </c>
      <c r="E6692" s="15" t="s">
        <v>19946</v>
      </c>
      <c r="F6692" s="15">
        <v>40</v>
      </c>
      <c r="G6692" s="5"/>
      <c r="H6692" s="94"/>
      <c r="I6692" s="15"/>
    </row>
    <row r="6693" spans="1:9" s="1" customFormat="1" hidden="1" x14ac:dyDescent="0.25">
      <c r="A6693" s="181">
        <v>154345</v>
      </c>
      <c r="B6693" s="4" t="s">
        <v>12921</v>
      </c>
      <c r="C6693" s="4" t="s">
        <v>12920</v>
      </c>
      <c r="D6693" s="4" t="s">
        <v>1816</v>
      </c>
      <c r="E6693" s="4" t="s">
        <v>12919</v>
      </c>
      <c r="F6693" s="4">
        <v>40</v>
      </c>
      <c r="G6693" s="4" t="s">
        <v>33059</v>
      </c>
      <c r="H6693" s="94" t="s">
        <v>52</v>
      </c>
      <c r="I6693" s="15"/>
    </row>
    <row r="6694" spans="1:9" s="1" customFormat="1" hidden="1" x14ac:dyDescent="0.25">
      <c r="A6694" s="324">
        <v>66546</v>
      </c>
      <c r="B6694" s="10" t="s">
        <v>8158</v>
      </c>
      <c r="C6694" s="10" t="s">
        <v>8159</v>
      </c>
      <c r="D6694" s="10" t="s">
        <v>5542</v>
      </c>
      <c r="E6694" s="10" t="s">
        <v>8160</v>
      </c>
      <c r="F6694" s="10">
        <v>40</v>
      </c>
      <c r="G6694" s="9" t="s">
        <v>15145</v>
      </c>
      <c r="H6694" s="94" t="s">
        <v>19</v>
      </c>
      <c r="I6694" s="15"/>
    </row>
    <row r="6695" spans="1:9" s="1" customFormat="1" ht="30" hidden="1" x14ac:dyDescent="0.25">
      <c r="A6695" s="178">
        <v>150682</v>
      </c>
      <c r="B6695" s="15" t="s">
        <v>8161</v>
      </c>
      <c r="C6695" s="15" t="s">
        <v>8162</v>
      </c>
      <c r="D6695" s="15" t="s">
        <v>209</v>
      </c>
      <c r="E6695" s="15" t="s">
        <v>8163</v>
      </c>
      <c r="F6695" s="15">
        <v>40</v>
      </c>
      <c r="G6695" s="5" t="s">
        <v>33087</v>
      </c>
      <c r="H6695" s="94"/>
      <c r="I6695" s="15"/>
    </row>
    <row r="6696" spans="1:9" s="1" customFormat="1" hidden="1" x14ac:dyDescent="0.25">
      <c r="A6696" s="324">
        <v>162870</v>
      </c>
      <c r="B6696" s="10" t="s">
        <v>8164</v>
      </c>
      <c r="C6696" s="10" t="s">
        <v>8165</v>
      </c>
      <c r="D6696" s="10" t="s">
        <v>8166</v>
      </c>
      <c r="E6696" s="10" t="s">
        <v>8167</v>
      </c>
      <c r="F6696" s="10">
        <v>40</v>
      </c>
      <c r="G6696" s="9" t="s">
        <v>15298</v>
      </c>
      <c r="H6696" s="94" t="s">
        <v>19</v>
      </c>
      <c r="I6696" s="15"/>
    </row>
    <row r="6697" spans="1:9" s="1" customFormat="1" hidden="1" x14ac:dyDescent="0.25">
      <c r="A6697" s="324">
        <v>168143</v>
      </c>
      <c r="B6697" s="10" t="s">
        <v>12905</v>
      </c>
      <c r="C6697" s="10" t="s">
        <v>12904</v>
      </c>
      <c r="D6697" s="10" t="s">
        <v>3275</v>
      </c>
      <c r="E6697" s="10" t="s">
        <v>12903</v>
      </c>
      <c r="F6697" s="10">
        <v>40</v>
      </c>
      <c r="G6697" s="10" t="s">
        <v>15245</v>
      </c>
      <c r="H6697" s="94" t="s">
        <v>19</v>
      </c>
      <c r="I6697" s="15"/>
    </row>
    <row r="6698" spans="1:9" s="1" customFormat="1" ht="30" hidden="1" x14ac:dyDescent="0.25">
      <c r="A6698" s="323">
        <v>164490</v>
      </c>
      <c r="B6698" s="13" t="s">
        <v>8168</v>
      </c>
      <c r="C6698" s="13" t="s">
        <v>8169</v>
      </c>
      <c r="D6698" s="13" t="s">
        <v>457</v>
      </c>
      <c r="E6698" s="13">
        <v>1974694</v>
      </c>
      <c r="F6698" s="13">
        <v>40</v>
      </c>
      <c r="G6698" s="12" t="s">
        <v>33504</v>
      </c>
      <c r="H6698" s="230" t="s">
        <v>113</v>
      </c>
      <c r="I6698" s="15"/>
    </row>
    <row r="6699" spans="1:9" s="1" customFormat="1" hidden="1" x14ac:dyDescent="0.25">
      <c r="A6699" s="328">
        <v>160807</v>
      </c>
      <c r="B6699" s="36" t="s">
        <v>8170</v>
      </c>
      <c r="C6699" s="36" t="s">
        <v>8171</v>
      </c>
      <c r="D6699" s="36" t="s">
        <v>345</v>
      </c>
      <c r="E6699" s="36" t="s">
        <v>8172</v>
      </c>
      <c r="F6699" s="36">
        <v>40</v>
      </c>
      <c r="G6699" s="24" t="s">
        <v>33489</v>
      </c>
      <c r="H6699" s="230" t="s">
        <v>56</v>
      </c>
      <c r="I6699" s="15"/>
    </row>
    <row r="6700" spans="1:9" s="1" customFormat="1" hidden="1" x14ac:dyDescent="0.25">
      <c r="A6700" s="181">
        <v>161715</v>
      </c>
      <c r="B6700" s="4" t="s">
        <v>12935</v>
      </c>
      <c r="C6700" s="4" t="s">
        <v>12934</v>
      </c>
      <c r="D6700" s="4" t="s">
        <v>1038</v>
      </c>
      <c r="E6700" s="4" t="s">
        <v>8173</v>
      </c>
      <c r="F6700" s="4">
        <v>40</v>
      </c>
      <c r="G6700" s="4" t="s">
        <v>15139</v>
      </c>
      <c r="H6700" s="31"/>
      <c r="I6700" s="15"/>
    </row>
    <row r="6701" spans="1:9" s="1" customFormat="1" ht="30" hidden="1" x14ac:dyDescent="0.25">
      <c r="A6701" s="322">
        <v>135784</v>
      </c>
      <c r="B6701" s="25" t="s">
        <v>8174</v>
      </c>
      <c r="C6701" s="25" t="s">
        <v>8175</v>
      </c>
      <c r="D6701" s="25" t="s">
        <v>7353</v>
      </c>
      <c r="E6701" s="25">
        <v>6123022</v>
      </c>
      <c r="F6701" s="25">
        <v>40</v>
      </c>
      <c r="G6701" s="21" t="s">
        <v>33187</v>
      </c>
      <c r="H6701" s="230" t="s">
        <v>113</v>
      </c>
      <c r="I6701" s="15"/>
    </row>
    <row r="6702" spans="1:9" s="1" customFormat="1" hidden="1" x14ac:dyDescent="0.25">
      <c r="A6702" s="323">
        <v>116703</v>
      </c>
      <c r="B6702" s="13" t="s">
        <v>8176</v>
      </c>
      <c r="C6702" s="13" t="s">
        <v>8177</v>
      </c>
      <c r="D6702" s="13" t="s">
        <v>138</v>
      </c>
      <c r="E6702" s="13">
        <v>1464684</v>
      </c>
      <c r="F6702" s="13">
        <v>40</v>
      </c>
      <c r="G6702" s="12" t="s">
        <v>8178</v>
      </c>
      <c r="H6702" s="230" t="s">
        <v>56</v>
      </c>
      <c r="I6702" s="15"/>
    </row>
    <row r="6703" spans="1:9" s="1" customFormat="1" hidden="1" x14ac:dyDescent="0.25">
      <c r="A6703" s="181">
        <v>162768</v>
      </c>
      <c r="B6703" s="4" t="s">
        <v>8179</v>
      </c>
      <c r="C6703" s="4" t="s">
        <v>8180</v>
      </c>
      <c r="D6703" s="4" t="s">
        <v>138</v>
      </c>
      <c r="E6703" s="4">
        <v>1967973</v>
      </c>
      <c r="F6703" s="4">
        <v>40</v>
      </c>
      <c r="G6703" s="3" t="s">
        <v>15078</v>
      </c>
      <c r="H6703" s="94" t="s">
        <v>52</v>
      </c>
      <c r="I6703" s="15"/>
    </row>
    <row r="6704" spans="1:9" s="1" customFormat="1" hidden="1" x14ac:dyDescent="0.25">
      <c r="A6704" s="71">
        <v>108073</v>
      </c>
      <c r="B6704" s="71" t="s">
        <v>19954</v>
      </c>
      <c r="C6704" s="71" t="s">
        <v>19953</v>
      </c>
      <c r="D6704" s="71" t="s">
        <v>345</v>
      </c>
      <c r="E6704" s="71" t="s">
        <v>19952</v>
      </c>
      <c r="F6704" s="71">
        <v>40</v>
      </c>
      <c r="G6704" s="159"/>
      <c r="H6704" s="243"/>
      <c r="I6704" s="15"/>
    </row>
    <row r="6705" spans="1:9" s="1" customFormat="1" ht="45" hidden="1" x14ac:dyDescent="0.25">
      <c r="A6705" s="416">
        <v>160784</v>
      </c>
      <c r="B6705" s="417" t="s">
        <v>8181</v>
      </c>
      <c r="C6705" s="417" t="s">
        <v>8182</v>
      </c>
      <c r="D6705" s="417" t="s">
        <v>138</v>
      </c>
      <c r="E6705" s="417">
        <v>10207889</v>
      </c>
      <c r="F6705" s="417">
        <v>40</v>
      </c>
      <c r="G6705" s="418" t="s">
        <v>33169</v>
      </c>
      <c r="H6705" s="94" t="s">
        <v>733</v>
      </c>
      <c r="I6705" s="15"/>
    </row>
    <row r="6706" spans="1:9" s="1" customFormat="1" ht="30" hidden="1" x14ac:dyDescent="0.25">
      <c r="A6706" s="15">
        <v>136377</v>
      </c>
      <c r="B6706" s="15" t="s">
        <v>20237</v>
      </c>
      <c r="C6706" s="15" t="s">
        <v>20236</v>
      </c>
      <c r="D6706" s="15" t="s">
        <v>345</v>
      </c>
      <c r="E6706" s="15" t="s">
        <v>20235</v>
      </c>
      <c r="F6706" s="15">
        <v>40</v>
      </c>
      <c r="G6706" s="5" t="s">
        <v>20234</v>
      </c>
      <c r="H6706" s="94"/>
      <c r="I6706" s="15"/>
    </row>
    <row r="6707" spans="1:9" s="1" customFormat="1" ht="30" hidden="1" x14ac:dyDescent="0.25">
      <c r="A6707" s="15">
        <v>149156</v>
      </c>
      <c r="B6707" s="15" t="s">
        <v>20233</v>
      </c>
      <c r="C6707" s="15" t="s">
        <v>20232</v>
      </c>
      <c r="D6707" s="15" t="s">
        <v>209</v>
      </c>
      <c r="E6707" s="15" t="s">
        <v>20231</v>
      </c>
      <c r="F6707" s="15">
        <v>40</v>
      </c>
      <c r="G6707" s="5" t="s">
        <v>20230</v>
      </c>
      <c r="H6707" s="94"/>
      <c r="I6707" s="15"/>
    </row>
    <row r="6708" spans="1:9" s="1" customFormat="1" hidden="1" x14ac:dyDescent="0.25">
      <c r="A6708" s="367">
        <v>154279</v>
      </c>
      <c r="B6708" s="140" t="s">
        <v>22447</v>
      </c>
      <c r="C6708" s="140" t="s">
        <v>22448</v>
      </c>
      <c r="D6708" s="140" t="s">
        <v>16</v>
      </c>
      <c r="E6708" s="140" t="s">
        <v>22449</v>
      </c>
      <c r="F6708" s="140">
        <v>40</v>
      </c>
      <c r="G6708" s="3" t="s">
        <v>33088</v>
      </c>
      <c r="H6708" s="94" t="s">
        <v>52</v>
      </c>
      <c r="I6708" s="15"/>
    </row>
    <row r="6709" spans="1:9" s="1" customFormat="1" hidden="1" x14ac:dyDescent="0.25">
      <c r="A6709" s="178">
        <v>154370</v>
      </c>
      <c r="B6709" s="15" t="s">
        <v>22450</v>
      </c>
      <c r="C6709" s="15" t="s">
        <v>22451</v>
      </c>
      <c r="D6709" s="15" t="s">
        <v>68</v>
      </c>
      <c r="E6709" s="15" t="s">
        <v>22452</v>
      </c>
      <c r="F6709" s="15">
        <v>40</v>
      </c>
      <c r="G6709" s="5" t="s">
        <v>22446</v>
      </c>
      <c r="H6709" s="94"/>
      <c r="I6709" s="15"/>
    </row>
    <row r="6710" spans="1:9" s="1" customFormat="1" ht="30" hidden="1" x14ac:dyDescent="0.25">
      <c r="A6710" s="181">
        <v>162285</v>
      </c>
      <c r="B6710" s="4" t="s">
        <v>22453</v>
      </c>
      <c r="C6710" s="4" t="s">
        <v>22454</v>
      </c>
      <c r="D6710" s="4" t="s">
        <v>44</v>
      </c>
      <c r="E6710" s="4" t="s">
        <v>22455</v>
      </c>
      <c r="F6710" s="4">
        <v>40</v>
      </c>
      <c r="G6710" s="3" t="s">
        <v>33182</v>
      </c>
      <c r="H6710" s="94" t="s">
        <v>52</v>
      </c>
      <c r="I6710" s="15"/>
    </row>
    <row r="6711" spans="1:9" s="1" customFormat="1" hidden="1" x14ac:dyDescent="0.25">
      <c r="A6711" s="323">
        <v>164490</v>
      </c>
      <c r="B6711" s="13" t="s">
        <v>8168</v>
      </c>
      <c r="C6711" s="13" t="s">
        <v>8169</v>
      </c>
      <c r="D6711" s="13" t="s">
        <v>35</v>
      </c>
      <c r="E6711" s="13">
        <v>1974694</v>
      </c>
      <c r="F6711" s="13">
        <v>40</v>
      </c>
      <c r="G6711" s="12" t="s">
        <v>33490</v>
      </c>
      <c r="H6711" s="230" t="s">
        <v>56</v>
      </c>
      <c r="I6711" s="15"/>
    </row>
    <row r="6712" spans="1:9" s="1" customFormat="1" ht="60" hidden="1" x14ac:dyDescent="0.25">
      <c r="A6712" s="184">
        <v>133781</v>
      </c>
      <c r="B6712" s="17" t="s">
        <v>23612</v>
      </c>
      <c r="C6712" s="17" t="s">
        <v>23613</v>
      </c>
      <c r="D6712" s="17" t="s">
        <v>199</v>
      </c>
      <c r="E6712" s="17">
        <v>5619753</v>
      </c>
      <c r="F6712" s="17">
        <v>40</v>
      </c>
      <c r="G6712" s="16" t="s">
        <v>40835</v>
      </c>
      <c r="H6712" s="94" t="s">
        <v>733</v>
      </c>
      <c r="I6712" s="15"/>
    </row>
    <row r="6713" spans="1:9" s="1" customFormat="1" hidden="1" x14ac:dyDescent="0.25">
      <c r="A6713" s="178">
        <v>149251</v>
      </c>
      <c r="B6713" s="15" t="s">
        <v>23615</v>
      </c>
      <c r="C6713" s="15" t="s">
        <v>23614</v>
      </c>
      <c r="D6713" s="15" t="s">
        <v>35</v>
      </c>
      <c r="E6713" s="15">
        <v>10054507</v>
      </c>
      <c r="F6713" s="15">
        <v>40</v>
      </c>
      <c r="G6713" s="5" t="s">
        <v>5190</v>
      </c>
      <c r="H6713" s="94"/>
      <c r="I6713" s="15"/>
    </row>
    <row r="6714" spans="1:9" s="1" customFormat="1" hidden="1" x14ac:dyDescent="0.25">
      <c r="A6714" s="178">
        <v>109337</v>
      </c>
      <c r="B6714" s="15" t="s">
        <v>23616</v>
      </c>
      <c r="C6714" s="15" t="s">
        <v>23617</v>
      </c>
      <c r="D6714" s="15" t="s">
        <v>35</v>
      </c>
      <c r="E6714" s="15">
        <v>478596</v>
      </c>
      <c r="F6714" s="15">
        <v>40</v>
      </c>
      <c r="G6714" s="5" t="s">
        <v>5190</v>
      </c>
      <c r="H6714" s="94"/>
      <c r="I6714" s="15"/>
    </row>
    <row r="6715" spans="1:9" s="1" customFormat="1" hidden="1" x14ac:dyDescent="0.25">
      <c r="A6715" s="178">
        <v>169218</v>
      </c>
      <c r="B6715" s="15" t="s">
        <v>23619</v>
      </c>
      <c r="C6715" s="15" t="s">
        <v>23618</v>
      </c>
      <c r="D6715" s="15" t="s">
        <v>35</v>
      </c>
      <c r="E6715" s="15">
        <v>24059267</v>
      </c>
      <c r="F6715" s="15">
        <v>40</v>
      </c>
      <c r="G6715" s="5" t="s">
        <v>5190</v>
      </c>
      <c r="H6715" s="94"/>
      <c r="I6715" s="15"/>
    </row>
    <row r="6716" spans="1:9" s="1" customFormat="1" hidden="1" x14ac:dyDescent="0.25">
      <c r="A6716" s="178">
        <v>142861</v>
      </c>
      <c r="B6716" s="15" t="s">
        <v>23620</v>
      </c>
      <c r="C6716" s="15" t="s">
        <v>23621</v>
      </c>
      <c r="D6716" s="15" t="s">
        <v>199</v>
      </c>
      <c r="E6716" s="15">
        <v>9897797</v>
      </c>
      <c r="F6716" s="15">
        <v>40</v>
      </c>
      <c r="G6716" s="5" t="s">
        <v>5190</v>
      </c>
      <c r="H6716" s="94"/>
      <c r="I6716" s="15"/>
    </row>
    <row r="6717" spans="1:9" s="1" customFormat="1" hidden="1" x14ac:dyDescent="0.25">
      <c r="A6717" s="181">
        <v>163513</v>
      </c>
      <c r="B6717" s="4" t="s">
        <v>23622</v>
      </c>
      <c r="C6717" s="4" t="s">
        <v>23623</v>
      </c>
      <c r="D6717" s="4" t="s">
        <v>35</v>
      </c>
      <c r="E6717" s="4">
        <v>4676790</v>
      </c>
      <c r="F6717" s="4">
        <v>40</v>
      </c>
      <c r="G6717" s="3" t="s">
        <v>33078</v>
      </c>
      <c r="H6717" s="94" t="s">
        <v>52</v>
      </c>
      <c r="I6717" s="15"/>
    </row>
    <row r="6718" spans="1:9" s="1" customFormat="1" hidden="1" x14ac:dyDescent="0.25">
      <c r="A6718" s="38">
        <v>150690</v>
      </c>
      <c r="B6718" s="4" t="s">
        <v>33035</v>
      </c>
      <c r="C6718" s="4" t="s">
        <v>33036</v>
      </c>
      <c r="D6718" s="4" t="s">
        <v>7532</v>
      </c>
      <c r="E6718" s="4">
        <v>4876702</v>
      </c>
      <c r="F6718" s="4">
        <v>40</v>
      </c>
      <c r="G6718" s="3" t="s">
        <v>33089</v>
      </c>
      <c r="H6718" s="94"/>
      <c r="I6718" s="15"/>
    </row>
    <row r="6719" spans="1:9" s="1" customFormat="1" hidden="1" x14ac:dyDescent="0.25">
      <c r="A6719" s="178">
        <v>167485</v>
      </c>
      <c r="B6719" s="15" t="s">
        <v>33037</v>
      </c>
      <c r="C6719" s="15" t="s">
        <v>33038</v>
      </c>
      <c r="D6719" s="15" t="s">
        <v>12609</v>
      </c>
      <c r="E6719" s="15">
        <v>1925940</v>
      </c>
      <c r="F6719" s="41">
        <v>40</v>
      </c>
      <c r="G6719" s="20" t="s">
        <v>33039</v>
      </c>
      <c r="H6719" s="230"/>
      <c r="I6719" s="15"/>
    </row>
    <row r="6720" spans="1:9" s="1" customFormat="1" hidden="1" x14ac:dyDescent="0.25">
      <c r="A6720" s="284">
        <v>170945</v>
      </c>
      <c r="B6720" s="23" t="s">
        <v>33048</v>
      </c>
      <c r="C6720" s="23" t="s">
        <v>33045</v>
      </c>
      <c r="D6720" s="23" t="s">
        <v>32925</v>
      </c>
      <c r="E6720" s="23" t="s">
        <v>33046</v>
      </c>
      <c r="F6720" s="23">
        <v>40</v>
      </c>
      <c r="G6720" s="28" t="s">
        <v>33047</v>
      </c>
      <c r="H6720" s="94" t="s">
        <v>52</v>
      </c>
      <c r="I6720" s="15"/>
    </row>
    <row r="6721" spans="1:9" s="1" customFormat="1" ht="30" hidden="1" x14ac:dyDescent="0.25">
      <c r="A6721" s="311">
        <v>150893</v>
      </c>
      <c r="B6721" s="49" t="s">
        <v>33065</v>
      </c>
      <c r="C6721" s="49" t="s">
        <v>33066</v>
      </c>
      <c r="D6721" s="49" t="s">
        <v>22555</v>
      </c>
      <c r="E6721" s="49">
        <v>2517850</v>
      </c>
      <c r="F6721" s="49">
        <v>40</v>
      </c>
      <c r="G6721" s="53" t="s">
        <v>33092</v>
      </c>
      <c r="H6721" s="94" t="s">
        <v>19</v>
      </c>
      <c r="I6721" s="15"/>
    </row>
    <row r="6722" spans="1:9" s="1" customFormat="1" ht="30" hidden="1" x14ac:dyDescent="0.25">
      <c r="A6722" s="310">
        <v>160102</v>
      </c>
      <c r="B6722" s="54" t="s">
        <v>33067</v>
      </c>
      <c r="C6722" s="54" t="s">
        <v>33068</v>
      </c>
      <c r="D6722" s="54" t="s">
        <v>12609</v>
      </c>
      <c r="E6722" s="54">
        <v>11710468</v>
      </c>
      <c r="F6722" s="54">
        <v>40</v>
      </c>
      <c r="G6722" s="50" t="s">
        <v>33166</v>
      </c>
      <c r="H6722" s="94" t="s">
        <v>733</v>
      </c>
      <c r="I6722" s="15"/>
    </row>
    <row r="6723" spans="1:9" s="1" customFormat="1" ht="30" hidden="1" x14ac:dyDescent="0.25">
      <c r="A6723" s="284">
        <v>160100</v>
      </c>
      <c r="B6723" s="23" t="s">
        <v>33071</v>
      </c>
      <c r="C6723" s="23" t="s">
        <v>33072</v>
      </c>
      <c r="D6723" s="23" t="s">
        <v>12609</v>
      </c>
      <c r="E6723" s="23">
        <v>5217671</v>
      </c>
      <c r="F6723" s="23">
        <v>40</v>
      </c>
      <c r="G6723" s="28" t="s">
        <v>33090</v>
      </c>
      <c r="H6723" s="31" t="s">
        <v>216</v>
      </c>
      <c r="I6723" s="15"/>
    </row>
    <row r="6724" spans="1:9" s="1" customFormat="1" hidden="1" x14ac:dyDescent="0.25">
      <c r="A6724" s="187">
        <v>166948</v>
      </c>
      <c r="B6724" s="41" t="s">
        <v>33069</v>
      </c>
      <c r="C6724" s="41" t="s">
        <v>33070</v>
      </c>
      <c r="D6724" s="41" t="s">
        <v>2052</v>
      </c>
      <c r="E6724" s="41">
        <v>964474</v>
      </c>
      <c r="F6724" s="41">
        <v>40</v>
      </c>
      <c r="G6724" s="20" t="s">
        <v>33062</v>
      </c>
      <c r="H6724" s="230"/>
      <c r="I6724" s="15"/>
    </row>
    <row r="6725" spans="1:9" s="1" customFormat="1" hidden="1" x14ac:dyDescent="0.25">
      <c r="A6725" s="284">
        <v>154314</v>
      </c>
      <c r="B6725" s="23" t="s">
        <v>33080</v>
      </c>
      <c r="C6725" s="23" t="s">
        <v>33081</v>
      </c>
      <c r="D6725" s="23" t="s">
        <v>12606</v>
      </c>
      <c r="E6725" s="23">
        <v>9621673</v>
      </c>
      <c r="F6725" s="23">
        <v>40</v>
      </c>
      <c r="G6725" s="28" t="s">
        <v>33079</v>
      </c>
      <c r="H6725" s="94" t="s">
        <v>52</v>
      </c>
      <c r="I6725" s="15"/>
    </row>
    <row r="6726" spans="1:9" s="1" customFormat="1" hidden="1" x14ac:dyDescent="0.25">
      <c r="A6726" s="187">
        <v>37059</v>
      </c>
      <c r="B6726" s="41" t="s">
        <v>33167</v>
      </c>
      <c r="C6726" s="41" t="s">
        <v>33168</v>
      </c>
      <c r="D6726" s="41" t="s">
        <v>2661</v>
      </c>
      <c r="E6726" s="41">
        <v>2053362</v>
      </c>
      <c r="F6726" s="41">
        <v>40</v>
      </c>
      <c r="G6726" s="20" t="s">
        <v>15701</v>
      </c>
      <c r="H6726" s="230"/>
      <c r="I6726" s="15"/>
    </row>
    <row r="6727" spans="1:9" s="1" customFormat="1" ht="30" hidden="1" x14ac:dyDescent="0.25">
      <c r="A6727" s="285">
        <v>168416</v>
      </c>
      <c r="B6727" s="59" t="s">
        <v>33184</v>
      </c>
      <c r="C6727" s="59" t="s">
        <v>33185</v>
      </c>
      <c r="D6727" s="59" t="s">
        <v>394</v>
      </c>
      <c r="E6727" s="59" t="s">
        <v>33186</v>
      </c>
      <c r="F6727" s="59">
        <v>40</v>
      </c>
      <c r="G6727" s="56" t="s">
        <v>33183</v>
      </c>
      <c r="H6727" s="230" t="s">
        <v>113</v>
      </c>
      <c r="I6727" s="15"/>
    </row>
    <row r="6728" spans="1:9" s="1" customFormat="1" hidden="1" x14ac:dyDescent="0.25">
      <c r="A6728" s="178">
        <v>159490</v>
      </c>
      <c r="B6728" s="15" t="s">
        <v>8183</v>
      </c>
      <c r="C6728" s="15" t="s">
        <v>8184</v>
      </c>
      <c r="D6728" s="15" t="s">
        <v>1078</v>
      </c>
      <c r="E6728" s="15" t="s">
        <v>8185</v>
      </c>
      <c r="F6728" s="15">
        <v>41</v>
      </c>
      <c r="G6728" s="5" t="s">
        <v>8186</v>
      </c>
      <c r="H6728" s="94"/>
      <c r="I6728" s="15"/>
    </row>
    <row r="6729" spans="1:9" s="1" customFormat="1" hidden="1" x14ac:dyDescent="0.25">
      <c r="A6729" s="15">
        <v>37233</v>
      </c>
      <c r="B6729" s="5" t="s">
        <v>19918</v>
      </c>
      <c r="C6729" s="15" t="s">
        <v>19917</v>
      </c>
      <c r="D6729" s="15" t="s">
        <v>345</v>
      </c>
      <c r="E6729" s="15" t="s">
        <v>19916</v>
      </c>
      <c r="F6729" s="15">
        <v>41</v>
      </c>
      <c r="G6729" s="5"/>
      <c r="H6729" s="94"/>
      <c r="I6729" s="15"/>
    </row>
    <row r="6730" spans="1:9" s="1" customFormat="1" hidden="1" x14ac:dyDescent="0.25">
      <c r="A6730" s="324">
        <v>161247</v>
      </c>
      <c r="B6730" s="10" t="s">
        <v>12864</v>
      </c>
      <c r="C6730" s="10" t="s">
        <v>12863</v>
      </c>
      <c r="D6730" s="10" t="s">
        <v>1057</v>
      </c>
      <c r="E6730" s="10" t="s">
        <v>12862</v>
      </c>
      <c r="F6730" s="27">
        <v>41</v>
      </c>
      <c r="G6730" s="10" t="s">
        <v>15235</v>
      </c>
      <c r="H6730" s="94" t="s">
        <v>19</v>
      </c>
      <c r="I6730" s="15"/>
    </row>
    <row r="6731" spans="1:9" s="1" customFormat="1" ht="30" hidden="1" x14ac:dyDescent="0.25">
      <c r="A6731" s="184">
        <v>164471</v>
      </c>
      <c r="B6731" s="17" t="s">
        <v>8187</v>
      </c>
      <c r="C6731" s="17" t="s">
        <v>8188</v>
      </c>
      <c r="D6731" s="17" t="s">
        <v>44</v>
      </c>
      <c r="E6731" s="17" t="s">
        <v>8189</v>
      </c>
      <c r="F6731" s="17">
        <v>41</v>
      </c>
      <c r="G6731" s="16" t="s">
        <v>15290</v>
      </c>
      <c r="H6731" s="94" t="s">
        <v>733</v>
      </c>
      <c r="I6731" s="15"/>
    </row>
    <row r="6732" spans="1:9" s="1" customFormat="1" hidden="1" x14ac:dyDescent="0.25">
      <c r="A6732" s="181">
        <v>101191</v>
      </c>
      <c r="B6732" s="4" t="s">
        <v>12867</v>
      </c>
      <c r="C6732" s="4" t="s">
        <v>12866</v>
      </c>
      <c r="D6732" s="4" t="s">
        <v>12865</v>
      </c>
      <c r="E6732" s="4" t="s">
        <v>8244</v>
      </c>
      <c r="F6732" s="19">
        <v>41</v>
      </c>
      <c r="G6732" s="4" t="s">
        <v>15135</v>
      </c>
      <c r="H6732" s="94" t="s">
        <v>52</v>
      </c>
      <c r="I6732" s="15"/>
    </row>
    <row r="6733" spans="1:9" s="1" customFormat="1" hidden="1" x14ac:dyDescent="0.25">
      <c r="A6733" s="15">
        <v>107936</v>
      </c>
      <c r="B6733" s="5" t="s">
        <v>19921</v>
      </c>
      <c r="C6733" s="15" t="s">
        <v>19920</v>
      </c>
      <c r="D6733" s="15" t="s">
        <v>345</v>
      </c>
      <c r="E6733" s="15" t="s">
        <v>19919</v>
      </c>
      <c r="F6733" s="15">
        <v>41</v>
      </c>
      <c r="G6733" s="5"/>
      <c r="H6733" s="94"/>
      <c r="I6733" s="15"/>
    </row>
    <row r="6734" spans="1:9" s="1" customFormat="1" ht="30" hidden="1" x14ac:dyDescent="0.25">
      <c r="A6734" s="324">
        <v>156411</v>
      </c>
      <c r="B6734" s="10" t="s">
        <v>8190</v>
      </c>
      <c r="C6734" s="10" t="s">
        <v>8191</v>
      </c>
      <c r="D6734" s="10" t="s">
        <v>1090</v>
      </c>
      <c r="E6734" s="10" t="s">
        <v>8192</v>
      </c>
      <c r="F6734" s="10">
        <v>41</v>
      </c>
      <c r="G6734" s="9" t="s">
        <v>15255</v>
      </c>
      <c r="H6734" s="230" t="s">
        <v>1859</v>
      </c>
      <c r="I6734" s="15"/>
    </row>
    <row r="6735" spans="1:9" s="1" customFormat="1" hidden="1" x14ac:dyDescent="0.25">
      <c r="A6735" s="181">
        <v>144526</v>
      </c>
      <c r="B6735" s="4" t="s">
        <v>12873</v>
      </c>
      <c r="C6735" s="4" t="s">
        <v>12872</v>
      </c>
      <c r="D6735" s="4" t="s">
        <v>3552</v>
      </c>
      <c r="E6735" s="4" t="s">
        <v>12871</v>
      </c>
      <c r="F6735" s="19">
        <v>41</v>
      </c>
      <c r="G6735" s="4" t="s">
        <v>15198</v>
      </c>
      <c r="H6735" s="31" t="s">
        <v>216</v>
      </c>
      <c r="I6735" s="15"/>
    </row>
    <row r="6736" spans="1:9" s="1" customFormat="1" hidden="1" x14ac:dyDescent="0.25">
      <c r="A6736" s="181">
        <v>133424</v>
      </c>
      <c r="B6736" s="4" t="s">
        <v>12870</v>
      </c>
      <c r="C6736" s="4" t="s">
        <v>12869</v>
      </c>
      <c r="D6736" s="4" t="s">
        <v>3552</v>
      </c>
      <c r="E6736" s="4" t="s">
        <v>12868</v>
      </c>
      <c r="F6736" s="19">
        <v>41</v>
      </c>
      <c r="G6736" s="4" t="s">
        <v>15197</v>
      </c>
      <c r="H6736" s="94" t="s">
        <v>52</v>
      </c>
      <c r="I6736" s="15"/>
    </row>
    <row r="6737" spans="1:9" s="1" customFormat="1" hidden="1" x14ac:dyDescent="0.25">
      <c r="A6737" s="15">
        <v>134742</v>
      </c>
      <c r="B6737" s="5" t="s">
        <v>19930</v>
      </c>
      <c r="C6737" s="15" t="s">
        <v>19929</v>
      </c>
      <c r="D6737" s="15" t="s">
        <v>2528</v>
      </c>
      <c r="E6737" s="15" t="s">
        <v>19928</v>
      </c>
      <c r="F6737" s="15">
        <v>41</v>
      </c>
      <c r="G6737" s="5"/>
      <c r="H6737" s="94"/>
      <c r="I6737" s="15"/>
    </row>
    <row r="6738" spans="1:9" s="1" customFormat="1" hidden="1" x14ac:dyDescent="0.25">
      <c r="A6738" s="324">
        <v>161473</v>
      </c>
      <c r="B6738" s="10" t="s">
        <v>8193</v>
      </c>
      <c r="C6738" s="10" t="s">
        <v>8194</v>
      </c>
      <c r="D6738" s="10" t="s">
        <v>457</v>
      </c>
      <c r="E6738" s="10">
        <v>6125003</v>
      </c>
      <c r="F6738" s="10">
        <v>41</v>
      </c>
      <c r="G6738" s="9" t="s">
        <v>15167</v>
      </c>
      <c r="H6738" s="94" t="s">
        <v>19</v>
      </c>
      <c r="I6738" s="15"/>
    </row>
    <row r="6739" spans="1:9" s="1" customFormat="1" ht="75" hidden="1" x14ac:dyDescent="0.25">
      <c r="A6739" s="322">
        <v>153653</v>
      </c>
      <c r="B6739" s="25" t="s">
        <v>8195</v>
      </c>
      <c r="C6739" s="25" t="s">
        <v>8196</v>
      </c>
      <c r="D6739" s="25" t="s">
        <v>138</v>
      </c>
      <c r="E6739" s="25">
        <v>972438</v>
      </c>
      <c r="F6739" s="25">
        <v>41</v>
      </c>
      <c r="G6739" s="21" t="s">
        <v>33410</v>
      </c>
      <c r="H6739" s="230" t="s">
        <v>113</v>
      </c>
      <c r="I6739" s="15"/>
    </row>
    <row r="6740" spans="1:9" s="1" customFormat="1" hidden="1" x14ac:dyDescent="0.25">
      <c r="A6740" s="71">
        <v>68985</v>
      </c>
      <c r="B6740" s="71" t="s">
        <v>19936</v>
      </c>
      <c r="C6740" s="71" t="s">
        <v>19935</v>
      </c>
      <c r="D6740" s="71" t="s">
        <v>1816</v>
      </c>
      <c r="E6740" s="71" t="s">
        <v>19934</v>
      </c>
      <c r="F6740" s="71">
        <v>41</v>
      </c>
      <c r="G6740" s="159"/>
      <c r="H6740" s="243"/>
      <c r="I6740" s="15"/>
    </row>
    <row r="6741" spans="1:9" s="1" customFormat="1" hidden="1" x14ac:dyDescent="0.25">
      <c r="A6741" s="178">
        <v>92588</v>
      </c>
      <c r="B6741" s="15" t="s">
        <v>12887</v>
      </c>
      <c r="C6741" s="15" t="s">
        <v>12886</v>
      </c>
      <c r="D6741" s="15" t="s">
        <v>3368</v>
      </c>
      <c r="E6741" s="15" t="s">
        <v>12885</v>
      </c>
      <c r="F6741" s="64">
        <v>41</v>
      </c>
      <c r="G6741" s="15" t="s">
        <v>429</v>
      </c>
      <c r="H6741" s="31"/>
      <c r="I6741" s="15"/>
    </row>
    <row r="6742" spans="1:9" s="1" customFormat="1" ht="45" hidden="1" x14ac:dyDescent="0.25">
      <c r="A6742" s="178">
        <v>127607</v>
      </c>
      <c r="B6742" s="15" t="s">
        <v>15257</v>
      </c>
      <c r="C6742" s="15" t="s">
        <v>15258</v>
      </c>
      <c r="D6742" s="15" t="s">
        <v>3546</v>
      </c>
      <c r="E6742" s="15" t="s">
        <v>15259</v>
      </c>
      <c r="F6742" s="64">
        <v>41</v>
      </c>
      <c r="G6742" s="5" t="s">
        <v>33409</v>
      </c>
      <c r="H6742" s="94"/>
      <c r="I6742" s="15"/>
    </row>
    <row r="6743" spans="1:9" s="1" customFormat="1" hidden="1" x14ac:dyDescent="0.25">
      <c r="A6743" s="15">
        <v>162775</v>
      </c>
      <c r="B6743" s="15" t="s">
        <v>19915</v>
      </c>
      <c r="C6743" s="15" t="s">
        <v>19914</v>
      </c>
      <c r="D6743" s="15" t="s">
        <v>2412</v>
      </c>
      <c r="E6743" s="15" t="s">
        <v>19913</v>
      </c>
      <c r="F6743" s="15">
        <v>41</v>
      </c>
      <c r="G6743" s="5"/>
      <c r="H6743" s="94"/>
      <c r="I6743" s="15"/>
    </row>
    <row r="6744" spans="1:9" s="1" customFormat="1" hidden="1" x14ac:dyDescent="0.25">
      <c r="A6744" s="178">
        <v>117779</v>
      </c>
      <c r="B6744" s="15" t="s">
        <v>8197</v>
      </c>
      <c r="C6744" s="15" t="s">
        <v>8198</v>
      </c>
      <c r="D6744" s="15" t="s">
        <v>7471</v>
      </c>
      <c r="E6744" s="15">
        <v>6107707</v>
      </c>
      <c r="F6744" s="15">
        <v>41</v>
      </c>
      <c r="G6744" s="5" t="s">
        <v>429</v>
      </c>
      <c r="H6744" s="94"/>
      <c r="I6744" s="15"/>
    </row>
    <row r="6745" spans="1:9" s="1" customFormat="1" hidden="1" x14ac:dyDescent="0.25">
      <c r="A6745" s="4">
        <v>154222</v>
      </c>
      <c r="B6745" s="4" t="s">
        <v>19933</v>
      </c>
      <c r="C6745" s="4" t="s">
        <v>19932</v>
      </c>
      <c r="D6745" s="4" t="s">
        <v>2405</v>
      </c>
      <c r="E6745" s="4" t="s">
        <v>19931</v>
      </c>
      <c r="F6745" s="4">
        <v>41</v>
      </c>
      <c r="G6745" s="3" t="s">
        <v>33193</v>
      </c>
      <c r="H6745" s="94"/>
      <c r="I6745" s="15"/>
    </row>
    <row r="6746" spans="1:9" s="1" customFormat="1" ht="30" hidden="1" x14ac:dyDescent="0.25">
      <c r="A6746" s="324">
        <v>165315</v>
      </c>
      <c r="B6746" s="10" t="s">
        <v>8199</v>
      </c>
      <c r="C6746" s="10" t="s">
        <v>8200</v>
      </c>
      <c r="D6746" s="10" t="s">
        <v>1816</v>
      </c>
      <c r="E6746" s="10" t="s">
        <v>8201</v>
      </c>
      <c r="F6746" s="10">
        <v>41</v>
      </c>
      <c r="G6746" s="9" t="s">
        <v>15213</v>
      </c>
      <c r="H6746" s="94" t="s">
        <v>19</v>
      </c>
      <c r="I6746" s="15"/>
    </row>
    <row r="6747" spans="1:9" s="1" customFormat="1" hidden="1" x14ac:dyDescent="0.25">
      <c r="A6747" s="178">
        <v>151802</v>
      </c>
      <c r="B6747" s="15" t="s">
        <v>8202</v>
      </c>
      <c r="C6747" s="15" t="s">
        <v>8203</v>
      </c>
      <c r="D6747" s="15" t="s">
        <v>457</v>
      </c>
      <c r="E6747" s="15">
        <v>10047816</v>
      </c>
      <c r="F6747" s="15">
        <v>41</v>
      </c>
      <c r="G6747" s="5" t="s">
        <v>180</v>
      </c>
      <c r="H6747" s="94"/>
      <c r="I6747" s="15"/>
    </row>
    <row r="6748" spans="1:9" s="1" customFormat="1" ht="30" hidden="1" x14ac:dyDescent="0.25">
      <c r="A6748" s="324">
        <v>150802</v>
      </c>
      <c r="B6748" s="10" t="s">
        <v>8204</v>
      </c>
      <c r="C6748" s="10" t="s">
        <v>8205</v>
      </c>
      <c r="D6748" s="10" t="s">
        <v>44</v>
      </c>
      <c r="E6748" s="10" t="s">
        <v>8206</v>
      </c>
      <c r="F6748" s="10">
        <v>41</v>
      </c>
      <c r="G6748" s="9" t="s">
        <v>15282</v>
      </c>
      <c r="H6748" s="230" t="s">
        <v>1859</v>
      </c>
      <c r="I6748" s="15"/>
    </row>
    <row r="6749" spans="1:9" s="1" customFormat="1" hidden="1" x14ac:dyDescent="0.25">
      <c r="A6749" s="178">
        <v>98314</v>
      </c>
      <c r="B6749" s="15" t="s">
        <v>12884</v>
      </c>
      <c r="C6749" s="15" t="s">
        <v>12883</v>
      </c>
      <c r="D6749" s="15" t="s">
        <v>3205</v>
      </c>
      <c r="E6749" s="15" t="s">
        <v>12882</v>
      </c>
      <c r="F6749" s="64">
        <v>41</v>
      </c>
      <c r="G6749" s="15" t="s">
        <v>15285</v>
      </c>
      <c r="H6749" s="31"/>
      <c r="I6749" s="15"/>
    </row>
    <row r="6750" spans="1:9" s="1" customFormat="1" hidden="1" x14ac:dyDescent="0.25">
      <c r="A6750" s="178">
        <v>160436</v>
      </c>
      <c r="B6750" s="15" t="s">
        <v>8207</v>
      </c>
      <c r="C6750" s="15" t="s">
        <v>8208</v>
      </c>
      <c r="D6750" s="15" t="s">
        <v>661</v>
      </c>
      <c r="E6750" s="15">
        <v>1013701</v>
      </c>
      <c r="F6750" s="15">
        <v>41</v>
      </c>
      <c r="G6750" s="5" t="s">
        <v>8209</v>
      </c>
      <c r="H6750" s="94"/>
      <c r="I6750" s="15"/>
    </row>
    <row r="6751" spans="1:9" s="1" customFormat="1" hidden="1" x14ac:dyDescent="0.25">
      <c r="A6751" s="15">
        <v>154581</v>
      </c>
      <c r="B6751" s="15" t="s">
        <v>19909</v>
      </c>
      <c r="C6751" s="15" t="s">
        <v>19908</v>
      </c>
      <c r="D6751" s="15" t="s">
        <v>2071</v>
      </c>
      <c r="E6751" s="15" t="s">
        <v>19907</v>
      </c>
      <c r="F6751" s="15">
        <v>41</v>
      </c>
      <c r="G6751" s="5"/>
      <c r="H6751" s="94"/>
      <c r="I6751" s="15"/>
    </row>
    <row r="6752" spans="1:9" s="1" customFormat="1" hidden="1" x14ac:dyDescent="0.25">
      <c r="A6752" s="324">
        <v>114835</v>
      </c>
      <c r="B6752" s="10" t="s">
        <v>8210</v>
      </c>
      <c r="C6752" s="10" t="s">
        <v>8211</v>
      </c>
      <c r="D6752" s="10" t="s">
        <v>2607</v>
      </c>
      <c r="E6752" s="10" t="s">
        <v>8212</v>
      </c>
      <c r="F6752" s="10">
        <v>41</v>
      </c>
      <c r="G6752" s="9" t="s">
        <v>15295</v>
      </c>
      <c r="H6752" s="94" t="s">
        <v>19</v>
      </c>
      <c r="I6752" s="15"/>
    </row>
    <row r="6753" spans="1:9" s="1" customFormat="1" hidden="1" x14ac:dyDescent="0.25">
      <c r="A6753" s="181">
        <v>154342</v>
      </c>
      <c r="B6753" s="4" t="s">
        <v>8213</v>
      </c>
      <c r="C6753" s="4" t="s">
        <v>8214</v>
      </c>
      <c r="D6753" s="4" t="s">
        <v>116</v>
      </c>
      <c r="E6753" s="4" t="s">
        <v>8215</v>
      </c>
      <c r="F6753" s="4">
        <v>41</v>
      </c>
      <c r="G6753" s="3" t="s">
        <v>15152</v>
      </c>
      <c r="H6753" s="31" t="s">
        <v>216</v>
      </c>
      <c r="I6753" s="15"/>
    </row>
    <row r="6754" spans="1:9" s="1" customFormat="1" ht="45" hidden="1" x14ac:dyDescent="0.25">
      <c r="A6754" s="181">
        <v>159901</v>
      </c>
      <c r="B6754" s="4" t="s">
        <v>8216</v>
      </c>
      <c r="C6754" s="4" t="s">
        <v>8217</v>
      </c>
      <c r="D6754" s="4" t="s">
        <v>2555</v>
      </c>
      <c r="E6754" s="4" t="s">
        <v>8218</v>
      </c>
      <c r="F6754" s="4">
        <v>41</v>
      </c>
      <c r="G6754" s="3" t="s">
        <v>33191</v>
      </c>
      <c r="H6754" s="31" t="s">
        <v>216</v>
      </c>
      <c r="I6754" s="15"/>
    </row>
    <row r="6755" spans="1:9" s="1" customFormat="1" hidden="1" x14ac:dyDescent="0.25">
      <c r="A6755" s="178">
        <v>37116</v>
      </c>
      <c r="B6755" s="15" t="s">
        <v>8219</v>
      </c>
      <c r="C6755" s="15" t="s">
        <v>8220</v>
      </c>
      <c r="D6755" s="15" t="s">
        <v>98</v>
      </c>
      <c r="E6755" s="15" t="s">
        <v>8221</v>
      </c>
      <c r="F6755" s="15">
        <v>41</v>
      </c>
      <c r="G6755" s="5" t="s">
        <v>15296</v>
      </c>
      <c r="H6755" s="94"/>
      <c r="I6755" s="15"/>
    </row>
    <row r="6756" spans="1:9" s="1" customFormat="1" hidden="1" x14ac:dyDescent="0.25">
      <c r="A6756" s="181">
        <v>97424</v>
      </c>
      <c r="B6756" s="4" t="s">
        <v>8222</v>
      </c>
      <c r="C6756" s="4" t="s">
        <v>8223</v>
      </c>
      <c r="D6756" s="4" t="s">
        <v>7353</v>
      </c>
      <c r="E6756" s="4">
        <v>120161</v>
      </c>
      <c r="F6756" s="4">
        <v>41</v>
      </c>
      <c r="G6756" s="3" t="s">
        <v>15190</v>
      </c>
      <c r="H6756" s="94"/>
      <c r="I6756" s="15"/>
    </row>
    <row r="6757" spans="1:9" s="1" customFormat="1" hidden="1" x14ac:dyDescent="0.25">
      <c r="A6757" s="178">
        <v>72544</v>
      </c>
      <c r="B6757" s="1" t="s">
        <v>8224</v>
      </c>
      <c r="C6757" s="15" t="s">
        <v>8225</v>
      </c>
      <c r="D6757" s="15" t="s">
        <v>883</v>
      </c>
      <c r="E6757" s="15" t="s">
        <v>8226</v>
      </c>
      <c r="F6757" s="15">
        <v>41</v>
      </c>
      <c r="G6757" s="5" t="s">
        <v>733</v>
      </c>
      <c r="H6757" s="94"/>
      <c r="I6757" s="15"/>
    </row>
    <row r="6758" spans="1:9" s="1" customFormat="1" ht="30" hidden="1" x14ac:dyDescent="0.25">
      <c r="A6758" s="178">
        <v>161349</v>
      </c>
      <c r="B6758" s="15" t="s">
        <v>8227</v>
      </c>
      <c r="C6758" s="15" t="s">
        <v>8228</v>
      </c>
      <c r="D6758" s="15" t="s">
        <v>1123</v>
      </c>
      <c r="E6758" s="15" t="s">
        <v>8229</v>
      </c>
      <c r="F6758" s="15">
        <v>41</v>
      </c>
      <c r="G6758" s="5" t="s">
        <v>15196</v>
      </c>
      <c r="H6758" s="94"/>
      <c r="I6758" s="15"/>
    </row>
    <row r="6759" spans="1:9" s="1" customFormat="1" hidden="1" x14ac:dyDescent="0.25">
      <c r="A6759" s="181">
        <v>130314</v>
      </c>
      <c r="B6759" s="4" t="s">
        <v>8230</v>
      </c>
      <c r="C6759" s="4" t="s">
        <v>8231</v>
      </c>
      <c r="D6759" s="4" t="s">
        <v>98</v>
      </c>
      <c r="E6759" s="4" t="s">
        <v>8232</v>
      </c>
      <c r="F6759" s="4">
        <v>41</v>
      </c>
      <c r="G6759" s="3" t="s">
        <v>15191</v>
      </c>
      <c r="H6759" s="31" t="s">
        <v>216</v>
      </c>
      <c r="I6759" s="15"/>
    </row>
    <row r="6760" spans="1:9" s="1" customFormat="1" ht="30" hidden="1" x14ac:dyDescent="0.25">
      <c r="A6760" s="324">
        <v>151323</v>
      </c>
      <c r="B6760" s="10" t="s">
        <v>8233</v>
      </c>
      <c r="C6760" s="10" t="s">
        <v>8234</v>
      </c>
      <c r="D6760" s="10" t="s">
        <v>7353</v>
      </c>
      <c r="E6760" s="10">
        <v>5188681</v>
      </c>
      <c r="F6760" s="10">
        <v>41</v>
      </c>
      <c r="G6760" s="9" t="s">
        <v>15281</v>
      </c>
      <c r="H6760" s="94" t="s">
        <v>19</v>
      </c>
      <c r="I6760" s="15"/>
    </row>
    <row r="6761" spans="1:9" s="1" customFormat="1" hidden="1" x14ac:dyDescent="0.25">
      <c r="A6761" s="181">
        <v>156585</v>
      </c>
      <c r="B6761" s="4" t="s">
        <v>8235</v>
      </c>
      <c r="C6761" s="4" t="s">
        <v>8236</v>
      </c>
      <c r="D6761" s="4" t="s">
        <v>98</v>
      </c>
      <c r="E6761" s="4" t="s">
        <v>8237</v>
      </c>
      <c r="F6761" s="4">
        <v>41</v>
      </c>
      <c r="G6761" s="3" t="s">
        <v>15291</v>
      </c>
      <c r="H6761" s="94" t="s">
        <v>52</v>
      </c>
      <c r="I6761" s="15"/>
    </row>
    <row r="6762" spans="1:9" s="1" customFormat="1" hidden="1" x14ac:dyDescent="0.25">
      <c r="A6762" s="178">
        <v>165576</v>
      </c>
      <c r="B6762" s="15" t="s">
        <v>8238</v>
      </c>
      <c r="C6762" s="15" t="s">
        <v>8239</v>
      </c>
      <c r="D6762" s="15" t="s">
        <v>571</v>
      </c>
      <c r="E6762" s="15" t="s">
        <v>8240</v>
      </c>
      <c r="F6762" s="15">
        <v>41</v>
      </c>
      <c r="G6762" s="5" t="s">
        <v>15254</v>
      </c>
      <c r="H6762" s="94"/>
      <c r="I6762" s="15"/>
    </row>
    <row r="6763" spans="1:9" s="1" customFormat="1" hidden="1" x14ac:dyDescent="0.25">
      <c r="A6763" s="15">
        <v>165576</v>
      </c>
      <c r="B6763" s="5" t="s">
        <v>19924</v>
      </c>
      <c r="C6763" s="15" t="s">
        <v>19923</v>
      </c>
      <c r="D6763" s="15" t="s">
        <v>77</v>
      </c>
      <c r="E6763" s="15" t="s">
        <v>19922</v>
      </c>
      <c r="F6763" s="15">
        <v>41</v>
      </c>
      <c r="G6763" s="5"/>
      <c r="H6763" s="94"/>
      <c r="I6763" s="15"/>
    </row>
    <row r="6764" spans="1:9" s="1" customFormat="1" ht="30" hidden="1" x14ac:dyDescent="0.25">
      <c r="A6764" s="184">
        <v>79066</v>
      </c>
      <c r="B6764" s="17" t="s">
        <v>8241</v>
      </c>
      <c r="C6764" s="17" t="s">
        <v>8242</v>
      </c>
      <c r="D6764" s="17" t="s">
        <v>2135</v>
      </c>
      <c r="E6764" s="17" t="s">
        <v>8243</v>
      </c>
      <c r="F6764" s="17">
        <v>41</v>
      </c>
      <c r="G6764" s="16" t="s">
        <v>15195</v>
      </c>
      <c r="H6764" s="94" t="s">
        <v>733</v>
      </c>
      <c r="I6764" s="15"/>
    </row>
    <row r="6765" spans="1:9" s="1" customFormat="1" ht="30" hidden="1" x14ac:dyDescent="0.25">
      <c r="A6765" s="178">
        <v>120449</v>
      </c>
      <c r="B6765" s="15" t="s">
        <v>8245</v>
      </c>
      <c r="C6765" s="15" t="s">
        <v>8246</v>
      </c>
      <c r="D6765" s="15" t="s">
        <v>138</v>
      </c>
      <c r="E6765" s="15">
        <v>6017485</v>
      </c>
      <c r="F6765" s="15">
        <v>41</v>
      </c>
      <c r="G6765" s="5" t="s">
        <v>15211</v>
      </c>
      <c r="H6765" s="94"/>
      <c r="I6765" s="15"/>
    </row>
    <row r="6766" spans="1:9" s="1" customFormat="1" ht="30" hidden="1" x14ac:dyDescent="0.25">
      <c r="A6766" s="324">
        <v>161454</v>
      </c>
      <c r="B6766" s="10" t="s">
        <v>8247</v>
      </c>
      <c r="C6766" s="10" t="s">
        <v>8248</v>
      </c>
      <c r="D6766" s="10" t="s">
        <v>612</v>
      </c>
      <c r="E6766" s="10" t="s">
        <v>8249</v>
      </c>
      <c r="F6766" s="10">
        <v>41</v>
      </c>
      <c r="G6766" s="9" t="s">
        <v>15246</v>
      </c>
      <c r="H6766" s="94" t="s">
        <v>19</v>
      </c>
      <c r="I6766" s="15"/>
    </row>
    <row r="6767" spans="1:9" s="1" customFormat="1" ht="30" hidden="1" x14ac:dyDescent="0.25">
      <c r="A6767" s="324">
        <v>152447</v>
      </c>
      <c r="B6767" s="10" t="s">
        <v>8250</v>
      </c>
      <c r="C6767" s="10" t="s">
        <v>8251</v>
      </c>
      <c r="D6767" s="10" t="s">
        <v>457</v>
      </c>
      <c r="E6767" s="10">
        <v>970109</v>
      </c>
      <c r="F6767" s="10">
        <v>41</v>
      </c>
      <c r="G6767" s="9" t="s">
        <v>15210</v>
      </c>
      <c r="H6767" s="230" t="s">
        <v>1859</v>
      </c>
      <c r="I6767" s="15"/>
    </row>
    <row r="6768" spans="1:9" s="1" customFormat="1" hidden="1" x14ac:dyDescent="0.25">
      <c r="A6768" s="181">
        <v>109032</v>
      </c>
      <c r="B6768" s="4" t="s">
        <v>8252</v>
      </c>
      <c r="C6768" s="4" t="s">
        <v>8253</v>
      </c>
      <c r="D6768" s="4" t="s">
        <v>146</v>
      </c>
      <c r="E6768" s="4">
        <v>9173908</v>
      </c>
      <c r="F6768" s="4">
        <v>41</v>
      </c>
      <c r="G6768" s="3" t="s">
        <v>8254</v>
      </c>
      <c r="H6768" s="94"/>
      <c r="I6768" s="15"/>
    </row>
    <row r="6769" spans="1:9" s="1" customFormat="1" hidden="1" x14ac:dyDescent="0.25">
      <c r="A6769" s="71">
        <v>146067</v>
      </c>
      <c r="B6769" s="71" t="s">
        <v>19927</v>
      </c>
      <c r="C6769" s="71" t="s">
        <v>19926</v>
      </c>
      <c r="D6769" s="71" t="s">
        <v>116</v>
      </c>
      <c r="E6769" s="71" t="s">
        <v>19925</v>
      </c>
      <c r="F6769" s="71">
        <v>41</v>
      </c>
      <c r="G6769" s="159"/>
      <c r="H6769" s="243"/>
      <c r="I6769" s="15"/>
    </row>
    <row r="6770" spans="1:9" s="1" customFormat="1" ht="30" hidden="1" x14ac:dyDescent="0.25">
      <c r="A6770" s="181">
        <v>37198</v>
      </c>
      <c r="B6770" s="4" t="s">
        <v>8255</v>
      </c>
      <c r="C6770" s="4" t="s">
        <v>8256</v>
      </c>
      <c r="D6770" s="4" t="s">
        <v>661</v>
      </c>
      <c r="E6770" s="4">
        <v>6043015</v>
      </c>
      <c r="F6770" s="4">
        <v>41</v>
      </c>
      <c r="G6770" s="3" t="s">
        <v>15256</v>
      </c>
      <c r="H6770" s="94"/>
      <c r="I6770" s="15"/>
    </row>
    <row r="6771" spans="1:9" s="1" customFormat="1" ht="30" hidden="1" x14ac:dyDescent="0.25">
      <c r="A6771" s="181">
        <v>155019</v>
      </c>
      <c r="B6771" s="4" t="s">
        <v>8257</v>
      </c>
      <c r="C6771" s="4" t="s">
        <v>8258</v>
      </c>
      <c r="D6771" s="4" t="s">
        <v>457</v>
      </c>
      <c r="E6771" s="4">
        <v>120265</v>
      </c>
      <c r="F6771" s="4">
        <v>41</v>
      </c>
      <c r="G6771" s="3" t="s">
        <v>15154</v>
      </c>
      <c r="H6771" s="94"/>
      <c r="I6771" s="15"/>
    </row>
    <row r="6772" spans="1:9" s="1" customFormat="1" hidden="1" x14ac:dyDescent="0.25">
      <c r="A6772" s="181">
        <v>154861</v>
      </c>
      <c r="B6772" s="4" t="s">
        <v>8259</v>
      </c>
      <c r="C6772" s="4" t="s">
        <v>8260</v>
      </c>
      <c r="D6772" s="4" t="s">
        <v>1247</v>
      </c>
      <c r="E6772" s="4" t="s">
        <v>8261</v>
      </c>
      <c r="F6772" s="4">
        <v>41</v>
      </c>
      <c r="G6772" s="3" t="s">
        <v>15151</v>
      </c>
      <c r="H6772" s="94"/>
      <c r="I6772" s="15"/>
    </row>
    <row r="6773" spans="1:9" s="1" customFormat="1" hidden="1" x14ac:dyDescent="0.25">
      <c r="A6773" s="178" t="s">
        <v>14273</v>
      </c>
      <c r="B6773" s="15" t="s">
        <v>14274</v>
      </c>
      <c r="C6773" s="15" t="s">
        <v>14275</v>
      </c>
      <c r="D6773" s="15" t="s">
        <v>35</v>
      </c>
      <c r="E6773" s="15" t="s">
        <v>14276</v>
      </c>
      <c r="F6773" s="15">
        <v>41</v>
      </c>
      <c r="G6773" s="5" t="s">
        <v>4690</v>
      </c>
      <c r="H6773" s="94"/>
      <c r="I6773" s="15"/>
    </row>
    <row r="6774" spans="1:9" s="1" customFormat="1" hidden="1" x14ac:dyDescent="0.25">
      <c r="A6774" s="284">
        <v>122139</v>
      </c>
      <c r="B6774" s="23" t="s">
        <v>8262</v>
      </c>
      <c r="C6774" s="23" t="s">
        <v>8263</v>
      </c>
      <c r="D6774" s="4" t="s">
        <v>22</v>
      </c>
      <c r="E6774" s="4">
        <v>1747049</v>
      </c>
      <c r="F6774" s="4">
        <v>41</v>
      </c>
      <c r="G6774" s="3" t="s">
        <v>3410</v>
      </c>
      <c r="H6774" s="94"/>
      <c r="I6774" s="15"/>
    </row>
    <row r="6775" spans="1:9" s="1" customFormat="1" hidden="1" x14ac:dyDescent="0.25">
      <c r="A6775" s="393">
        <v>163547</v>
      </c>
      <c r="B6775" s="394" t="s">
        <v>8350</v>
      </c>
      <c r="C6775" s="394" t="s">
        <v>12856</v>
      </c>
      <c r="D6775" s="394" t="s">
        <v>1989</v>
      </c>
      <c r="E6775" s="394" t="s">
        <v>8351</v>
      </c>
      <c r="F6775" s="397">
        <v>41</v>
      </c>
      <c r="G6775" s="394" t="s">
        <v>15345</v>
      </c>
      <c r="H6775" s="94" t="s">
        <v>34781</v>
      </c>
      <c r="I6775" s="15"/>
    </row>
    <row r="6776" spans="1:9" s="1" customFormat="1" hidden="1" x14ac:dyDescent="0.25">
      <c r="A6776" s="187">
        <v>122649</v>
      </c>
      <c r="B6776" s="41" t="s">
        <v>8264</v>
      </c>
      <c r="C6776" s="41" t="s">
        <v>8265</v>
      </c>
      <c r="D6776" s="41" t="s">
        <v>209</v>
      </c>
      <c r="E6776" s="41" t="s">
        <v>8266</v>
      </c>
      <c r="F6776" s="41">
        <v>41</v>
      </c>
      <c r="G6776" s="5" t="s">
        <v>7122</v>
      </c>
      <c r="H6776" s="94"/>
      <c r="I6776" s="15"/>
    </row>
    <row r="6777" spans="1:9" s="1" customFormat="1" ht="30" hidden="1" x14ac:dyDescent="0.25">
      <c r="A6777" s="178">
        <v>114891</v>
      </c>
      <c r="B6777" s="15" t="s">
        <v>8267</v>
      </c>
      <c r="C6777" s="15" t="s">
        <v>8268</v>
      </c>
      <c r="D6777" s="15" t="s">
        <v>7471</v>
      </c>
      <c r="E6777" s="15">
        <v>23083682</v>
      </c>
      <c r="F6777" s="15">
        <v>41</v>
      </c>
      <c r="G6777" s="5" t="s">
        <v>15293</v>
      </c>
      <c r="H6777" s="94"/>
      <c r="I6777" s="15"/>
    </row>
    <row r="6778" spans="1:9" s="1" customFormat="1" ht="30" hidden="1" x14ac:dyDescent="0.25">
      <c r="A6778" s="181">
        <v>148237</v>
      </c>
      <c r="B6778" s="4" t="s">
        <v>8269</v>
      </c>
      <c r="C6778" s="4" t="s">
        <v>8270</v>
      </c>
      <c r="D6778" s="4" t="s">
        <v>457</v>
      </c>
      <c r="E6778" s="4">
        <v>10045481</v>
      </c>
      <c r="F6778" s="4">
        <v>41</v>
      </c>
      <c r="G6778" s="3" t="s">
        <v>15193</v>
      </c>
      <c r="H6778" s="94"/>
      <c r="I6778" s="15"/>
    </row>
    <row r="6779" spans="1:9" s="1" customFormat="1" hidden="1" x14ac:dyDescent="0.25">
      <c r="A6779" s="181">
        <v>159775</v>
      </c>
      <c r="B6779" s="4" t="s">
        <v>8271</v>
      </c>
      <c r="C6779" s="4" t="s">
        <v>8272</v>
      </c>
      <c r="D6779" s="4" t="s">
        <v>7471</v>
      </c>
      <c r="E6779" s="4">
        <v>4773869</v>
      </c>
      <c r="F6779" s="4">
        <v>41</v>
      </c>
      <c r="G6779" s="3" t="s">
        <v>15284</v>
      </c>
      <c r="H6779" s="94"/>
      <c r="I6779" s="15"/>
    </row>
    <row r="6780" spans="1:9" s="1" customFormat="1" hidden="1" x14ac:dyDescent="0.25">
      <c r="A6780" s="178">
        <v>157475</v>
      </c>
      <c r="B6780" s="15" t="s">
        <v>8273</v>
      </c>
      <c r="C6780" s="15" t="s">
        <v>8274</v>
      </c>
      <c r="D6780" s="15" t="s">
        <v>7471</v>
      </c>
      <c r="E6780" s="15">
        <v>1621436</v>
      </c>
      <c r="F6780" s="15">
        <v>41</v>
      </c>
      <c r="G6780" s="5" t="s">
        <v>429</v>
      </c>
      <c r="H6780" s="94"/>
      <c r="I6780" s="15"/>
    </row>
    <row r="6781" spans="1:9" s="1" customFormat="1" hidden="1" x14ac:dyDescent="0.25">
      <c r="A6781" s="15">
        <v>136206</v>
      </c>
      <c r="B6781" s="15" t="s">
        <v>19912</v>
      </c>
      <c r="C6781" s="15" t="s">
        <v>19911</v>
      </c>
      <c r="D6781" s="15" t="s">
        <v>345</v>
      </c>
      <c r="E6781" s="15" t="s">
        <v>19910</v>
      </c>
      <c r="F6781" s="15">
        <v>41</v>
      </c>
      <c r="G6781" s="5"/>
      <c r="H6781" s="94"/>
      <c r="I6781" s="15"/>
    </row>
    <row r="6782" spans="1:9" s="1" customFormat="1" hidden="1" x14ac:dyDescent="0.25">
      <c r="A6782" s="178">
        <v>136206</v>
      </c>
      <c r="B6782" s="15" t="s">
        <v>12858</v>
      </c>
      <c r="C6782" s="15" t="s">
        <v>12857</v>
      </c>
      <c r="D6782" s="15" t="s">
        <v>3275</v>
      </c>
      <c r="E6782" s="15" t="s">
        <v>8275</v>
      </c>
      <c r="F6782" s="64">
        <v>41</v>
      </c>
      <c r="G6782" s="15" t="s">
        <v>15153</v>
      </c>
      <c r="H6782" s="31"/>
      <c r="I6782" s="15"/>
    </row>
    <row r="6783" spans="1:9" s="1" customFormat="1" hidden="1" x14ac:dyDescent="0.25">
      <c r="A6783" s="181">
        <v>118253</v>
      </c>
      <c r="B6783" s="4" t="s">
        <v>8276</v>
      </c>
      <c r="C6783" s="4" t="s">
        <v>8277</v>
      </c>
      <c r="D6783" s="4" t="s">
        <v>138</v>
      </c>
      <c r="E6783" s="4">
        <v>2518030</v>
      </c>
      <c r="F6783" s="4">
        <v>41</v>
      </c>
      <c r="G6783" s="3" t="s">
        <v>15194</v>
      </c>
      <c r="H6783" s="31" t="s">
        <v>216</v>
      </c>
      <c r="I6783" s="15"/>
    </row>
    <row r="6784" spans="1:9" s="1" customFormat="1" ht="30" hidden="1" x14ac:dyDescent="0.25">
      <c r="A6784" s="184">
        <v>150536</v>
      </c>
      <c r="B6784" s="17" t="s">
        <v>8278</v>
      </c>
      <c r="C6784" s="17" t="s">
        <v>8279</v>
      </c>
      <c r="D6784" s="17" t="s">
        <v>77</v>
      </c>
      <c r="E6784" s="17" t="s">
        <v>8280</v>
      </c>
      <c r="F6784" s="17">
        <v>41</v>
      </c>
      <c r="G6784" s="16" t="s">
        <v>15209</v>
      </c>
      <c r="H6784" s="94" t="s">
        <v>733</v>
      </c>
      <c r="I6784" s="41"/>
    </row>
    <row r="6785" spans="1:9" s="1" customFormat="1" ht="30" hidden="1" x14ac:dyDescent="0.25">
      <c r="A6785" s="416">
        <v>77298</v>
      </c>
      <c r="B6785" s="417" t="s">
        <v>8281</v>
      </c>
      <c r="C6785" s="417" t="s">
        <v>8282</v>
      </c>
      <c r="D6785" s="417" t="s">
        <v>345</v>
      </c>
      <c r="E6785" s="417" t="s">
        <v>8283</v>
      </c>
      <c r="F6785" s="417">
        <v>41</v>
      </c>
      <c r="G6785" s="418" t="s">
        <v>15292</v>
      </c>
      <c r="H6785" s="94" t="s">
        <v>733</v>
      </c>
      <c r="I6785" s="41"/>
    </row>
    <row r="6786" spans="1:9" s="1" customFormat="1" hidden="1" x14ac:dyDescent="0.25">
      <c r="A6786" s="181">
        <v>165714</v>
      </c>
      <c r="B6786" s="4" t="s">
        <v>12861</v>
      </c>
      <c r="C6786" s="4" t="s">
        <v>12860</v>
      </c>
      <c r="D6786" s="4" t="s">
        <v>1057</v>
      </c>
      <c r="E6786" s="4" t="s">
        <v>12859</v>
      </c>
      <c r="F6786" s="19">
        <v>41</v>
      </c>
      <c r="G6786" s="4" t="s">
        <v>15138</v>
      </c>
      <c r="H6786" s="31"/>
      <c r="I6786" s="41"/>
    </row>
    <row r="6787" spans="1:9" s="1" customFormat="1" ht="30" hidden="1" x14ac:dyDescent="0.25">
      <c r="A6787" s="181">
        <v>150885</v>
      </c>
      <c r="B6787" s="4" t="s">
        <v>8284</v>
      </c>
      <c r="C6787" s="4" t="s">
        <v>8285</v>
      </c>
      <c r="D6787" s="4" t="s">
        <v>3600</v>
      </c>
      <c r="E6787" s="4" t="s">
        <v>8286</v>
      </c>
      <c r="F6787" s="4">
        <v>41</v>
      </c>
      <c r="G6787" s="3" t="s">
        <v>15192</v>
      </c>
      <c r="H6787" s="94"/>
      <c r="I6787" s="41"/>
    </row>
    <row r="6788" spans="1:9" s="1" customFormat="1" hidden="1" x14ac:dyDescent="0.25">
      <c r="A6788" s="71">
        <v>155937</v>
      </c>
      <c r="B6788" s="71" t="s">
        <v>19939</v>
      </c>
      <c r="C6788" s="71" t="s">
        <v>19938</v>
      </c>
      <c r="D6788" s="71" t="s">
        <v>9938</v>
      </c>
      <c r="E6788" s="71" t="s">
        <v>19937</v>
      </c>
      <c r="F6788" s="71">
        <v>41</v>
      </c>
      <c r="G6788" s="159"/>
      <c r="H6788" s="243"/>
      <c r="I6788" s="41"/>
    </row>
    <row r="6789" spans="1:9" s="1" customFormat="1" ht="45" hidden="1" x14ac:dyDescent="0.25">
      <c r="A6789" s="181">
        <v>150425</v>
      </c>
      <c r="B6789" s="4" t="s">
        <v>8287</v>
      </c>
      <c r="C6789" s="4" t="s">
        <v>8288</v>
      </c>
      <c r="D6789" s="4" t="s">
        <v>138</v>
      </c>
      <c r="E6789" s="4">
        <v>966097</v>
      </c>
      <c r="F6789" s="4">
        <v>41</v>
      </c>
      <c r="G6789" s="3" t="s">
        <v>15283</v>
      </c>
      <c r="H6789" s="94"/>
      <c r="I6789" s="41"/>
    </row>
    <row r="6790" spans="1:9" s="1" customFormat="1" hidden="1" x14ac:dyDescent="0.25">
      <c r="A6790" s="178">
        <v>127010</v>
      </c>
      <c r="B6790" s="15" t="s">
        <v>12881</v>
      </c>
      <c r="C6790" s="15" t="s">
        <v>12880</v>
      </c>
      <c r="D6790" s="15" t="s">
        <v>3552</v>
      </c>
      <c r="E6790" s="15" t="s">
        <v>12879</v>
      </c>
      <c r="F6790" s="64">
        <v>41</v>
      </c>
      <c r="G6790" s="15" t="s">
        <v>15294</v>
      </c>
      <c r="H6790" s="31"/>
      <c r="I6790" s="41"/>
    </row>
    <row r="6791" spans="1:9" s="1" customFormat="1" hidden="1" x14ac:dyDescent="0.25">
      <c r="A6791" s="184">
        <v>132004</v>
      </c>
      <c r="B6791" s="17" t="s">
        <v>12878</v>
      </c>
      <c r="C6791" s="17" t="s">
        <v>12877</v>
      </c>
      <c r="D6791" s="17" t="s">
        <v>1057</v>
      </c>
      <c r="E6791" s="17" t="s">
        <v>12876</v>
      </c>
      <c r="F6791" s="40">
        <v>41</v>
      </c>
      <c r="G6791" s="17" t="s">
        <v>15214</v>
      </c>
      <c r="H6791" s="94" t="s">
        <v>733</v>
      </c>
      <c r="I6791" s="41"/>
    </row>
    <row r="6792" spans="1:9" s="1" customFormat="1" hidden="1" x14ac:dyDescent="0.25">
      <c r="A6792" s="181">
        <v>161218</v>
      </c>
      <c r="B6792" s="4" t="s">
        <v>8289</v>
      </c>
      <c r="C6792" s="4" t="s">
        <v>8290</v>
      </c>
      <c r="D6792" s="4" t="s">
        <v>661</v>
      </c>
      <c r="E6792" s="4">
        <v>7258908</v>
      </c>
      <c r="F6792" s="4">
        <v>41</v>
      </c>
      <c r="G6792" s="3" t="s">
        <v>15208</v>
      </c>
      <c r="H6792" s="94"/>
      <c r="I6792" s="15"/>
    </row>
    <row r="6793" spans="1:9" s="1" customFormat="1" hidden="1" x14ac:dyDescent="0.25">
      <c r="A6793" s="181">
        <v>151014</v>
      </c>
      <c r="B6793" s="4" t="s">
        <v>12875</v>
      </c>
      <c r="C6793" s="4" t="s">
        <v>8291</v>
      </c>
      <c r="D6793" s="4" t="s">
        <v>4514</v>
      </c>
      <c r="E6793" s="4" t="s">
        <v>12874</v>
      </c>
      <c r="F6793" s="19">
        <v>41</v>
      </c>
      <c r="G6793" s="4" t="s">
        <v>15263</v>
      </c>
      <c r="H6793" s="31" t="s">
        <v>216</v>
      </c>
      <c r="I6793" s="15"/>
    </row>
    <row r="6794" spans="1:9" hidden="1" x14ac:dyDescent="0.25">
      <c r="A6794" s="178">
        <v>154352</v>
      </c>
      <c r="B6794" s="15" t="s">
        <v>22456</v>
      </c>
      <c r="C6794" s="15" t="s">
        <v>22457</v>
      </c>
      <c r="D6794" s="15" t="s">
        <v>44</v>
      </c>
      <c r="E6794" s="15" t="s">
        <v>22458</v>
      </c>
      <c r="F6794" s="15">
        <v>41</v>
      </c>
      <c r="G6794" s="5" t="s">
        <v>22446</v>
      </c>
      <c r="H6794" s="94"/>
      <c r="I6794" s="15"/>
    </row>
    <row r="6795" spans="1:9" hidden="1" x14ac:dyDescent="0.25">
      <c r="A6795" s="178">
        <v>154243</v>
      </c>
      <c r="B6795" s="15" t="s">
        <v>19837</v>
      </c>
      <c r="C6795" s="15" t="s">
        <v>22459</v>
      </c>
      <c r="D6795" s="15" t="s">
        <v>345</v>
      </c>
      <c r="E6795" s="15" t="s">
        <v>22460</v>
      </c>
      <c r="F6795" s="15">
        <v>41</v>
      </c>
      <c r="G6795" s="5" t="s">
        <v>22446</v>
      </c>
      <c r="H6795" s="94"/>
      <c r="I6795" s="15"/>
    </row>
    <row r="6796" spans="1:9" hidden="1" x14ac:dyDescent="0.25">
      <c r="A6796" s="15">
        <v>167146</v>
      </c>
      <c r="B6796" s="15" t="s">
        <v>27534</v>
      </c>
      <c r="C6796" s="15" t="s">
        <v>27890</v>
      </c>
      <c r="D6796" s="15" t="s">
        <v>3205</v>
      </c>
      <c r="E6796" s="15">
        <v>6146283</v>
      </c>
      <c r="F6796" s="15">
        <v>41</v>
      </c>
      <c r="G6796" s="5" t="s">
        <v>3074</v>
      </c>
      <c r="H6796" s="94"/>
      <c r="I6796" s="15"/>
    </row>
    <row r="6797" spans="1:9" hidden="1" x14ac:dyDescent="0.25">
      <c r="A6797" s="15">
        <v>168852</v>
      </c>
      <c r="B6797" s="15" t="s">
        <v>27535</v>
      </c>
      <c r="C6797" s="15" t="s">
        <v>27891</v>
      </c>
      <c r="D6797" s="15" t="s">
        <v>1078</v>
      </c>
      <c r="E6797" s="15">
        <v>2065463</v>
      </c>
      <c r="F6797" s="15">
        <v>41</v>
      </c>
      <c r="G6797" s="5" t="s">
        <v>3074</v>
      </c>
      <c r="H6797" s="94"/>
      <c r="I6797" s="15"/>
    </row>
    <row r="6798" spans="1:9" hidden="1" x14ac:dyDescent="0.25">
      <c r="A6798" s="15">
        <v>159775</v>
      </c>
      <c r="B6798" s="15" t="s">
        <v>27536</v>
      </c>
      <c r="C6798" s="15" t="s">
        <v>27892</v>
      </c>
      <c r="D6798" s="15" t="s">
        <v>1114</v>
      </c>
      <c r="E6798" s="15">
        <v>4773869</v>
      </c>
      <c r="F6798" s="15">
        <v>41</v>
      </c>
      <c r="G6798" s="5" t="s">
        <v>3074</v>
      </c>
      <c r="H6798" s="94"/>
      <c r="I6798" s="15"/>
    </row>
    <row r="6799" spans="1:9" hidden="1" x14ac:dyDescent="0.25">
      <c r="A6799" s="15">
        <v>169892</v>
      </c>
      <c r="B6799" s="15" t="s">
        <v>27537</v>
      </c>
      <c r="C6799" s="15" t="s">
        <v>27893</v>
      </c>
      <c r="D6799" s="15" t="s">
        <v>3205</v>
      </c>
      <c r="E6799" s="15">
        <v>50012371</v>
      </c>
      <c r="F6799" s="15">
        <v>41</v>
      </c>
      <c r="G6799" s="5" t="s">
        <v>3074</v>
      </c>
      <c r="H6799" s="94"/>
      <c r="I6799" s="15"/>
    </row>
    <row r="6800" spans="1:9" hidden="1" x14ac:dyDescent="0.25">
      <c r="A6800" s="15">
        <v>103892</v>
      </c>
      <c r="B6800" s="15" t="s">
        <v>27538</v>
      </c>
      <c r="C6800" s="15" t="s">
        <v>27894</v>
      </c>
      <c r="D6800" s="15" t="s">
        <v>1078</v>
      </c>
      <c r="E6800" s="15">
        <v>5229973</v>
      </c>
      <c r="F6800" s="15">
        <v>41</v>
      </c>
      <c r="G6800" s="5" t="s">
        <v>3074</v>
      </c>
      <c r="H6800" s="94"/>
      <c r="I6800" s="15"/>
    </row>
    <row r="6801" spans="1:9" ht="30" hidden="1" x14ac:dyDescent="0.25">
      <c r="A6801" s="15">
        <v>170008</v>
      </c>
      <c r="B6801" s="15" t="s">
        <v>27539</v>
      </c>
      <c r="C6801" s="15" t="s">
        <v>27895</v>
      </c>
      <c r="D6801" s="15" t="s">
        <v>3205</v>
      </c>
      <c r="E6801" s="15">
        <v>2500797</v>
      </c>
      <c r="F6801" s="15">
        <v>41</v>
      </c>
      <c r="G6801" s="5" t="s">
        <v>40868</v>
      </c>
      <c r="H6801" s="94" t="s">
        <v>733</v>
      </c>
      <c r="I6801" s="15"/>
    </row>
    <row r="6802" spans="1:9" hidden="1" x14ac:dyDescent="0.25">
      <c r="A6802" s="15">
        <v>47403</v>
      </c>
      <c r="B6802" s="15" t="s">
        <v>27540</v>
      </c>
      <c r="C6802" s="15" t="s">
        <v>27896</v>
      </c>
      <c r="D6802" s="15" t="s">
        <v>1136</v>
      </c>
      <c r="E6802" s="15">
        <v>7293820</v>
      </c>
      <c r="F6802" s="15">
        <v>41</v>
      </c>
      <c r="G6802" s="5" t="s">
        <v>3074</v>
      </c>
      <c r="H6802" s="94"/>
      <c r="I6802" s="15"/>
    </row>
    <row r="6803" spans="1:9" hidden="1" x14ac:dyDescent="0.25">
      <c r="A6803" s="15">
        <v>169163</v>
      </c>
      <c r="B6803" s="15" t="s">
        <v>27541</v>
      </c>
      <c r="C6803" s="15" t="s">
        <v>27897</v>
      </c>
      <c r="D6803" s="15" t="s">
        <v>1114</v>
      </c>
      <c r="E6803" s="15">
        <v>6276268</v>
      </c>
      <c r="F6803" s="15">
        <v>41</v>
      </c>
      <c r="G6803" s="5" t="s">
        <v>3074</v>
      </c>
      <c r="H6803" s="94"/>
      <c r="I6803" s="15"/>
    </row>
    <row r="6804" spans="1:9" hidden="1" x14ac:dyDescent="0.25">
      <c r="A6804" s="15">
        <v>154518</v>
      </c>
      <c r="B6804" s="15" t="s">
        <v>27542</v>
      </c>
      <c r="C6804" s="15" t="s">
        <v>27897</v>
      </c>
      <c r="D6804" s="15" t="s">
        <v>3205</v>
      </c>
      <c r="E6804" s="15">
        <v>6101160</v>
      </c>
      <c r="F6804" s="15">
        <v>41</v>
      </c>
      <c r="G6804" s="5" t="s">
        <v>3074</v>
      </c>
      <c r="H6804" s="94"/>
      <c r="I6804" s="15"/>
    </row>
    <row r="6805" spans="1:9" hidden="1" x14ac:dyDescent="0.25">
      <c r="A6805" s="15">
        <v>139644</v>
      </c>
      <c r="B6805" s="15" t="s">
        <v>27543</v>
      </c>
      <c r="C6805" s="15" t="s">
        <v>27898</v>
      </c>
      <c r="D6805" s="15" t="s">
        <v>1114</v>
      </c>
      <c r="E6805" s="15">
        <v>6716065</v>
      </c>
      <c r="F6805" s="15">
        <v>41</v>
      </c>
      <c r="G6805" s="5" t="s">
        <v>3074</v>
      </c>
      <c r="H6805" s="94"/>
      <c r="I6805" s="15"/>
    </row>
    <row r="6806" spans="1:9" hidden="1" x14ac:dyDescent="0.25">
      <c r="A6806" s="15">
        <v>163369</v>
      </c>
      <c r="B6806" s="15" t="s">
        <v>27544</v>
      </c>
      <c r="C6806" s="15" t="s">
        <v>27899</v>
      </c>
      <c r="D6806" s="15" t="s">
        <v>3205</v>
      </c>
      <c r="E6806" s="15">
        <v>5251643</v>
      </c>
      <c r="F6806" s="15">
        <v>41</v>
      </c>
      <c r="G6806" s="5" t="s">
        <v>3074</v>
      </c>
      <c r="H6806" s="94"/>
      <c r="I6806" s="15"/>
    </row>
    <row r="6807" spans="1:9" hidden="1" x14ac:dyDescent="0.25">
      <c r="A6807" s="15">
        <v>170053</v>
      </c>
      <c r="B6807" s="15" t="s">
        <v>27545</v>
      </c>
      <c r="C6807" s="15" t="s">
        <v>27900</v>
      </c>
      <c r="D6807" s="15" t="s">
        <v>1114</v>
      </c>
      <c r="E6807" s="15">
        <v>6107709</v>
      </c>
      <c r="F6807" s="15">
        <v>41</v>
      </c>
      <c r="G6807" s="5" t="s">
        <v>3074</v>
      </c>
      <c r="H6807" s="94"/>
      <c r="I6807" s="15"/>
    </row>
    <row r="6808" spans="1:9" hidden="1" x14ac:dyDescent="0.25">
      <c r="A6808" s="15">
        <v>166871</v>
      </c>
      <c r="B6808" s="15" t="s">
        <v>27546</v>
      </c>
      <c r="C6808" s="15" t="s">
        <v>27901</v>
      </c>
      <c r="D6808" s="15" t="s">
        <v>3205</v>
      </c>
      <c r="E6808" s="15">
        <v>6089872</v>
      </c>
      <c r="F6808" s="15">
        <v>41</v>
      </c>
      <c r="G6808" s="5" t="s">
        <v>3074</v>
      </c>
      <c r="H6808" s="94"/>
      <c r="I6808" s="15"/>
    </row>
    <row r="6809" spans="1:9" hidden="1" x14ac:dyDescent="0.25">
      <c r="A6809" s="15">
        <v>98083</v>
      </c>
      <c r="B6809" s="15" t="s">
        <v>27547</v>
      </c>
      <c r="C6809" s="15" t="s">
        <v>27902</v>
      </c>
      <c r="D6809" s="15" t="s">
        <v>2071</v>
      </c>
      <c r="E6809" s="15">
        <v>6252180</v>
      </c>
      <c r="F6809" s="15">
        <v>41</v>
      </c>
      <c r="G6809" s="5" t="s">
        <v>3074</v>
      </c>
      <c r="H6809" s="94"/>
      <c r="I6809" s="15"/>
    </row>
    <row r="6810" spans="1:9" hidden="1" x14ac:dyDescent="0.25">
      <c r="A6810" s="15">
        <v>49992</v>
      </c>
      <c r="B6810" s="15" t="s">
        <v>27548</v>
      </c>
      <c r="C6810" s="15" t="s">
        <v>27903</v>
      </c>
      <c r="D6810" s="15" t="s">
        <v>3205</v>
      </c>
      <c r="E6810" s="15">
        <v>7293821</v>
      </c>
      <c r="F6810" s="15">
        <v>41</v>
      </c>
      <c r="G6810" s="5" t="s">
        <v>3074</v>
      </c>
      <c r="H6810" s="94"/>
      <c r="I6810" s="15"/>
    </row>
    <row r="6811" spans="1:9" hidden="1" x14ac:dyDescent="0.25">
      <c r="A6811" s="15">
        <v>57038</v>
      </c>
      <c r="B6811" s="15" t="s">
        <v>27549</v>
      </c>
      <c r="C6811" s="15" t="s">
        <v>27904</v>
      </c>
      <c r="D6811" s="15" t="s">
        <v>5526</v>
      </c>
      <c r="E6811" s="15">
        <v>83428</v>
      </c>
      <c r="F6811" s="15">
        <v>41</v>
      </c>
      <c r="G6811" s="5" t="s">
        <v>3074</v>
      </c>
      <c r="H6811" s="94"/>
      <c r="I6811" s="15"/>
    </row>
    <row r="6812" spans="1:9" hidden="1" x14ac:dyDescent="0.25">
      <c r="A6812" s="15">
        <v>141799</v>
      </c>
      <c r="B6812" s="15" t="s">
        <v>27550</v>
      </c>
      <c r="C6812" s="15" t="s">
        <v>27905</v>
      </c>
      <c r="D6812" s="15" t="s">
        <v>1114</v>
      </c>
      <c r="E6812" s="15">
        <v>60616799</v>
      </c>
      <c r="F6812" s="15">
        <v>41</v>
      </c>
      <c r="G6812" s="5" t="s">
        <v>3074</v>
      </c>
      <c r="H6812" s="94"/>
      <c r="I6812" s="15"/>
    </row>
    <row r="6813" spans="1:9" hidden="1" x14ac:dyDescent="0.25">
      <c r="A6813" s="15">
        <v>150345</v>
      </c>
      <c r="B6813" s="15" t="s">
        <v>27551</v>
      </c>
      <c r="C6813" s="15" t="s">
        <v>27906</v>
      </c>
      <c r="D6813" s="15" t="s">
        <v>3205</v>
      </c>
      <c r="E6813" s="15">
        <v>7293822</v>
      </c>
      <c r="F6813" s="15">
        <v>41</v>
      </c>
      <c r="G6813" s="5" t="s">
        <v>3074</v>
      </c>
      <c r="H6813" s="94"/>
      <c r="I6813" s="15"/>
    </row>
    <row r="6814" spans="1:9" hidden="1" x14ac:dyDescent="0.25">
      <c r="A6814" s="15">
        <v>66940</v>
      </c>
      <c r="B6814" s="15" t="s">
        <v>27552</v>
      </c>
      <c r="C6814" s="15" t="s">
        <v>27907</v>
      </c>
      <c r="D6814" s="15" t="s">
        <v>3205</v>
      </c>
      <c r="E6814" s="15">
        <v>83508</v>
      </c>
      <c r="F6814" s="15">
        <v>41</v>
      </c>
      <c r="G6814" s="5" t="s">
        <v>3074</v>
      </c>
      <c r="H6814" s="94"/>
      <c r="I6814" s="15"/>
    </row>
    <row r="6815" spans="1:9" hidden="1" x14ac:dyDescent="0.25">
      <c r="A6815" s="15">
        <v>37116</v>
      </c>
      <c r="B6815" s="15" t="s">
        <v>27553</v>
      </c>
      <c r="C6815" s="15" t="s">
        <v>27908</v>
      </c>
      <c r="D6815" s="15" t="s">
        <v>3205</v>
      </c>
      <c r="E6815" s="15">
        <v>7293826</v>
      </c>
      <c r="F6815" s="15">
        <v>41</v>
      </c>
      <c r="G6815" s="5" t="s">
        <v>3074</v>
      </c>
      <c r="H6815" s="94"/>
      <c r="I6815" s="15"/>
    </row>
    <row r="6816" spans="1:9" hidden="1" x14ac:dyDescent="0.25">
      <c r="A6816" s="15">
        <v>74325</v>
      </c>
      <c r="B6816" s="15" t="s">
        <v>27554</v>
      </c>
      <c r="C6816" s="15" t="s">
        <v>27909</v>
      </c>
      <c r="D6816" s="15" t="s">
        <v>3205</v>
      </c>
      <c r="E6816" s="15">
        <v>5707228</v>
      </c>
      <c r="F6816" s="15">
        <v>41</v>
      </c>
      <c r="G6816" s="5" t="s">
        <v>3074</v>
      </c>
      <c r="H6816" s="94"/>
      <c r="I6816" s="15"/>
    </row>
    <row r="6817" spans="1:9" hidden="1" x14ac:dyDescent="0.25">
      <c r="A6817" s="15">
        <v>143106</v>
      </c>
      <c r="B6817" s="15" t="s">
        <v>27555</v>
      </c>
      <c r="C6817" s="15" t="s">
        <v>27910</v>
      </c>
      <c r="D6817" s="15" t="s">
        <v>1078</v>
      </c>
      <c r="E6817" s="15">
        <v>5910438</v>
      </c>
      <c r="F6817" s="15">
        <v>41</v>
      </c>
      <c r="G6817" s="5" t="s">
        <v>3074</v>
      </c>
      <c r="H6817" s="94"/>
      <c r="I6817" s="15"/>
    </row>
    <row r="6818" spans="1:9" hidden="1" x14ac:dyDescent="0.25">
      <c r="A6818" s="15">
        <v>37120</v>
      </c>
      <c r="B6818" s="15" t="s">
        <v>27556</v>
      </c>
      <c r="C6818" s="15" t="s">
        <v>27911</v>
      </c>
      <c r="D6818" s="15" t="s">
        <v>3205</v>
      </c>
      <c r="E6818" s="15">
        <v>5525161</v>
      </c>
      <c r="F6818" s="15">
        <v>41</v>
      </c>
      <c r="G6818" s="5" t="s">
        <v>3074</v>
      </c>
      <c r="H6818" s="94"/>
      <c r="I6818" s="15"/>
    </row>
    <row r="6819" spans="1:9" hidden="1" x14ac:dyDescent="0.25">
      <c r="A6819" s="15">
        <v>160798</v>
      </c>
      <c r="B6819" s="15" t="s">
        <v>27557</v>
      </c>
      <c r="C6819" s="15" t="s">
        <v>27912</v>
      </c>
      <c r="D6819" s="15" t="s">
        <v>3205</v>
      </c>
      <c r="E6819" s="15">
        <v>1745370</v>
      </c>
      <c r="F6819" s="15">
        <v>41</v>
      </c>
      <c r="G6819" s="5" t="s">
        <v>3074</v>
      </c>
      <c r="H6819" s="94"/>
      <c r="I6819" s="15"/>
    </row>
    <row r="6820" spans="1:9" hidden="1" x14ac:dyDescent="0.25">
      <c r="A6820" s="15">
        <v>153532</v>
      </c>
      <c r="B6820" s="15" t="s">
        <v>27558</v>
      </c>
      <c r="C6820" s="15" t="s">
        <v>27913</v>
      </c>
      <c r="D6820" s="15" t="s">
        <v>3205</v>
      </c>
      <c r="E6820" s="15">
        <v>5707020</v>
      </c>
      <c r="F6820" s="15">
        <v>41</v>
      </c>
      <c r="G6820" s="5" t="s">
        <v>3074</v>
      </c>
      <c r="H6820" s="94"/>
      <c r="I6820" s="15"/>
    </row>
    <row r="6821" spans="1:9" hidden="1" x14ac:dyDescent="0.25">
      <c r="A6821" s="15">
        <v>149028</v>
      </c>
      <c r="B6821" s="15" t="s">
        <v>27559</v>
      </c>
      <c r="C6821" s="15" t="s">
        <v>27914</v>
      </c>
      <c r="D6821" s="15" t="s">
        <v>3205</v>
      </c>
      <c r="E6821" s="15">
        <v>4876846</v>
      </c>
      <c r="F6821" s="15">
        <v>41</v>
      </c>
      <c r="G6821" s="5" t="s">
        <v>3074</v>
      </c>
      <c r="H6821" s="94"/>
      <c r="I6821" s="15"/>
    </row>
    <row r="6822" spans="1:9" hidden="1" x14ac:dyDescent="0.25">
      <c r="A6822" s="15">
        <v>167133</v>
      </c>
      <c r="B6822" s="15" t="s">
        <v>27560</v>
      </c>
      <c r="C6822" s="15" t="s">
        <v>27915</v>
      </c>
      <c r="D6822" s="15" t="s">
        <v>2071</v>
      </c>
      <c r="E6822" s="15">
        <v>4958695</v>
      </c>
      <c r="F6822" s="15">
        <v>41</v>
      </c>
      <c r="G6822" s="5" t="s">
        <v>3074</v>
      </c>
      <c r="H6822" s="94"/>
      <c r="I6822" s="15"/>
    </row>
    <row r="6823" spans="1:9" hidden="1" x14ac:dyDescent="0.25">
      <c r="A6823" s="15">
        <v>3343</v>
      </c>
      <c r="B6823" s="15" t="s">
        <v>27561</v>
      </c>
      <c r="C6823" s="15" t="s">
        <v>27916</v>
      </c>
      <c r="D6823" s="15" t="s">
        <v>3205</v>
      </c>
      <c r="E6823" s="15">
        <v>5251756</v>
      </c>
      <c r="F6823" s="15">
        <v>41</v>
      </c>
      <c r="G6823" s="5" t="s">
        <v>3074</v>
      </c>
      <c r="H6823" s="94"/>
      <c r="I6823" s="15"/>
    </row>
    <row r="6824" spans="1:9" hidden="1" x14ac:dyDescent="0.25">
      <c r="A6824" s="15">
        <v>158670</v>
      </c>
      <c r="B6824" s="15" t="s">
        <v>27562</v>
      </c>
      <c r="C6824" s="15" t="s">
        <v>27917</v>
      </c>
      <c r="D6824" s="15" t="s">
        <v>2071</v>
      </c>
      <c r="E6824" s="15">
        <v>4896657</v>
      </c>
      <c r="F6824" s="15">
        <v>41</v>
      </c>
      <c r="G6824" s="5" t="s">
        <v>3074</v>
      </c>
      <c r="H6824" s="94"/>
      <c r="I6824" s="15"/>
    </row>
    <row r="6825" spans="1:9" hidden="1" x14ac:dyDescent="0.25">
      <c r="A6825" s="15">
        <v>72544</v>
      </c>
      <c r="B6825" s="15" t="s">
        <v>23837</v>
      </c>
      <c r="C6825" s="15" t="s">
        <v>27918</v>
      </c>
      <c r="D6825" s="15" t="s">
        <v>3205</v>
      </c>
      <c r="E6825" s="15">
        <v>6250100</v>
      </c>
      <c r="F6825" s="15">
        <v>41</v>
      </c>
      <c r="G6825" s="5" t="s">
        <v>3074</v>
      </c>
      <c r="H6825" s="94"/>
      <c r="I6825" s="15"/>
    </row>
    <row r="6826" spans="1:9" hidden="1" x14ac:dyDescent="0.25">
      <c r="A6826" s="15">
        <v>123572</v>
      </c>
      <c r="B6826" s="15" t="s">
        <v>27563</v>
      </c>
      <c r="C6826" s="15" t="s">
        <v>27919</v>
      </c>
      <c r="D6826" s="15" t="s">
        <v>3205</v>
      </c>
      <c r="E6826" s="15">
        <v>6103157</v>
      </c>
      <c r="F6826" s="15">
        <v>41</v>
      </c>
      <c r="G6826" s="5" t="s">
        <v>3074</v>
      </c>
      <c r="H6826" s="94"/>
      <c r="I6826" s="15"/>
    </row>
    <row r="6827" spans="1:9" hidden="1" x14ac:dyDescent="0.25">
      <c r="A6827" s="15">
        <v>69942</v>
      </c>
      <c r="B6827" s="15" t="s">
        <v>27564</v>
      </c>
      <c r="C6827" s="15" t="s">
        <v>27920</v>
      </c>
      <c r="D6827" s="15" t="s">
        <v>3205</v>
      </c>
      <c r="E6827" s="15">
        <v>9062947</v>
      </c>
      <c r="F6827" s="15">
        <v>41</v>
      </c>
      <c r="G6827" s="5" t="s">
        <v>3074</v>
      </c>
      <c r="H6827" s="94"/>
      <c r="I6827" s="15"/>
    </row>
    <row r="6828" spans="1:9" hidden="1" x14ac:dyDescent="0.25">
      <c r="A6828" s="15">
        <v>145263</v>
      </c>
      <c r="B6828" s="15" t="s">
        <v>23210</v>
      </c>
      <c r="C6828" s="15" t="s">
        <v>27921</v>
      </c>
      <c r="D6828" s="15" t="s">
        <v>1114</v>
      </c>
      <c r="E6828" s="15">
        <v>10025967</v>
      </c>
      <c r="F6828" s="15">
        <v>41</v>
      </c>
      <c r="G6828" s="5" t="s">
        <v>3074</v>
      </c>
      <c r="H6828" s="94"/>
      <c r="I6828" s="15"/>
    </row>
    <row r="6829" spans="1:9" hidden="1" x14ac:dyDescent="0.25">
      <c r="A6829" s="15">
        <v>104765</v>
      </c>
      <c r="B6829" s="15" t="s">
        <v>27565</v>
      </c>
      <c r="C6829" s="15" t="s">
        <v>27922</v>
      </c>
      <c r="D6829" s="15" t="s">
        <v>2071</v>
      </c>
      <c r="E6829" s="15">
        <v>5736949</v>
      </c>
      <c r="F6829" s="15">
        <v>41</v>
      </c>
      <c r="G6829" s="5" t="s">
        <v>3074</v>
      </c>
      <c r="H6829" s="94"/>
      <c r="I6829" s="15"/>
    </row>
    <row r="6830" spans="1:9" hidden="1" x14ac:dyDescent="0.25">
      <c r="A6830" s="15">
        <v>83415</v>
      </c>
      <c r="B6830" s="15" t="s">
        <v>27566</v>
      </c>
      <c r="C6830" s="15" t="s">
        <v>27923</v>
      </c>
      <c r="D6830" s="15" t="s">
        <v>3205</v>
      </c>
      <c r="E6830" s="15">
        <v>7258910</v>
      </c>
      <c r="F6830" s="15">
        <v>41</v>
      </c>
      <c r="G6830" s="5" t="s">
        <v>3074</v>
      </c>
      <c r="H6830" s="94"/>
      <c r="I6830" s="15"/>
    </row>
    <row r="6831" spans="1:9" hidden="1" x14ac:dyDescent="0.25">
      <c r="A6831" s="15">
        <v>121832</v>
      </c>
      <c r="B6831" s="15" t="s">
        <v>27567</v>
      </c>
      <c r="C6831" s="15" t="s">
        <v>27923</v>
      </c>
      <c r="D6831" s="15" t="s">
        <v>5526</v>
      </c>
      <c r="E6831" s="15">
        <v>9014038</v>
      </c>
      <c r="F6831" s="15">
        <v>41</v>
      </c>
      <c r="G6831" s="5" t="s">
        <v>3074</v>
      </c>
      <c r="H6831" s="94"/>
      <c r="I6831" s="15"/>
    </row>
    <row r="6832" spans="1:9" hidden="1" x14ac:dyDescent="0.25">
      <c r="A6832" s="15">
        <v>107608</v>
      </c>
      <c r="B6832" s="15" t="s">
        <v>27568</v>
      </c>
      <c r="C6832" s="15" t="s">
        <v>27924</v>
      </c>
      <c r="D6832" s="15" t="s">
        <v>1078</v>
      </c>
      <c r="E6832" s="15">
        <v>4945394</v>
      </c>
      <c r="F6832" s="15">
        <v>41</v>
      </c>
      <c r="G6832" s="5" t="s">
        <v>3074</v>
      </c>
      <c r="H6832" s="94"/>
      <c r="I6832" s="15"/>
    </row>
    <row r="6833" spans="1:9" hidden="1" x14ac:dyDescent="0.25">
      <c r="A6833" s="15">
        <v>162992</v>
      </c>
      <c r="B6833" s="15" t="s">
        <v>27569</v>
      </c>
      <c r="C6833" s="15" t="s">
        <v>27925</v>
      </c>
      <c r="D6833" s="15" t="s">
        <v>22910</v>
      </c>
      <c r="E6833" s="15">
        <v>51072122</v>
      </c>
      <c r="F6833" s="15">
        <v>41</v>
      </c>
      <c r="G6833" s="5" t="s">
        <v>3074</v>
      </c>
      <c r="H6833" s="94"/>
      <c r="I6833" s="15"/>
    </row>
    <row r="6834" spans="1:9" hidden="1" x14ac:dyDescent="0.25">
      <c r="A6834" s="15">
        <v>128745</v>
      </c>
      <c r="B6834" s="15" t="s">
        <v>27570</v>
      </c>
      <c r="C6834" s="15" t="s">
        <v>27926</v>
      </c>
      <c r="D6834" s="15" t="s">
        <v>3205</v>
      </c>
      <c r="E6834" s="15">
        <v>5803446</v>
      </c>
      <c r="F6834" s="15">
        <v>41</v>
      </c>
      <c r="G6834" s="5" t="s">
        <v>3074</v>
      </c>
      <c r="H6834" s="94"/>
      <c r="I6834" s="15"/>
    </row>
    <row r="6835" spans="1:9" hidden="1" x14ac:dyDescent="0.25">
      <c r="A6835" s="15">
        <v>158009</v>
      </c>
      <c r="B6835" s="15" t="s">
        <v>27571</v>
      </c>
      <c r="C6835" s="15" t="s">
        <v>27927</v>
      </c>
      <c r="D6835" s="15" t="s">
        <v>1078</v>
      </c>
      <c r="E6835" s="15">
        <v>1686089</v>
      </c>
      <c r="F6835" s="15">
        <v>41</v>
      </c>
      <c r="G6835" s="5" t="s">
        <v>3074</v>
      </c>
      <c r="H6835" s="94"/>
      <c r="I6835" s="15"/>
    </row>
    <row r="6836" spans="1:9" hidden="1" x14ac:dyDescent="0.25">
      <c r="A6836" s="15">
        <v>129274</v>
      </c>
      <c r="B6836" s="15" t="s">
        <v>27572</v>
      </c>
      <c r="C6836" s="15" t="s">
        <v>27928</v>
      </c>
      <c r="D6836" s="15" t="s">
        <v>5526</v>
      </c>
      <c r="E6836" s="15">
        <v>6449330</v>
      </c>
      <c r="F6836" s="15">
        <v>41</v>
      </c>
      <c r="G6836" s="5" t="s">
        <v>3074</v>
      </c>
      <c r="H6836" s="94"/>
      <c r="I6836" s="15"/>
    </row>
    <row r="6837" spans="1:9" hidden="1" x14ac:dyDescent="0.25">
      <c r="A6837" s="15">
        <v>168385</v>
      </c>
      <c r="B6837" s="15" t="s">
        <v>27573</v>
      </c>
      <c r="C6837" s="15" t="s">
        <v>27929</v>
      </c>
      <c r="D6837" s="15" t="s">
        <v>3205</v>
      </c>
      <c r="E6837" s="15">
        <v>6122507</v>
      </c>
      <c r="F6837" s="15">
        <v>41</v>
      </c>
      <c r="G6837" s="5" t="s">
        <v>3074</v>
      </c>
      <c r="H6837" s="94"/>
      <c r="I6837" s="15"/>
    </row>
    <row r="6838" spans="1:9" hidden="1" x14ac:dyDescent="0.25">
      <c r="A6838" s="15">
        <v>150885</v>
      </c>
      <c r="B6838" s="15" t="s">
        <v>27574</v>
      </c>
      <c r="C6838" s="15" t="s">
        <v>27930</v>
      </c>
      <c r="D6838" s="15" t="s">
        <v>22910</v>
      </c>
      <c r="E6838" s="15">
        <v>6678344</v>
      </c>
      <c r="F6838" s="15">
        <v>41</v>
      </c>
      <c r="G6838" s="5" t="s">
        <v>3074</v>
      </c>
      <c r="H6838" s="94"/>
      <c r="I6838" s="15"/>
    </row>
    <row r="6839" spans="1:9" hidden="1" x14ac:dyDescent="0.25">
      <c r="A6839" s="15">
        <v>163814</v>
      </c>
      <c r="B6839" s="15" t="s">
        <v>27575</v>
      </c>
      <c r="C6839" s="15" t="s">
        <v>27931</v>
      </c>
      <c r="D6839" s="15" t="s">
        <v>5526</v>
      </c>
      <c r="E6839" s="15">
        <v>120175</v>
      </c>
      <c r="F6839" s="15">
        <v>41</v>
      </c>
      <c r="G6839" s="5" t="s">
        <v>3074</v>
      </c>
      <c r="H6839" s="94"/>
      <c r="I6839" s="15"/>
    </row>
    <row r="6840" spans="1:9" hidden="1" x14ac:dyDescent="0.25">
      <c r="A6840" s="15">
        <v>152919</v>
      </c>
      <c r="B6840" s="15" t="s">
        <v>27576</v>
      </c>
      <c r="C6840" s="15" t="s">
        <v>27932</v>
      </c>
      <c r="D6840" s="15" t="s">
        <v>3205</v>
      </c>
      <c r="E6840" s="15">
        <v>966128</v>
      </c>
      <c r="F6840" s="15">
        <v>41</v>
      </c>
      <c r="G6840" s="5" t="s">
        <v>3074</v>
      </c>
      <c r="H6840" s="94"/>
      <c r="I6840" s="15"/>
    </row>
    <row r="6841" spans="1:9" hidden="1" x14ac:dyDescent="0.25">
      <c r="A6841" s="15">
        <v>164679</v>
      </c>
      <c r="B6841" s="15" t="s">
        <v>27577</v>
      </c>
      <c r="C6841" s="15" t="s">
        <v>27933</v>
      </c>
      <c r="D6841" s="15" t="s">
        <v>1114</v>
      </c>
      <c r="E6841" s="15">
        <v>6144279</v>
      </c>
      <c r="F6841" s="15">
        <v>41</v>
      </c>
      <c r="G6841" s="5" t="s">
        <v>3074</v>
      </c>
      <c r="H6841" s="94"/>
      <c r="I6841" s="15"/>
    </row>
    <row r="6842" spans="1:9" hidden="1" x14ac:dyDescent="0.25">
      <c r="A6842" s="15">
        <v>155591</v>
      </c>
      <c r="B6842" s="15" t="s">
        <v>27578</v>
      </c>
      <c r="C6842" s="15" t="s">
        <v>27934</v>
      </c>
      <c r="D6842" s="15" t="s">
        <v>5526</v>
      </c>
      <c r="E6842" s="15">
        <v>1535137</v>
      </c>
      <c r="F6842" s="15">
        <v>41</v>
      </c>
      <c r="G6842" s="5" t="s">
        <v>3074</v>
      </c>
      <c r="H6842" s="94"/>
      <c r="I6842" s="15"/>
    </row>
    <row r="6843" spans="1:9" hidden="1" x14ac:dyDescent="0.25">
      <c r="A6843" s="15">
        <v>163207</v>
      </c>
      <c r="B6843" s="15" t="s">
        <v>27579</v>
      </c>
      <c r="C6843" s="15" t="s">
        <v>27935</v>
      </c>
      <c r="D6843" s="15" t="s">
        <v>3205</v>
      </c>
      <c r="E6843" s="15">
        <v>1925979</v>
      </c>
      <c r="F6843" s="15">
        <v>41</v>
      </c>
      <c r="G6843" s="5" t="s">
        <v>3074</v>
      </c>
      <c r="H6843" s="94"/>
      <c r="I6843" s="15"/>
    </row>
    <row r="6844" spans="1:9" hidden="1" x14ac:dyDescent="0.25">
      <c r="A6844" s="15">
        <v>130003</v>
      </c>
      <c r="B6844" s="15" t="s">
        <v>27580</v>
      </c>
      <c r="C6844" s="15" t="s">
        <v>27936</v>
      </c>
      <c r="D6844" s="15" t="s">
        <v>5526</v>
      </c>
      <c r="E6844" s="15">
        <v>5168968</v>
      </c>
      <c r="F6844" s="15">
        <v>41</v>
      </c>
      <c r="G6844" s="5" t="s">
        <v>3074</v>
      </c>
      <c r="H6844" s="94"/>
      <c r="I6844" s="15"/>
    </row>
    <row r="6845" spans="1:9" hidden="1" x14ac:dyDescent="0.25">
      <c r="A6845" s="15">
        <v>147255</v>
      </c>
      <c r="B6845" s="15" t="s">
        <v>27581</v>
      </c>
      <c r="C6845" s="15" t="s">
        <v>27937</v>
      </c>
      <c r="D6845" s="15" t="s">
        <v>3205</v>
      </c>
      <c r="E6845" s="15">
        <v>6124553</v>
      </c>
      <c r="F6845" s="15">
        <v>41</v>
      </c>
      <c r="G6845" s="5" t="s">
        <v>3074</v>
      </c>
      <c r="H6845" s="94"/>
      <c r="I6845" s="15"/>
    </row>
    <row r="6846" spans="1:9" hidden="1" x14ac:dyDescent="0.25">
      <c r="A6846" s="15">
        <v>150536</v>
      </c>
      <c r="B6846" s="15" t="s">
        <v>27582</v>
      </c>
      <c r="C6846" s="15" t="s">
        <v>27938</v>
      </c>
      <c r="D6846" s="15" t="s">
        <v>1322</v>
      </c>
      <c r="E6846" s="15">
        <v>966175</v>
      </c>
      <c r="F6846" s="15">
        <v>41</v>
      </c>
      <c r="G6846" s="5" t="s">
        <v>3074</v>
      </c>
      <c r="H6846" s="94"/>
      <c r="I6846" s="15"/>
    </row>
    <row r="6847" spans="1:9" hidden="1" x14ac:dyDescent="0.25">
      <c r="A6847" s="15">
        <v>108095</v>
      </c>
      <c r="B6847" s="15" t="s">
        <v>27583</v>
      </c>
      <c r="C6847" s="15" t="s">
        <v>27939</v>
      </c>
      <c r="D6847" s="15" t="s">
        <v>1114</v>
      </c>
      <c r="E6847" s="15">
        <v>5803416</v>
      </c>
      <c r="F6847" s="15">
        <v>41</v>
      </c>
      <c r="G6847" s="5" t="s">
        <v>3074</v>
      </c>
      <c r="H6847" s="94"/>
      <c r="I6847" s="15"/>
    </row>
    <row r="6848" spans="1:9" hidden="1" x14ac:dyDescent="0.25">
      <c r="A6848" s="15">
        <v>115538</v>
      </c>
      <c r="B6848" s="15" t="s">
        <v>27584</v>
      </c>
      <c r="C6848" s="15" t="s">
        <v>27940</v>
      </c>
      <c r="D6848" s="15" t="s">
        <v>3205</v>
      </c>
      <c r="E6848" s="15">
        <v>23070931</v>
      </c>
      <c r="F6848" s="15">
        <v>41</v>
      </c>
      <c r="G6848" s="5" t="s">
        <v>3074</v>
      </c>
      <c r="H6848" s="94"/>
      <c r="I6848" s="15"/>
    </row>
    <row r="6849" spans="1:9" hidden="1" x14ac:dyDescent="0.25">
      <c r="A6849" s="15">
        <v>129953</v>
      </c>
      <c r="B6849" s="15" t="s">
        <v>27585</v>
      </c>
      <c r="C6849" s="15" t="s">
        <v>27941</v>
      </c>
      <c r="D6849" s="15" t="s">
        <v>3205</v>
      </c>
      <c r="E6849" s="15">
        <v>23083008</v>
      </c>
      <c r="F6849" s="15">
        <v>41</v>
      </c>
      <c r="G6849" s="5" t="s">
        <v>3074</v>
      </c>
      <c r="H6849" s="94"/>
      <c r="I6849" s="15"/>
    </row>
    <row r="6850" spans="1:9" hidden="1" x14ac:dyDescent="0.25">
      <c r="A6850" s="15">
        <v>138674</v>
      </c>
      <c r="B6850" s="15" t="s">
        <v>27586</v>
      </c>
      <c r="C6850" s="15" t="s">
        <v>27942</v>
      </c>
      <c r="D6850" s="15" t="s">
        <v>3205</v>
      </c>
      <c r="E6850" s="15">
        <v>6101125</v>
      </c>
      <c r="F6850" s="15">
        <v>41</v>
      </c>
      <c r="G6850" s="5" t="s">
        <v>3074</v>
      </c>
      <c r="H6850" s="94"/>
      <c r="I6850" s="15"/>
    </row>
    <row r="6851" spans="1:9" hidden="1" x14ac:dyDescent="0.25">
      <c r="A6851" s="15">
        <v>143013</v>
      </c>
      <c r="B6851" s="15" t="s">
        <v>27587</v>
      </c>
      <c r="C6851" s="15" t="s">
        <v>27943</v>
      </c>
      <c r="D6851" s="15" t="s">
        <v>3205</v>
      </c>
      <c r="E6851" s="15">
        <v>6142495</v>
      </c>
      <c r="F6851" s="15">
        <v>41</v>
      </c>
      <c r="G6851" s="5" t="s">
        <v>3074</v>
      </c>
      <c r="H6851" s="94"/>
      <c r="I6851" s="15"/>
    </row>
    <row r="6852" spans="1:9" hidden="1" x14ac:dyDescent="0.25">
      <c r="A6852" s="15">
        <v>115575</v>
      </c>
      <c r="B6852" s="15" t="s">
        <v>27588</v>
      </c>
      <c r="C6852" s="15" t="s">
        <v>27944</v>
      </c>
      <c r="D6852" s="15" t="s">
        <v>5526</v>
      </c>
      <c r="E6852" s="15">
        <v>23083170</v>
      </c>
      <c r="F6852" s="15">
        <v>41</v>
      </c>
      <c r="G6852" s="5" t="s">
        <v>3074</v>
      </c>
      <c r="H6852" s="94"/>
      <c r="I6852" s="15"/>
    </row>
    <row r="6853" spans="1:9" hidden="1" x14ac:dyDescent="0.25">
      <c r="A6853" s="15">
        <v>110970</v>
      </c>
      <c r="B6853" s="15" t="s">
        <v>27589</v>
      </c>
      <c r="C6853" s="15" t="s">
        <v>27945</v>
      </c>
      <c r="D6853" s="15" t="s">
        <v>3205</v>
      </c>
      <c r="E6853" s="15">
        <v>2518545</v>
      </c>
      <c r="F6853" s="15">
        <v>41</v>
      </c>
      <c r="G6853" s="5" t="s">
        <v>3074</v>
      </c>
      <c r="H6853" s="94"/>
      <c r="I6853" s="15"/>
    </row>
    <row r="6854" spans="1:9" hidden="1" x14ac:dyDescent="0.25">
      <c r="A6854" s="15">
        <v>115525</v>
      </c>
      <c r="B6854" s="15" t="s">
        <v>27590</v>
      </c>
      <c r="C6854" s="15" t="s">
        <v>27946</v>
      </c>
      <c r="D6854" s="15" t="s">
        <v>3205</v>
      </c>
      <c r="E6854" s="15">
        <v>23083409</v>
      </c>
      <c r="F6854" s="15">
        <v>41</v>
      </c>
      <c r="G6854" s="5" t="s">
        <v>3074</v>
      </c>
      <c r="H6854" s="94"/>
      <c r="I6854" s="15"/>
    </row>
    <row r="6855" spans="1:9" hidden="1" x14ac:dyDescent="0.25">
      <c r="A6855" s="15">
        <v>165181</v>
      </c>
      <c r="B6855" s="15" t="s">
        <v>27591</v>
      </c>
      <c r="C6855" s="15" t="s">
        <v>27947</v>
      </c>
      <c r="D6855" s="15" t="s">
        <v>5526</v>
      </c>
      <c r="E6855" s="15">
        <v>23403320</v>
      </c>
      <c r="F6855" s="15">
        <v>41</v>
      </c>
      <c r="G6855" s="5" t="s">
        <v>3074</v>
      </c>
      <c r="H6855" s="94"/>
      <c r="I6855" s="15"/>
    </row>
    <row r="6856" spans="1:9" hidden="1" x14ac:dyDescent="0.25">
      <c r="A6856" s="15">
        <v>115715</v>
      </c>
      <c r="B6856" s="15" t="s">
        <v>27592</v>
      </c>
      <c r="C6856" s="15" t="s">
        <v>27948</v>
      </c>
      <c r="D6856" s="15" t="s">
        <v>3205</v>
      </c>
      <c r="E6856" s="15">
        <v>23082389</v>
      </c>
      <c r="F6856" s="15">
        <v>41</v>
      </c>
      <c r="G6856" s="5" t="s">
        <v>3074</v>
      </c>
      <c r="H6856" s="94"/>
      <c r="I6856" s="15"/>
    </row>
    <row r="6857" spans="1:9" hidden="1" x14ac:dyDescent="0.25">
      <c r="A6857" s="15">
        <v>110447</v>
      </c>
      <c r="B6857" s="15" t="s">
        <v>27593</v>
      </c>
      <c r="C6857" s="15" t="s">
        <v>27949</v>
      </c>
      <c r="D6857" s="15" t="s">
        <v>5526</v>
      </c>
      <c r="E6857" s="15">
        <v>6104191</v>
      </c>
      <c r="F6857" s="15">
        <v>41</v>
      </c>
      <c r="G6857" s="5" t="s">
        <v>3074</v>
      </c>
      <c r="H6857" s="94"/>
      <c r="I6857" s="15"/>
    </row>
    <row r="6858" spans="1:9" hidden="1" x14ac:dyDescent="0.25">
      <c r="A6858" s="15">
        <v>99835</v>
      </c>
      <c r="B6858" s="15" t="s">
        <v>27594</v>
      </c>
      <c r="C6858" s="15" t="s">
        <v>27950</v>
      </c>
      <c r="D6858" s="15" t="s">
        <v>3205</v>
      </c>
      <c r="E6858" s="15">
        <v>8240038</v>
      </c>
      <c r="F6858" s="15">
        <v>41</v>
      </c>
      <c r="G6858" s="5" t="s">
        <v>3074</v>
      </c>
      <c r="H6858" s="94"/>
      <c r="I6858" s="15"/>
    </row>
    <row r="6859" spans="1:9" hidden="1" x14ac:dyDescent="0.25">
      <c r="A6859" s="15">
        <v>148522</v>
      </c>
      <c r="B6859" s="15" t="s">
        <v>27595</v>
      </c>
      <c r="C6859" s="15" t="s">
        <v>27951</v>
      </c>
      <c r="D6859" s="15" t="s">
        <v>3205</v>
      </c>
      <c r="E6859" s="15">
        <v>6080172</v>
      </c>
      <c r="F6859" s="15">
        <v>41</v>
      </c>
      <c r="G6859" s="5" t="s">
        <v>3074</v>
      </c>
      <c r="H6859" s="94"/>
      <c r="I6859" s="15"/>
    </row>
    <row r="6860" spans="1:9" hidden="1" x14ac:dyDescent="0.25">
      <c r="A6860" s="15">
        <v>37145</v>
      </c>
      <c r="B6860" s="15" t="s">
        <v>27596</v>
      </c>
      <c r="C6860" s="15" t="s">
        <v>27952</v>
      </c>
      <c r="D6860" s="15" t="s">
        <v>3205</v>
      </c>
      <c r="E6860" s="15">
        <v>6716244</v>
      </c>
      <c r="F6860" s="15">
        <v>41</v>
      </c>
      <c r="G6860" s="5" t="s">
        <v>3074</v>
      </c>
      <c r="H6860" s="94"/>
      <c r="I6860" s="15"/>
    </row>
    <row r="6861" spans="1:9" hidden="1" x14ac:dyDescent="0.25">
      <c r="A6861" s="15">
        <v>152447</v>
      </c>
      <c r="B6861" s="15" t="s">
        <v>27597</v>
      </c>
      <c r="C6861" s="15" t="s">
        <v>27953</v>
      </c>
      <c r="D6861" s="15" t="s">
        <v>3205</v>
      </c>
      <c r="E6861" s="15">
        <v>970109</v>
      </c>
      <c r="F6861" s="15">
        <v>41</v>
      </c>
      <c r="G6861" s="5" t="s">
        <v>3074</v>
      </c>
      <c r="H6861" s="94"/>
      <c r="I6861" s="15"/>
    </row>
    <row r="6862" spans="1:9" hidden="1" x14ac:dyDescent="0.25">
      <c r="A6862" s="15">
        <v>103202</v>
      </c>
      <c r="B6862" s="15" t="s">
        <v>27598</v>
      </c>
      <c r="C6862" s="15" t="s">
        <v>27954</v>
      </c>
      <c r="D6862" s="15" t="s">
        <v>3205</v>
      </c>
      <c r="E6862" s="15">
        <v>6276263</v>
      </c>
      <c r="F6862" s="15">
        <v>41</v>
      </c>
      <c r="G6862" s="5" t="s">
        <v>3074</v>
      </c>
      <c r="H6862" s="94"/>
      <c r="I6862" s="15"/>
    </row>
    <row r="6863" spans="1:9" hidden="1" x14ac:dyDescent="0.25">
      <c r="A6863" s="15">
        <v>117777</v>
      </c>
      <c r="B6863" s="15" t="s">
        <v>27599</v>
      </c>
      <c r="C6863" s="15" t="s">
        <v>27955</v>
      </c>
      <c r="D6863" s="15" t="s">
        <v>3205</v>
      </c>
      <c r="E6863" s="15">
        <v>23404124</v>
      </c>
      <c r="F6863" s="15">
        <v>41</v>
      </c>
      <c r="G6863" s="5" t="s">
        <v>3074</v>
      </c>
      <c r="H6863" s="94"/>
      <c r="I6863" s="15"/>
    </row>
    <row r="6864" spans="1:9" hidden="1" x14ac:dyDescent="0.25">
      <c r="A6864" s="15">
        <v>128658</v>
      </c>
      <c r="B6864" s="15" t="s">
        <v>27600</v>
      </c>
      <c r="C6864" s="15" t="s">
        <v>27956</v>
      </c>
      <c r="D6864" s="15" t="s">
        <v>3205</v>
      </c>
      <c r="E6864" s="15">
        <v>11710592</v>
      </c>
      <c r="F6864" s="15">
        <v>41</v>
      </c>
      <c r="G6864" s="5" t="s">
        <v>3074</v>
      </c>
      <c r="H6864" s="94"/>
      <c r="I6864" s="15"/>
    </row>
    <row r="6865" spans="1:9" hidden="1" x14ac:dyDescent="0.25">
      <c r="A6865" s="15">
        <v>129488</v>
      </c>
      <c r="B6865" s="15" t="s">
        <v>27601</v>
      </c>
      <c r="C6865" s="15" t="s">
        <v>27957</v>
      </c>
      <c r="D6865" s="15" t="s">
        <v>3205</v>
      </c>
      <c r="E6865" s="15">
        <v>2053325</v>
      </c>
      <c r="F6865" s="15">
        <v>41</v>
      </c>
      <c r="G6865" s="5" t="s">
        <v>3074</v>
      </c>
      <c r="H6865" s="94"/>
      <c r="I6865" s="15"/>
    </row>
    <row r="6866" spans="1:9" hidden="1" x14ac:dyDescent="0.25">
      <c r="A6866" s="15">
        <v>155937</v>
      </c>
      <c r="B6866" s="15" t="s">
        <v>27602</v>
      </c>
      <c r="C6866" s="15" t="s">
        <v>27958</v>
      </c>
      <c r="D6866" s="15" t="s">
        <v>3205</v>
      </c>
      <c r="E6866" s="15">
        <v>23402914</v>
      </c>
      <c r="F6866" s="15">
        <v>41</v>
      </c>
      <c r="G6866" s="5" t="s">
        <v>3074</v>
      </c>
      <c r="H6866" s="94"/>
      <c r="I6866" s="15"/>
    </row>
    <row r="6867" spans="1:9" hidden="1" x14ac:dyDescent="0.25">
      <c r="A6867" s="15">
        <v>113948</v>
      </c>
      <c r="B6867" s="15" t="s">
        <v>27603</v>
      </c>
      <c r="C6867" s="15" t="s">
        <v>27959</v>
      </c>
      <c r="D6867" s="15" t="s">
        <v>5526</v>
      </c>
      <c r="E6867" s="15">
        <v>23082325</v>
      </c>
      <c r="F6867" s="15">
        <v>41</v>
      </c>
      <c r="G6867" s="5" t="s">
        <v>3074</v>
      </c>
      <c r="H6867" s="94"/>
      <c r="I6867" s="15"/>
    </row>
    <row r="6868" spans="1:9" hidden="1" x14ac:dyDescent="0.25">
      <c r="A6868" s="15">
        <v>114309</v>
      </c>
      <c r="B6868" s="15" t="s">
        <v>27604</v>
      </c>
      <c r="C6868" s="15" t="s">
        <v>27960</v>
      </c>
      <c r="D6868" s="15" t="s">
        <v>3205</v>
      </c>
      <c r="E6868" s="15">
        <v>23082721</v>
      </c>
      <c r="F6868" s="15">
        <v>41</v>
      </c>
      <c r="G6868" s="5" t="s">
        <v>3074</v>
      </c>
      <c r="H6868" s="94"/>
      <c r="I6868" s="15"/>
    </row>
    <row r="6869" spans="1:9" hidden="1" x14ac:dyDescent="0.25">
      <c r="A6869" s="15">
        <v>114368</v>
      </c>
      <c r="B6869" s="15" t="s">
        <v>27605</v>
      </c>
      <c r="C6869" s="15" t="s">
        <v>27961</v>
      </c>
      <c r="D6869" s="15" t="s">
        <v>3205</v>
      </c>
      <c r="E6869" s="15">
        <v>23076475</v>
      </c>
      <c r="F6869" s="15">
        <v>41</v>
      </c>
      <c r="G6869" s="5" t="s">
        <v>3074</v>
      </c>
      <c r="H6869" s="94"/>
      <c r="I6869" s="15"/>
    </row>
    <row r="6870" spans="1:9" hidden="1" x14ac:dyDescent="0.25">
      <c r="A6870" s="15">
        <v>142858</v>
      </c>
      <c r="B6870" s="15" t="s">
        <v>27606</v>
      </c>
      <c r="C6870" s="15" t="s">
        <v>27962</v>
      </c>
      <c r="D6870" s="15" t="s">
        <v>3205</v>
      </c>
      <c r="E6870" s="15">
        <v>6141758</v>
      </c>
      <c r="F6870" s="15">
        <v>41</v>
      </c>
      <c r="G6870" s="5" t="s">
        <v>3074</v>
      </c>
      <c r="H6870" s="94"/>
      <c r="I6870" s="15"/>
    </row>
    <row r="6871" spans="1:9" hidden="1" x14ac:dyDescent="0.25">
      <c r="A6871" s="15">
        <v>149609</v>
      </c>
      <c r="B6871" s="15" t="s">
        <v>27607</v>
      </c>
      <c r="C6871" s="15" t="s">
        <v>27963</v>
      </c>
      <c r="D6871" s="15" t="s">
        <v>3205</v>
      </c>
      <c r="E6871" s="15">
        <v>963689</v>
      </c>
      <c r="F6871" s="15">
        <v>41</v>
      </c>
      <c r="G6871" s="5" t="s">
        <v>3074</v>
      </c>
      <c r="H6871" s="94"/>
      <c r="I6871" s="15"/>
    </row>
    <row r="6872" spans="1:9" hidden="1" x14ac:dyDescent="0.25">
      <c r="A6872" s="15">
        <v>120554</v>
      </c>
      <c r="B6872" s="15" t="s">
        <v>27608</v>
      </c>
      <c r="C6872" s="15" t="s">
        <v>27964</v>
      </c>
      <c r="D6872" s="15" t="s">
        <v>1136</v>
      </c>
      <c r="E6872" s="15">
        <v>120178</v>
      </c>
      <c r="F6872" s="15">
        <v>41</v>
      </c>
      <c r="G6872" s="5" t="s">
        <v>3074</v>
      </c>
      <c r="H6872" s="94"/>
      <c r="I6872" s="15"/>
    </row>
    <row r="6873" spans="1:9" hidden="1" x14ac:dyDescent="0.25">
      <c r="A6873" s="15">
        <v>164154</v>
      </c>
      <c r="B6873" s="15" t="s">
        <v>27609</v>
      </c>
      <c r="C6873" s="15" t="s">
        <v>27965</v>
      </c>
      <c r="D6873" s="15" t="s">
        <v>3205</v>
      </c>
      <c r="E6873" s="15">
        <v>23083611</v>
      </c>
      <c r="F6873" s="15">
        <v>41</v>
      </c>
      <c r="G6873" s="5" t="s">
        <v>3074</v>
      </c>
      <c r="H6873" s="94"/>
      <c r="I6873" s="15"/>
    </row>
    <row r="6874" spans="1:9" hidden="1" x14ac:dyDescent="0.25">
      <c r="A6874" s="15">
        <v>149326</v>
      </c>
      <c r="B6874" s="15" t="s">
        <v>27610</v>
      </c>
      <c r="C6874" s="15" t="s">
        <v>27966</v>
      </c>
      <c r="D6874" s="15" t="s">
        <v>3205</v>
      </c>
      <c r="E6874" s="15">
        <v>23076487</v>
      </c>
      <c r="F6874" s="15">
        <v>41</v>
      </c>
      <c r="G6874" s="5" t="s">
        <v>40869</v>
      </c>
      <c r="H6874" s="94"/>
      <c r="I6874" s="15"/>
    </row>
    <row r="6875" spans="1:9" hidden="1" x14ac:dyDescent="0.25">
      <c r="A6875" s="15">
        <v>128386</v>
      </c>
      <c r="B6875" s="15" t="s">
        <v>27611</v>
      </c>
      <c r="C6875" s="15" t="s">
        <v>27967</v>
      </c>
      <c r="D6875" s="15" t="s">
        <v>2071</v>
      </c>
      <c r="E6875" s="15">
        <v>6091556</v>
      </c>
      <c r="F6875" s="15">
        <v>41</v>
      </c>
      <c r="G6875" s="5" t="s">
        <v>3074</v>
      </c>
      <c r="H6875" s="94"/>
      <c r="I6875" s="15"/>
    </row>
    <row r="6876" spans="1:9" hidden="1" x14ac:dyDescent="0.25">
      <c r="A6876" s="15">
        <v>142548</v>
      </c>
      <c r="B6876" s="15" t="s">
        <v>27612</v>
      </c>
      <c r="C6876" s="15" t="s">
        <v>27968</v>
      </c>
      <c r="D6876" s="15" t="s">
        <v>3205</v>
      </c>
      <c r="E6876" s="15">
        <v>135100</v>
      </c>
      <c r="F6876" s="15">
        <v>41</v>
      </c>
      <c r="G6876" s="5" t="s">
        <v>3074</v>
      </c>
      <c r="H6876" s="94"/>
      <c r="I6876" s="15"/>
    </row>
    <row r="6877" spans="1:9" hidden="1" x14ac:dyDescent="0.25">
      <c r="A6877" s="15">
        <v>123748</v>
      </c>
      <c r="B6877" s="15" t="s">
        <v>27613</v>
      </c>
      <c r="C6877" s="15" t="s">
        <v>27969</v>
      </c>
      <c r="D6877" s="15" t="s">
        <v>3205</v>
      </c>
      <c r="E6877" s="15">
        <v>6101046</v>
      </c>
      <c r="F6877" s="15">
        <v>41</v>
      </c>
      <c r="G6877" s="5" t="s">
        <v>3074</v>
      </c>
      <c r="H6877" s="94"/>
      <c r="I6877" s="15"/>
    </row>
    <row r="6878" spans="1:9" hidden="1" x14ac:dyDescent="0.25">
      <c r="A6878" s="15">
        <v>168805</v>
      </c>
      <c r="B6878" s="15" t="s">
        <v>27614</v>
      </c>
      <c r="C6878" s="15" t="s">
        <v>27970</v>
      </c>
      <c r="D6878" s="15" t="s">
        <v>3205</v>
      </c>
      <c r="E6878" s="15">
        <v>23076481</v>
      </c>
      <c r="F6878" s="15">
        <v>41</v>
      </c>
      <c r="G6878" s="5" t="s">
        <v>3074</v>
      </c>
      <c r="H6878" s="94"/>
      <c r="I6878" s="15"/>
    </row>
    <row r="6879" spans="1:9" hidden="1" x14ac:dyDescent="0.25">
      <c r="A6879" s="15">
        <v>165448</v>
      </c>
      <c r="B6879" s="15" t="s">
        <v>27615</v>
      </c>
      <c r="C6879" s="15" t="s">
        <v>27971</v>
      </c>
      <c r="D6879" s="15" t="s">
        <v>3205</v>
      </c>
      <c r="E6879" s="15">
        <v>2051632</v>
      </c>
      <c r="F6879" s="15">
        <v>41</v>
      </c>
      <c r="G6879" s="5" t="s">
        <v>3074</v>
      </c>
      <c r="H6879" s="94"/>
      <c r="I6879" s="15"/>
    </row>
    <row r="6880" spans="1:9" hidden="1" x14ac:dyDescent="0.25">
      <c r="A6880" s="15">
        <v>113406</v>
      </c>
      <c r="B6880" s="15" t="s">
        <v>27616</v>
      </c>
      <c r="C6880" s="15" t="s">
        <v>27972</v>
      </c>
      <c r="D6880" s="15" t="s">
        <v>3205</v>
      </c>
      <c r="E6880" s="15">
        <v>7293828</v>
      </c>
      <c r="F6880" s="15">
        <v>41</v>
      </c>
      <c r="G6880" s="5" t="s">
        <v>3074</v>
      </c>
      <c r="H6880" s="94"/>
      <c r="I6880" s="15"/>
    </row>
    <row r="6881" spans="1:9" hidden="1" x14ac:dyDescent="0.25">
      <c r="A6881" s="15">
        <v>107522</v>
      </c>
      <c r="B6881" s="15" t="s">
        <v>27617</v>
      </c>
      <c r="C6881" s="15" t="s">
        <v>27973</v>
      </c>
      <c r="D6881" s="15" t="s">
        <v>1136</v>
      </c>
      <c r="E6881" s="15">
        <v>7466385</v>
      </c>
      <c r="F6881" s="15">
        <v>41</v>
      </c>
      <c r="G6881" s="5" t="s">
        <v>3074</v>
      </c>
      <c r="H6881" s="94"/>
      <c r="I6881" s="15"/>
    </row>
    <row r="6882" spans="1:9" hidden="1" x14ac:dyDescent="0.25">
      <c r="A6882" s="15">
        <v>144638</v>
      </c>
      <c r="B6882" s="15" t="s">
        <v>27618</v>
      </c>
      <c r="C6882" s="15" t="s">
        <v>27974</v>
      </c>
      <c r="D6882" s="15" t="s">
        <v>1114</v>
      </c>
      <c r="E6882" s="15">
        <v>6716080</v>
      </c>
      <c r="F6882" s="15">
        <v>41</v>
      </c>
      <c r="G6882" s="5" t="s">
        <v>3074</v>
      </c>
      <c r="H6882" s="94"/>
      <c r="I6882" s="15"/>
    </row>
    <row r="6883" spans="1:9" hidden="1" x14ac:dyDescent="0.25">
      <c r="A6883" s="15">
        <v>114931</v>
      </c>
      <c r="B6883" s="15" t="s">
        <v>27619</v>
      </c>
      <c r="C6883" s="15" t="s">
        <v>27974</v>
      </c>
      <c r="D6883" s="15" t="s">
        <v>2071</v>
      </c>
      <c r="E6883" s="15">
        <v>6101524</v>
      </c>
      <c r="F6883" s="15">
        <v>41</v>
      </c>
      <c r="G6883" s="5" t="s">
        <v>3074</v>
      </c>
      <c r="H6883" s="94"/>
      <c r="I6883" s="15"/>
    </row>
    <row r="6884" spans="1:9" hidden="1" x14ac:dyDescent="0.25">
      <c r="A6884" s="15">
        <v>154354</v>
      </c>
      <c r="B6884" s="15" t="s">
        <v>27620</v>
      </c>
      <c r="C6884" s="15" t="s">
        <v>27975</v>
      </c>
      <c r="D6884" s="15" t="s">
        <v>3205</v>
      </c>
      <c r="E6884" s="15">
        <v>11710462</v>
      </c>
      <c r="F6884" s="15">
        <v>41</v>
      </c>
      <c r="G6884" s="5" t="s">
        <v>3074</v>
      </c>
      <c r="H6884" s="94"/>
      <c r="I6884" s="15"/>
    </row>
    <row r="6885" spans="1:9" hidden="1" x14ac:dyDescent="0.25">
      <c r="A6885" s="15">
        <v>100527</v>
      </c>
      <c r="B6885" s="15" t="s">
        <v>27621</v>
      </c>
      <c r="C6885" s="15" t="s">
        <v>27976</v>
      </c>
      <c r="D6885" s="15" t="s">
        <v>3205</v>
      </c>
      <c r="E6885" s="15">
        <v>4890644</v>
      </c>
      <c r="F6885" s="15">
        <v>41</v>
      </c>
      <c r="G6885" s="5" t="s">
        <v>3074</v>
      </c>
      <c r="H6885" s="94"/>
      <c r="I6885" s="15"/>
    </row>
    <row r="6886" spans="1:9" hidden="1" x14ac:dyDescent="0.25">
      <c r="A6886" s="15">
        <v>112498</v>
      </c>
      <c r="B6886" s="15" t="s">
        <v>27622</v>
      </c>
      <c r="C6886" s="15" t="s">
        <v>27977</v>
      </c>
      <c r="D6886" s="15" t="s">
        <v>2071</v>
      </c>
      <c r="E6886" s="15">
        <v>2518482</v>
      </c>
      <c r="F6886" s="15">
        <v>41</v>
      </c>
      <c r="G6886" s="5" t="s">
        <v>3074</v>
      </c>
      <c r="H6886" s="94"/>
      <c r="I6886" s="15"/>
    </row>
    <row r="6887" spans="1:9" hidden="1" x14ac:dyDescent="0.25">
      <c r="A6887" s="15">
        <v>148321</v>
      </c>
      <c r="B6887" s="15" t="s">
        <v>27623</v>
      </c>
      <c r="C6887" s="15" t="s">
        <v>27978</v>
      </c>
      <c r="D6887" s="15" t="s">
        <v>3205</v>
      </c>
      <c r="E6887" s="15">
        <v>23083827</v>
      </c>
      <c r="F6887" s="15">
        <v>41</v>
      </c>
      <c r="G6887" s="5" t="s">
        <v>3074</v>
      </c>
      <c r="H6887" s="94"/>
      <c r="I6887" s="15"/>
    </row>
    <row r="6888" spans="1:9" hidden="1" x14ac:dyDescent="0.25">
      <c r="A6888" s="15">
        <v>146271</v>
      </c>
      <c r="B6888" s="15" t="s">
        <v>27624</v>
      </c>
      <c r="C6888" s="15" t="s">
        <v>27979</v>
      </c>
      <c r="D6888" s="15" t="s">
        <v>2071</v>
      </c>
      <c r="E6888" s="15">
        <v>5910450</v>
      </c>
      <c r="F6888" s="15">
        <v>41</v>
      </c>
      <c r="G6888" s="5" t="s">
        <v>3074</v>
      </c>
      <c r="H6888" s="94"/>
      <c r="I6888" s="15"/>
    </row>
    <row r="6889" spans="1:9" hidden="1" x14ac:dyDescent="0.25">
      <c r="A6889" s="15">
        <v>163689</v>
      </c>
      <c r="B6889" s="15" t="s">
        <v>27625</v>
      </c>
      <c r="C6889" s="15" t="s">
        <v>27980</v>
      </c>
      <c r="D6889" s="15" t="s">
        <v>1114</v>
      </c>
      <c r="E6889" s="15">
        <v>50012463</v>
      </c>
      <c r="F6889" s="15">
        <v>41</v>
      </c>
      <c r="G6889" s="5" t="s">
        <v>3074</v>
      </c>
      <c r="H6889" s="94"/>
      <c r="I6889" s="15"/>
    </row>
    <row r="6890" spans="1:9" hidden="1" x14ac:dyDescent="0.25">
      <c r="A6890" s="15">
        <v>137404</v>
      </c>
      <c r="B6890" s="15" t="s">
        <v>27626</v>
      </c>
      <c r="C6890" s="15" t="s">
        <v>27981</v>
      </c>
      <c r="D6890" s="15" t="s">
        <v>3205</v>
      </c>
      <c r="E6890" s="15">
        <v>120177</v>
      </c>
      <c r="F6890" s="15">
        <v>41</v>
      </c>
      <c r="G6890" s="5" t="s">
        <v>3074</v>
      </c>
      <c r="H6890" s="94"/>
      <c r="I6890" s="15"/>
    </row>
    <row r="6891" spans="1:9" hidden="1" x14ac:dyDescent="0.25">
      <c r="A6891" s="15">
        <v>138839</v>
      </c>
      <c r="B6891" s="15" t="s">
        <v>27627</v>
      </c>
      <c r="C6891" s="15" t="s">
        <v>27982</v>
      </c>
      <c r="D6891" s="15" t="s">
        <v>22910</v>
      </c>
      <c r="E6891" s="15">
        <v>2006009</v>
      </c>
      <c r="F6891" s="15">
        <v>41</v>
      </c>
      <c r="G6891" s="5" t="s">
        <v>3074</v>
      </c>
      <c r="H6891" s="94"/>
      <c r="I6891" s="15"/>
    </row>
    <row r="6892" spans="1:9" hidden="1" x14ac:dyDescent="0.25">
      <c r="A6892" s="15">
        <v>97424</v>
      </c>
      <c r="B6892" s="15" t="s">
        <v>27628</v>
      </c>
      <c r="C6892" s="15" t="s">
        <v>27983</v>
      </c>
      <c r="D6892" s="15" t="s">
        <v>1114</v>
      </c>
      <c r="E6892" s="15">
        <v>120161</v>
      </c>
      <c r="F6892" s="15">
        <v>41</v>
      </c>
      <c r="G6892" s="5" t="s">
        <v>3074</v>
      </c>
      <c r="H6892" s="94"/>
      <c r="I6892" s="15"/>
    </row>
    <row r="6893" spans="1:9" hidden="1" x14ac:dyDescent="0.25">
      <c r="A6893" s="15">
        <v>165892</v>
      </c>
      <c r="B6893" s="15" t="s">
        <v>27629</v>
      </c>
      <c r="C6893" s="15" t="s">
        <v>27984</v>
      </c>
      <c r="D6893" s="15" t="s">
        <v>3205</v>
      </c>
      <c r="E6893" s="15">
        <v>5168907</v>
      </c>
      <c r="F6893" s="15">
        <v>41</v>
      </c>
      <c r="G6893" s="5" t="s">
        <v>3074</v>
      </c>
      <c r="H6893" s="94"/>
      <c r="I6893" s="15"/>
    </row>
    <row r="6894" spans="1:9" hidden="1" x14ac:dyDescent="0.25">
      <c r="A6894" s="15">
        <v>37131</v>
      </c>
      <c r="B6894" s="15" t="s">
        <v>27630</v>
      </c>
      <c r="C6894" s="15" t="s">
        <v>27985</v>
      </c>
      <c r="D6894" s="15" t="s">
        <v>5526</v>
      </c>
      <c r="E6894" s="15">
        <v>120165</v>
      </c>
      <c r="F6894" s="15">
        <v>41</v>
      </c>
      <c r="G6894" s="5" t="s">
        <v>3074</v>
      </c>
      <c r="H6894" s="94"/>
      <c r="I6894" s="15"/>
    </row>
    <row r="6895" spans="1:9" hidden="1" x14ac:dyDescent="0.25">
      <c r="A6895" s="15">
        <v>103374</v>
      </c>
      <c r="B6895" s="15" t="s">
        <v>27631</v>
      </c>
      <c r="C6895" s="15" t="s">
        <v>27985</v>
      </c>
      <c r="D6895" s="15" t="s">
        <v>1114</v>
      </c>
      <c r="E6895" s="15">
        <v>120304</v>
      </c>
      <c r="F6895" s="15">
        <v>41</v>
      </c>
      <c r="G6895" s="5" t="s">
        <v>3074</v>
      </c>
      <c r="H6895" s="94"/>
      <c r="I6895" s="15"/>
    </row>
    <row r="6896" spans="1:9" hidden="1" x14ac:dyDescent="0.25">
      <c r="A6896" s="15">
        <v>154659</v>
      </c>
      <c r="B6896" s="15" t="s">
        <v>27632</v>
      </c>
      <c r="C6896" s="15" t="s">
        <v>27986</v>
      </c>
      <c r="D6896" s="15" t="s">
        <v>3205</v>
      </c>
      <c r="E6896" s="15">
        <v>6019148</v>
      </c>
      <c r="F6896" s="15">
        <v>41</v>
      </c>
      <c r="G6896" s="5" t="s">
        <v>3074</v>
      </c>
      <c r="H6896" s="94"/>
      <c r="I6896" s="15"/>
    </row>
    <row r="6897" spans="1:9" hidden="1" x14ac:dyDescent="0.25">
      <c r="A6897" s="15">
        <v>122979</v>
      </c>
      <c r="B6897" s="15" t="s">
        <v>27633</v>
      </c>
      <c r="C6897" s="15" t="s">
        <v>27987</v>
      </c>
      <c r="D6897" s="15" t="s">
        <v>2071</v>
      </c>
      <c r="E6897" s="15">
        <v>23404532</v>
      </c>
      <c r="F6897" s="15">
        <v>41</v>
      </c>
      <c r="G6897" s="5" t="s">
        <v>3074</v>
      </c>
      <c r="H6897" s="94"/>
      <c r="I6897" s="15"/>
    </row>
    <row r="6898" spans="1:9" hidden="1" x14ac:dyDescent="0.25">
      <c r="A6898" s="15">
        <v>164404</v>
      </c>
      <c r="B6898" s="15" t="s">
        <v>27634</v>
      </c>
      <c r="C6898" s="15" t="s">
        <v>27987</v>
      </c>
      <c r="D6898" s="15" t="s">
        <v>1078</v>
      </c>
      <c r="E6898" s="15">
        <v>1974587</v>
      </c>
      <c r="F6898" s="15">
        <v>41</v>
      </c>
      <c r="G6898" s="5" t="s">
        <v>3074</v>
      </c>
      <c r="H6898" s="94"/>
      <c r="I6898" s="15"/>
    </row>
    <row r="6899" spans="1:9" hidden="1" x14ac:dyDescent="0.25">
      <c r="A6899" s="15">
        <v>114891</v>
      </c>
      <c r="B6899" s="15" t="s">
        <v>27635</v>
      </c>
      <c r="C6899" s="15" t="s">
        <v>27988</v>
      </c>
      <c r="D6899" s="15" t="s">
        <v>1114</v>
      </c>
      <c r="E6899" s="15">
        <v>23083682</v>
      </c>
      <c r="F6899" s="15">
        <v>41</v>
      </c>
      <c r="G6899" s="5" t="s">
        <v>3074</v>
      </c>
      <c r="H6899" s="94"/>
      <c r="I6899" s="15"/>
    </row>
    <row r="6900" spans="1:9" hidden="1" x14ac:dyDescent="0.25">
      <c r="A6900" s="15">
        <v>168386</v>
      </c>
      <c r="B6900" s="15" t="s">
        <v>27636</v>
      </c>
      <c r="C6900" s="15" t="s">
        <v>27989</v>
      </c>
      <c r="D6900" s="15" t="s">
        <v>3205</v>
      </c>
      <c r="E6900" s="15">
        <v>1745377</v>
      </c>
      <c r="F6900" s="15">
        <v>41</v>
      </c>
      <c r="G6900" s="5" t="s">
        <v>3074</v>
      </c>
      <c r="H6900" s="94"/>
      <c r="I6900" s="15"/>
    </row>
    <row r="6901" spans="1:9" hidden="1" x14ac:dyDescent="0.25">
      <c r="A6901" s="15">
        <v>148567</v>
      </c>
      <c r="B6901" s="15" t="s">
        <v>27637</v>
      </c>
      <c r="C6901" s="15" t="s">
        <v>27990</v>
      </c>
      <c r="D6901" s="15" t="s">
        <v>3205</v>
      </c>
      <c r="E6901" s="15">
        <v>6080652</v>
      </c>
      <c r="F6901" s="15">
        <v>41</v>
      </c>
      <c r="G6901" s="5" t="s">
        <v>3074</v>
      </c>
      <c r="H6901" s="94"/>
      <c r="I6901" s="15"/>
    </row>
    <row r="6902" spans="1:9" hidden="1" x14ac:dyDescent="0.25">
      <c r="A6902" s="15">
        <v>2470</v>
      </c>
      <c r="B6902" s="15" t="s">
        <v>27638</v>
      </c>
      <c r="C6902" s="15" t="s">
        <v>27991</v>
      </c>
      <c r="D6902" s="15" t="s">
        <v>1136</v>
      </c>
      <c r="E6902" s="15">
        <v>8812527</v>
      </c>
      <c r="F6902" s="15">
        <v>41</v>
      </c>
      <c r="G6902" s="5" t="s">
        <v>3074</v>
      </c>
      <c r="H6902" s="94"/>
      <c r="I6902" s="15"/>
    </row>
    <row r="6903" spans="1:9" hidden="1" x14ac:dyDescent="0.25">
      <c r="A6903" s="15">
        <v>152368</v>
      </c>
      <c r="B6903" s="15" t="s">
        <v>27639</v>
      </c>
      <c r="C6903" s="15" t="s">
        <v>27992</v>
      </c>
      <c r="D6903" s="15" t="s">
        <v>2071</v>
      </c>
      <c r="E6903" s="15">
        <v>4728582</v>
      </c>
      <c r="F6903" s="15">
        <v>41</v>
      </c>
      <c r="G6903" s="5" t="s">
        <v>3074</v>
      </c>
      <c r="H6903" s="94"/>
      <c r="I6903" s="41"/>
    </row>
    <row r="6904" spans="1:9" hidden="1" x14ac:dyDescent="0.25">
      <c r="A6904" s="15">
        <v>158658</v>
      </c>
      <c r="B6904" s="15" t="s">
        <v>27640</v>
      </c>
      <c r="C6904" s="15" t="s">
        <v>27993</v>
      </c>
      <c r="D6904" s="15" t="s">
        <v>1078</v>
      </c>
      <c r="E6904" s="15">
        <v>9360375</v>
      </c>
      <c r="F6904" s="15">
        <v>41</v>
      </c>
      <c r="G6904" s="5" t="s">
        <v>3074</v>
      </c>
      <c r="H6904" s="94"/>
      <c r="I6904" s="15"/>
    </row>
    <row r="6905" spans="1:9" hidden="1" x14ac:dyDescent="0.25">
      <c r="A6905" s="15">
        <v>86540</v>
      </c>
      <c r="B6905" s="15" t="s">
        <v>27641</v>
      </c>
      <c r="C6905" s="15" t="s">
        <v>27994</v>
      </c>
      <c r="D6905" s="15" t="s">
        <v>3205</v>
      </c>
      <c r="E6905" s="15">
        <v>10120834</v>
      </c>
      <c r="F6905" s="15">
        <v>41</v>
      </c>
      <c r="G6905" s="5" t="s">
        <v>3074</v>
      </c>
      <c r="H6905" s="94"/>
      <c r="I6905" s="15"/>
    </row>
    <row r="6906" spans="1:9" hidden="1" x14ac:dyDescent="0.25">
      <c r="A6906" s="15">
        <v>68985</v>
      </c>
      <c r="B6906" s="15" t="s">
        <v>27642</v>
      </c>
      <c r="C6906" s="15" t="s">
        <v>27995</v>
      </c>
      <c r="D6906" s="15" t="s">
        <v>3205</v>
      </c>
      <c r="E6906" s="15">
        <v>972671</v>
      </c>
      <c r="F6906" s="15">
        <v>41</v>
      </c>
      <c r="G6906" s="5" t="s">
        <v>3074</v>
      </c>
      <c r="H6906" s="94"/>
      <c r="I6906" s="15"/>
    </row>
    <row r="6907" spans="1:9" hidden="1" x14ac:dyDescent="0.25">
      <c r="A6907" s="15">
        <v>100672</v>
      </c>
      <c r="B6907" s="15" t="s">
        <v>27643</v>
      </c>
      <c r="C6907" s="15" t="s">
        <v>27996</v>
      </c>
      <c r="D6907" s="15" t="s">
        <v>5526</v>
      </c>
      <c r="E6907" s="15">
        <v>6210443</v>
      </c>
      <c r="F6907" s="15">
        <v>41</v>
      </c>
      <c r="G6907" s="5" t="s">
        <v>3074</v>
      </c>
      <c r="H6907" s="94"/>
      <c r="I6907" s="15"/>
    </row>
    <row r="6908" spans="1:9" hidden="1" x14ac:dyDescent="0.25">
      <c r="A6908" s="15">
        <v>162913</v>
      </c>
      <c r="B6908" s="15" t="s">
        <v>27644</v>
      </c>
      <c r="C6908" s="15" t="s">
        <v>27997</v>
      </c>
      <c r="D6908" s="15" t="s">
        <v>1114</v>
      </c>
      <c r="E6908" s="15">
        <v>1518274</v>
      </c>
      <c r="F6908" s="15">
        <v>41</v>
      </c>
      <c r="G6908" s="5" t="s">
        <v>3074</v>
      </c>
      <c r="H6908" s="94"/>
      <c r="I6908" s="15"/>
    </row>
    <row r="6909" spans="1:9" hidden="1" x14ac:dyDescent="0.25">
      <c r="A6909" s="15">
        <v>110806</v>
      </c>
      <c r="B6909" s="15" t="s">
        <v>27645</v>
      </c>
      <c r="C6909" s="15" t="s">
        <v>27998</v>
      </c>
      <c r="D6909" s="15" t="s">
        <v>1078</v>
      </c>
      <c r="E6909" s="15">
        <v>2518372</v>
      </c>
      <c r="F6909" s="15">
        <v>41</v>
      </c>
      <c r="G6909" s="5" t="s">
        <v>3074</v>
      </c>
      <c r="H6909" s="94"/>
      <c r="I6909" s="15"/>
    </row>
    <row r="6910" spans="1:9" hidden="1" x14ac:dyDescent="0.25">
      <c r="A6910" s="15">
        <v>169193</v>
      </c>
      <c r="B6910" s="15" t="s">
        <v>27646</v>
      </c>
      <c r="C6910" s="15" t="s">
        <v>27999</v>
      </c>
      <c r="D6910" s="15" t="s">
        <v>5526</v>
      </c>
      <c r="E6910" s="15">
        <v>24039247</v>
      </c>
      <c r="F6910" s="15">
        <v>41</v>
      </c>
      <c r="G6910" s="5" t="s">
        <v>3074</v>
      </c>
      <c r="H6910" s="94"/>
      <c r="I6910" s="15"/>
    </row>
    <row r="6911" spans="1:9" hidden="1" x14ac:dyDescent="0.25">
      <c r="A6911" s="15">
        <v>112439</v>
      </c>
      <c r="B6911" s="15" t="s">
        <v>27647</v>
      </c>
      <c r="C6911" s="15" t="s">
        <v>28000</v>
      </c>
      <c r="D6911" s="15" t="s">
        <v>3205</v>
      </c>
      <c r="E6911" s="15">
        <v>10120729</v>
      </c>
      <c r="F6911" s="15">
        <v>41</v>
      </c>
      <c r="G6911" s="5" t="s">
        <v>3074</v>
      </c>
      <c r="H6911" s="94"/>
      <c r="I6911" s="15"/>
    </row>
    <row r="6912" spans="1:9" hidden="1" x14ac:dyDescent="0.25">
      <c r="A6912" s="15">
        <v>162991</v>
      </c>
      <c r="B6912" s="15" t="s">
        <v>27569</v>
      </c>
      <c r="C6912" s="15" t="s">
        <v>28001</v>
      </c>
      <c r="D6912" s="15" t="s">
        <v>22910</v>
      </c>
      <c r="E6912" s="15">
        <v>51072121</v>
      </c>
      <c r="F6912" s="15">
        <v>41</v>
      </c>
      <c r="G6912" s="5" t="s">
        <v>3074</v>
      </c>
      <c r="H6912" s="94"/>
      <c r="I6912" s="15"/>
    </row>
    <row r="6913" spans="1:9" hidden="1" x14ac:dyDescent="0.25">
      <c r="A6913" s="15">
        <v>79972</v>
      </c>
      <c r="B6913" s="15" t="s">
        <v>27648</v>
      </c>
      <c r="C6913" s="15" t="s">
        <v>28002</v>
      </c>
      <c r="D6913" s="15" t="s">
        <v>5526</v>
      </c>
      <c r="E6913" s="15">
        <v>5187452</v>
      </c>
      <c r="F6913" s="15">
        <v>41</v>
      </c>
      <c r="G6913" s="5" t="s">
        <v>3074</v>
      </c>
      <c r="H6913" s="94"/>
      <c r="I6913" s="15"/>
    </row>
    <row r="6914" spans="1:9" hidden="1" x14ac:dyDescent="0.25">
      <c r="A6914" s="15">
        <v>105650</v>
      </c>
      <c r="B6914" s="15" t="s">
        <v>27649</v>
      </c>
      <c r="C6914" s="15" t="s">
        <v>28003</v>
      </c>
      <c r="D6914" s="15" t="s">
        <v>2071</v>
      </c>
      <c r="E6914" s="15">
        <v>6107708</v>
      </c>
      <c r="F6914" s="15">
        <v>41</v>
      </c>
      <c r="G6914" s="5" t="s">
        <v>3074</v>
      </c>
      <c r="H6914" s="94"/>
      <c r="I6914" s="15"/>
    </row>
    <row r="6915" spans="1:9" hidden="1" x14ac:dyDescent="0.25">
      <c r="A6915" s="15">
        <v>2519</v>
      </c>
      <c r="B6915" s="15" t="s">
        <v>27650</v>
      </c>
      <c r="C6915" s="15" t="s">
        <v>28004</v>
      </c>
      <c r="D6915" s="15" t="s">
        <v>5526</v>
      </c>
      <c r="E6915" s="15">
        <v>4896734</v>
      </c>
      <c r="F6915" s="15">
        <v>41</v>
      </c>
      <c r="G6915" s="5" t="s">
        <v>3074</v>
      </c>
      <c r="H6915" s="94"/>
      <c r="I6915" s="15"/>
    </row>
    <row r="6916" spans="1:9" hidden="1" x14ac:dyDescent="0.25">
      <c r="A6916" s="15">
        <v>81656</v>
      </c>
      <c r="B6916" s="15" t="s">
        <v>27651</v>
      </c>
      <c r="C6916" s="15" t="s">
        <v>28005</v>
      </c>
      <c r="D6916" s="15" t="s">
        <v>3205</v>
      </c>
      <c r="E6916" s="15">
        <v>4896520</v>
      </c>
      <c r="F6916" s="15">
        <v>41</v>
      </c>
      <c r="G6916" s="5" t="s">
        <v>3074</v>
      </c>
      <c r="H6916" s="94"/>
      <c r="I6916" s="15"/>
    </row>
    <row r="6917" spans="1:9" hidden="1" x14ac:dyDescent="0.25">
      <c r="A6917" s="15">
        <v>134921</v>
      </c>
      <c r="B6917" s="15" t="s">
        <v>27652</v>
      </c>
      <c r="C6917" s="15" t="s">
        <v>28006</v>
      </c>
      <c r="D6917" s="15" t="s">
        <v>5526</v>
      </c>
      <c r="E6917" s="15">
        <v>7276218</v>
      </c>
      <c r="F6917" s="15">
        <v>41</v>
      </c>
      <c r="G6917" s="5" t="s">
        <v>3074</v>
      </c>
      <c r="H6917" s="94"/>
      <c r="I6917" s="15"/>
    </row>
    <row r="6918" spans="1:9" hidden="1" x14ac:dyDescent="0.25">
      <c r="A6918" s="15">
        <v>170979</v>
      </c>
      <c r="B6918" s="15" t="s">
        <v>27653</v>
      </c>
      <c r="C6918" s="15" t="s">
        <v>28007</v>
      </c>
      <c r="D6918" s="15" t="s">
        <v>3205</v>
      </c>
      <c r="E6918" s="15">
        <v>804570</v>
      </c>
      <c r="F6918" s="15">
        <v>41</v>
      </c>
      <c r="G6918" s="5" t="s">
        <v>3074</v>
      </c>
      <c r="H6918" s="94"/>
      <c r="I6918" s="15"/>
    </row>
    <row r="6919" spans="1:9" hidden="1" x14ac:dyDescent="0.25">
      <c r="A6919" s="15">
        <v>127140</v>
      </c>
      <c r="B6919" s="15" t="s">
        <v>27654</v>
      </c>
      <c r="C6919" s="15" t="s">
        <v>28008</v>
      </c>
      <c r="D6919" s="15" t="s">
        <v>1114</v>
      </c>
      <c r="E6919" s="15">
        <v>6112440</v>
      </c>
      <c r="F6919" s="15">
        <v>41</v>
      </c>
      <c r="G6919" s="5" t="s">
        <v>3074</v>
      </c>
      <c r="H6919" s="94"/>
      <c r="I6919" s="15"/>
    </row>
    <row r="6920" spans="1:9" hidden="1" x14ac:dyDescent="0.25">
      <c r="A6920" s="15">
        <v>134742</v>
      </c>
      <c r="B6920" s="15" t="s">
        <v>27655</v>
      </c>
      <c r="C6920" s="15" t="s">
        <v>28009</v>
      </c>
      <c r="D6920" s="15" t="s">
        <v>1114</v>
      </c>
      <c r="E6920" s="15">
        <v>1147036</v>
      </c>
      <c r="F6920" s="15">
        <v>41</v>
      </c>
      <c r="G6920" s="5" t="s">
        <v>3074</v>
      </c>
      <c r="H6920" s="94"/>
      <c r="I6920" s="15"/>
    </row>
    <row r="6921" spans="1:9" hidden="1" x14ac:dyDescent="0.25">
      <c r="A6921" s="15">
        <v>90842</v>
      </c>
      <c r="B6921" s="15" t="s">
        <v>27656</v>
      </c>
      <c r="C6921" s="15" t="s">
        <v>28009</v>
      </c>
      <c r="D6921" s="15" t="s">
        <v>1114</v>
      </c>
      <c r="E6921" s="15">
        <v>5169025</v>
      </c>
      <c r="F6921" s="15">
        <v>41</v>
      </c>
      <c r="G6921" s="5" t="s">
        <v>3074</v>
      </c>
      <c r="H6921" s="94"/>
      <c r="I6921" s="15"/>
    </row>
    <row r="6922" spans="1:9" hidden="1" x14ac:dyDescent="0.25">
      <c r="A6922" s="15">
        <v>134966</v>
      </c>
      <c r="B6922" s="15" t="s">
        <v>27657</v>
      </c>
      <c r="C6922" s="15" t="s">
        <v>28010</v>
      </c>
      <c r="D6922" s="15" t="s">
        <v>1114</v>
      </c>
      <c r="E6922" s="15">
        <v>6107703</v>
      </c>
      <c r="F6922" s="15">
        <v>41</v>
      </c>
      <c r="G6922" s="5" t="s">
        <v>3074</v>
      </c>
      <c r="H6922" s="94"/>
      <c r="I6922" s="15"/>
    </row>
    <row r="6923" spans="1:9" hidden="1" x14ac:dyDescent="0.25">
      <c r="A6923" s="15">
        <v>48497</v>
      </c>
      <c r="B6923" s="15" t="s">
        <v>27658</v>
      </c>
      <c r="C6923" s="15" t="s">
        <v>28011</v>
      </c>
      <c r="D6923" s="15" t="s">
        <v>5526</v>
      </c>
      <c r="E6923" s="15">
        <v>4863976</v>
      </c>
      <c r="F6923" s="15">
        <v>41</v>
      </c>
      <c r="G6923" s="5" t="s">
        <v>3074</v>
      </c>
      <c r="H6923" s="94"/>
      <c r="I6923" s="15"/>
    </row>
    <row r="6924" spans="1:9" s="1" customFormat="1" hidden="1" x14ac:dyDescent="0.25">
      <c r="A6924" s="15">
        <v>10639</v>
      </c>
      <c r="B6924" s="15" t="s">
        <v>27659</v>
      </c>
      <c r="C6924" s="15" t="s">
        <v>28011</v>
      </c>
      <c r="D6924" s="15" t="s">
        <v>5526</v>
      </c>
      <c r="E6924" s="15">
        <v>5736991</v>
      </c>
      <c r="F6924" s="15">
        <v>41</v>
      </c>
      <c r="G6924" s="5" t="s">
        <v>3074</v>
      </c>
      <c r="H6924" s="94"/>
      <c r="I6924" s="15"/>
    </row>
    <row r="6925" spans="1:9" s="1" customFormat="1" hidden="1" x14ac:dyDescent="0.25">
      <c r="A6925" s="15">
        <v>93878</v>
      </c>
      <c r="B6925" s="15" t="s">
        <v>27660</v>
      </c>
      <c r="C6925" s="15" t="s">
        <v>28012</v>
      </c>
      <c r="D6925" s="15" t="s">
        <v>3205</v>
      </c>
      <c r="E6925" s="15">
        <v>9621939</v>
      </c>
      <c r="F6925" s="15">
        <v>41</v>
      </c>
      <c r="G6925" s="5" t="s">
        <v>3074</v>
      </c>
      <c r="H6925" s="94"/>
      <c r="I6925" s="15"/>
    </row>
    <row r="6926" spans="1:9" s="1" customFormat="1" hidden="1" x14ac:dyDescent="0.25">
      <c r="A6926" s="15">
        <v>157689</v>
      </c>
      <c r="B6926" s="15" t="s">
        <v>27661</v>
      </c>
      <c r="C6926" s="15" t="s">
        <v>28013</v>
      </c>
      <c r="D6926" s="15" t="s">
        <v>5526</v>
      </c>
      <c r="E6926" s="15">
        <v>5251679</v>
      </c>
      <c r="F6926" s="15">
        <v>41</v>
      </c>
      <c r="G6926" s="5" t="s">
        <v>3074</v>
      </c>
      <c r="H6926" s="94"/>
      <c r="I6926" s="15"/>
    </row>
    <row r="6927" spans="1:9" s="1" customFormat="1" hidden="1" x14ac:dyDescent="0.25">
      <c r="A6927" s="15">
        <v>100482</v>
      </c>
      <c r="B6927" s="15" t="s">
        <v>27662</v>
      </c>
      <c r="C6927" s="15" t="s">
        <v>28014</v>
      </c>
      <c r="D6927" s="15" t="s">
        <v>3205</v>
      </c>
      <c r="E6927" s="15">
        <v>120164</v>
      </c>
      <c r="F6927" s="15">
        <v>41</v>
      </c>
      <c r="G6927" s="5" t="s">
        <v>3074</v>
      </c>
      <c r="H6927" s="94"/>
      <c r="I6927" s="15"/>
    </row>
    <row r="6928" spans="1:9" s="1" customFormat="1" hidden="1" x14ac:dyDescent="0.25">
      <c r="A6928" s="15">
        <v>129461</v>
      </c>
      <c r="B6928" s="15" t="s">
        <v>27663</v>
      </c>
      <c r="C6928" s="15" t="s">
        <v>28015</v>
      </c>
      <c r="D6928" s="15" t="s">
        <v>1078</v>
      </c>
      <c r="E6928" s="15">
        <v>2053282</v>
      </c>
      <c r="F6928" s="15">
        <v>41</v>
      </c>
      <c r="G6928" s="5" t="s">
        <v>3074</v>
      </c>
      <c r="H6928" s="94"/>
      <c r="I6928" s="15"/>
    </row>
    <row r="6929" spans="1:9" s="1" customFormat="1" hidden="1" x14ac:dyDescent="0.25">
      <c r="A6929" s="15">
        <v>161240</v>
      </c>
      <c r="B6929" s="15" t="s">
        <v>27664</v>
      </c>
      <c r="C6929" s="15" t="s">
        <v>28016</v>
      </c>
      <c r="D6929" s="15" t="s">
        <v>2071</v>
      </c>
      <c r="E6929" s="15">
        <v>9739926</v>
      </c>
      <c r="F6929" s="15">
        <v>41</v>
      </c>
      <c r="G6929" s="5" t="s">
        <v>3074</v>
      </c>
      <c r="H6929" s="94"/>
      <c r="I6929" s="15"/>
    </row>
    <row r="6930" spans="1:9" s="1" customFormat="1" hidden="1" x14ac:dyDescent="0.25">
      <c r="A6930" s="15">
        <v>163604</v>
      </c>
      <c r="B6930" s="15" t="s">
        <v>27665</v>
      </c>
      <c r="C6930" s="15" t="s">
        <v>28017</v>
      </c>
      <c r="D6930" s="15" t="s">
        <v>3205</v>
      </c>
      <c r="E6930" s="15">
        <v>6096897</v>
      </c>
      <c r="F6930" s="15">
        <v>41</v>
      </c>
      <c r="G6930" s="5" t="s">
        <v>3074</v>
      </c>
      <c r="H6930" s="94"/>
      <c r="I6930" s="15"/>
    </row>
    <row r="6931" spans="1:9" s="1" customFormat="1" hidden="1" x14ac:dyDescent="0.25">
      <c r="A6931" s="15">
        <v>58704</v>
      </c>
      <c r="B6931" s="15" t="s">
        <v>27666</v>
      </c>
      <c r="C6931" s="15" t="s">
        <v>28018</v>
      </c>
      <c r="D6931" s="15" t="s">
        <v>5526</v>
      </c>
      <c r="E6931" s="15">
        <v>4717494</v>
      </c>
      <c r="F6931" s="15">
        <v>41</v>
      </c>
      <c r="G6931" s="5" t="s">
        <v>3074</v>
      </c>
      <c r="H6931" s="94"/>
      <c r="I6931" s="15"/>
    </row>
    <row r="6932" spans="1:9" s="1" customFormat="1" hidden="1" x14ac:dyDescent="0.25">
      <c r="A6932" s="15">
        <v>158908</v>
      </c>
      <c r="B6932" s="15" t="s">
        <v>27667</v>
      </c>
      <c r="C6932" s="15" t="s">
        <v>28019</v>
      </c>
      <c r="D6932" s="15" t="s">
        <v>3205</v>
      </c>
      <c r="E6932" s="15">
        <v>979783</v>
      </c>
      <c r="F6932" s="15">
        <v>41</v>
      </c>
      <c r="G6932" s="5" t="s">
        <v>3074</v>
      </c>
      <c r="H6932" s="94"/>
      <c r="I6932" s="15"/>
    </row>
    <row r="6933" spans="1:9" s="1" customFormat="1" hidden="1" x14ac:dyDescent="0.25">
      <c r="A6933" s="15">
        <v>153383</v>
      </c>
      <c r="B6933" s="15" t="s">
        <v>27668</v>
      </c>
      <c r="C6933" s="15" t="s">
        <v>28020</v>
      </c>
      <c r="D6933" s="15" t="s">
        <v>3205</v>
      </c>
      <c r="E6933" s="15">
        <v>1503480</v>
      </c>
      <c r="F6933" s="15">
        <v>41</v>
      </c>
      <c r="G6933" s="5" t="s">
        <v>3074</v>
      </c>
      <c r="H6933" s="94"/>
      <c r="I6933" s="15"/>
    </row>
    <row r="6934" spans="1:9" s="1" customFormat="1" hidden="1" x14ac:dyDescent="0.25">
      <c r="A6934" s="15">
        <v>158778</v>
      </c>
      <c r="B6934" s="15" t="s">
        <v>27669</v>
      </c>
      <c r="C6934" s="15" t="s">
        <v>28021</v>
      </c>
      <c r="D6934" s="15" t="s">
        <v>5526</v>
      </c>
      <c r="E6934" s="15">
        <v>6098156</v>
      </c>
      <c r="F6934" s="15">
        <v>41</v>
      </c>
      <c r="G6934" s="5" t="s">
        <v>3074</v>
      </c>
      <c r="H6934" s="94"/>
      <c r="I6934" s="15"/>
    </row>
    <row r="6935" spans="1:9" s="1" customFormat="1" hidden="1" x14ac:dyDescent="0.25">
      <c r="A6935" s="15">
        <v>155717</v>
      </c>
      <c r="B6935" s="15" t="s">
        <v>27670</v>
      </c>
      <c r="C6935" s="15" t="s">
        <v>28022</v>
      </c>
      <c r="D6935" s="15" t="s">
        <v>3205</v>
      </c>
      <c r="E6935" s="15">
        <v>1621835</v>
      </c>
      <c r="F6935" s="15">
        <v>41</v>
      </c>
      <c r="G6935" s="5" t="s">
        <v>3074</v>
      </c>
      <c r="H6935" s="94"/>
      <c r="I6935" s="15"/>
    </row>
    <row r="6936" spans="1:9" s="1" customFormat="1" hidden="1" x14ac:dyDescent="0.25">
      <c r="A6936" s="15">
        <v>154118</v>
      </c>
      <c r="B6936" s="15" t="s">
        <v>27671</v>
      </c>
      <c r="C6936" s="15" t="s">
        <v>28023</v>
      </c>
      <c r="D6936" s="15" t="s">
        <v>5526</v>
      </c>
      <c r="E6936" s="15">
        <v>23405908</v>
      </c>
      <c r="F6936" s="15">
        <v>41</v>
      </c>
      <c r="G6936" s="5" t="s">
        <v>3074</v>
      </c>
      <c r="H6936" s="94"/>
      <c r="I6936" s="15"/>
    </row>
    <row r="6937" spans="1:9" s="1" customFormat="1" hidden="1" x14ac:dyDescent="0.25">
      <c r="A6937" s="15">
        <v>146067</v>
      </c>
      <c r="B6937" s="15" t="s">
        <v>27672</v>
      </c>
      <c r="C6937" s="15" t="s">
        <v>28024</v>
      </c>
      <c r="D6937" s="15" t="s">
        <v>3205</v>
      </c>
      <c r="E6937" s="15">
        <v>6146915</v>
      </c>
      <c r="F6937" s="15">
        <v>41</v>
      </c>
      <c r="G6937" s="5" t="s">
        <v>3074</v>
      </c>
      <c r="H6937" s="94"/>
      <c r="I6937" s="15"/>
    </row>
    <row r="6938" spans="1:9" s="1" customFormat="1" hidden="1" x14ac:dyDescent="0.25">
      <c r="A6938" s="15">
        <v>91298</v>
      </c>
      <c r="B6938" s="15" t="s">
        <v>27673</v>
      </c>
      <c r="C6938" s="15" t="s">
        <v>28025</v>
      </c>
      <c r="D6938" s="15" t="s">
        <v>5526</v>
      </c>
      <c r="E6938" s="15">
        <v>4773988</v>
      </c>
      <c r="F6938" s="15">
        <v>41</v>
      </c>
      <c r="G6938" s="5" t="s">
        <v>3074</v>
      </c>
      <c r="H6938" s="94"/>
      <c r="I6938" s="15"/>
    </row>
    <row r="6939" spans="1:9" s="1" customFormat="1" hidden="1" x14ac:dyDescent="0.25">
      <c r="A6939" s="15">
        <v>109564</v>
      </c>
      <c r="B6939" s="15" t="s">
        <v>27674</v>
      </c>
      <c r="C6939" s="15" t="s">
        <v>28026</v>
      </c>
      <c r="D6939" s="15" t="s">
        <v>3205</v>
      </c>
      <c r="E6939" s="15">
        <v>7355500</v>
      </c>
      <c r="F6939" s="15">
        <v>41</v>
      </c>
      <c r="G6939" s="5" t="s">
        <v>3074</v>
      </c>
      <c r="H6939" s="94"/>
      <c r="I6939" s="15"/>
    </row>
    <row r="6940" spans="1:9" s="1" customFormat="1" hidden="1" x14ac:dyDescent="0.25">
      <c r="A6940" s="15">
        <v>152311</v>
      </c>
      <c r="B6940" s="15" t="s">
        <v>27675</v>
      </c>
      <c r="C6940" s="15" t="s">
        <v>28027</v>
      </c>
      <c r="D6940" s="15" t="s">
        <v>3205</v>
      </c>
      <c r="E6940" s="15">
        <v>120167</v>
      </c>
      <c r="F6940" s="15">
        <v>41</v>
      </c>
      <c r="G6940" s="5" t="s">
        <v>3074</v>
      </c>
      <c r="H6940" s="94"/>
      <c r="I6940" s="15"/>
    </row>
    <row r="6941" spans="1:9" s="1" customFormat="1" hidden="1" x14ac:dyDescent="0.25">
      <c r="A6941" s="15">
        <v>114904</v>
      </c>
      <c r="B6941" s="15" t="s">
        <v>27676</v>
      </c>
      <c r="C6941" s="15" t="s">
        <v>28028</v>
      </c>
      <c r="D6941" s="15" t="s">
        <v>3205</v>
      </c>
      <c r="E6941" s="15">
        <v>120163</v>
      </c>
      <c r="F6941" s="15">
        <v>41</v>
      </c>
      <c r="G6941" s="5" t="s">
        <v>3074</v>
      </c>
      <c r="H6941" s="94"/>
      <c r="I6941" s="15"/>
    </row>
    <row r="6942" spans="1:9" s="1" customFormat="1" hidden="1" x14ac:dyDescent="0.25">
      <c r="A6942" s="15">
        <v>37171</v>
      </c>
      <c r="B6942" s="15" t="s">
        <v>27677</v>
      </c>
      <c r="C6942" s="15" t="s">
        <v>28029</v>
      </c>
      <c r="D6942" s="15" t="s">
        <v>3205</v>
      </c>
      <c r="E6942" s="15">
        <v>6080815</v>
      </c>
      <c r="F6942" s="15">
        <v>41</v>
      </c>
      <c r="G6942" s="5" t="s">
        <v>3074</v>
      </c>
      <c r="H6942" s="94"/>
      <c r="I6942" s="15"/>
    </row>
    <row r="6943" spans="1:9" s="1" customFormat="1" hidden="1" x14ac:dyDescent="0.25">
      <c r="A6943" s="15">
        <v>143789</v>
      </c>
      <c r="B6943" s="15" t="s">
        <v>27678</v>
      </c>
      <c r="C6943" s="15" t="s">
        <v>28030</v>
      </c>
      <c r="D6943" s="15" t="s">
        <v>5526</v>
      </c>
      <c r="E6943" s="15">
        <v>83467</v>
      </c>
      <c r="F6943" s="15">
        <v>41</v>
      </c>
      <c r="G6943" s="5" t="s">
        <v>3074</v>
      </c>
      <c r="H6943" s="94"/>
      <c r="I6943" s="15"/>
    </row>
    <row r="6944" spans="1:9" s="1" customFormat="1" hidden="1" x14ac:dyDescent="0.25">
      <c r="A6944" s="15">
        <v>57039</v>
      </c>
      <c r="B6944" s="15" t="s">
        <v>27679</v>
      </c>
      <c r="C6944" s="15" t="s">
        <v>28031</v>
      </c>
      <c r="D6944" s="15" t="s">
        <v>3205</v>
      </c>
      <c r="E6944" s="15">
        <v>6716140</v>
      </c>
      <c r="F6944" s="15">
        <v>41</v>
      </c>
      <c r="G6944" s="5" t="s">
        <v>3074</v>
      </c>
      <c r="H6944" s="94"/>
      <c r="I6944" s="15"/>
    </row>
    <row r="6945" spans="1:9" s="1" customFormat="1" hidden="1" x14ac:dyDescent="0.25">
      <c r="A6945" s="15">
        <v>170674</v>
      </c>
      <c r="B6945" s="15" t="s">
        <v>27680</v>
      </c>
      <c r="C6945" s="15" t="s">
        <v>28032</v>
      </c>
      <c r="D6945" s="15" t="s">
        <v>3205</v>
      </c>
      <c r="E6945" s="15">
        <v>2103976</v>
      </c>
      <c r="F6945" s="15">
        <v>41</v>
      </c>
      <c r="G6945" s="5" t="s">
        <v>3074</v>
      </c>
      <c r="H6945" s="94"/>
      <c r="I6945" s="15"/>
    </row>
    <row r="6946" spans="1:9" s="1" customFormat="1" hidden="1" x14ac:dyDescent="0.25">
      <c r="A6946" s="15">
        <v>115396</v>
      </c>
      <c r="B6946" s="15" t="s">
        <v>27681</v>
      </c>
      <c r="C6946" s="15" t="s">
        <v>28033</v>
      </c>
      <c r="D6946" s="15" t="s">
        <v>5526</v>
      </c>
      <c r="E6946" s="15">
        <v>23081974</v>
      </c>
      <c r="F6946" s="15">
        <v>41</v>
      </c>
      <c r="G6946" s="5" t="s">
        <v>3074</v>
      </c>
      <c r="H6946" s="94"/>
      <c r="I6946" s="15"/>
    </row>
    <row r="6947" spans="1:9" s="1" customFormat="1" hidden="1" x14ac:dyDescent="0.25">
      <c r="A6947" s="15">
        <v>144066</v>
      </c>
      <c r="B6947" s="15" t="s">
        <v>27682</v>
      </c>
      <c r="C6947" s="15" t="s">
        <v>28034</v>
      </c>
      <c r="D6947" s="15" t="s">
        <v>2071</v>
      </c>
      <c r="E6947" s="15">
        <v>2517826</v>
      </c>
      <c r="F6947" s="15">
        <v>41</v>
      </c>
      <c r="G6947" s="5" t="s">
        <v>3074</v>
      </c>
      <c r="H6947" s="94"/>
      <c r="I6947" s="15"/>
    </row>
    <row r="6948" spans="1:9" s="1" customFormat="1" hidden="1" x14ac:dyDescent="0.25">
      <c r="A6948" s="15">
        <v>154574</v>
      </c>
      <c r="B6948" s="15" t="s">
        <v>27534</v>
      </c>
      <c r="C6948" s="15" t="s">
        <v>28035</v>
      </c>
      <c r="D6948" s="15" t="s">
        <v>3205</v>
      </c>
      <c r="E6948" s="15">
        <v>1518321</v>
      </c>
      <c r="F6948" s="15">
        <v>41</v>
      </c>
      <c r="G6948" s="5" t="s">
        <v>3074</v>
      </c>
      <c r="H6948" s="94"/>
      <c r="I6948" s="15"/>
    </row>
    <row r="6949" spans="1:9" s="1" customFormat="1" hidden="1" x14ac:dyDescent="0.25">
      <c r="A6949" s="15">
        <v>163252</v>
      </c>
      <c r="B6949" s="15" t="s">
        <v>27683</v>
      </c>
      <c r="C6949" s="15" t="s">
        <v>28036</v>
      </c>
      <c r="D6949" s="15" t="s">
        <v>3205</v>
      </c>
      <c r="E6949" s="15">
        <v>1621501</v>
      </c>
      <c r="F6949" s="15">
        <v>41</v>
      </c>
      <c r="G6949" s="5" t="s">
        <v>3074</v>
      </c>
      <c r="H6949" s="94"/>
      <c r="I6949" s="15"/>
    </row>
    <row r="6950" spans="1:9" s="1" customFormat="1" hidden="1" x14ac:dyDescent="0.25">
      <c r="A6950" s="15">
        <v>163853</v>
      </c>
      <c r="B6950" s="15" t="s">
        <v>27684</v>
      </c>
      <c r="C6950" s="15" t="s">
        <v>28037</v>
      </c>
      <c r="D6950" s="15" t="s">
        <v>3205</v>
      </c>
      <c r="E6950" s="15">
        <v>6138553</v>
      </c>
      <c r="F6950" s="15">
        <v>41</v>
      </c>
      <c r="G6950" s="5" t="s">
        <v>3074</v>
      </c>
      <c r="H6950" s="94"/>
      <c r="I6950" s="15"/>
    </row>
    <row r="6951" spans="1:9" s="1" customFormat="1" hidden="1" x14ac:dyDescent="0.25">
      <c r="A6951" s="15">
        <v>61995</v>
      </c>
      <c r="B6951" s="15" t="s">
        <v>27685</v>
      </c>
      <c r="C6951" s="15" t="s">
        <v>28038</v>
      </c>
      <c r="D6951" s="15" t="s">
        <v>1136</v>
      </c>
      <c r="E6951" s="15">
        <v>5892795</v>
      </c>
      <c r="F6951" s="15">
        <v>41</v>
      </c>
      <c r="G6951" s="5" t="s">
        <v>3074</v>
      </c>
      <c r="H6951" s="94"/>
      <c r="I6951" s="15"/>
    </row>
    <row r="6952" spans="1:9" s="1" customFormat="1" hidden="1" x14ac:dyDescent="0.25">
      <c r="A6952" s="15">
        <v>111636</v>
      </c>
      <c r="B6952" s="15" t="s">
        <v>27686</v>
      </c>
      <c r="C6952" s="15" t="s">
        <v>28039</v>
      </c>
      <c r="D6952" s="15" t="s">
        <v>1078</v>
      </c>
      <c r="E6952" s="15">
        <v>2507149</v>
      </c>
      <c r="F6952" s="15">
        <v>41</v>
      </c>
      <c r="G6952" s="5" t="s">
        <v>3074</v>
      </c>
      <c r="H6952" s="94"/>
      <c r="I6952" s="15"/>
    </row>
    <row r="6953" spans="1:9" s="1" customFormat="1" hidden="1" x14ac:dyDescent="0.25">
      <c r="A6953" s="15">
        <v>97674</v>
      </c>
      <c r="B6953" s="15" t="s">
        <v>27687</v>
      </c>
      <c r="C6953" s="15" t="s">
        <v>28040</v>
      </c>
      <c r="D6953" s="15" t="s">
        <v>3205</v>
      </c>
      <c r="E6953" s="15">
        <v>980617</v>
      </c>
      <c r="F6953" s="15">
        <v>41</v>
      </c>
      <c r="G6953" s="5" t="s">
        <v>3074</v>
      </c>
      <c r="H6953" s="94"/>
      <c r="I6953" s="15"/>
    </row>
    <row r="6954" spans="1:9" s="1" customFormat="1" hidden="1" x14ac:dyDescent="0.25">
      <c r="A6954" s="15">
        <v>159372</v>
      </c>
      <c r="B6954" s="15" t="s">
        <v>27678</v>
      </c>
      <c r="C6954" s="15" t="s">
        <v>28041</v>
      </c>
      <c r="D6954" s="15" t="s">
        <v>3205</v>
      </c>
      <c r="E6954" s="15">
        <v>6146678</v>
      </c>
      <c r="F6954" s="15">
        <v>41</v>
      </c>
      <c r="G6954" s="5" t="s">
        <v>3074</v>
      </c>
      <c r="H6954" s="94"/>
      <c r="I6954" s="15"/>
    </row>
    <row r="6955" spans="1:9" s="1" customFormat="1" hidden="1" x14ac:dyDescent="0.25">
      <c r="A6955" s="15">
        <v>154861</v>
      </c>
      <c r="B6955" s="15" t="s">
        <v>27688</v>
      </c>
      <c r="C6955" s="15" t="s">
        <v>28042</v>
      </c>
      <c r="D6955" s="15" t="s">
        <v>3205</v>
      </c>
      <c r="E6955" s="15">
        <v>6144166</v>
      </c>
      <c r="F6955" s="15">
        <v>41</v>
      </c>
      <c r="G6955" s="5" t="s">
        <v>3074</v>
      </c>
      <c r="H6955" s="94"/>
      <c r="I6955" s="15"/>
    </row>
    <row r="6956" spans="1:9" s="1" customFormat="1" hidden="1" x14ac:dyDescent="0.25">
      <c r="A6956" s="15">
        <v>102193</v>
      </c>
      <c r="B6956" s="15" t="s">
        <v>27689</v>
      </c>
      <c r="C6956" s="15" t="s">
        <v>28043</v>
      </c>
      <c r="D6956" s="15" t="s">
        <v>3205</v>
      </c>
      <c r="E6956" s="15">
        <v>10123787</v>
      </c>
      <c r="F6956" s="15">
        <v>41</v>
      </c>
      <c r="G6956" s="5" t="s">
        <v>3074</v>
      </c>
      <c r="H6956" s="94"/>
      <c r="I6956" s="15"/>
    </row>
    <row r="6957" spans="1:9" s="1" customFormat="1" hidden="1" x14ac:dyDescent="0.25">
      <c r="A6957" s="15">
        <v>91063</v>
      </c>
      <c r="B6957" s="15" t="s">
        <v>27690</v>
      </c>
      <c r="C6957" s="15" t="s">
        <v>28044</v>
      </c>
      <c r="D6957" s="15" t="s">
        <v>3205</v>
      </c>
      <c r="E6957" s="15">
        <v>1544267</v>
      </c>
      <c r="F6957" s="15">
        <v>41</v>
      </c>
      <c r="G6957" s="5" t="s">
        <v>3074</v>
      </c>
      <c r="H6957" s="94"/>
      <c r="I6957" s="15"/>
    </row>
    <row r="6958" spans="1:9" s="1" customFormat="1" hidden="1" x14ac:dyDescent="0.25">
      <c r="A6958" s="15">
        <v>115843</v>
      </c>
      <c r="B6958" s="15" t="s">
        <v>27691</v>
      </c>
      <c r="C6958" s="15" t="s">
        <v>28045</v>
      </c>
      <c r="D6958" s="15" t="s">
        <v>1136</v>
      </c>
      <c r="E6958" s="15">
        <v>10047756</v>
      </c>
      <c r="F6958" s="15">
        <v>41</v>
      </c>
      <c r="G6958" s="5" t="s">
        <v>3074</v>
      </c>
      <c r="H6958" s="94"/>
      <c r="I6958" s="15"/>
    </row>
    <row r="6959" spans="1:9" s="1" customFormat="1" hidden="1" x14ac:dyDescent="0.25">
      <c r="A6959" s="15">
        <v>69468</v>
      </c>
      <c r="B6959" s="15" t="s">
        <v>27692</v>
      </c>
      <c r="C6959" s="15" t="s">
        <v>28046</v>
      </c>
      <c r="D6959" s="15" t="s">
        <v>3205</v>
      </c>
      <c r="E6959" s="15">
        <v>5217448</v>
      </c>
      <c r="F6959" s="15">
        <v>41</v>
      </c>
      <c r="G6959" s="5" t="s">
        <v>3074</v>
      </c>
      <c r="H6959" s="94"/>
      <c r="I6959" s="15"/>
    </row>
    <row r="6960" spans="1:9" s="1" customFormat="1" hidden="1" x14ac:dyDescent="0.25">
      <c r="A6960" s="15">
        <v>37183</v>
      </c>
      <c r="B6960" s="15" t="s">
        <v>27693</v>
      </c>
      <c r="C6960" s="15" t="s">
        <v>28047</v>
      </c>
      <c r="D6960" s="15" t="s">
        <v>1078</v>
      </c>
      <c r="E6960" s="15">
        <v>5217457</v>
      </c>
      <c r="F6960" s="15">
        <v>41</v>
      </c>
      <c r="G6960" s="5" t="s">
        <v>3074</v>
      </c>
      <c r="H6960" s="94"/>
      <c r="I6960" s="15"/>
    </row>
    <row r="6961" spans="1:9" s="1" customFormat="1" hidden="1" x14ac:dyDescent="0.25">
      <c r="A6961" s="15">
        <v>144429</v>
      </c>
      <c r="B6961" s="15" t="s">
        <v>27694</v>
      </c>
      <c r="C6961" s="15" t="s">
        <v>28048</v>
      </c>
      <c r="D6961" s="15" t="s">
        <v>2071</v>
      </c>
      <c r="E6961" s="15">
        <v>10336784</v>
      </c>
      <c r="F6961" s="15">
        <v>41</v>
      </c>
      <c r="G6961" s="5" t="s">
        <v>3074</v>
      </c>
      <c r="H6961" s="94"/>
      <c r="I6961" s="15"/>
    </row>
    <row r="6962" spans="1:9" s="1" customFormat="1" hidden="1" x14ac:dyDescent="0.25">
      <c r="A6962" s="15">
        <v>136671</v>
      </c>
      <c r="B6962" s="15" t="s">
        <v>27695</v>
      </c>
      <c r="C6962" s="15" t="s">
        <v>28049</v>
      </c>
      <c r="D6962" s="15" t="s">
        <v>3205</v>
      </c>
      <c r="E6962" s="15">
        <v>10103773</v>
      </c>
      <c r="F6962" s="15">
        <v>41</v>
      </c>
      <c r="G6962" s="5" t="s">
        <v>3074</v>
      </c>
      <c r="H6962" s="94"/>
      <c r="I6962" s="15"/>
    </row>
    <row r="6963" spans="1:9" s="1" customFormat="1" hidden="1" x14ac:dyDescent="0.25">
      <c r="A6963" s="15">
        <v>84152</v>
      </c>
      <c r="B6963" s="15" t="s">
        <v>27696</v>
      </c>
      <c r="C6963" s="15" t="s">
        <v>28050</v>
      </c>
      <c r="D6963" s="15" t="s">
        <v>3205</v>
      </c>
      <c r="E6963" s="15">
        <v>5217451</v>
      </c>
      <c r="F6963" s="15">
        <v>41</v>
      </c>
      <c r="G6963" s="5" t="s">
        <v>3074</v>
      </c>
      <c r="H6963" s="94"/>
      <c r="I6963" s="15"/>
    </row>
    <row r="6964" spans="1:9" s="1" customFormat="1" hidden="1" x14ac:dyDescent="0.25">
      <c r="A6964" s="15">
        <v>119839</v>
      </c>
      <c r="B6964" s="15" t="s">
        <v>27697</v>
      </c>
      <c r="C6964" s="15" t="s">
        <v>28051</v>
      </c>
      <c r="D6964" s="15" t="s">
        <v>3205</v>
      </c>
      <c r="E6964" s="15">
        <v>5217449</v>
      </c>
      <c r="F6964" s="15">
        <v>41</v>
      </c>
      <c r="G6964" s="5" t="s">
        <v>3074</v>
      </c>
      <c r="H6964" s="94"/>
      <c r="I6964" s="15"/>
    </row>
    <row r="6965" spans="1:9" s="1" customFormat="1" hidden="1" x14ac:dyDescent="0.25">
      <c r="A6965" s="15">
        <v>156278</v>
      </c>
      <c r="B6965" s="15" t="s">
        <v>27698</v>
      </c>
      <c r="C6965" s="15" t="s">
        <v>28052</v>
      </c>
      <c r="D6965" s="15" t="s">
        <v>2071</v>
      </c>
      <c r="E6965" s="15">
        <v>6109630</v>
      </c>
      <c r="F6965" s="15">
        <v>41</v>
      </c>
      <c r="G6965" s="5" t="s">
        <v>3074</v>
      </c>
      <c r="H6965" s="94"/>
      <c r="I6965" s="15"/>
    </row>
    <row r="6966" spans="1:9" s="1" customFormat="1" hidden="1" x14ac:dyDescent="0.25">
      <c r="A6966" s="15">
        <v>122780</v>
      </c>
      <c r="B6966" s="15" t="s">
        <v>26353</v>
      </c>
      <c r="C6966" s="15" t="s">
        <v>28053</v>
      </c>
      <c r="D6966" s="15" t="s">
        <v>1078</v>
      </c>
      <c r="E6966" s="15">
        <v>2507325</v>
      </c>
      <c r="F6966" s="15">
        <v>41</v>
      </c>
      <c r="G6966" s="5" t="s">
        <v>3074</v>
      </c>
      <c r="H6966" s="94"/>
      <c r="I6966" s="15"/>
    </row>
    <row r="6967" spans="1:9" s="1" customFormat="1" hidden="1" x14ac:dyDescent="0.25">
      <c r="A6967" s="15">
        <v>119153</v>
      </c>
      <c r="B6967" s="15" t="s">
        <v>27699</v>
      </c>
      <c r="C6967" s="15" t="s">
        <v>28054</v>
      </c>
      <c r="D6967" s="15" t="s">
        <v>3205</v>
      </c>
      <c r="E6967" s="15">
        <v>5217450</v>
      </c>
      <c r="F6967" s="15">
        <v>41</v>
      </c>
      <c r="G6967" s="5" t="s">
        <v>3074</v>
      </c>
      <c r="H6967" s="94"/>
      <c r="I6967" s="15"/>
    </row>
    <row r="6968" spans="1:9" s="1" customFormat="1" hidden="1" x14ac:dyDescent="0.25">
      <c r="A6968" s="15">
        <v>119152</v>
      </c>
      <c r="B6968" s="15" t="s">
        <v>27700</v>
      </c>
      <c r="C6968" s="15" t="s">
        <v>28055</v>
      </c>
      <c r="D6968" s="15" t="s">
        <v>1078</v>
      </c>
      <c r="E6968" s="15">
        <v>24006937</v>
      </c>
      <c r="F6968" s="15">
        <v>41</v>
      </c>
      <c r="G6968" s="5" t="s">
        <v>3074</v>
      </c>
      <c r="H6968" s="94"/>
      <c r="I6968" s="15"/>
    </row>
    <row r="6969" spans="1:9" s="1" customFormat="1" hidden="1" x14ac:dyDescent="0.25">
      <c r="A6969" s="15">
        <v>163952</v>
      </c>
      <c r="B6969" s="15" t="s">
        <v>27701</v>
      </c>
      <c r="C6969" s="15" t="s">
        <v>28056</v>
      </c>
      <c r="D6969" s="15" t="s">
        <v>3205</v>
      </c>
      <c r="E6969" s="15">
        <v>6107705</v>
      </c>
      <c r="F6969" s="15">
        <v>41</v>
      </c>
      <c r="G6969" s="5" t="s">
        <v>3074</v>
      </c>
      <c r="H6969" s="94"/>
      <c r="I6969" s="15"/>
    </row>
    <row r="6970" spans="1:9" s="1" customFormat="1" hidden="1" x14ac:dyDescent="0.25">
      <c r="A6970" s="15">
        <v>121113</v>
      </c>
      <c r="B6970" s="15" t="s">
        <v>27702</v>
      </c>
      <c r="C6970" s="15" t="s">
        <v>28057</v>
      </c>
      <c r="D6970" s="15" t="s">
        <v>3205</v>
      </c>
      <c r="E6970" s="15">
        <v>10123823</v>
      </c>
      <c r="F6970" s="15">
        <v>41</v>
      </c>
      <c r="G6970" s="5" t="s">
        <v>3074</v>
      </c>
      <c r="H6970" s="94"/>
      <c r="I6970" s="15"/>
    </row>
    <row r="6971" spans="1:9" s="1" customFormat="1" hidden="1" x14ac:dyDescent="0.25">
      <c r="A6971" s="15">
        <v>5148</v>
      </c>
      <c r="B6971" s="15" t="s">
        <v>27703</v>
      </c>
      <c r="C6971" s="15" t="s">
        <v>28058</v>
      </c>
      <c r="D6971" s="15" t="s">
        <v>3205</v>
      </c>
      <c r="E6971" s="15">
        <v>6080659</v>
      </c>
      <c r="F6971" s="15">
        <v>41</v>
      </c>
      <c r="G6971" s="5" t="s">
        <v>3074</v>
      </c>
      <c r="H6971" s="94"/>
      <c r="I6971" s="15"/>
    </row>
    <row r="6972" spans="1:9" s="1" customFormat="1" hidden="1" x14ac:dyDescent="0.25">
      <c r="A6972" s="15">
        <v>125569</v>
      </c>
      <c r="B6972" s="15" t="s">
        <v>27704</v>
      </c>
      <c r="C6972" s="15" t="s">
        <v>28059</v>
      </c>
      <c r="D6972" s="15" t="s">
        <v>1136</v>
      </c>
      <c r="E6972" s="15">
        <v>6095250</v>
      </c>
      <c r="F6972" s="15">
        <v>41</v>
      </c>
      <c r="G6972" s="5" t="s">
        <v>3074</v>
      </c>
      <c r="H6972" s="94"/>
      <c r="I6972" s="15"/>
    </row>
    <row r="6973" spans="1:9" s="1" customFormat="1" hidden="1" x14ac:dyDescent="0.25">
      <c r="A6973" s="15">
        <v>155674</v>
      </c>
      <c r="B6973" s="15" t="s">
        <v>27705</v>
      </c>
      <c r="C6973" s="15" t="s">
        <v>28060</v>
      </c>
      <c r="D6973" s="15" t="s">
        <v>1078</v>
      </c>
      <c r="E6973" s="15">
        <v>23083828</v>
      </c>
      <c r="F6973" s="15">
        <v>41</v>
      </c>
      <c r="G6973" s="5" t="s">
        <v>3074</v>
      </c>
      <c r="H6973" s="94"/>
      <c r="I6973" s="15"/>
    </row>
    <row r="6974" spans="1:9" s="1" customFormat="1" hidden="1" x14ac:dyDescent="0.25">
      <c r="A6974" s="15">
        <v>142608</v>
      </c>
      <c r="B6974" s="15" t="s">
        <v>27706</v>
      </c>
      <c r="C6974" s="15" t="s">
        <v>28061</v>
      </c>
      <c r="D6974" s="15" t="s">
        <v>1078</v>
      </c>
      <c r="E6974" s="15">
        <v>5149492</v>
      </c>
      <c r="F6974" s="15">
        <v>41</v>
      </c>
      <c r="G6974" s="5" t="s">
        <v>3074</v>
      </c>
      <c r="H6974" s="94"/>
      <c r="I6974" s="15"/>
    </row>
    <row r="6975" spans="1:9" s="1" customFormat="1" hidden="1" x14ac:dyDescent="0.25">
      <c r="A6975" s="4">
        <v>140719</v>
      </c>
      <c r="B6975" s="4" t="s">
        <v>27707</v>
      </c>
      <c r="C6975" s="4" t="s">
        <v>28062</v>
      </c>
      <c r="D6975" s="4" t="s">
        <v>2071</v>
      </c>
      <c r="E6975" s="4">
        <v>120166</v>
      </c>
      <c r="F6975" s="4">
        <v>41</v>
      </c>
      <c r="G6975" s="3" t="s">
        <v>33192</v>
      </c>
      <c r="H6975" s="94" t="s">
        <v>52</v>
      </c>
      <c r="I6975" s="15"/>
    </row>
    <row r="6976" spans="1:9" s="1" customFormat="1" hidden="1" x14ac:dyDescent="0.25">
      <c r="A6976" s="15">
        <v>160952</v>
      </c>
      <c r="B6976" s="15" t="s">
        <v>27708</v>
      </c>
      <c r="C6976" s="15" t="s">
        <v>28063</v>
      </c>
      <c r="D6976" s="15" t="s">
        <v>5526</v>
      </c>
      <c r="E6976" s="15">
        <v>1518910</v>
      </c>
      <c r="F6976" s="15">
        <v>41</v>
      </c>
      <c r="G6976" s="5" t="s">
        <v>3074</v>
      </c>
      <c r="H6976" s="94"/>
      <c r="I6976" s="15"/>
    </row>
    <row r="6977" spans="1:9" s="1" customFormat="1" hidden="1" x14ac:dyDescent="0.25">
      <c r="A6977" s="15">
        <v>171245</v>
      </c>
      <c r="B6977" s="15" t="s">
        <v>27709</v>
      </c>
      <c r="C6977" s="15" t="s">
        <v>28064</v>
      </c>
      <c r="D6977" s="15" t="s">
        <v>3205</v>
      </c>
      <c r="E6977" s="15">
        <v>120417</v>
      </c>
      <c r="F6977" s="15">
        <v>41</v>
      </c>
      <c r="G6977" s="5" t="s">
        <v>3074</v>
      </c>
      <c r="H6977" s="94"/>
      <c r="I6977" s="15"/>
    </row>
    <row r="6978" spans="1:9" s="1" customFormat="1" hidden="1" x14ac:dyDescent="0.25">
      <c r="A6978" s="15">
        <v>100334</v>
      </c>
      <c r="B6978" s="15" t="s">
        <v>27710</v>
      </c>
      <c r="C6978" s="15" t="s">
        <v>28065</v>
      </c>
      <c r="D6978" s="15" t="s">
        <v>3205</v>
      </c>
      <c r="E6978" s="15">
        <v>9229488</v>
      </c>
      <c r="F6978" s="15">
        <v>41</v>
      </c>
      <c r="G6978" s="5" t="s">
        <v>3074</v>
      </c>
      <c r="H6978" s="94"/>
      <c r="I6978" s="15"/>
    </row>
    <row r="6979" spans="1:9" s="1" customFormat="1" hidden="1" x14ac:dyDescent="0.25">
      <c r="A6979" s="15">
        <v>109064</v>
      </c>
      <c r="B6979" s="15" t="s">
        <v>27711</v>
      </c>
      <c r="C6979" s="15" t="s">
        <v>28066</v>
      </c>
      <c r="D6979" s="15" t="s">
        <v>3205</v>
      </c>
      <c r="E6979" s="15">
        <v>5619738</v>
      </c>
      <c r="F6979" s="15">
        <v>41</v>
      </c>
      <c r="G6979" s="5" t="s">
        <v>3074</v>
      </c>
      <c r="H6979" s="94"/>
      <c r="I6979" s="15"/>
    </row>
    <row r="6980" spans="1:9" s="1" customFormat="1" hidden="1" x14ac:dyDescent="0.25">
      <c r="A6980" s="15">
        <v>94978</v>
      </c>
      <c r="B6980" s="15" t="s">
        <v>27712</v>
      </c>
      <c r="C6980" s="15" t="s">
        <v>28067</v>
      </c>
      <c r="D6980" s="15" t="s">
        <v>3205</v>
      </c>
      <c r="E6980" s="15">
        <v>7271512</v>
      </c>
      <c r="F6980" s="15">
        <v>41</v>
      </c>
      <c r="G6980" s="5" t="s">
        <v>3074</v>
      </c>
      <c r="H6980" s="94"/>
      <c r="I6980" s="15"/>
    </row>
    <row r="6981" spans="1:9" s="1" customFormat="1" hidden="1" x14ac:dyDescent="0.25">
      <c r="A6981" s="15">
        <v>45706</v>
      </c>
      <c r="B6981" s="15" t="s">
        <v>27713</v>
      </c>
      <c r="C6981" s="15" t="s">
        <v>28068</v>
      </c>
      <c r="D6981" s="15" t="s">
        <v>3205</v>
      </c>
      <c r="E6981" s="15">
        <v>4676706</v>
      </c>
      <c r="F6981" s="15">
        <v>41</v>
      </c>
      <c r="G6981" s="5" t="s">
        <v>3074</v>
      </c>
      <c r="H6981" s="94"/>
      <c r="I6981" s="15"/>
    </row>
    <row r="6982" spans="1:9" s="1" customFormat="1" hidden="1" x14ac:dyDescent="0.25">
      <c r="A6982" s="15">
        <v>77297</v>
      </c>
      <c r="B6982" s="15" t="s">
        <v>27714</v>
      </c>
      <c r="C6982" s="15" t="s">
        <v>28069</v>
      </c>
      <c r="D6982" s="15" t="s">
        <v>1078</v>
      </c>
      <c r="E6982" s="15">
        <v>120170</v>
      </c>
      <c r="F6982" s="15">
        <v>41</v>
      </c>
      <c r="G6982" s="5" t="s">
        <v>3074</v>
      </c>
      <c r="H6982" s="94"/>
      <c r="I6982" s="15"/>
    </row>
    <row r="6983" spans="1:9" s="1" customFormat="1" hidden="1" x14ac:dyDescent="0.25">
      <c r="A6983" s="15">
        <v>77298</v>
      </c>
      <c r="B6983" s="15" t="s">
        <v>27715</v>
      </c>
      <c r="C6983" s="15" t="s">
        <v>28070</v>
      </c>
      <c r="D6983" s="15" t="s">
        <v>1114</v>
      </c>
      <c r="E6983" s="15">
        <v>4890587</v>
      </c>
      <c r="F6983" s="15">
        <v>41</v>
      </c>
      <c r="G6983" s="5" t="s">
        <v>3074</v>
      </c>
      <c r="H6983" s="94"/>
      <c r="I6983" s="15"/>
    </row>
    <row r="6984" spans="1:9" s="1" customFormat="1" hidden="1" x14ac:dyDescent="0.25">
      <c r="A6984" s="15">
        <v>65301</v>
      </c>
      <c r="B6984" s="15" t="s">
        <v>27716</v>
      </c>
      <c r="C6984" s="15" t="s">
        <v>28071</v>
      </c>
      <c r="D6984" s="15" t="s">
        <v>3205</v>
      </c>
      <c r="E6984" s="15">
        <v>5962383</v>
      </c>
      <c r="F6984" s="15">
        <v>41</v>
      </c>
      <c r="G6984" s="5" t="s">
        <v>3074</v>
      </c>
      <c r="H6984" s="94"/>
      <c r="I6984" s="15"/>
    </row>
    <row r="6985" spans="1:9" s="1" customFormat="1" hidden="1" x14ac:dyDescent="0.25">
      <c r="A6985" s="15">
        <v>115631</v>
      </c>
      <c r="B6985" s="15" t="s">
        <v>27717</v>
      </c>
      <c r="C6985" s="15" t="s">
        <v>28072</v>
      </c>
      <c r="D6985" s="15" t="s">
        <v>3205</v>
      </c>
      <c r="E6985" s="15">
        <v>6449374</v>
      </c>
      <c r="F6985" s="15">
        <v>41</v>
      </c>
      <c r="G6985" s="5" t="s">
        <v>3074</v>
      </c>
      <c r="H6985" s="94"/>
      <c r="I6985" s="15"/>
    </row>
    <row r="6986" spans="1:9" s="1" customFormat="1" hidden="1" x14ac:dyDescent="0.25">
      <c r="A6986" s="15">
        <v>93997</v>
      </c>
      <c r="B6986" s="15" t="s">
        <v>27718</v>
      </c>
      <c r="C6986" s="15" t="s">
        <v>28073</v>
      </c>
      <c r="D6986" s="15" t="s">
        <v>1114</v>
      </c>
      <c r="E6986" s="15">
        <v>9621763</v>
      </c>
      <c r="F6986" s="15">
        <v>41</v>
      </c>
      <c r="G6986" s="5" t="s">
        <v>3074</v>
      </c>
      <c r="H6986" s="94"/>
      <c r="I6986" s="15"/>
    </row>
    <row r="6987" spans="1:9" s="1" customFormat="1" hidden="1" x14ac:dyDescent="0.25">
      <c r="A6987" s="15">
        <v>81169</v>
      </c>
      <c r="B6987" s="15" t="s">
        <v>27719</v>
      </c>
      <c r="C6987" s="15" t="s">
        <v>28074</v>
      </c>
      <c r="D6987" s="15" t="s">
        <v>3205</v>
      </c>
      <c r="E6987" s="15">
        <v>4676770</v>
      </c>
      <c r="F6987" s="15">
        <v>41</v>
      </c>
      <c r="G6987" s="5" t="s">
        <v>3074</v>
      </c>
      <c r="H6987" s="94"/>
      <c r="I6987" s="15"/>
    </row>
    <row r="6988" spans="1:9" s="1" customFormat="1" hidden="1" x14ac:dyDescent="0.25">
      <c r="A6988" s="15">
        <v>142146</v>
      </c>
      <c r="B6988" s="15" t="s">
        <v>27720</v>
      </c>
      <c r="C6988" s="15" t="s">
        <v>28075</v>
      </c>
      <c r="D6988" s="15" t="s">
        <v>5526</v>
      </c>
      <c r="E6988" s="15">
        <v>2507506</v>
      </c>
      <c r="F6988" s="15">
        <v>41</v>
      </c>
      <c r="G6988" s="5" t="s">
        <v>3074</v>
      </c>
      <c r="H6988" s="94"/>
      <c r="I6988" s="15"/>
    </row>
    <row r="6989" spans="1:9" s="1" customFormat="1" hidden="1" x14ac:dyDescent="0.25">
      <c r="A6989" s="15">
        <v>156411</v>
      </c>
      <c r="B6989" s="15" t="s">
        <v>27721</v>
      </c>
      <c r="C6989" s="15" t="s">
        <v>28076</v>
      </c>
      <c r="D6989" s="15" t="s">
        <v>1078</v>
      </c>
      <c r="E6989" s="15">
        <v>4717431</v>
      </c>
      <c r="F6989" s="15">
        <v>41</v>
      </c>
      <c r="G6989" s="5" t="s">
        <v>3074</v>
      </c>
      <c r="H6989" s="94"/>
      <c r="I6989" s="15"/>
    </row>
    <row r="6990" spans="1:9" s="1" customFormat="1" hidden="1" x14ac:dyDescent="0.25">
      <c r="A6990" s="15">
        <v>122586</v>
      </c>
      <c r="B6990" s="15" t="s">
        <v>27722</v>
      </c>
      <c r="C6990" s="15" t="s">
        <v>28077</v>
      </c>
      <c r="D6990" s="15" t="s">
        <v>3205</v>
      </c>
      <c r="E6990" s="15">
        <v>7259109</v>
      </c>
      <c r="F6990" s="15">
        <v>41</v>
      </c>
      <c r="G6990" s="5" t="s">
        <v>3074</v>
      </c>
      <c r="H6990" s="94"/>
      <c r="I6990" s="15"/>
    </row>
    <row r="6991" spans="1:9" s="1" customFormat="1" hidden="1" x14ac:dyDescent="0.25">
      <c r="A6991" s="15">
        <v>169607</v>
      </c>
      <c r="B6991" s="15" t="s">
        <v>27723</v>
      </c>
      <c r="C6991" s="15" t="s">
        <v>28078</v>
      </c>
      <c r="D6991" s="15" t="s">
        <v>3205</v>
      </c>
      <c r="E6991" s="15">
        <v>4896573</v>
      </c>
      <c r="F6991" s="15">
        <v>41</v>
      </c>
      <c r="G6991" s="5" t="s">
        <v>3074</v>
      </c>
      <c r="H6991" s="94"/>
      <c r="I6991" s="15"/>
    </row>
    <row r="6992" spans="1:9" s="1" customFormat="1" hidden="1" x14ac:dyDescent="0.25">
      <c r="A6992" s="15">
        <v>37200</v>
      </c>
      <c r="B6992" s="15" t="s">
        <v>27724</v>
      </c>
      <c r="C6992" s="15" t="s">
        <v>28079</v>
      </c>
      <c r="D6992" s="15" t="s">
        <v>1078</v>
      </c>
      <c r="E6992" s="15">
        <v>7293738</v>
      </c>
      <c r="F6992" s="15">
        <v>41</v>
      </c>
      <c r="G6992" s="5" t="s">
        <v>3074</v>
      </c>
      <c r="H6992" s="94"/>
      <c r="I6992" s="15"/>
    </row>
    <row r="6993" spans="1:9" s="1" customFormat="1" hidden="1" x14ac:dyDescent="0.25">
      <c r="A6993" s="15">
        <v>166579</v>
      </c>
      <c r="B6993" s="15" t="s">
        <v>27725</v>
      </c>
      <c r="C6993" s="15" t="s">
        <v>28080</v>
      </c>
      <c r="D6993" s="15" t="s">
        <v>1114</v>
      </c>
      <c r="E6993" s="15">
        <v>448164</v>
      </c>
      <c r="F6993" s="15">
        <v>41</v>
      </c>
      <c r="G6993" s="5" t="s">
        <v>3074</v>
      </c>
      <c r="H6993" s="94"/>
      <c r="I6993" s="15"/>
    </row>
    <row r="6994" spans="1:9" s="1" customFormat="1" hidden="1" x14ac:dyDescent="0.25">
      <c r="A6994" s="15">
        <v>157978</v>
      </c>
      <c r="B6994" s="15" t="s">
        <v>27726</v>
      </c>
      <c r="C6994" s="15" t="s">
        <v>28081</v>
      </c>
      <c r="D6994" s="15" t="s">
        <v>3205</v>
      </c>
      <c r="E6994" s="15">
        <v>6080653</v>
      </c>
      <c r="F6994" s="15">
        <v>41</v>
      </c>
      <c r="G6994" s="5" t="s">
        <v>3074</v>
      </c>
      <c r="H6994" s="94"/>
      <c r="I6994" s="15"/>
    </row>
    <row r="6995" spans="1:9" s="1" customFormat="1" hidden="1" x14ac:dyDescent="0.25">
      <c r="A6995" s="15">
        <v>170992</v>
      </c>
      <c r="B6995" s="15" t="s">
        <v>27727</v>
      </c>
      <c r="C6995" s="15" t="s">
        <v>28082</v>
      </c>
      <c r="D6995" s="15" t="s">
        <v>3205</v>
      </c>
      <c r="E6995" s="15">
        <v>120179</v>
      </c>
      <c r="F6995" s="15">
        <v>41</v>
      </c>
      <c r="G6995" s="5" t="s">
        <v>3074</v>
      </c>
      <c r="H6995" s="94"/>
      <c r="I6995" s="15"/>
    </row>
    <row r="6996" spans="1:9" s="1" customFormat="1" hidden="1" x14ac:dyDescent="0.25">
      <c r="A6996" s="15">
        <v>127224</v>
      </c>
      <c r="B6996" s="15" t="s">
        <v>27728</v>
      </c>
      <c r="C6996" s="15" t="s">
        <v>28083</v>
      </c>
      <c r="D6996" s="15" t="s">
        <v>3205</v>
      </c>
      <c r="E6996" s="15">
        <v>5151864</v>
      </c>
      <c r="F6996" s="15">
        <v>41</v>
      </c>
      <c r="G6996" s="5" t="s">
        <v>3074</v>
      </c>
      <c r="H6996" s="94"/>
      <c r="I6996" s="15"/>
    </row>
    <row r="6997" spans="1:9" s="1" customFormat="1" hidden="1" x14ac:dyDescent="0.25">
      <c r="A6997" s="15">
        <v>96443</v>
      </c>
      <c r="B6997" s="15" t="s">
        <v>27729</v>
      </c>
      <c r="C6997" s="15" t="s">
        <v>28084</v>
      </c>
      <c r="D6997" s="15" t="s">
        <v>5526</v>
      </c>
      <c r="E6997" s="15">
        <v>6117500</v>
      </c>
      <c r="F6997" s="15">
        <v>41</v>
      </c>
      <c r="G6997" s="5" t="s">
        <v>3074</v>
      </c>
      <c r="H6997" s="94"/>
      <c r="I6997" s="15"/>
    </row>
    <row r="6998" spans="1:9" s="1" customFormat="1" hidden="1" x14ac:dyDescent="0.25">
      <c r="A6998" s="15">
        <v>128063</v>
      </c>
      <c r="B6998" s="15" t="s">
        <v>27730</v>
      </c>
      <c r="C6998" s="15" t="s">
        <v>28085</v>
      </c>
      <c r="D6998" s="15" t="s">
        <v>1114</v>
      </c>
      <c r="E6998" s="15">
        <v>5151291</v>
      </c>
      <c r="F6998" s="15">
        <v>41</v>
      </c>
      <c r="G6998" s="5" t="s">
        <v>3074</v>
      </c>
      <c r="H6998" s="94"/>
      <c r="I6998" s="15"/>
    </row>
    <row r="6999" spans="1:9" s="1" customFormat="1" hidden="1" x14ac:dyDescent="0.25">
      <c r="A6999" s="15">
        <v>166489</v>
      </c>
      <c r="B6999" s="15" t="s">
        <v>27653</v>
      </c>
      <c r="C6999" s="15" t="s">
        <v>28085</v>
      </c>
      <c r="D6999" s="15" t="s">
        <v>3205</v>
      </c>
      <c r="E6999" s="15">
        <v>9173881</v>
      </c>
      <c r="F6999" s="15">
        <v>41</v>
      </c>
      <c r="G6999" s="5" t="s">
        <v>3074</v>
      </c>
      <c r="H6999" s="94"/>
      <c r="I6999" s="15"/>
    </row>
    <row r="7000" spans="1:9" s="1" customFormat="1" hidden="1" x14ac:dyDescent="0.25">
      <c r="A7000" s="15">
        <v>125367</v>
      </c>
      <c r="B7000" s="15" t="s">
        <v>27731</v>
      </c>
      <c r="C7000" s="15" t="s">
        <v>28086</v>
      </c>
      <c r="D7000" s="15" t="s">
        <v>5526</v>
      </c>
      <c r="E7000" s="15">
        <v>6139377</v>
      </c>
      <c r="F7000" s="15">
        <v>41</v>
      </c>
      <c r="G7000" s="5" t="s">
        <v>3074</v>
      </c>
      <c r="H7000" s="94"/>
      <c r="I7000" s="15"/>
    </row>
    <row r="7001" spans="1:9" s="1" customFormat="1" hidden="1" x14ac:dyDescent="0.25">
      <c r="A7001" s="15">
        <v>37205</v>
      </c>
      <c r="B7001" s="15" t="s">
        <v>27732</v>
      </c>
      <c r="C7001" s="15" t="s">
        <v>28087</v>
      </c>
      <c r="D7001" s="15" t="s">
        <v>1078</v>
      </c>
      <c r="E7001" s="15">
        <v>6116800</v>
      </c>
      <c r="F7001" s="15">
        <v>41</v>
      </c>
      <c r="G7001" s="5" t="s">
        <v>3074</v>
      </c>
      <c r="H7001" s="94"/>
      <c r="I7001" s="15"/>
    </row>
    <row r="7002" spans="1:9" s="1" customFormat="1" hidden="1" x14ac:dyDescent="0.25">
      <c r="A7002" s="15">
        <v>151323</v>
      </c>
      <c r="B7002" s="15" t="s">
        <v>27733</v>
      </c>
      <c r="C7002" s="15" t="s">
        <v>28088</v>
      </c>
      <c r="D7002" s="15" t="s">
        <v>3205</v>
      </c>
      <c r="E7002" s="15">
        <v>5188681</v>
      </c>
      <c r="F7002" s="15">
        <v>41</v>
      </c>
      <c r="G7002" s="5" t="s">
        <v>3074</v>
      </c>
      <c r="H7002" s="94"/>
      <c r="I7002" s="15"/>
    </row>
    <row r="7003" spans="1:9" s="1" customFormat="1" hidden="1" x14ac:dyDescent="0.25">
      <c r="A7003" s="15">
        <v>37207</v>
      </c>
      <c r="B7003" s="15" t="s">
        <v>27734</v>
      </c>
      <c r="C7003" s="15" t="s">
        <v>28089</v>
      </c>
      <c r="D7003" s="15" t="s">
        <v>3205</v>
      </c>
      <c r="E7003" s="15">
        <v>6108146</v>
      </c>
      <c r="F7003" s="15">
        <v>41</v>
      </c>
      <c r="G7003" s="5" t="s">
        <v>3074</v>
      </c>
      <c r="H7003" s="94"/>
      <c r="I7003" s="15"/>
    </row>
    <row r="7004" spans="1:9" s="1" customFormat="1" hidden="1" x14ac:dyDescent="0.25">
      <c r="A7004" s="15">
        <v>160455</v>
      </c>
      <c r="B7004" s="15" t="s">
        <v>27735</v>
      </c>
      <c r="C7004" s="15" t="s">
        <v>28090</v>
      </c>
      <c r="D7004" s="15" t="s">
        <v>2071</v>
      </c>
      <c r="E7004" s="15">
        <v>4676788</v>
      </c>
      <c r="F7004" s="15">
        <v>41</v>
      </c>
      <c r="G7004" s="5" t="s">
        <v>3074</v>
      </c>
      <c r="H7004" s="94"/>
      <c r="I7004" s="15"/>
    </row>
    <row r="7005" spans="1:9" s="1" customFormat="1" hidden="1" x14ac:dyDescent="0.25">
      <c r="A7005" s="15">
        <v>139167</v>
      </c>
      <c r="B7005" s="15" t="s">
        <v>27736</v>
      </c>
      <c r="C7005" s="15" t="s">
        <v>28091</v>
      </c>
      <c r="D7005" s="15" t="s">
        <v>1114</v>
      </c>
      <c r="E7005" s="15">
        <v>9360471</v>
      </c>
      <c r="F7005" s="15">
        <v>41</v>
      </c>
      <c r="G7005" s="5" t="s">
        <v>3074</v>
      </c>
      <c r="H7005" s="94"/>
      <c r="I7005" s="15"/>
    </row>
    <row r="7006" spans="1:9" s="1" customFormat="1" hidden="1" x14ac:dyDescent="0.25">
      <c r="A7006" s="15">
        <v>162734</v>
      </c>
      <c r="B7006" s="15" t="s">
        <v>27737</v>
      </c>
      <c r="C7006" s="15" t="s">
        <v>28092</v>
      </c>
      <c r="D7006" s="15" t="s">
        <v>1114</v>
      </c>
      <c r="E7006" s="15">
        <v>6101404</v>
      </c>
      <c r="F7006" s="15">
        <v>41</v>
      </c>
      <c r="G7006" s="5" t="s">
        <v>3074</v>
      </c>
      <c r="H7006" s="94"/>
      <c r="I7006" s="15"/>
    </row>
    <row r="7007" spans="1:9" s="1" customFormat="1" hidden="1" x14ac:dyDescent="0.25">
      <c r="A7007" s="15">
        <v>105134</v>
      </c>
      <c r="B7007" s="15" t="s">
        <v>27738</v>
      </c>
      <c r="C7007" s="15" t="s">
        <v>28093</v>
      </c>
      <c r="D7007" s="15" t="s">
        <v>5526</v>
      </c>
      <c r="E7007" s="15">
        <v>12162</v>
      </c>
      <c r="F7007" s="15">
        <v>41</v>
      </c>
      <c r="G7007" s="5" t="s">
        <v>3074</v>
      </c>
      <c r="H7007" s="94"/>
      <c r="I7007" s="15"/>
    </row>
    <row r="7008" spans="1:9" s="1" customFormat="1" hidden="1" x14ac:dyDescent="0.25">
      <c r="A7008" s="15">
        <v>61603</v>
      </c>
      <c r="B7008" s="15" t="s">
        <v>27739</v>
      </c>
      <c r="C7008" s="15" t="s">
        <v>28094</v>
      </c>
      <c r="D7008" s="15" t="s">
        <v>5526</v>
      </c>
      <c r="E7008" s="15">
        <v>120174</v>
      </c>
      <c r="F7008" s="15">
        <v>41</v>
      </c>
      <c r="G7008" s="5" t="s">
        <v>3074</v>
      </c>
      <c r="H7008" s="94"/>
      <c r="I7008" s="15"/>
    </row>
    <row r="7009" spans="1:9" s="1" customFormat="1" hidden="1" x14ac:dyDescent="0.25">
      <c r="A7009" s="15">
        <v>48540</v>
      </c>
      <c r="B7009" s="15" t="s">
        <v>27740</v>
      </c>
      <c r="C7009" s="15" t="s">
        <v>28095</v>
      </c>
      <c r="D7009" s="15" t="s">
        <v>1136</v>
      </c>
      <c r="E7009" s="15">
        <v>4863933</v>
      </c>
      <c r="F7009" s="15">
        <v>41</v>
      </c>
      <c r="G7009" s="5" t="s">
        <v>3074</v>
      </c>
      <c r="H7009" s="94"/>
      <c r="I7009" s="15"/>
    </row>
    <row r="7010" spans="1:9" s="1" customFormat="1" hidden="1" x14ac:dyDescent="0.25">
      <c r="A7010" s="15">
        <v>112285</v>
      </c>
      <c r="B7010" s="15" t="s">
        <v>27741</v>
      </c>
      <c r="C7010" s="15" t="s">
        <v>28095</v>
      </c>
      <c r="D7010" s="15" t="s">
        <v>3205</v>
      </c>
      <c r="E7010" s="15">
        <v>6080051</v>
      </c>
      <c r="F7010" s="15">
        <v>41</v>
      </c>
      <c r="G7010" s="5" t="s">
        <v>3074</v>
      </c>
      <c r="H7010" s="94"/>
      <c r="I7010" s="15"/>
    </row>
    <row r="7011" spans="1:9" s="1" customFormat="1" hidden="1" x14ac:dyDescent="0.25">
      <c r="A7011" s="15">
        <v>147497</v>
      </c>
      <c r="B7011" s="15" t="s">
        <v>27742</v>
      </c>
      <c r="C7011" s="15" t="s">
        <v>28096</v>
      </c>
      <c r="D7011" s="15" t="s">
        <v>1136</v>
      </c>
      <c r="E7011" s="15">
        <v>6720668</v>
      </c>
      <c r="F7011" s="15">
        <v>41</v>
      </c>
      <c r="G7011" s="5" t="s">
        <v>3074</v>
      </c>
      <c r="H7011" s="94"/>
      <c r="I7011" s="15"/>
    </row>
    <row r="7012" spans="1:9" s="1" customFormat="1" hidden="1" x14ac:dyDescent="0.25">
      <c r="A7012" s="15">
        <v>91563</v>
      </c>
      <c r="B7012" s="15" t="s">
        <v>27743</v>
      </c>
      <c r="C7012" s="15" t="s">
        <v>28097</v>
      </c>
      <c r="D7012" s="15" t="s">
        <v>6201</v>
      </c>
      <c r="E7012" s="15">
        <v>1234778</v>
      </c>
      <c r="F7012" s="15">
        <v>41</v>
      </c>
      <c r="G7012" s="5" t="s">
        <v>3074</v>
      </c>
      <c r="H7012" s="94"/>
      <c r="I7012" s="15"/>
    </row>
    <row r="7013" spans="1:9" s="1" customFormat="1" hidden="1" x14ac:dyDescent="0.25">
      <c r="A7013" s="15">
        <v>161218</v>
      </c>
      <c r="B7013" s="15" t="s">
        <v>27744</v>
      </c>
      <c r="C7013" s="15" t="s">
        <v>28098</v>
      </c>
      <c r="D7013" s="15" t="s">
        <v>3205</v>
      </c>
      <c r="E7013" s="15">
        <v>7258908</v>
      </c>
      <c r="F7013" s="15">
        <v>41</v>
      </c>
      <c r="G7013" s="5" t="s">
        <v>3074</v>
      </c>
      <c r="H7013" s="94"/>
      <c r="I7013" s="15"/>
    </row>
    <row r="7014" spans="1:9" s="1" customFormat="1" hidden="1" x14ac:dyDescent="0.25">
      <c r="A7014" s="15">
        <v>170139</v>
      </c>
      <c r="B7014" s="15" t="s">
        <v>27745</v>
      </c>
      <c r="C7014" s="15" t="s">
        <v>28099</v>
      </c>
      <c r="D7014" s="15" t="s">
        <v>1114</v>
      </c>
      <c r="E7014" s="15">
        <v>10054619</v>
      </c>
      <c r="F7014" s="15">
        <v>41</v>
      </c>
      <c r="G7014" s="5" t="s">
        <v>3074</v>
      </c>
      <c r="H7014" s="94"/>
      <c r="I7014" s="15"/>
    </row>
    <row r="7015" spans="1:9" s="1" customFormat="1" hidden="1" x14ac:dyDescent="0.25">
      <c r="A7015" s="15">
        <v>166974</v>
      </c>
      <c r="B7015" s="15" t="s">
        <v>27746</v>
      </c>
      <c r="C7015" s="15" t="s">
        <v>28100</v>
      </c>
      <c r="D7015" s="15" t="s">
        <v>1114</v>
      </c>
      <c r="E7015" s="15">
        <v>4717359</v>
      </c>
      <c r="F7015" s="15">
        <v>41</v>
      </c>
      <c r="G7015" s="5" t="s">
        <v>3074</v>
      </c>
      <c r="H7015" s="94"/>
      <c r="I7015" s="15"/>
    </row>
    <row r="7016" spans="1:9" s="1" customFormat="1" hidden="1" x14ac:dyDescent="0.25">
      <c r="A7016" s="15">
        <v>164633</v>
      </c>
      <c r="B7016" s="15" t="s">
        <v>27747</v>
      </c>
      <c r="C7016" s="15" t="s">
        <v>28101</v>
      </c>
      <c r="D7016" s="15" t="s">
        <v>3205</v>
      </c>
      <c r="E7016" s="15">
        <v>5619859</v>
      </c>
      <c r="F7016" s="15">
        <v>41</v>
      </c>
      <c r="G7016" s="5" t="s">
        <v>3074</v>
      </c>
      <c r="H7016" s="94"/>
      <c r="I7016" s="15"/>
    </row>
    <row r="7017" spans="1:9" s="1" customFormat="1" hidden="1" x14ac:dyDescent="0.25">
      <c r="A7017" s="15">
        <v>132078</v>
      </c>
      <c r="B7017" s="15" t="s">
        <v>27748</v>
      </c>
      <c r="C7017" s="15" t="s">
        <v>28102</v>
      </c>
      <c r="D7017" s="15" t="s">
        <v>1078</v>
      </c>
      <c r="E7017" s="15">
        <v>6105270</v>
      </c>
      <c r="F7017" s="15">
        <v>41</v>
      </c>
      <c r="G7017" s="5" t="s">
        <v>3074</v>
      </c>
      <c r="H7017" s="94"/>
      <c r="I7017" s="15"/>
    </row>
    <row r="7018" spans="1:9" s="1" customFormat="1" hidden="1" x14ac:dyDescent="0.25">
      <c r="A7018" s="15">
        <v>154103</v>
      </c>
      <c r="B7018" s="15" t="s">
        <v>27749</v>
      </c>
      <c r="C7018" s="15" t="s">
        <v>28103</v>
      </c>
      <c r="D7018" s="15" t="s">
        <v>3205</v>
      </c>
      <c r="E7018" s="15">
        <v>6144142</v>
      </c>
      <c r="F7018" s="15">
        <v>41</v>
      </c>
      <c r="G7018" s="5" t="s">
        <v>3074</v>
      </c>
      <c r="H7018" s="94"/>
      <c r="I7018" s="15"/>
    </row>
    <row r="7019" spans="1:9" s="1" customFormat="1" hidden="1" x14ac:dyDescent="0.25">
      <c r="A7019" s="15">
        <v>144686</v>
      </c>
      <c r="B7019" s="15" t="s">
        <v>27750</v>
      </c>
      <c r="C7019" s="15" t="s">
        <v>28104</v>
      </c>
      <c r="D7019" s="15" t="s">
        <v>3205</v>
      </c>
      <c r="E7019" s="15">
        <v>5217444</v>
      </c>
      <c r="F7019" s="15">
        <v>41</v>
      </c>
      <c r="G7019" s="5" t="s">
        <v>3074</v>
      </c>
      <c r="H7019" s="94"/>
      <c r="I7019" s="15"/>
    </row>
    <row r="7020" spans="1:9" s="1" customFormat="1" hidden="1" x14ac:dyDescent="0.25">
      <c r="A7020" s="15">
        <v>164177</v>
      </c>
      <c r="B7020" s="15" t="s">
        <v>27751</v>
      </c>
      <c r="C7020" s="15" t="s">
        <v>28105</v>
      </c>
      <c r="D7020" s="15" t="s">
        <v>2071</v>
      </c>
      <c r="E7020" s="15">
        <v>6107702</v>
      </c>
      <c r="F7020" s="15">
        <v>41</v>
      </c>
      <c r="G7020" s="5" t="s">
        <v>3074</v>
      </c>
      <c r="H7020" s="94"/>
      <c r="I7020" s="15"/>
    </row>
    <row r="7021" spans="1:9" s="1" customFormat="1" hidden="1" x14ac:dyDescent="0.25">
      <c r="A7021" s="15">
        <v>167114</v>
      </c>
      <c r="B7021" s="15" t="s">
        <v>27752</v>
      </c>
      <c r="C7021" s="15" t="s">
        <v>28106</v>
      </c>
      <c r="D7021" s="15" t="s">
        <v>5526</v>
      </c>
      <c r="E7021" s="15">
        <v>6096844</v>
      </c>
      <c r="F7021" s="15">
        <v>41</v>
      </c>
      <c r="G7021" s="5" t="s">
        <v>3074</v>
      </c>
      <c r="H7021" s="94"/>
      <c r="I7021" s="15"/>
    </row>
    <row r="7022" spans="1:9" s="1" customFormat="1" hidden="1" x14ac:dyDescent="0.25">
      <c r="A7022" s="15">
        <v>155708</v>
      </c>
      <c r="B7022" s="15" t="s">
        <v>27753</v>
      </c>
      <c r="C7022" s="15" t="s">
        <v>28107</v>
      </c>
      <c r="D7022" s="15" t="s">
        <v>1114</v>
      </c>
      <c r="E7022" s="15">
        <v>1575772</v>
      </c>
      <c r="F7022" s="15">
        <v>41</v>
      </c>
      <c r="G7022" s="5" t="s">
        <v>3074</v>
      </c>
      <c r="H7022" s="94"/>
      <c r="I7022" s="15"/>
    </row>
    <row r="7023" spans="1:9" s="1" customFormat="1" hidden="1" x14ac:dyDescent="0.25">
      <c r="A7023" s="15">
        <v>170389</v>
      </c>
      <c r="B7023" s="15" t="s">
        <v>27754</v>
      </c>
      <c r="C7023" s="15" t="s">
        <v>28108</v>
      </c>
      <c r="D7023" s="15" t="s">
        <v>3205</v>
      </c>
      <c r="E7023" s="15">
        <v>4677175</v>
      </c>
      <c r="F7023" s="15">
        <v>41</v>
      </c>
      <c r="G7023" s="5" t="s">
        <v>3074</v>
      </c>
      <c r="H7023" s="94"/>
      <c r="I7023" s="15"/>
    </row>
    <row r="7024" spans="1:9" s="1" customFormat="1" hidden="1" x14ac:dyDescent="0.25">
      <c r="A7024" s="15">
        <v>122143</v>
      </c>
      <c r="B7024" s="15" t="s">
        <v>27755</v>
      </c>
      <c r="C7024" s="15" t="s">
        <v>28109</v>
      </c>
      <c r="D7024" s="15" t="s">
        <v>3205</v>
      </c>
      <c r="E7024" s="15">
        <v>7271524</v>
      </c>
      <c r="F7024" s="15">
        <v>41</v>
      </c>
      <c r="G7024" s="5" t="s">
        <v>3074</v>
      </c>
      <c r="H7024" s="94"/>
      <c r="I7024" s="15"/>
    </row>
    <row r="7025" spans="1:9" s="1" customFormat="1" hidden="1" x14ac:dyDescent="0.25">
      <c r="A7025" s="15">
        <v>47415</v>
      </c>
      <c r="B7025" s="15" t="s">
        <v>27756</v>
      </c>
      <c r="C7025" s="15" t="s">
        <v>28110</v>
      </c>
      <c r="D7025" s="15" t="s">
        <v>3205</v>
      </c>
      <c r="E7025" s="15">
        <v>4838577</v>
      </c>
      <c r="F7025" s="15">
        <v>41</v>
      </c>
      <c r="G7025" s="5" t="s">
        <v>3074</v>
      </c>
      <c r="H7025" s="94"/>
      <c r="I7025" s="15"/>
    </row>
    <row r="7026" spans="1:9" s="1" customFormat="1" hidden="1" x14ac:dyDescent="0.25">
      <c r="A7026" s="15">
        <v>171197</v>
      </c>
      <c r="B7026" s="15" t="s">
        <v>27757</v>
      </c>
      <c r="C7026" s="15" t="s">
        <v>28111</v>
      </c>
      <c r="D7026" s="15" t="s">
        <v>3205</v>
      </c>
      <c r="E7026" s="15">
        <v>6122557</v>
      </c>
      <c r="F7026" s="15">
        <v>41</v>
      </c>
      <c r="G7026" s="5" t="s">
        <v>3074</v>
      </c>
      <c r="H7026" s="94"/>
      <c r="I7026" s="15"/>
    </row>
    <row r="7027" spans="1:9" s="1" customFormat="1" hidden="1" x14ac:dyDescent="0.25">
      <c r="A7027" s="15">
        <v>164471</v>
      </c>
      <c r="B7027" s="15" t="s">
        <v>27758</v>
      </c>
      <c r="C7027" s="15" t="s">
        <v>28112</v>
      </c>
      <c r="D7027" s="15" t="s">
        <v>3205</v>
      </c>
      <c r="E7027" s="15">
        <v>1974586</v>
      </c>
      <c r="F7027" s="15">
        <v>41</v>
      </c>
      <c r="G7027" s="5" t="s">
        <v>3074</v>
      </c>
      <c r="H7027" s="94"/>
      <c r="I7027" s="15"/>
    </row>
    <row r="7028" spans="1:9" s="1" customFormat="1" hidden="1" x14ac:dyDescent="0.25">
      <c r="A7028" s="15">
        <v>99844</v>
      </c>
      <c r="B7028" s="15" t="s">
        <v>27759</v>
      </c>
      <c r="C7028" s="15" t="s">
        <v>28113</v>
      </c>
      <c r="D7028" s="15" t="s">
        <v>1322</v>
      </c>
      <c r="E7028" s="15">
        <v>10193313</v>
      </c>
      <c r="F7028" s="15">
        <v>41</v>
      </c>
      <c r="G7028" s="5" t="s">
        <v>3074</v>
      </c>
      <c r="H7028" s="94"/>
      <c r="I7028" s="15"/>
    </row>
    <row r="7029" spans="1:9" s="1" customFormat="1" hidden="1" x14ac:dyDescent="0.25">
      <c r="A7029" s="15">
        <v>171088</v>
      </c>
      <c r="B7029" s="15" t="s">
        <v>27760</v>
      </c>
      <c r="C7029" s="15" t="s">
        <v>28114</v>
      </c>
      <c r="D7029" s="15" t="s">
        <v>3205</v>
      </c>
      <c r="E7029" s="15">
        <v>23405008</v>
      </c>
      <c r="F7029" s="15">
        <v>41</v>
      </c>
      <c r="G7029" s="5" t="s">
        <v>3074</v>
      </c>
      <c r="H7029" s="94"/>
      <c r="I7029" s="15"/>
    </row>
    <row r="7030" spans="1:9" s="1" customFormat="1" hidden="1" x14ac:dyDescent="0.25">
      <c r="A7030" s="15">
        <v>156720</v>
      </c>
      <c r="B7030" s="15" t="s">
        <v>27749</v>
      </c>
      <c r="C7030" s="15" t="s">
        <v>28115</v>
      </c>
      <c r="D7030" s="15" t="s">
        <v>3205</v>
      </c>
      <c r="E7030" s="15">
        <v>10441795</v>
      </c>
      <c r="F7030" s="15">
        <v>41</v>
      </c>
      <c r="G7030" s="5" t="s">
        <v>3074</v>
      </c>
      <c r="H7030" s="94"/>
      <c r="I7030" s="15"/>
    </row>
    <row r="7031" spans="1:9" s="1" customFormat="1" hidden="1" x14ac:dyDescent="0.25">
      <c r="A7031" s="15">
        <v>160847</v>
      </c>
      <c r="B7031" s="15" t="s">
        <v>27761</v>
      </c>
      <c r="C7031" s="15" t="s">
        <v>28116</v>
      </c>
      <c r="D7031" s="15" t="s">
        <v>3205</v>
      </c>
      <c r="E7031" s="15">
        <v>11783063</v>
      </c>
      <c r="F7031" s="15">
        <v>41</v>
      </c>
      <c r="G7031" s="5" t="s">
        <v>3074</v>
      </c>
      <c r="H7031" s="94"/>
      <c r="I7031" s="15"/>
    </row>
    <row r="7032" spans="1:9" s="1" customFormat="1" hidden="1" x14ac:dyDescent="0.25">
      <c r="A7032" s="15">
        <v>171089</v>
      </c>
      <c r="B7032" s="15" t="s">
        <v>27762</v>
      </c>
      <c r="C7032" s="15" t="s">
        <v>28117</v>
      </c>
      <c r="D7032" s="15" t="s">
        <v>3205</v>
      </c>
      <c r="E7032" s="15">
        <v>6098286</v>
      </c>
      <c r="F7032" s="15">
        <v>41</v>
      </c>
      <c r="G7032" s="5" t="s">
        <v>3074</v>
      </c>
      <c r="H7032" s="94"/>
      <c r="I7032" s="15"/>
    </row>
    <row r="7033" spans="1:9" s="1" customFormat="1" hidden="1" x14ac:dyDescent="0.25">
      <c r="A7033" s="15">
        <v>67201</v>
      </c>
      <c r="B7033" s="15" t="s">
        <v>27763</v>
      </c>
      <c r="C7033" s="15" t="s">
        <v>28118</v>
      </c>
      <c r="D7033" s="15" t="s">
        <v>3205</v>
      </c>
      <c r="E7033" s="15">
        <v>6347021</v>
      </c>
      <c r="F7033" s="15">
        <v>41</v>
      </c>
      <c r="G7033" s="5" t="s">
        <v>3074</v>
      </c>
      <c r="H7033" s="94"/>
      <c r="I7033" s="15"/>
    </row>
    <row r="7034" spans="1:9" s="1" customFormat="1" hidden="1" x14ac:dyDescent="0.25">
      <c r="A7034" s="15">
        <v>136603</v>
      </c>
      <c r="B7034" s="15" t="s">
        <v>27764</v>
      </c>
      <c r="C7034" s="15" t="s">
        <v>28119</v>
      </c>
      <c r="D7034" s="15" t="s">
        <v>5526</v>
      </c>
      <c r="E7034" s="15">
        <v>120176</v>
      </c>
      <c r="F7034" s="15">
        <v>41</v>
      </c>
      <c r="G7034" s="5" t="s">
        <v>3074</v>
      </c>
      <c r="H7034" s="94"/>
      <c r="I7034" s="15"/>
    </row>
    <row r="7035" spans="1:9" s="1" customFormat="1" hidden="1" x14ac:dyDescent="0.25">
      <c r="A7035" s="15">
        <v>98314</v>
      </c>
      <c r="B7035" s="15" t="s">
        <v>27765</v>
      </c>
      <c r="C7035" s="15" t="s">
        <v>28120</v>
      </c>
      <c r="D7035" s="15" t="s">
        <v>3205</v>
      </c>
      <c r="E7035" s="15">
        <v>8812453</v>
      </c>
      <c r="F7035" s="15">
        <v>41</v>
      </c>
      <c r="G7035" s="5" t="s">
        <v>3074</v>
      </c>
      <c r="H7035" s="94"/>
      <c r="I7035" s="15"/>
    </row>
    <row r="7036" spans="1:9" s="1" customFormat="1" hidden="1" x14ac:dyDescent="0.25">
      <c r="A7036" s="15">
        <v>136744</v>
      </c>
      <c r="B7036" s="15" t="s">
        <v>27766</v>
      </c>
      <c r="C7036" s="15" t="s">
        <v>28121</v>
      </c>
      <c r="D7036" s="15" t="s">
        <v>5526</v>
      </c>
      <c r="E7036" s="15">
        <v>120309</v>
      </c>
      <c r="F7036" s="15">
        <v>41</v>
      </c>
      <c r="G7036" s="5" t="s">
        <v>3074</v>
      </c>
      <c r="H7036" s="94"/>
      <c r="I7036" s="15"/>
    </row>
    <row r="7037" spans="1:9" s="1" customFormat="1" hidden="1" x14ac:dyDescent="0.25">
      <c r="A7037" s="15">
        <v>126171</v>
      </c>
      <c r="B7037" s="15" t="s">
        <v>27767</v>
      </c>
      <c r="C7037" s="15" t="s">
        <v>28122</v>
      </c>
      <c r="D7037" s="15" t="s">
        <v>1114</v>
      </c>
      <c r="E7037" s="15">
        <v>6082699</v>
      </c>
      <c r="F7037" s="15">
        <v>41</v>
      </c>
      <c r="G7037" s="5" t="s">
        <v>3074</v>
      </c>
      <c r="H7037" s="94"/>
      <c r="I7037" s="15"/>
    </row>
    <row r="7038" spans="1:9" s="1" customFormat="1" hidden="1" x14ac:dyDescent="0.25">
      <c r="A7038" s="15">
        <v>169528</v>
      </c>
      <c r="B7038" s="15" t="s">
        <v>27768</v>
      </c>
      <c r="C7038" s="15" t="s">
        <v>28123</v>
      </c>
      <c r="D7038" s="15" t="s">
        <v>3205</v>
      </c>
      <c r="E7038" s="15">
        <v>6112538</v>
      </c>
      <c r="F7038" s="15">
        <v>41</v>
      </c>
      <c r="G7038" s="5" t="s">
        <v>3074</v>
      </c>
      <c r="H7038" s="94"/>
      <c r="I7038" s="15"/>
    </row>
    <row r="7039" spans="1:9" s="1" customFormat="1" hidden="1" x14ac:dyDescent="0.25">
      <c r="A7039" s="15">
        <v>37236</v>
      </c>
      <c r="B7039" s="15" t="s">
        <v>27769</v>
      </c>
      <c r="C7039" s="15" t="s">
        <v>28124</v>
      </c>
      <c r="D7039" s="15" t="s">
        <v>1114</v>
      </c>
      <c r="E7039" s="15">
        <v>120314</v>
      </c>
      <c r="F7039" s="15">
        <v>41</v>
      </c>
      <c r="G7039" s="5" t="s">
        <v>3074</v>
      </c>
      <c r="H7039" s="94"/>
      <c r="I7039" s="15"/>
    </row>
    <row r="7040" spans="1:9" s="1" customFormat="1" hidden="1" x14ac:dyDescent="0.25">
      <c r="A7040" s="15">
        <v>154514</v>
      </c>
      <c r="B7040" s="15" t="s">
        <v>27770</v>
      </c>
      <c r="C7040" s="15" t="s">
        <v>28125</v>
      </c>
      <c r="D7040" s="15" t="s">
        <v>1078</v>
      </c>
      <c r="E7040" s="15">
        <v>120320</v>
      </c>
      <c r="F7040" s="15">
        <v>41</v>
      </c>
      <c r="G7040" s="5" t="s">
        <v>3074</v>
      </c>
      <c r="H7040" s="94"/>
      <c r="I7040" s="15"/>
    </row>
    <row r="7041" spans="1:9" s="1" customFormat="1" hidden="1" x14ac:dyDescent="0.25">
      <c r="A7041" s="15">
        <v>150425</v>
      </c>
      <c r="B7041" s="15" t="s">
        <v>27771</v>
      </c>
      <c r="C7041" s="15" t="s">
        <v>28126</v>
      </c>
      <c r="D7041" s="15" t="s">
        <v>3205</v>
      </c>
      <c r="E7041" s="15">
        <v>10054411</v>
      </c>
      <c r="F7041" s="15">
        <v>41</v>
      </c>
      <c r="G7041" s="5" t="s">
        <v>3074</v>
      </c>
      <c r="H7041" s="94"/>
      <c r="I7041" s="15"/>
    </row>
    <row r="7042" spans="1:9" s="1" customFormat="1" hidden="1" x14ac:dyDescent="0.25">
      <c r="A7042" s="15">
        <v>49993</v>
      </c>
      <c r="B7042" s="15" t="s">
        <v>27772</v>
      </c>
      <c r="C7042" s="15" t="s">
        <v>28127</v>
      </c>
      <c r="D7042" s="15" t="s">
        <v>1078</v>
      </c>
      <c r="E7042" s="15">
        <v>120306</v>
      </c>
      <c r="F7042" s="15">
        <v>41</v>
      </c>
      <c r="G7042" s="5" t="s">
        <v>3074</v>
      </c>
      <c r="H7042" s="94"/>
      <c r="I7042" s="15"/>
    </row>
    <row r="7043" spans="1:9" s="1" customFormat="1" hidden="1" x14ac:dyDescent="0.25">
      <c r="A7043" s="15">
        <v>153296</v>
      </c>
      <c r="B7043" s="15" t="s">
        <v>27773</v>
      </c>
      <c r="C7043" s="15" t="s">
        <v>28128</v>
      </c>
      <c r="D7043" s="15" t="s">
        <v>2071</v>
      </c>
      <c r="E7043" s="15">
        <v>120301</v>
      </c>
      <c r="F7043" s="15">
        <v>41</v>
      </c>
      <c r="G7043" s="5" t="s">
        <v>3074</v>
      </c>
      <c r="H7043" s="94"/>
      <c r="I7043" s="15"/>
    </row>
    <row r="7044" spans="1:9" s="1" customFormat="1" hidden="1" x14ac:dyDescent="0.25">
      <c r="A7044" s="15">
        <v>107936</v>
      </c>
      <c r="B7044" s="15" t="s">
        <v>27774</v>
      </c>
      <c r="C7044" s="15" t="s">
        <v>28129</v>
      </c>
      <c r="D7044" s="15" t="s">
        <v>3205</v>
      </c>
      <c r="E7044" s="15">
        <v>6107706</v>
      </c>
      <c r="F7044" s="15">
        <v>41</v>
      </c>
      <c r="G7044" s="5" t="s">
        <v>3074</v>
      </c>
      <c r="H7044" s="94"/>
      <c r="I7044" s="15"/>
    </row>
    <row r="7045" spans="1:9" s="1" customFormat="1" hidden="1" x14ac:dyDescent="0.25">
      <c r="A7045" s="15">
        <v>156041</v>
      </c>
      <c r="B7045" s="15" t="s">
        <v>27775</v>
      </c>
      <c r="C7045" s="15" t="s">
        <v>28130</v>
      </c>
      <c r="D7045" s="15" t="s">
        <v>1114</v>
      </c>
      <c r="E7045" s="15">
        <v>6678310</v>
      </c>
      <c r="F7045" s="15">
        <v>41</v>
      </c>
      <c r="G7045" s="5" t="s">
        <v>3074</v>
      </c>
      <c r="H7045" s="94"/>
      <c r="I7045" s="15"/>
    </row>
    <row r="7046" spans="1:9" s="1" customFormat="1" hidden="1" x14ac:dyDescent="0.25">
      <c r="A7046" s="15">
        <v>121317</v>
      </c>
      <c r="B7046" s="15" t="s">
        <v>27776</v>
      </c>
      <c r="C7046" s="15" t="s">
        <v>28131</v>
      </c>
      <c r="D7046" s="15" t="s">
        <v>2071</v>
      </c>
      <c r="E7046" s="15">
        <v>6089847</v>
      </c>
      <c r="F7046" s="15">
        <v>41</v>
      </c>
      <c r="G7046" s="5" t="s">
        <v>3074</v>
      </c>
      <c r="H7046" s="94"/>
      <c r="I7046" s="15"/>
    </row>
    <row r="7047" spans="1:9" s="1" customFormat="1" hidden="1" x14ac:dyDescent="0.25">
      <c r="A7047" s="15">
        <v>37252</v>
      </c>
      <c r="B7047" s="15" t="s">
        <v>27777</v>
      </c>
      <c r="C7047" s="15" t="s">
        <v>28132</v>
      </c>
      <c r="D7047" s="15" t="s">
        <v>1078</v>
      </c>
      <c r="E7047" s="15">
        <v>120313</v>
      </c>
      <c r="F7047" s="15">
        <v>41</v>
      </c>
      <c r="G7047" s="5" t="s">
        <v>3074</v>
      </c>
      <c r="H7047" s="94"/>
      <c r="I7047" s="15"/>
    </row>
    <row r="7048" spans="1:9" s="1" customFormat="1" hidden="1" x14ac:dyDescent="0.25">
      <c r="A7048" s="15">
        <v>147349</v>
      </c>
      <c r="B7048" s="15" t="s">
        <v>27778</v>
      </c>
      <c r="C7048" s="15" t="s">
        <v>28133</v>
      </c>
      <c r="D7048" s="15" t="s">
        <v>1114</v>
      </c>
      <c r="E7048" s="15">
        <v>5151855</v>
      </c>
      <c r="F7048" s="15">
        <v>41</v>
      </c>
      <c r="G7048" s="5" t="s">
        <v>3074</v>
      </c>
      <c r="H7048" s="94"/>
      <c r="I7048" s="15"/>
    </row>
    <row r="7049" spans="1:9" s="1" customFormat="1" hidden="1" x14ac:dyDescent="0.25">
      <c r="A7049" s="15">
        <v>140293</v>
      </c>
      <c r="B7049" s="15" t="s">
        <v>27779</v>
      </c>
      <c r="C7049" s="15" t="s">
        <v>28134</v>
      </c>
      <c r="D7049" s="15" t="s">
        <v>2071</v>
      </c>
      <c r="E7049" s="15">
        <v>5187537</v>
      </c>
      <c r="F7049" s="15">
        <v>41</v>
      </c>
      <c r="G7049" s="5" t="s">
        <v>3074</v>
      </c>
      <c r="H7049" s="94"/>
      <c r="I7049" s="15"/>
    </row>
    <row r="7050" spans="1:9" s="1" customFormat="1" hidden="1" x14ac:dyDescent="0.25">
      <c r="A7050" s="15">
        <v>37249</v>
      </c>
      <c r="B7050" s="15" t="s">
        <v>27780</v>
      </c>
      <c r="C7050" s="15" t="s">
        <v>28135</v>
      </c>
      <c r="D7050" s="15" t="s">
        <v>1136</v>
      </c>
      <c r="E7050" s="15">
        <v>120312</v>
      </c>
      <c r="F7050" s="15">
        <v>41</v>
      </c>
      <c r="G7050" s="5" t="s">
        <v>3074</v>
      </c>
      <c r="H7050" s="94"/>
      <c r="I7050" s="15"/>
    </row>
    <row r="7051" spans="1:9" s="1" customFormat="1" hidden="1" x14ac:dyDescent="0.25">
      <c r="A7051" s="15">
        <v>92937</v>
      </c>
      <c r="B7051" s="15" t="s">
        <v>27781</v>
      </c>
      <c r="C7051" s="15" t="s">
        <v>28136</v>
      </c>
      <c r="D7051" s="15" t="s">
        <v>5526</v>
      </c>
      <c r="E7051" s="15">
        <v>120173</v>
      </c>
      <c r="F7051" s="15">
        <v>41</v>
      </c>
      <c r="G7051" s="5" t="s">
        <v>3074</v>
      </c>
      <c r="H7051" s="94"/>
      <c r="I7051" s="15"/>
    </row>
    <row r="7052" spans="1:9" s="1" customFormat="1" hidden="1" x14ac:dyDescent="0.25">
      <c r="A7052" s="15">
        <v>108525</v>
      </c>
      <c r="B7052" s="15" t="s">
        <v>27782</v>
      </c>
      <c r="C7052" s="15" t="s">
        <v>28137</v>
      </c>
      <c r="D7052" s="15" t="s">
        <v>1078</v>
      </c>
      <c r="E7052" s="15">
        <v>4728848</v>
      </c>
      <c r="F7052" s="15">
        <v>41</v>
      </c>
      <c r="G7052" s="5" t="s">
        <v>3074</v>
      </c>
      <c r="H7052" s="94"/>
      <c r="I7052" s="15"/>
    </row>
    <row r="7053" spans="1:9" s="1" customFormat="1" hidden="1" x14ac:dyDescent="0.25">
      <c r="A7053" s="15">
        <v>51090</v>
      </c>
      <c r="B7053" s="15" t="s">
        <v>27783</v>
      </c>
      <c r="C7053" s="15" t="s">
        <v>28138</v>
      </c>
      <c r="D7053" s="15" t="s">
        <v>3205</v>
      </c>
      <c r="E7053" s="15">
        <v>4958831</v>
      </c>
      <c r="F7053" s="15">
        <v>41</v>
      </c>
      <c r="G7053" s="5" t="s">
        <v>3074</v>
      </c>
      <c r="H7053" s="94"/>
      <c r="I7053" s="15"/>
    </row>
    <row r="7054" spans="1:9" s="1" customFormat="1" hidden="1" x14ac:dyDescent="0.25">
      <c r="A7054" s="15">
        <v>37243</v>
      </c>
      <c r="B7054" s="15" t="s">
        <v>27784</v>
      </c>
      <c r="C7054" s="15" t="s">
        <v>28138</v>
      </c>
      <c r="D7054" s="15" t="s">
        <v>3205</v>
      </c>
      <c r="E7054" s="15">
        <v>120307</v>
      </c>
      <c r="F7054" s="15">
        <v>41</v>
      </c>
      <c r="G7054" s="5" t="s">
        <v>3074</v>
      </c>
      <c r="H7054" s="94"/>
      <c r="I7054" s="15"/>
    </row>
    <row r="7055" spans="1:9" s="1" customFormat="1" hidden="1" x14ac:dyDescent="0.25">
      <c r="A7055" s="15">
        <v>81301</v>
      </c>
      <c r="B7055" s="15" t="s">
        <v>27785</v>
      </c>
      <c r="C7055" s="15" t="s">
        <v>28139</v>
      </c>
      <c r="D7055" s="15" t="s">
        <v>1078</v>
      </c>
      <c r="E7055" s="15">
        <v>120308</v>
      </c>
      <c r="F7055" s="15">
        <v>41</v>
      </c>
      <c r="G7055" s="5" t="s">
        <v>3074</v>
      </c>
      <c r="H7055" s="94"/>
      <c r="I7055" s="15"/>
    </row>
    <row r="7056" spans="1:9" s="1" customFormat="1" hidden="1" x14ac:dyDescent="0.25">
      <c r="A7056" s="15">
        <v>151014</v>
      </c>
      <c r="B7056" s="15" t="s">
        <v>27786</v>
      </c>
      <c r="C7056" s="15" t="s">
        <v>28140</v>
      </c>
      <c r="D7056" s="15" t="s">
        <v>3205</v>
      </c>
      <c r="E7056" s="15">
        <v>4774003</v>
      </c>
      <c r="F7056" s="15">
        <v>41</v>
      </c>
      <c r="G7056" s="5" t="s">
        <v>3074</v>
      </c>
      <c r="H7056" s="94"/>
      <c r="I7056" s="15"/>
    </row>
    <row r="7057" spans="1:9" s="1" customFormat="1" hidden="1" x14ac:dyDescent="0.25">
      <c r="A7057" s="15">
        <v>37237</v>
      </c>
      <c r="B7057" s="15" t="s">
        <v>27787</v>
      </c>
      <c r="C7057" s="15" t="s">
        <v>28141</v>
      </c>
      <c r="D7057" s="15" t="s">
        <v>2071</v>
      </c>
      <c r="E7057" s="15">
        <v>6066916</v>
      </c>
      <c r="F7057" s="15">
        <v>41</v>
      </c>
      <c r="G7057" s="5" t="s">
        <v>3074</v>
      </c>
      <c r="H7057" s="94"/>
      <c r="I7057" s="15"/>
    </row>
    <row r="7058" spans="1:9" s="1" customFormat="1" hidden="1" x14ac:dyDescent="0.25">
      <c r="A7058" s="15">
        <v>155486</v>
      </c>
      <c r="B7058" s="15" t="s">
        <v>27788</v>
      </c>
      <c r="C7058" s="15" t="s">
        <v>28142</v>
      </c>
      <c r="D7058" s="15" t="s">
        <v>3205</v>
      </c>
      <c r="E7058" s="15">
        <v>120261</v>
      </c>
      <c r="F7058" s="15">
        <v>41</v>
      </c>
      <c r="G7058" s="5" t="s">
        <v>3074</v>
      </c>
      <c r="H7058" s="94"/>
      <c r="I7058" s="15"/>
    </row>
    <row r="7059" spans="1:9" s="1" customFormat="1" hidden="1" x14ac:dyDescent="0.25">
      <c r="A7059" s="15">
        <v>114699</v>
      </c>
      <c r="B7059" s="15" t="s">
        <v>27789</v>
      </c>
      <c r="C7059" s="15" t="s">
        <v>28142</v>
      </c>
      <c r="D7059" s="15" t="s">
        <v>1114</v>
      </c>
      <c r="E7059" s="15">
        <v>6097120</v>
      </c>
      <c r="F7059" s="15">
        <v>41</v>
      </c>
      <c r="G7059" s="5" t="s">
        <v>3074</v>
      </c>
      <c r="H7059" s="94"/>
      <c r="I7059" s="15"/>
    </row>
    <row r="7060" spans="1:9" s="1" customFormat="1" hidden="1" x14ac:dyDescent="0.25">
      <c r="A7060" s="15">
        <v>37233</v>
      </c>
      <c r="B7060" s="15" t="s">
        <v>27790</v>
      </c>
      <c r="C7060" s="15" t="s">
        <v>28143</v>
      </c>
      <c r="D7060" s="15" t="s">
        <v>3205</v>
      </c>
      <c r="E7060" s="15">
        <v>120303</v>
      </c>
      <c r="F7060" s="15">
        <v>41</v>
      </c>
      <c r="G7060" s="5" t="s">
        <v>3074</v>
      </c>
      <c r="H7060" s="94"/>
      <c r="I7060" s="15"/>
    </row>
    <row r="7061" spans="1:9" s="1" customFormat="1" hidden="1" x14ac:dyDescent="0.25">
      <c r="A7061" s="15">
        <v>37231</v>
      </c>
      <c r="B7061" s="15" t="s">
        <v>27791</v>
      </c>
      <c r="C7061" s="15" t="s">
        <v>28144</v>
      </c>
      <c r="D7061" s="15" t="s">
        <v>1114</v>
      </c>
      <c r="E7061" s="15">
        <v>6137875</v>
      </c>
      <c r="F7061" s="15">
        <v>41</v>
      </c>
      <c r="G7061" s="5" t="s">
        <v>3074</v>
      </c>
      <c r="H7061" s="94"/>
      <c r="I7061" s="15"/>
    </row>
    <row r="7062" spans="1:9" s="1" customFormat="1" hidden="1" x14ac:dyDescent="0.25">
      <c r="A7062" s="15">
        <v>152128</v>
      </c>
      <c r="B7062" s="15" t="s">
        <v>27792</v>
      </c>
      <c r="C7062" s="15" t="s">
        <v>28145</v>
      </c>
      <c r="D7062" s="15" t="s">
        <v>3205</v>
      </c>
      <c r="E7062" s="15">
        <v>120315</v>
      </c>
      <c r="F7062" s="15">
        <v>41</v>
      </c>
      <c r="G7062" s="5" t="s">
        <v>3074</v>
      </c>
      <c r="H7062" s="94"/>
      <c r="I7062" s="15"/>
    </row>
    <row r="7063" spans="1:9" s="1" customFormat="1" hidden="1" x14ac:dyDescent="0.25">
      <c r="A7063" s="15">
        <v>137931</v>
      </c>
      <c r="B7063" s="15" t="s">
        <v>27793</v>
      </c>
      <c r="C7063" s="15" t="s">
        <v>28146</v>
      </c>
      <c r="D7063" s="15" t="s">
        <v>3205</v>
      </c>
      <c r="E7063" s="15">
        <v>120302</v>
      </c>
      <c r="F7063" s="15">
        <v>41</v>
      </c>
      <c r="G7063" s="5" t="s">
        <v>3074</v>
      </c>
      <c r="H7063" s="94"/>
      <c r="I7063" s="15"/>
    </row>
    <row r="7064" spans="1:9" s="1" customFormat="1" hidden="1" x14ac:dyDescent="0.25">
      <c r="A7064" s="15">
        <v>167396</v>
      </c>
      <c r="B7064" s="15" t="s">
        <v>27794</v>
      </c>
      <c r="C7064" s="15" t="s">
        <v>28147</v>
      </c>
      <c r="D7064" s="15" t="s">
        <v>1114</v>
      </c>
      <c r="E7064" s="15">
        <v>120271</v>
      </c>
      <c r="F7064" s="15">
        <v>41</v>
      </c>
      <c r="G7064" s="5" t="s">
        <v>3074</v>
      </c>
      <c r="H7064" s="94"/>
      <c r="I7064" s="15"/>
    </row>
    <row r="7065" spans="1:9" s="1" customFormat="1" hidden="1" x14ac:dyDescent="0.25">
      <c r="A7065" s="15">
        <v>60949</v>
      </c>
      <c r="B7065" s="15" t="s">
        <v>27795</v>
      </c>
      <c r="C7065" s="15" t="s">
        <v>28148</v>
      </c>
      <c r="D7065" s="15" t="s">
        <v>1078</v>
      </c>
      <c r="E7065" s="15">
        <v>120276</v>
      </c>
      <c r="F7065" s="15">
        <v>41</v>
      </c>
      <c r="G7065" s="5" t="s">
        <v>3074</v>
      </c>
      <c r="H7065" s="94"/>
      <c r="I7065" s="15"/>
    </row>
    <row r="7066" spans="1:9" s="1" customFormat="1" hidden="1" x14ac:dyDescent="0.25">
      <c r="A7066" s="15">
        <v>153623</v>
      </c>
      <c r="B7066" s="15" t="s">
        <v>27796</v>
      </c>
      <c r="C7066" s="15" t="s">
        <v>28149</v>
      </c>
      <c r="D7066" s="15" t="s">
        <v>1078</v>
      </c>
      <c r="E7066" s="15">
        <v>120270</v>
      </c>
      <c r="F7066" s="15">
        <v>41</v>
      </c>
      <c r="G7066" s="5" t="s">
        <v>3074</v>
      </c>
      <c r="H7066" s="94"/>
      <c r="I7066" s="15"/>
    </row>
    <row r="7067" spans="1:9" s="1" customFormat="1" hidden="1" x14ac:dyDescent="0.25">
      <c r="A7067" s="15">
        <v>31</v>
      </c>
      <c r="B7067" s="15" t="s">
        <v>27797</v>
      </c>
      <c r="C7067" s="15" t="s">
        <v>28150</v>
      </c>
      <c r="D7067" s="15" t="s">
        <v>1114</v>
      </c>
      <c r="E7067" s="15">
        <v>972666</v>
      </c>
      <c r="F7067" s="15">
        <v>41</v>
      </c>
      <c r="G7067" s="5" t="s">
        <v>3074</v>
      </c>
      <c r="H7067" s="94"/>
      <c r="I7067" s="15"/>
    </row>
    <row r="7068" spans="1:9" s="1" customFormat="1" hidden="1" x14ac:dyDescent="0.25">
      <c r="A7068" s="15">
        <v>138503</v>
      </c>
      <c r="B7068" s="15" t="s">
        <v>27798</v>
      </c>
      <c r="C7068" s="15" t="s">
        <v>28151</v>
      </c>
      <c r="D7068" s="15" t="s">
        <v>5526</v>
      </c>
      <c r="E7068" s="15">
        <v>1008210</v>
      </c>
      <c r="F7068" s="15">
        <v>41</v>
      </c>
      <c r="G7068" s="5" t="s">
        <v>3074</v>
      </c>
      <c r="H7068" s="94"/>
      <c r="I7068" s="15"/>
    </row>
    <row r="7069" spans="1:9" s="1" customFormat="1" hidden="1" x14ac:dyDescent="0.25">
      <c r="A7069" s="15">
        <v>114835</v>
      </c>
      <c r="B7069" s="15" t="s">
        <v>27799</v>
      </c>
      <c r="C7069" s="15" t="s">
        <v>28152</v>
      </c>
      <c r="D7069" s="15" t="s">
        <v>1078</v>
      </c>
      <c r="E7069" s="15">
        <v>5218467</v>
      </c>
      <c r="F7069" s="15">
        <v>41</v>
      </c>
      <c r="G7069" s="5" t="s">
        <v>3074</v>
      </c>
      <c r="H7069" s="94"/>
      <c r="I7069" s="15"/>
    </row>
    <row r="7070" spans="1:9" s="1" customFormat="1" hidden="1" x14ac:dyDescent="0.25">
      <c r="A7070" s="15">
        <v>102161</v>
      </c>
      <c r="B7070" s="15" t="s">
        <v>27800</v>
      </c>
      <c r="C7070" s="15" t="s">
        <v>28153</v>
      </c>
      <c r="D7070" s="15" t="s">
        <v>5526</v>
      </c>
      <c r="E7070" s="15">
        <v>4890733</v>
      </c>
      <c r="F7070" s="15">
        <v>41</v>
      </c>
      <c r="G7070" s="5" t="s">
        <v>3074</v>
      </c>
      <c r="H7070" s="94"/>
      <c r="I7070" s="15"/>
    </row>
    <row r="7071" spans="1:9" s="1" customFormat="1" hidden="1" x14ac:dyDescent="0.25">
      <c r="A7071" s="15">
        <v>37260</v>
      </c>
      <c r="B7071" s="15" t="s">
        <v>27801</v>
      </c>
      <c r="C7071" s="15" t="s">
        <v>28154</v>
      </c>
      <c r="D7071" s="15" t="s">
        <v>1136</v>
      </c>
      <c r="E7071" s="15">
        <v>6107719</v>
      </c>
      <c r="F7071" s="15">
        <v>41</v>
      </c>
      <c r="G7071" s="5" t="s">
        <v>3074</v>
      </c>
      <c r="H7071" s="94"/>
      <c r="I7071" s="15"/>
    </row>
    <row r="7072" spans="1:9" s="1" customFormat="1" hidden="1" x14ac:dyDescent="0.25">
      <c r="A7072" s="15">
        <v>166651</v>
      </c>
      <c r="B7072" s="15" t="s">
        <v>27802</v>
      </c>
      <c r="C7072" s="15" t="s">
        <v>28155</v>
      </c>
      <c r="D7072" s="15" t="s">
        <v>5526</v>
      </c>
      <c r="E7072" s="15">
        <v>6107718</v>
      </c>
      <c r="F7072" s="15">
        <v>41</v>
      </c>
      <c r="G7072" s="5" t="s">
        <v>3074</v>
      </c>
      <c r="H7072" s="94"/>
      <c r="I7072" s="15"/>
    </row>
    <row r="7073" spans="1:9" s="1" customFormat="1" hidden="1" x14ac:dyDescent="0.25">
      <c r="A7073" s="15">
        <v>142190</v>
      </c>
      <c r="B7073" s="15" t="s">
        <v>27803</v>
      </c>
      <c r="C7073" s="15" t="s">
        <v>28156</v>
      </c>
      <c r="D7073" s="15" t="s">
        <v>5526</v>
      </c>
      <c r="E7073" s="15">
        <v>5151778</v>
      </c>
      <c r="F7073" s="15">
        <v>41</v>
      </c>
      <c r="G7073" s="5" t="s">
        <v>3074</v>
      </c>
      <c r="H7073" s="94"/>
      <c r="I7073" s="15"/>
    </row>
    <row r="7074" spans="1:9" s="1" customFormat="1" hidden="1" x14ac:dyDescent="0.25">
      <c r="A7074" s="15">
        <v>84574</v>
      </c>
      <c r="B7074" s="15" t="s">
        <v>27804</v>
      </c>
      <c r="C7074" s="15" t="s">
        <v>28157</v>
      </c>
      <c r="D7074" s="15" t="s">
        <v>1078</v>
      </c>
      <c r="E7074" s="15">
        <v>6107714</v>
      </c>
      <c r="F7074" s="15">
        <v>41</v>
      </c>
      <c r="G7074" s="5" t="s">
        <v>3074</v>
      </c>
      <c r="H7074" s="94"/>
      <c r="I7074" s="15"/>
    </row>
    <row r="7075" spans="1:9" s="1" customFormat="1" hidden="1" x14ac:dyDescent="0.25">
      <c r="A7075" s="15">
        <v>118858</v>
      </c>
      <c r="B7075" s="15" t="s">
        <v>27805</v>
      </c>
      <c r="C7075" s="15" t="s">
        <v>28158</v>
      </c>
      <c r="D7075" s="15" t="s">
        <v>5526</v>
      </c>
      <c r="E7075" s="15">
        <v>4818888</v>
      </c>
      <c r="F7075" s="15">
        <v>41</v>
      </c>
      <c r="G7075" s="5" t="s">
        <v>3074</v>
      </c>
      <c r="H7075" s="94"/>
      <c r="I7075" s="15"/>
    </row>
    <row r="7076" spans="1:9" s="1" customFormat="1" hidden="1" x14ac:dyDescent="0.25">
      <c r="A7076" s="15">
        <v>129605</v>
      </c>
      <c r="B7076" s="15" t="s">
        <v>27806</v>
      </c>
      <c r="C7076" s="15" t="s">
        <v>28159</v>
      </c>
      <c r="D7076" s="15" t="s">
        <v>1078</v>
      </c>
      <c r="E7076" s="15">
        <v>6098962</v>
      </c>
      <c r="F7076" s="15">
        <v>41</v>
      </c>
      <c r="G7076" s="5" t="s">
        <v>3074</v>
      </c>
      <c r="H7076" s="94"/>
      <c r="I7076" s="15"/>
    </row>
    <row r="7077" spans="1:9" s="1" customFormat="1" hidden="1" x14ac:dyDescent="0.25">
      <c r="A7077" s="15">
        <v>129526</v>
      </c>
      <c r="B7077" s="15" t="s">
        <v>27807</v>
      </c>
      <c r="C7077" s="15" t="s">
        <v>28160</v>
      </c>
      <c r="D7077" s="15" t="s">
        <v>5526</v>
      </c>
      <c r="E7077" s="15">
        <v>4676753</v>
      </c>
      <c r="F7077" s="15">
        <v>41</v>
      </c>
      <c r="G7077" s="5" t="s">
        <v>3074</v>
      </c>
      <c r="H7077" s="94"/>
      <c r="I7077" s="15"/>
    </row>
    <row r="7078" spans="1:9" s="1" customFormat="1" hidden="1" x14ac:dyDescent="0.25">
      <c r="A7078" s="15">
        <v>154243</v>
      </c>
      <c r="B7078" s="15" t="s">
        <v>27808</v>
      </c>
      <c r="C7078" s="15" t="s">
        <v>28161</v>
      </c>
      <c r="D7078" s="15" t="s">
        <v>3205</v>
      </c>
      <c r="E7078" s="15">
        <v>5227013</v>
      </c>
      <c r="F7078" s="15">
        <v>41</v>
      </c>
      <c r="G7078" s="5" t="s">
        <v>3074</v>
      </c>
      <c r="H7078" s="94"/>
      <c r="I7078" s="15"/>
    </row>
    <row r="7079" spans="1:9" s="1" customFormat="1" hidden="1" x14ac:dyDescent="0.25">
      <c r="A7079" s="15">
        <v>158894</v>
      </c>
      <c r="B7079" s="15" t="s">
        <v>27809</v>
      </c>
      <c r="C7079" s="15" t="s">
        <v>28162</v>
      </c>
      <c r="D7079" s="15" t="s">
        <v>2071</v>
      </c>
      <c r="E7079" s="15">
        <v>6141876</v>
      </c>
      <c r="F7079" s="15">
        <v>41</v>
      </c>
      <c r="G7079" s="5" t="s">
        <v>3074</v>
      </c>
      <c r="H7079" s="94"/>
      <c r="I7079" s="15"/>
    </row>
    <row r="7080" spans="1:9" s="1" customFormat="1" hidden="1" x14ac:dyDescent="0.25">
      <c r="A7080" s="15">
        <v>136543</v>
      </c>
      <c r="B7080" s="15" t="s">
        <v>27810</v>
      </c>
      <c r="C7080" s="15" t="s">
        <v>28163</v>
      </c>
      <c r="D7080" s="15" t="s">
        <v>3205</v>
      </c>
      <c r="E7080" s="15">
        <v>10336610</v>
      </c>
      <c r="F7080" s="15">
        <v>41</v>
      </c>
      <c r="G7080" s="5" t="s">
        <v>3074</v>
      </c>
      <c r="H7080" s="94"/>
      <c r="I7080" s="15"/>
    </row>
    <row r="7081" spans="1:9" s="1" customFormat="1" hidden="1" x14ac:dyDescent="0.25">
      <c r="A7081" s="15">
        <v>133424</v>
      </c>
      <c r="B7081" s="15" t="s">
        <v>27811</v>
      </c>
      <c r="C7081" s="15" t="s">
        <v>28164</v>
      </c>
      <c r="D7081" s="15" t="s">
        <v>5526</v>
      </c>
      <c r="E7081" s="15">
        <v>120280</v>
      </c>
      <c r="F7081" s="15">
        <v>41</v>
      </c>
      <c r="G7081" s="5" t="s">
        <v>3074</v>
      </c>
      <c r="H7081" s="94"/>
      <c r="I7081" s="15"/>
    </row>
    <row r="7082" spans="1:9" s="1" customFormat="1" hidden="1" x14ac:dyDescent="0.25">
      <c r="A7082" s="15">
        <v>170327</v>
      </c>
      <c r="B7082" s="15" t="s">
        <v>27812</v>
      </c>
      <c r="C7082" s="15" t="s">
        <v>28165</v>
      </c>
      <c r="D7082" s="15" t="s">
        <v>3205</v>
      </c>
      <c r="E7082" s="15">
        <v>1575642</v>
      </c>
      <c r="F7082" s="15">
        <v>41</v>
      </c>
      <c r="G7082" s="5" t="s">
        <v>3074</v>
      </c>
      <c r="H7082" s="94"/>
      <c r="I7082" s="15"/>
    </row>
    <row r="7083" spans="1:9" s="1" customFormat="1" hidden="1" x14ac:dyDescent="0.25">
      <c r="A7083" s="15">
        <v>128558</v>
      </c>
      <c r="B7083" s="15" t="s">
        <v>27813</v>
      </c>
      <c r="C7083" s="15" t="s">
        <v>28166</v>
      </c>
      <c r="D7083" s="15" t="s">
        <v>5526</v>
      </c>
      <c r="E7083" s="15">
        <v>120278</v>
      </c>
      <c r="F7083" s="15">
        <v>41</v>
      </c>
      <c r="G7083" s="5" t="s">
        <v>3074</v>
      </c>
      <c r="H7083" s="94"/>
      <c r="I7083" s="15"/>
    </row>
    <row r="7084" spans="1:9" s="1" customFormat="1" hidden="1" x14ac:dyDescent="0.25">
      <c r="A7084" s="15">
        <v>170368</v>
      </c>
      <c r="B7084" s="15" t="s">
        <v>27814</v>
      </c>
      <c r="C7084" s="15" t="s">
        <v>28167</v>
      </c>
      <c r="D7084" s="15" t="s">
        <v>5526</v>
      </c>
      <c r="E7084" s="15">
        <v>120279</v>
      </c>
      <c r="F7084" s="15">
        <v>41</v>
      </c>
      <c r="G7084" s="5" t="s">
        <v>3074</v>
      </c>
      <c r="H7084" s="94"/>
      <c r="I7084" s="15"/>
    </row>
    <row r="7085" spans="1:9" s="1" customFormat="1" hidden="1" x14ac:dyDescent="0.25">
      <c r="A7085" s="15">
        <v>69173</v>
      </c>
      <c r="B7085" s="15" t="s">
        <v>27815</v>
      </c>
      <c r="C7085" s="15" t="s">
        <v>28168</v>
      </c>
      <c r="D7085" s="15" t="s">
        <v>5526</v>
      </c>
      <c r="E7085" s="15">
        <v>120277</v>
      </c>
      <c r="F7085" s="15">
        <v>41</v>
      </c>
      <c r="G7085" s="5" t="s">
        <v>3074</v>
      </c>
      <c r="H7085" s="94"/>
      <c r="I7085" s="15"/>
    </row>
    <row r="7086" spans="1:9" s="1" customFormat="1" hidden="1" x14ac:dyDescent="0.25">
      <c r="A7086" s="15">
        <v>130314</v>
      </c>
      <c r="B7086" s="15" t="s">
        <v>27816</v>
      </c>
      <c r="C7086" s="15" t="s">
        <v>28169</v>
      </c>
      <c r="D7086" s="15" t="s">
        <v>5526</v>
      </c>
      <c r="E7086" s="15">
        <v>6098221</v>
      </c>
      <c r="F7086" s="15">
        <v>41</v>
      </c>
      <c r="G7086" s="5" t="s">
        <v>3074</v>
      </c>
      <c r="H7086" s="94"/>
      <c r="I7086" s="15"/>
    </row>
    <row r="7087" spans="1:9" s="1" customFormat="1" hidden="1" x14ac:dyDescent="0.25">
      <c r="A7087" s="15">
        <v>101191</v>
      </c>
      <c r="B7087" s="15" t="s">
        <v>27817</v>
      </c>
      <c r="C7087" s="15" t="s">
        <v>28170</v>
      </c>
      <c r="D7087" s="15" t="s">
        <v>5526</v>
      </c>
      <c r="E7087" s="15">
        <v>120273</v>
      </c>
      <c r="F7087" s="15">
        <v>41</v>
      </c>
      <c r="G7087" s="5" t="s">
        <v>3074</v>
      </c>
      <c r="H7087" s="94"/>
      <c r="I7087" s="15"/>
    </row>
    <row r="7088" spans="1:9" s="1" customFormat="1" hidden="1" x14ac:dyDescent="0.25">
      <c r="A7088" s="15">
        <v>152242</v>
      </c>
      <c r="B7088" s="15" t="s">
        <v>27818</v>
      </c>
      <c r="C7088" s="15" t="s">
        <v>28171</v>
      </c>
      <c r="D7088" s="15" t="s">
        <v>3205</v>
      </c>
      <c r="E7088" s="15">
        <v>1503757</v>
      </c>
      <c r="F7088" s="15">
        <v>41</v>
      </c>
      <c r="G7088" s="5" t="s">
        <v>3074</v>
      </c>
      <c r="H7088" s="94"/>
      <c r="I7088" s="15"/>
    </row>
    <row r="7089" spans="1:9" s="1" customFormat="1" hidden="1" x14ac:dyDescent="0.25">
      <c r="A7089" s="15">
        <v>119485</v>
      </c>
      <c r="B7089" s="15" t="s">
        <v>27819</v>
      </c>
      <c r="C7089" s="15" t="s">
        <v>28172</v>
      </c>
      <c r="D7089" s="15" t="s">
        <v>2071</v>
      </c>
      <c r="E7089" s="15">
        <v>6098968</v>
      </c>
      <c r="F7089" s="15">
        <v>41</v>
      </c>
      <c r="G7089" s="5" t="s">
        <v>3074</v>
      </c>
      <c r="H7089" s="94"/>
      <c r="I7089" s="15"/>
    </row>
    <row r="7090" spans="1:9" s="1" customFormat="1" hidden="1" x14ac:dyDescent="0.25">
      <c r="A7090" s="15">
        <v>151802</v>
      </c>
      <c r="B7090" s="15" t="s">
        <v>27820</v>
      </c>
      <c r="C7090" s="15" t="s">
        <v>28173</v>
      </c>
      <c r="D7090" s="15" t="s">
        <v>3205</v>
      </c>
      <c r="E7090" s="15">
        <v>10047816</v>
      </c>
      <c r="F7090" s="15">
        <v>41</v>
      </c>
      <c r="G7090" s="5" t="s">
        <v>3074</v>
      </c>
      <c r="H7090" s="94"/>
      <c r="I7090" s="15"/>
    </row>
    <row r="7091" spans="1:9" s="1" customFormat="1" hidden="1" x14ac:dyDescent="0.25">
      <c r="A7091" s="15">
        <v>157545</v>
      </c>
      <c r="B7091" s="15" t="s">
        <v>27821</v>
      </c>
      <c r="C7091" s="15" t="s">
        <v>28174</v>
      </c>
      <c r="D7091" s="15" t="s">
        <v>3205</v>
      </c>
      <c r="E7091" s="15">
        <v>1651042</v>
      </c>
      <c r="F7091" s="15">
        <v>41</v>
      </c>
      <c r="G7091" s="5" t="s">
        <v>3074</v>
      </c>
      <c r="H7091" s="94"/>
      <c r="I7091" s="15"/>
    </row>
    <row r="7092" spans="1:9" s="1" customFormat="1" hidden="1" x14ac:dyDescent="0.25">
      <c r="A7092" s="15">
        <v>157475</v>
      </c>
      <c r="B7092" s="15" t="s">
        <v>27822</v>
      </c>
      <c r="C7092" s="15" t="s">
        <v>28175</v>
      </c>
      <c r="D7092" s="15" t="s">
        <v>3205</v>
      </c>
      <c r="E7092" s="15">
        <v>1621436</v>
      </c>
      <c r="F7092" s="15">
        <v>41</v>
      </c>
      <c r="G7092" s="5" t="s">
        <v>3074</v>
      </c>
      <c r="H7092" s="94"/>
      <c r="I7092" s="15"/>
    </row>
    <row r="7093" spans="1:9" s="1" customFormat="1" hidden="1" x14ac:dyDescent="0.25">
      <c r="A7093" s="15">
        <v>91786</v>
      </c>
      <c r="B7093" s="15" t="s">
        <v>27823</v>
      </c>
      <c r="C7093" s="15" t="s">
        <v>28176</v>
      </c>
      <c r="D7093" s="15" t="s">
        <v>3205</v>
      </c>
      <c r="E7093" s="15">
        <v>6252137</v>
      </c>
      <c r="F7093" s="15">
        <v>41</v>
      </c>
      <c r="G7093" s="5" t="s">
        <v>3074</v>
      </c>
      <c r="H7093" s="94"/>
      <c r="I7093" s="15"/>
    </row>
    <row r="7094" spans="1:9" s="1" customFormat="1" hidden="1" x14ac:dyDescent="0.25">
      <c r="A7094" s="15">
        <v>126708</v>
      </c>
      <c r="B7094" s="15" t="s">
        <v>27824</v>
      </c>
      <c r="C7094" s="15" t="s">
        <v>28177</v>
      </c>
      <c r="D7094" s="15" t="s">
        <v>2071</v>
      </c>
      <c r="E7094" s="15">
        <v>9444420</v>
      </c>
      <c r="F7094" s="15">
        <v>41</v>
      </c>
      <c r="G7094" s="5" t="s">
        <v>3074</v>
      </c>
      <c r="H7094" s="94"/>
      <c r="I7094" s="15"/>
    </row>
    <row r="7095" spans="1:9" s="1" customFormat="1" hidden="1" x14ac:dyDescent="0.25">
      <c r="A7095" s="15">
        <v>134780</v>
      </c>
      <c r="B7095" s="15" t="s">
        <v>27825</v>
      </c>
      <c r="C7095" s="15" t="s">
        <v>28178</v>
      </c>
      <c r="D7095" s="15" t="s">
        <v>1078</v>
      </c>
      <c r="E7095" s="15">
        <v>4678216</v>
      </c>
      <c r="F7095" s="15">
        <v>41</v>
      </c>
      <c r="G7095" s="5" t="s">
        <v>3074</v>
      </c>
      <c r="H7095" s="94"/>
      <c r="I7095" s="15"/>
    </row>
    <row r="7096" spans="1:9" s="1" customFormat="1" hidden="1" x14ac:dyDescent="0.25">
      <c r="A7096" s="15">
        <v>45857</v>
      </c>
      <c r="B7096" s="15" t="s">
        <v>27826</v>
      </c>
      <c r="C7096" s="15" t="s">
        <v>28179</v>
      </c>
      <c r="D7096" s="15" t="s">
        <v>1114</v>
      </c>
      <c r="E7096" s="15">
        <v>4773933</v>
      </c>
      <c r="F7096" s="15">
        <v>41</v>
      </c>
      <c r="G7096" s="5" t="s">
        <v>3074</v>
      </c>
      <c r="H7096" s="94"/>
      <c r="I7096" s="15"/>
    </row>
    <row r="7097" spans="1:9" s="1" customFormat="1" hidden="1" x14ac:dyDescent="0.25">
      <c r="A7097" s="15">
        <v>46087</v>
      </c>
      <c r="B7097" s="15" t="s">
        <v>27827</v>
      </c>
      <c r="C7097" s="15" t="s">
        <v>28180</v>
      </c>
      <c r="D7097" s="15" t="s">
        <v>3205</v>
      </c>
      <c r="E7097" s="15">
        <v>4676791</v>
      </c>
      <c r="F7097" s="15">
        <v>41</v>
      </c>
      <c r="G7097" s="5" t="s">
        <v>3074</v>
      </c>
      <c r="H7097" s="94"/>
      <c r="I7097" s="15"/>
    </row>
    <row r="7098" spans="1:9" s="1" customFormat="1" hidden="1" x14ac:dyDescent="0.25">
      <c r="A7098" s="15">
        <v>169748</v>
      </c>
      <c r="B7098" s="15" t="s">
        <v>27828</v>
      </c>
      <c r="C7098" s="15" t="s">
        <v>28181</v>
      </c>
      <c r="D7098" s="15" t="s">
        <v>3205</v>
      </c>
      <c r="E7098" s="15">
        <v>25001020</v>
      </c>
      <c r="F7098" s="15">
        <v>41</v>
      </c>
      <c r="G7098" s="5" t="s">
        <v>3074</v>
      </c>
      <c r="H7098" s="94"/>
      <c r="I7098" s="15"/>
    </row>
    <row r="7099" spans="1:9" s="1" customFormat="1" hidden="1" x14ac:dyDescent="0.25">
      <c r="A7099" s="15">
        <v>143564</v>
      </c>
      <c r="B7099" s="15" t="s">
        <v>27829</v>
      </c>
      <c r="C7099" s="15" t="s">
        <v>28182</v>
      </c>
      <c r="D7099" s="15" t="s">
        <v>5526</v>
      </c>
      <c r="E7099" s="15">
        <v>6144345</v>
      </c>
      <c r="F7099" s="15">
        <v>41</v>
      </c>
      <c r="G7099" s="5" t="s">
        <v>3074</v>
      </c>
      <c r="H7099" s="94"/>
      <c r="I7099" s="15"/>
    </row>
    <row r="7100" spans="1:9" s="1" customFormat="1" hidden="1" x14ac:dyDescent="0.25">
      <c r="A7100" s="15">
        <v>148237</v>
      </c>
      <c r="B7100" s="15" t="s">
        <v>27830</v>
      </c>
      <c r="C7100" s="15" t="s">
        <v>28183</v>
      </c>
      <c r="D7100" s="15" t="s">
        <v>1114</v>
      </c>
      <c r="E7100" s="15">
        <v>10045481</v>
      </c>
      <c r="F7100" s="15">
        <v>41</v>
      </c>
      <c r="G7100" s="5" t="s">
        <v>3074</v>
      </c>
      <c r="H7100" s="94"/>
      <c r="I7100" s="15"/>
    </row>
    <row r="7101" spans="1:9" s="1" customFormat="1" hidden="1" x14ac:dyDescent="0.25">
      <c r="A7101" s="15">
        <v>95388</v>
      </c>
      <c r="B7101" s="15" t="s">
        <v>27831</v>
      </c>
      <c r="C7101" s="15" t="s">
        <v>28184</v>
      </c>
      <c r="D7101" s="15" t="s">
        <v>1322</v>
      </c>
      <c r="E7101" s="15">
        <v>8113271</v>
      </c>
      <c r="F7101" s="15">
        <v>41</v>
      </c>
      <c r="G7101" s="5" t="s">
        <v>3074</v>
      </c>
      <c r="H7101" s="94"/>
      <c r="I7101" s="15"/>
    </row>
    <row r="7102" spans="1:9" s="1" customFormat="1" hidden="1" x14ac:dyDescent="0.25">
      <c r="A7102" s="15">
        <v>125188</v>
      </c>
      <c r="B7102" s="15" t="s">
        <v>27832</v>
      </c>
      <c r="C7102" s="15" t="s">
        <v>28185</v>
      </c>
      <c r="D7102" s="15" t="s">
        <v>1078</v>
      </c>
      <c r="E7102" s="15">
        <v>10193347</v>
      </c>
      <c r="F7102" s="15">
        <v>41</v>
      </c>
      <c r="G7102" s="5" t="s">
        <v>3074</v>
      </c>
      <c r="H7102" s="94"/>
      <c r="I7102" s="15"/>
    </row>
    <row r="7103" spans="1:9" s="1" customFormat="1" hidden="1" x14ac:dyDescent="0.25">
      <c r="A7103" s="15">
        <v>165288</v>
      </c>
      <c r="B7103" s="15" t="s">
        <v>27833</v>
      </c>
      <c r="C7103" s="15" t="s">
        <v>28186</v>
      </c>
      <c r="D7103" s="15" t="s">
        <v>3205</v>
      </c>
      <c r="E7103" s="15">
        <v>6609593</v>
      </c>
      <c r="F7103" s="15">
        <v>41</v>
      </c>
      <c r="G7103" s="5" t="s">
        <v>3074</v>
      </c>
      <c r="H7103" s="94"/>
      <c r="I7103" s="15"/>
    </row>
    <row r="7104" spans="1:9" s="1" customFormat="1" hidden="1" x14ac:dyDescent="0.25">
      <c r="A7104" s="15">
        <v>99198</v>
      </c>
      <c r="B7104" s="15" t="s">
        <v>27834</v>
      </c>
      <c r="C7104" s="15" t="s">
        <v>28187</v>
      </c>
      <c r="D7104" s="15" t="s">
        <v>3205</v>
      </c>
      <c r="E7104" s="15">
        <v>120262</v>
      </c>
      <c r="F7104" s="15">
        <v>41</v>
      </c>
      <c r="G7104" s="5" t="s">
        <v>3074</v>
      </c>
      <c r="H7104" s="94"/>
      <c r="I7104" s="15"/>
    </row>
    <row r="7105" spans="1:9" s="1" customFormat="1" hidden="1" x14ac:dyDescent="0.25">
      <c r="A7105" s="15">
        <v>150796</v>
      </c>
      <c r="B7105" s="15" t="s">
        <v>26114</v>
      </c>
      <c r="C7105" s="15" t="s">
        <v>28188</v>
      </c>
      <c r="D7105" s="15" t="s">
        <v>3205</v>
      </c>
      <c r="E7105" s="15">
        <v>9651213</v>
      </c>
      <c r="F7105" s="15">
        <v>41</v>
      </c>
      <c r="G7105" s="5" t="s">
        <v>3074</v>
      </c>
      <c r="H7105" s="94"/>
      <c r="I7105" s="15"/>
    </row>
    <row r="7106" spans="1:9" s="1" customFormat="1" hidden="1" x14ac:dyDescent="0.25">
      <c r="A7106" s="15">
        <v>167655</v>
      </c>
      <c r="B7106" s="15" t="s">
        <v>27835</v>
      </c>
      <c r="C7106" s="15" t="s">
        <v>28189</v>
      </c>
      <c r="D7106" s="15" t="s">
        <v>3205</v>
      </c>
      <c r="E7106" s="15">
        <v>120264</v>
      </c>
      <c r="F7106" s="15">
        <v>41</v>
      </c>
      <c r="G7106" s="5" t="s">
        <v>3074</v>
      </c>
      <c r="H7106" s="94"/>
      <c r="I7106" s="15"/>
    </row>
    <row r="7107" spans="1:9" s="1" customFormat="1" hidden="1" x14ac:dyDescent="0.25">
      <c r="A7107" s="15">
        <v>122649</v>
      </c>
      <c r="B7107" s="15" t="s">
        <v>27836</v>
      </c>
      <c r="C7107" s="15" t="s">
        <v>28190</v>
      </c>
      <c r="D7107" s="15" t="s">
        <v>5526</v>
      </c>
      <c r="E7107" s="15">
        <v>4863968</v>
      </c>
      <c r="F7107" s="15">
        <v>41</v>
      </c>
      <c r="G7107" s="5" t="s">
        <v>3074</v>
      </c>
      <c r="H7107" s="94"/>
      <c r="I7107" s="15"/>
    </row>
    <row r="7108" spans="1:9" s="1" customFormat="1" hidden="1" x14ac:dyDescent="0.25">
      <c r="A7108" s="15">
        <v>110725</v>
      </c>
      <c r="B7108" s="15" t="s">
        <v>27837</v>
      </c>
      <c r="C7108" s="15" t="s">
        <v>28191</v>
      </c>
      <c r="D7108" s="15" t="s">
        <v>5526</v>
      </c>
      <c r="E7108" s="15">
        <v>11783188</v>
      </c>
      <c r="F7108" s="15">
        <v>41</v>
      </c>
      <c r="G7108" s="5" t="s">
        <v>3074</v>
      </c>
      <c r="H7108" s="94"/>
      <c r="I7108" s="15"/>
    </row>
    <row r="7109" spans="1:9" s="1" customFormat="1" hidden="1" x14ac:dyDescent="0.25">
      <c r="A7109" s="15">
        <v>165315</v>
      </c>
      <c r="B7109" s="15" t="s">
        <v>27838</v>
      </c>
      <c r="C7109" s="15" t="s">
        <v>28192</v>
      </c>
      <c r="D7109" s="15" t="s">
        <v>3205</v>
      </c>
      <c r="E7109" s="15">
        <v>6145837</v>
      </c>
      <c r="F7109" s="15">
        <v>41</v>
      </c>
      <c r="G7109" s="5" t="s">
        <v>3074</v>
      </c>
      <c r="H7109" s="94"/>
      <c r="I7109" s="15"/>
    </row>
    <row r="7110" spans="1:9" s="1" customFormat="1" hidden="1" x14ac:dyDescent="0.25">
      <c r="A7110" s="15">
        <v>9472</v>
      </c>
      <c r="B7110" s="15" t="s">
        <v>27839</v>
      </c>
      <c r="C7110" s="15" t="s">
        <v>28193</v>
      </c>
      <c r="D7110" s="15" t="s">
        <v>3205</v>
      </c>
      <c r="E7110" s="15">
        <v>4773864</v>
      </c>
      <c r="F7110" s="15">
        <v>41</v>
      </c>
      <c r="G7110" s="5" t="s">
        <v>3074</v>
      </c>
      <c r="H7110" s="94"/>
      <c r="I7110" s="15"/>
    </row>
    <row r="7111" spans="1:9" s="1" customFormat="1" hidden="1" x14ac:dyDescent="0.25">
      <c r="A7111" s="15">
        <v>94670</v>
      </c>
      <c r="B7111" s="15" t="s">
        <v>27840</v>
      </c>
      <c r="C7111" s="15" t="s">
        <v>28194</v>
      </c>
      <c r="D7111" s="15" t="s">
        <v>3205</v>
      </c>
      <c r="E7111" s="15">
        <v>6190347</v>
      </c>
      <c r="F7111" s="15">
        <v>41</v>
      </c>
      <c r="G7111" s="5" t="s">
        <v>3074</v>
      </c>
      <c r="H7111" s="94"/>
      <c r="I7111" s="15"/>
    </row>
    <row r="7112" spans="1:9" s="1" customFormat="1" hidden="1" x14ac:dyDescent="0.25">
      <c r="A7112" s="15">
        <v>123593</v>
      </c>
      <c r="B7112" s="15" t="s">
        <v>27841</v>
      </c>
      <c r="C7112" s="15" t="s">
        <v>28195</v>
      </c>
      <c r="D7112" s="15" t="s">
        <v>1114</v>
      </c>
      <c r="E7112" s="15">
        <v>23080583</v>
      </c>
      <c r="F7112" s="15">
        <v>41</v>
      </c>
      <c r="G7112" s="5" t="s">
        <v>3074</v>
      </c>
      <c r="H7112" s="94"/>
      <c r="I7112" s="15"/>
    </row>
    <row r="7113" spans="1:9" s="1" customFormat="1" hidden="1" x14ac:dyDescent="0.25">
      <c r="A7113" s="15">
        <v>105659</v>
      </c>
      <c r="B7113" s="15" t="s">
        <v>27842</v>
      </c>
      <c r="C7113" s="15" t="s">
        <v>28196</v>
      </c>
      <c r="D7113" s="15" t="s">
        <v>2071</v>
      </c>
      <c r="E7113" s="15">
        <v>4863684</v>
      </c>
      <c r="F7113" s="15">
        <v>41</v>
      </c>
      <c r="G7113" s="5" t="s">
        <v>3074</v>
      </c>
      <c r="H7113" s="94"/>
      <c r="I7113" s="15"/>
    </row>
    <row r="7114" spans="1:9" s="1" customFormat="1" hidden="1" x14ac:dyDescent="0.25">
      <c r="A7114" s="15">
        <v>134923</v>
      </c>
      <c r="B7114" s="15" t="s">
        <v>27843</v>
      </c>
      <c r="C7114" s="15" t="s">
        <v>28197</v>
      </c>
      <c r="D7114" s="15" t="s">
        <v>1078</v>
      </c>
      <c r="E7114" s="15">
        <v>6117655</v>
      </c>
      <c r="F7114" s="15">
        <v>41</v>
      </c>
      <c r="G7114" s="5" t="s">
        <v>3074</v>
      </c>
      <c r="H7114" s="94"/>
      <c r="I7114" s="15"/>
    </row>
    <row r="7115" spans="1:9" s="1" customFormat="1" hidden="1" x14ac:dyDescent="0.25">
      <c r="A7115" s="15">
        <v>153064</v>
      </c>
      <c r="B7115" s="15" t="s">
        <v>27844</v>
      </c>
      <c r="C7115" s="15" t="s">
        <v>28198</v>
      </c>
      <c r="D7115" s="15" t="s">
        <v>3205</v>
      </c>
      <c r="E7115" s="15">
        <v>217720</v>
      </c>
      <c r="F7115" s="15">
        <v>41</v>
      </c>
      <c r="G7115" s="5" t="s">
        <v>3074</v>
      </c>
      <c r="H7115" s="94"/>
      <c r="I7115" s="15"/>
    </row>
    <row r="7116" spans="1:9" s="1" customFormat="1" hidden="1" x14ac:dyDescent="0.25">
      <c r="A7116" s="15">
        <v>139493</v>
      </c>
      <c r="B7116" s="15" t="s">
        <v>27845</v>
      </c>
      <c r="C7116" s="15" t="s">
        <v>28199</v>
      </c>
      <c r="D7116" s="15" t="s">
        <v>2071</v>
      </c>
      <c r="E7116" s="15">
        <v>6124996</v>
      </c>
      <c r="F7116" s="15">
        <v>41</v>
      </c>
      <c r="G7116" s="5" t="s">
        <v>3074</v>
      </c>
      <c r="H7116" s="94"/>
      <c r="I7116" s="15"/>
    </row>
    <row r="7117" spans="1:9" s="1" customFormat="1" hidden="1" x14ac:dyDescent="0.25">
      <c r="A7117" s="15">
        <v>125079</v>
      </c>
      <c r="B7117" s="15" t="s">
        <v>27846</v>
      </c>
      <c r="C7117" s="15" t="s">
        <v>28200</v>
      </c>
      <c r="D7117" s="15" t="s">
        <v>3205</v>
      </c>
      <c r="E7117" s="15">
        <v>9306838</v>
      </c>
      <c r="F7117" s="15">
        <v>41</v>
      </c>
      <c r="G7117" s="5" t="s">
        <v>3074</v>
      </c>
      <c r="H7117" s="94"/>
      <c r="I7117" s="15"/>
    </row>
    <row r="7118" spans="1:9" s="1" customFormat="1" hidden="1" x14ac:dyDescent="0.25">
      <c r="A7118" s="15">
        <v>139495</v>
      </c>
      <c r="B7118" s="15" t="s">
        <v>27847</v>
      </c>
      <c r="C7118" s="15" t="s">
        <v>28201</v>
      </c>
      <c r="D7118" s="15" t="s">
        <v>3205</v>
      </c>
      <c r="E7118" s="15">
        <v>6125007</v>
      </c>
      <c r="F7118" s="15">
        <v>41</v>
      </c>
      <c r="G7118" s="5" t="s">
        <v>3074</v>
      </c>
      <c r="H7118" s="94"/>
      <c r="I7118" s="15"/>
    </row>
    <row r="7119" spans="1:9" s="1" customFormat="1" hidden="1" x14ac:dyDescent="0.25">
      <c r="A7119" s="15">
        <v>139492</v>
      </c>
      <c r="B7119" s="15" t="s">
        <v>27848</v>
      </c>
      <c r="C7119" s="15" t="s">
        <v>28202</v>
      </c>
      <c r="D7119" s="15" t="s">
        <v>3205</v>
      </c>
      <c r="E7119" s="15">
        <v>6125002</v>
      </c>
      <c r="F7119" s="15">
        <v>41</v>
      </c>
      <c r="G7119" s="5" t="s">
        <v>3074</v>
      </c>
      <c r="H7119" s="94"/>
      <c r="I7119" s="15"/>
    </row>
    <row r="7120" spans="1:9" s="1" customFormat="1" hidden="1" x14ac:dyDescent="0.25">
      <c r="A7120" s="15">
        <v>129582</v>
      </c>
      <c r="B7120" s="15" t="s">
        <v>27849</v>
      </c>
      <c r="C7120" s="15" t="s">
        <v>28203</v>
      </c>
      <c r="D7120" s="15" t="s">
        <v>1078</v>
      </c>
      <c r="E7120" s="15">
        <v>6097018</v>
      </c>
      <c r="F7120" s="15">
        <v>41</v>
      </c>
      <c r="G7120" s="5" t="s">
        <v>3074</v>
      </c>
      <c r="H7120" s="94"/>
      <c r="I7120" s="15"/>
    </row>
    <row r="7121" spans="1:9" s="1" customFormat="1" hidden="1" x14ac:dyDescent="0.25">
      <c r="A7121" s="15">
        <v>161473</v>
      </c>
      <c r="B7121" s="15" t="s">
        <v>27850</v>
      </c>
      <c r="C7121" s="15" t="s">
        <v>28204</v>
      </c>
      <c r="D7121" s="15" t="s">
        <v>1078</v>
      </c>
      <c r="E7121" s="15">
        <v>6125003</v>
      </c>
      <c r="F7121" s="15">
        <v>41</v>
      </c>
      <c r="G7121" s="5" t="s">
        <v>3074</v>
      </c>
      <c r="H7121" s="94"/>
      <c r="I7121" s="15"/>
    </row>
    <row r="7122" spans="1:9" s="1" customFormat="1" hidden="1" x14ac:dyDescent="0.25">
      <c r="A7122" s="15">
        <v>161852</v>
      </c>
      <c r="B7122" s="15" t="s">
        <v>27851</v>
      </c>
      <c r="C7122" s="15" t="s">
        <v>28205</v>
      </c>
      <c r="D7122" s="15" t="s">
        <v>3205</v>
      </c>
      <c r="E7122" s="15">
        <v>6124998</v>
      </c>
      <c r="F7122" s="15">
        <v>41</v>
      </c>
      <c r="G7122" s="5" t="s">
        <v>3074</v>
      </c>
      <c r="H7122" s="94"/>
      <c r="I7122" s="15"/>
    </row>
    <row r="7123" spans="1:9" s="1" customFormat="1" hidden="1" x14ac:dyDescent="0.25">
      <c r="A7123" s="15">
        <v>165166</v>
      </c>
      <c r="B7123" s="15" t="s">
        <v>27852</v>
      </c>
      <c r="C7123" s="15" t="s">
        <v>28206</v>
      </c>
      <c r="D7123" s="15" t="s">
        <v>2071</v>
      </c>
      <c r="E7123" s="15">
        <v>6092733</v>
      </c>
      <c r="F7123" s="15">
        <v>41</v>
      </c>
      <c r="G7123" s="5" t="s">
        <v>3074</v>
      </c>
      <c r="H7123" s="94"/>
      <c r="I7123" s="15"/>
    </row>
    <row r="7124" spans="1:9" s="1" customFormat="1" hidden="1" x14ac:dyDescent="0.25">
      <c r="A7124" s="15">
        <v>55306</v>
      </c>
      <c r="B7124" s="15" t="s">
        <v>27853</v>
      </c>
      <c r="C7124" s="15" t="s">
        <v>28207</v>
      </c>
      <c r="D7124" s="15" t="s">
        <v>1114</v>
      </c>
      <c r="E7124" s="15">
        <v>4773990</v>
      </c>
      <c r="F7124" s="15">
        <v>41</v>
      </c>
      <c r="G7124" s="5" t="s">
        <v>3074</v>
      </c>
      <c r="H7124" s="94"/>
      <c r="I7124" s="15"/>
    </row>
    <row r="7125" spans="1:9" s="1" customFormat="1" hidden="1" x14ac:dyDescent="0.25">
      <c r="A7125" s="15">
        <v>124227</v>
      </c>
      <c r="B7125" s="15" t="s">
        <v>27854</v>
      </c>
      <c r="C7125" s="15" t="s">
        <v>28208</v>
      </c>
      <c r="D7125" s="15" t="s">
        <v>5526</v>
      </c>
      <c r="E7125" s="15">
        <v>120269</v>
      </c>
      <c r="F7125" s="15">
        <v>41</v>
      </c>
      <c r="G7125" s="5" t="s">
        <v>3074</v>
      </c>
      <c r="H7125" s="94"/>
      <c r="I7125" s="15"/>
    </row>
    <row r="7126" spans="1:9" s="1" customFormat="1" hidden="1" x14ac:dyDescent="0.25">
      <c r="A7126" s="15">
        <v>160372</v>
      </c>
      <c r="B7126" s="15" t="s">
        <v>27855</v>
      </c>
      <c r="C7126" s="15" t="s">
        <v>28209</v>
      </c>
      <c r="D7126" s="15" t="s">
        <v>1114</v>
      </c>
      <c r="E7126" s="15">
        <v>6066925</v>
      </c>
      <c r="F7126" s="15">
        <v>41</v>
      </c>
      <c r="G7126" s="5" t="s">
        <v>3074</v>
      </c>
      <c r="H7126" s="94"/>
      <c r="I7126" s="15"/>
    </row>
    <row r="7127" spans="1:9" s="1" customFormat="1" hidden="1" x14ac:dyDescent="0.25">
      <c r="A7127" s="15">
        <v>155019</v>
      </c>
      <c r="B7127" s="15" t="s">
        <v>27856</v>
      </c>
      <c r="C7127" s="15" t="s">
        <v>28210</v>
      </c>
      <c r="D7127" s="15" t="s">
        <v>3205</v>
      </c>
      <c r="E7127" s="15">
        <v>120265</v>
      </c>
      <c r="F7127" s="15">
        <v>41</v>
      </c>
      <c r="G7127" s="5" t="s">
        <v>3074</v>
      </c>
      <c r="H7127" s="94"/>
      <c r="I7127" s="15"/>
    </row>
    <row r="7128" spans="1:9" s="1" customFormat="1" hidden="1" x14ac:dyDescent="0.25">
      <c r="A7128" s="15">
        <v>143332</v>
      </c>
      <c r="B7128" s="15" t="s">
        <v>27857</v>
      </c>
      <c r="C7128" s="15" t="s">
        <v>28211</v>
      </c>
      <c r="D7128" s="15" t="s">
        <v>3205</v>
      </c>
      <c r="E7128" s="15">
        <v>5049083</v>
      </c>
      <c r="F7128" s="15">
        <v>41</v>
      </c>
      <c r="G7128" s="5" t="s">
        <v>3074</v>
      </c>
      <c r="H7128" s="94"/>
      <c r="I7128" s="15"/>
    </row>
    <row r="7129" spans="1:9" s="1" customFormat="1" hidden="1" x14ac:dyDescent="0.25">
      <c r="A7129" s="15">
        <v>88154</v>
      </c>
      <c r="B7129" s="15" t="s">
        <v>27858</v>
      </c>
      <c r="C7129" s="15" t="s">
        <v>28212</v>
      </c>
      <c r="D7129" s="15" t="s">
        <v>3205</v>
      </c>
      <c r="E7129" s="15">
        <v>9014090</v>
      </c>
      <c r="F7129" s="15">
        <v>41</v>
      </c>
      <c r="G7129" s="5" t="s">
        <v>3074</v>
      </c>
      <c r="H7129" s="94"/>
      <c r="I7129" s="15"/>
    </row>
    <row r="7130" spans="1:9" s="1" customFormat="1" hidden="1" x14ac:dyDescent="0.25">
      <c r="A7130" s="15">
        <v>167022</v>
      </c>
      <c r="B7130" s="15" t="s">
        <v>27859</v>
      </c>
      <c r="C7130" s="15" t="s">
        <v>28213</v>
      </c>
      <c r="D7130" s="15" t="s">
        <v>3205</v>
      </c>
      <c r="E7130" s="15">
        <v>120268</v>
      </c>
      <c r="F7130" s="15">
        <v>41</v>
      </c>
      <c r="G7130" s="5" t="s">
        <v>3074</v>
      </c>
      <c r="H7130" s="94"/>
      <c r="I7130" s="15"/>
    </row>
    <row r="7131" spans="1:9" s="1" customFormat="1" hidden="1" x14ac:dyDescent="0.25">
      <c r="A7131" s="15">
        <v>109796</v>
      </c>
      <c r="B7131" s="15" t="s">
        <v>27860</v>
      </c>
      <c r="C7131" s="15" t="s">
        <v>28214</v>
      </c>
      <c r="D7131" s="15" t="s">
        <v>5526</v>
      </c>
      <c r="E7131" s="15">
        <v>11710590</v>
      </c>
      <c r="F7131" s="15">
        <v>41</v>
      </c>
      <c r="G7131" s="5" t="s">
        <v>3074</v>
      </c>
      <c r="H7131" s="94"/>
      <c r="I7131" s="15"/>
    </row>
    <row r="7132" spans="1:9" s="1" customFormat="1" hidden="1" x14ac:dyDescent="0.25">
      <c r="A7132" s="15">
        <v>161260</v>
      </c>
      <c r="B7132" s="15" t="s">
        <v>27861</v>
      </c>
      <c r="C7132" s="15" t="s">
        <v>28215</v>
      </c>
      <c r="D7132" s="15" t="s">
        <v>1078</v>
      </c>
      <c r="E7132" s="15">
        <v>83553</v>
      </c>
      <c r="F7132" s="15">
        <v>41</v>
      </c>
      <c r="G7132" s="5" t="s">
        <v>3074</v>
      </c>
      <c r="H7132" s="94"/>
      <c r="I7132" s="15"/>
    </row>
    <row r="7133" spans="1:9" s="1" customFormat="1" hidden="1" x14ac:dyDescent="0.25">
      <c r="A7133" s="15">
        <v>73145</v>
      </c>
      <c r="B7133" s="15" t="s">
        <v>27862</v>
      </c>
      <c r="C7133" s="15" t="s">
        <v>28216</v>
      </c>
      <c r="D7133" s="15" t="s">
        <v>1078</v>
      </c>
      <c r="E7133" s="15">
        <v>120274</v>
      </c>
      <c r="F7133" s="15">
        <v>41</v>
      </c>
      <c r="G7133" s="5" t="s">
        <v>3074</v>
      </c>
      <c r="H7133" s="94"/>
      <c r="I7133" s="15"/>
    </row>
    <row r="7134" spans="1:9" s="1" customFormat="1" hidden="1" x14ac:dyDescent="0.25">
      <c r="A7134" s="15">
        <v>127238</v>
      </c>
      <c r="B7134" s="15" t="s">
        <v>27863</v>
      </c>
      <c r="C7134" s="15" t="s">
        <v>28217</v>
      </c>
      <c r="D7134" s="15" t="s">
        <v>5526</v>
      </c>
      <c r="E7134" s="15">
        <v>5151765</v>
      </c>
      <c r="F7134" s="15">
        <v>41</v>
      </c>
      <c r="G7134" s="5" t="s">
        <v>3074</v>
      </c>
      <c r="H7134" s="94"/>
      <c r="I7134" s="15"/>
    </row>
    <row r="7135" spans="1:9" s="1" customFormat="1" hidden="1" x14ac:dyDescent="0.25">
      <c r="A7135" s="15">
        <v>165714</v>
      </c>
      <c r="B7135" s="15" t="s">
        <v>27864</v>
      </c>
      <c r="C7135" s="15" t="s">
        <v>28218</v>
      </c>
      <c r="D7135" s="15" t="s">
        <v>1078</v>
      </c>
      <c r="E7135" s="15">
        <v>6346983</v>
      </c>
      <c r="F7135" s="15">
        <v>41</v>
      </c>
      <c r="G7135" s="5" t="s">
        <v>3074</v>
      </c>
      <c r="H7135" s="94"/>
      <c r="I7135" s="15"/>
    </row>
    <row r="7136" spans="1:9" s="1" customFormat="1" hidden="1" x14ac:dyDescent="0.25">
      <c r="A7136" s="15">
        <v>158100</v>
      </c>
      <c r="B7136" s="15" t="s">
        <v>27865</v>
      </c>
      <c r="C7136" s="15" t="s">
        <v>28219</v>
      </c>
      <c r="D7136" s="15" t="s">
        <v>2071</v>
      </c>
      <c r="E7136" s="15">
        <v>7355522</v>
      </c>
      <c r="F7136" s="15">
        <v>41</v>
      </c>
      <c r="G7136" s="5" t="s">
        <v>3074</v>
      </c>
      <c r="H7136" s="94"/>
      <c r="I7136" s="15"/>
    </row>
    <row r="7137" spans="1:9" s="1" customFormat="1" hidden="1" x14ac:dyDescent="0.25">
      <c r="A7137" s="15">
        <v>82607</v>
      </c>
      <c r="B7137" s="15" t="s">
        <v>27866</v>
      </c>
      <c r="C7137" s="15" t="s">
        <v>28220</v>
      </c>
      <c r="D7137" s="15" t="s">
        <v>3205</v>
      </c>
      <c r="E7137" s="15">
        <v>6112458</v>
      </c>
      <c r="F7137" s="15">
        <v>41</v>
      </c>
      <c r="G7137" s="5" t="s">
        <v>3074</v>
      </c>
      <c r="H7137" s="94"/>
      <c r="I7137" s="15"/>
    </row>
    <row r="7138" spans="1:9" s="1" customFormat="1" hidden="1" x14ac:dyDescent="0.25">
      <c r="A7138" s="15">
        <v>162605</v>
      </c>
      <c r="B7138" s="15" t="s">
        <v>27867</v>
      </c>
      <c r="C7138" s="15" t="s">
        <v>28221</v>
      </c>
      <c r="D7138" s="15" t="s">
        <v>3205</v>
      </c>
      <c r="E7138" s="15">
        <v>6124585</v>
      </c>
      <c r="F7138" s="15">
        <v>41</v>
      </c>
      <c r="G7138" s="5" t="s">
        <v>3074</v>
      </c>
      <c r="H7138" s="94"/>
      <c r="I7138" s="15"/>
    </row>
    <row r="7139" spans="1:9" s="1" customFormat="1" hidden="1" x14ac:dyDescent="0.25">
      <c r="A7139" s="15">
        <v>55307</v>
      </c>
      <c r="B7139" s="15" t="s">
        <v>27853</v>
      </c>
      <c r="C7139" s="15" t="s">
        <v>28222</v>
      </c>
      <c r="D7139" s="15" t="s">
        <v>1114</v>
      </c>
      <c r="E7139" s="15">
        <v>120275</v>
      </c>
      <c r="F7139" s="15">
        <v>41</v>
      </c>
      <c r="G7139" s="5" t="s">
        <v>3074</v>
      </c>
      <c r="H7139" s="94"/>
      <c r="I7139" s="15"/>
    </row>
    <row r="7140" spans="1:9" s="1" customFormat="1" hidden="1" x14ac:dyDescent="0.25">
      <c r="A7140" s="15">
        <v>141174</v>
      </c>
      <c r="B7140" s="15" t="s">
        <v>27868</v>
      </c>
      <c r="C7140" s="15" t="s">
        <v>28223</v>
      </c>
      <c r="D7140" s="15" t="s">
        <v>5526</v>
      </c>
      <c r="E7140" s="15">
        <v>6082648</v>
      </c>
      <c r="F7140" s="15">
        <v>41</v>
      </c>
      <c r="G7140" s="5" t="s">
        <v>3074</v>
      </c>
      <c r="H7140" s="94"/>
      <c r="I7140" s="15"/>
    </row>
    <row r="7141" spans="1:9" s="1" customFormat="1" hidden="1" x14ac:dyDescent="0.25">
      <c r="A7141" s="15">
        <v>105299</v>
      </c>
      <c r="B7141" s="15" t="s">
        <v>27869</v>
      </c>
      <c r="C7141" s="15" t="s">
        <v>28224</v>
      </c>
      <c r="D7141" s="15" t="s">
        <v>5526</v>
      </c>
      <c r="E7141" s="15">
        <v>9014076</v>
      </c>
      <c r="F7141" s="15">
        <v>41</v>
      </c>
      <c r="G7141" s="5" t="s">
        <v>3074</v>
      </c>
      <c r="H7141" s="94"/>
      <c r="I7141" s="15"/>
    </row>
    <row r="7142" spans="1:9" s="1" customFormat="1" hidden="1" x14ac:dyDescent="0.25">
      <c r="A7142" s="15">
        <v>130745</v>
      </c>
      <c r="B7142" s="15" t="s">
        <v>27663</v>
      </c>
      <c r="C7142" s="15" t="s">
        <v>28225</v>
      </c>
      <c r="D7142" s="15" t="s">
        <v>1078</v>
      </c>
      <c r="E7142" s="15">
        <v>5146847</v>
      </c>
      <c r="F7142" s="15">
        <v>41</v>
      </c>
      <c r="G7142" s="5" t="s">
        <v>3074</v>
      </c>
      <c r="H7142" s="94"/>
      <c r="I7142" s="15"/>
    </row>
    <row r="7143" spans="1:9" s="1" customFormat="1" hidden="1" x14ac:dyDescent="0.25">
      <c r="A7143" s="15">
        <v>168091</v>
      </c>
      <c r="B7143" s="15" t="s">
        <v>27870</v>
      </c>
      <c r="C7143" s="15" t="s">
        <v>28226</v>
      </c>
      <c r="D7143" s="15" t="s">
        <v>1114</v>
      </c>
      <c r="E7143" s="15">
        <v>2084529</v>
      </c>
      <c r="F7143" s="15">
        <v>41</v>
      </c>
      <c r="G7143" s="5" t="s">
        <v>3074</v>
      </c>
      <c r="H7143" s="94"/>
      <c r="I7143" s="15"/>
    </row>
    <row r="7144" spans="1:9" s="1" customFormat="1" hidden="1" x14ac:dyDescent="0.25">
      <c r="A7144" s="15">
        <v>10105</v>
      </c>
      <c r="B7144" s="15" t="s">
        <v>27871</v>
      </c>
      <c r="C7144" s="15" t="s">
        <v>28227</v>
      </c>
      <c r="D7144" s="15" t="s">
        <v>3205</v>
      </c>
      <c r="E7144" s="15">
        <v>1052716</v>
      </c>
      <c r="F7144" s="15">
        <v>41</v>
      </c>
      <c r="G7144" s="5" t="s">
        <v>3074</v>
      </c>
      <c r="H7144" s="94"/>
      <c r="I7144" s="15"/>
    </row>
    <row r="7145" spans="1:9" s="1" customFormat="1" hidden="1" x14ac:dyDescent="0.25">
      <c r="A7145" s="15">
        <v>106054</v>
      </c>
      <c r="B7145" s="15" t="s">
        <v>27872</v>
      </c>
      <c r="C7145" s="15" t="s">
        <v>28228</v>
      </c>
      <c r="D7145" s="15" t="s">
        <v>1114</v>
      </c>
      <c r="E7145" s="15">
        <v>9621748</v>
      </c>
      <c r="F7145" s="15">
        <v>41</v>
      </c>
      <c r="G7145" s="5" t="s">
        <v>3074</v>
      </c>
      <c r="H7145" s="94"/>
      <c r="I7145" s="15"/>
    </row>
    <row r="7146" spans="1:9" s="1" customFormat="1" hidden="1" x14ac:dyDescent="0.25">
      <c r="A7146" s="15">
        <v>162775</v>
      </c>
      <c r="B7146" s="15" t="s">
        <v>27873</v>
      </c>
      <c r="C7146" s="15" t="s">
        <v>28229</v>
      </c>
      <c r="D7146" s="15" t="s">
        <v>1114</v>
      </c>
      <c r="E7146" s="15">
        <v>1967953</v>
      </c>
      <c r="F7146" s="15">
        <v>41</v>
      </c>
      <c r="G7146" s="5" t="s">
        <v>3074</v>
      </c>
      <c r="H7146" s="94"/>
      <c r="I7146" s="15"/>
    </row>
    <row r="7147" spans="1:9" s="1" customFormat="1" hidden="1" x14ac:dyDescent="0.25">
      <c r="A7147" s="15">
        <v>161877</v>
      </c>
      <c r="B7147" s="15" t="s">
        <v>27874</v>
      </c>
      <c r="C7147" s="15" t="s">
        <v>28230</v>
      </c>
      <c r="D7147" s="15" t="s">
        <v>3205</v>
      </c>
      <c r="E7147" s="15">
        <v>1745328</v>
      </c>
      <c r="F7147" s="15">
        <v>41</v>
      </c>
      <c r="G7147" s="5" t="s">
        <v>3074</v>
      </c>
      <c r="H7147" s="94"/>
      <c r="I7147" s="15"/>
    </row>
    <row r="7148" spans="1:9" s="1" customFormat="1" hidden="1" x14ac:dyDescent="0.25">
      <c r="A7148" s="15">
        <v>100986</v>
      </c>
      <c r="B7148" s="15" t="s">
        <v>27875</v>
      </c>
      <c r="C7148" s="15" t="s">
        <v>28231</v>
      </c>
      <c r="D7148" s="15" t="s">
        <v>1136</v>
      </c>
      <c r="E7148" s="15">
        <v>9360403</v>
      </c>
      <c r="F7148" s="15">
        <v>41</v>
      </c>
      <c r="G7148" s="5" t="s">
        <v>3074</v>
      </c>
      <c r="H7148" s="94"/>
      <c r="I7148" s="15"/>
    </row>
    <row r="7149" spans="1:9" s="1" customFormat="1" hidden="1" x14ac:dyDescent="0.25">
      <c r="A7149" s="15">
        <v>170284</v>
      </c>
      <c r="B7149" s="15" t="s">
        <v>27876</v>
      </c>
      <c r="C7149" s="15" t="s">
        <v>28232</v>
      </c>
      <c r="D7149" s="15" t="s">
        <v>5526</v>
      </c>
      <c r="E7149" s="15">
        <v>1823805</v>
      </c>
      <c r="F7149" s="15">
        <v>41</v>
      </c>
      <c r="G7149" s="5" t="s">
        <v>3074</v>
      </c>
      <c r="H7149" s="94"/>
      <c r="I7149" s="15"/>
    </row>
    <row r="7150" spans="1:9" s="1" customFormat="1" hidden="1" x14ac:dyDescent="0.25">
      <c r="A7150" s="15">
        <v>168823</v>
      </c>
      <c r="B7150" s="15" t="s">
        <v>27877</v>
      </c>
      <c r="C7150" s="15" t="s">
        <v>28233</v>
      </c>
      <c r="D7150" s="15" t="s">
        <v>3205</v>
      </c>
      <c r="E7150" s="15">
        <v>6122671</v>
      </c>
      <c r="F7150" s="15">
        <v>41</v>
      </c>
      <c r="G7150" s="5" t="s">
        <v>3074</v>
      </c>
      <c r="H7150" s="94"/>
      <c r="I7150" s="15"/>
    </row>
    <row r="7151" spans="1:9" s="1" customFormat="1" hidden="1" x14ac:dyDescent="0.25">
      <c r="A7151" s="15">
        <v>167055</v>
      </c>
      <c r="B7151" s="15" t="s">
        <v>27878</v>
      </c>
      <c r="C7151" s="15" t="s">
        <v>28234</v>
      </c>
      <c r="D7151" s="15" t="s">
        <v>3205</v>
      </c>
      <c r="E7151" s="15">
        <v>2518596</v>
      </c>
      <c r="F7151" s="15">
        <v>41</v>
      </c>
      <c r="G7151" s="5" t="s">
        <v>3074</v>
      </c>
      <c r="H7151" s="94"/>
      <c r="I7151" s="15"/>
    </row>
    <row r="7152" spans="1:9" s="1" customFormat="1" hidden="1" x14ac:dyDescent="0.25">
      <c r="A7152" s="15">
        <v>136206</v>
      </c>
      <c r="B7152" s="15" t="s">
        <v>27879</v>
      </c>
      <c r="C7152" s="15" t="s">
        <v>28235</v>
      </c>
      <c r="D7152" s="15" t="s">
        <v>3205</v>
      </c>
      <c r="E7152" s="15">
        <v>6124897</v>
      </c>
      <c r="F7152" s="15">
        <v>41</v>
      </c>
      <c r="G7152" s="5" t="s">
        <v>3074</v>
      </c>
      <c r="H7152" s="94"/>
      <c r="I7152" s="15"/>
    </row>
    <row r="7153" spans="1:9" s="1" customFormat="1" hidden="1" x14ac:dyDescent="0.25">
      <c r="A7153" s="15">
        <v>78711</v>
      </c>
      <c r="B7153" s="15" t="s">
        <v>27880</v>
      </c>
      <c r="C7153" s="15" t="s">
        <v>28227</v>
      </c>
      <c r="D7153" s="15" t="s">
        <v>2071</v>
      </c>
      <c r="E7153" s="15">
        <v>120180</v>
      </c>
      <c r="F7153" s="15">
        <v>41</v>
      </c>
      <c r="G7153" s="5" t="s">
        <v>3074</v>
      </c>
      <c r="H7153" s="94"/>
      <c r="I7153" s="15"/>
    </row>
    <row r="7154" spans="1:9" s="1" customFormat="1" hidden="1" x14ac:dyDescent="0.25">
      <c r="A7154" s="15">
        <v>171082</v>
      </c>
      <c r="B7154" s="15" t="s">
        <v>27881</v>
      </c>
      <c r="C7154" s="15" t="s">
        <v>28236</v>
      </c>
      <c r="D7154" s="15" t="s">
        <v>3205</v>
      </c>
      <c r="E7154" s="15">
        <v>24039229</v>
      </c>
      <c r="F7154" s="15">
        <v>41</v>
      </c>
      <c r="G7154" s="5" t="s">
        <v>3074</v>
      </c>
      <c r="H7154" s="94"/>
      <c r="I7154" s="15"/>
    </row>
    <row r="7155" spans="1:9" s="1" customFormat="1" hidden="1" x14ac:dyDescent="0.25">
      <c r="A7155" s="15">
        <v>161349</v>
      </c>
      <c r="B7155" s="15" t="s">
        <v>27882</v>
      </c>
      <c r="C7155" s="15" t="s">
        <v>28237</v>
      </c>
      <c r="D7155" s="15" t="s">
        <v>1114</v>
      </c>
      <c r="E7155" s="15">
        <v>6124662</v>
      </c>
      <c r="F7155" s="15">
        <v>41</v>
      </c>
      <c r="G7155" s="5" t="s">
        <v>3074</v>
      </c>
      <c r="H7155" s="94"/>
      <c r="I7155" s="15"/>
    </row>
    <row r="7156" spans="1:9" s="1" customFormat="1" hidden="1" x14ac:dyDescent="0.25">
      <c r="A7156" s="13">
        <v>128272</v>
      </c>
      <c r="B7156" s="13" t="s">
        <v>27883</v>
      </c>
      <c r="C7156" s="13" t="s">
        <v>28238</v>
      </c>
      <c r="D7156" s="13" t="s">
        <v>2071</v>
      </c>
      <c r="E7156" s="13">
        <v>83327</v>
      </c>
      <c r="F7156" s="13">
        <v>41</v>
      </c>
      <c r="G7156" s="12" t="s">
        <v>3074</v>
      </c>
      <c r="H7156" s="230" t="s">
        <v>56</v>
      </c>
      <c r="I7156" s="15"/>
    </row>
    <row r="7157" spans="1:9" s="1" customFormat="1" hidden="1" x14ac:dyDescent="0.25">
      <c r="A7157" s="15">
        <v>154342</v>
      </c>
      <c r="B7157" s="15" t="s">
        <v>26942</v>
      </c>
      <c r="C7157" s="15" t="s">
        <v>28239</v>
      </c>
      <c r="D7157" s="15" t="s">
        <v>3205</v>
      </c>
      <c r="E7157" s="15">
        <v>6082458</v>
      </c>
      <c r="F7157" s="15">
        <v>41</v>
      </c>
      <c r="G7157" s="5" t="s">
        <v>3074</v>
      </c>
      <c r="H7157" s="94"/>
      <c r="I7157" s="15"/>
    </row>
    <row r="7158" spans="1:9" s="1" customFormat="1" hidden="1" x14ac:dyDescent="0.25">
      <c r="A7158" s="15">
        <v>62252</v>
      </c>
      <c r="B7158" s="15" t="s">
        <v>27884</v>
      </c>
      <c r="C7158" s="15" t="s">
        <v>28240</v>
      </c>
      <c r="D7158" s="15" t="s">
        <v>5526</v>
      </c>
      <c r="E7158" s="15">
        <v>6190395</v>
      </c>
      <c r="F7158" s="15">
        <v>41</v>
      </c>
      <c r="G7158" s="5" t="s">
        <v>3074</v>
      </c>
      <c r="H7158" s="94"/>
      <c r="I7158" s="15"/>
    </row>
    <row r="7159" spans="1:9" s="1" customFormat="1" hidden="1" x14ac:dyDescent="0.25">
      <c r="A7159" s="15">
        <v>98353</v>
      </c>
      <c r="B7159" s="15" t="s">
        <v>27885</v>
      </c>
      <c r="C7159" s="15" t="s">
        <v>28241</v>
      </c>
      <c r="D7159" s="15" t="s">
        <v>1078</v>
      </c>
      <c r="E7159" s="15">
        <v>10441840</v>
      </c>
      <c r="F7159" s="15">
        <v>41</v>
      </c>
      <c r="G7159" s="5" t="s">
        <v>3074</v>
      </c>
      <c r="H7159" s="94"/>
      <c r="I7159" s="15"/>
    </row>
    <row r="7160" spans="1:9" s="1" customFormat="1" hidden="1" x14ac:dyDescent="0.25">
      <c r="A7160" s="15">
        <v>160944</v>
      </c>
      <c r="B7160" s="15" t="s">
        <v>27886</v>
      </c>
      <c r="C7160" s="15" t="s">
        <v>28242</v>
      </c>
      <c r="D7160" s="15" t="s">
        <v>1114</v>
      </c>
      <c r="E7160" s="15">
        <v>1693342</v>
      </c>
      <c r="F7160" s="15">
        <v>41</v>
      </c>
      <c r="G7160" s="5" t="s">
        <v>3074</v>
      </c>
      <c r="H7160" s="94"/>
      <c r="I7160" s="15"/>
    </row>
    <row r="7161" spans="1:9" s="1" customFormat="1" hidden="1" x14ac:dyDescent="0.25">
      <c r="A7161" s="15">
        <v>100611</v>
      </c>
      <c r="B7161" s="15" t="s">
        <v>27887</v>
      </c>
      <c r="C7161" s="15" t="s">
        <v>28243</v>
      </c>
      <c r="D7161" s="15" t="s">
        <v>2071</v>
      </c>
      <c r="E7161" s="15">
        <v>9173893</v>
      </c>
      <c r="F7161" s="15">
        <v>41</v>
      </c>
      <c r="G7161" s="5" t="s">
        <v>3074</v>
      </c>
      <c r="H7161" s="94"/>
      <c r="I7161" s="15"/>
    </row>
    <row r="7162" spans="1:9" s="1" customFormat="1" hidden="1" x14ac:dyDescent="0.25">
      <c r="A7162" s="15">
        <v>144987</v>
      </c>
      <c r="B7162" s="15" t="s">
        <v>27888</v>
      </c>
      <c r="C7162" s="15" t="s">
        <v>28244</v>
      </c>
      <c r="D7162" s="15" t="s">
        <v>5526</v>
      </c>
      <c r="E7162" s="15">
        <v>6145785</v>
      </c>
      <c r="F7162" s="15">
        <v>41</v>
      </c>
      <c r="G7162" s="5" t="s">
        <v>3074</v>
      </c>
      <c r="H7162" s="94"/>
      <c r="I7162" s="15"/>
    </row>
    <row r="7163" spans="1:9" s="1" customFormat="1" hidden="1" x14ac:dyDescent="0.25">
      <c r="A7163" s="15">
        <v>145920</v>
      </c>
      <c r="B7163" s="15" t="s">
        <v>27889</v>
      </c>
      <c r="C7163" s="15" t="s">
        <v>28245</v>
      </c>
      <c r="D7163" s="15" t="s">
        <v>5526</v>
      </c>
      <c r="E7163" s="15">
        <v>4727996</v>
      </c>
      <c r="F7163" s="15">
        <v>41</v>
      </c>
      <c r="G7163" s="5" t="s">
        <v>3074</v>
      </c>
      <c r="H7163" s="94"/>
      <c r="I7163" s="15"/>
    </row>
    <row r="7164" spans="1:9" s="1" customFormat="1" ht="30" hidden="1" x14ac:dyDescent="0.25">
      <c r="A7164" s="311">
        <v>172279</v>
      </c>
      <c r="B7164" s="49" t="s">
        <v>33188</v>
      </c>
      <c r="C7164" s="49" t="s">
        <v>33189</v>
      </c>
      <c r="D7164" s="49" t="s">
        <v>116</v>
      </c>
      <c r="E7164" s="49"/>
      <c r="F7164" s="49">
        <v>41</v>
      </c>
      <c r="G7164" s="53" t="s">
        <v>33190</v>
      </c>
      <c r="H7164" s="230" t="s">
        <v>1859</v>
      </c>
      <c r="I7164" s="15"/>
    </row>
    <row r="7165" spans="1:9" s="1" customFormat="1" hidden="1" x14ac:dyDescent="0.25">
      <c r="A7165" s="178">
        <v>116994</v>
      </c>
      <c r="B7165" s="15" t="s">
        <v>8292</v>
      </c>
      <c r="C7165" s="15" t="s">
        <v>8293</v>
      </c>
      <c r="D7165" s="15" t="s">
        <v>8294</v>
      </c>
      <c r="E7165" s="15" t="s">
        <v>8295</v>
      </c>
      <c r="F7165" s="15">
        <v>42</v>
      </c>
      <c r="G7165" s="5" t="s">
        <v>8296</v>
      </c>
      <c r="H7165" s="94"/>
      <c r="I7165" s="15"/>
    </row>
    <row r="7166" spans="1:9" s="1" customFormat="1" hidden="1" x14ac:dyDescent="0.25">
      <c r="A7166" s="324">
        <v>155007</v>
      </c>
      <c r="B7166" s="10" t="s">
        <v>12838</v>
      </c>
      <c r="C7166" s="10" t="s">
        <v>12837</v>
      </c>
      <c r="D7166" s="10" t="s">
        <v>3480</v>
      </c>
      <c r="E7166" s="10" t="s">
        <v>12836</v>
      </c>
      <c r="F7166" s="10">
        <v>42</v>
      </c>
      <c r="G7166" s="10" t="s">
        <v>20138</v>
      </c>
      <c r="H7166" s="94" t="s">
        <v>19</v>
      </c>
      <c r="I7166" s="15"/>
    </row>
    <row r="7167" spans="1:9" s="1" customFormat="1" hidden="1" x14ac:dyDescent="0.25">
      <c r="A7167" s="322">
        <v>161138</v>
      </c>
      <c r="B7167" s="25" t="s">
        <v>12844</v>
      </c>
      <c r="C7167" s="25" t="s">
        <v>12843</v>
      </c>
      <c r="D7167" s="25" t="s">
        <v>2071</v>
      </c>
      <c r="E7167" s="25" t="s">
        <v>12842</v>
      </c>
      <c r="F7167" s="25">
        <v>42</v>
      </c>
      <c r="G7167" s="25" t="s">
        <v>17327</v>
      </c>
      <c r="H7167" s="230" t="s">
        <v>113</v>
      </c>
      <c r="I7167" s="15"/>
    </row>
    <row r="7168" spans="1:9" s="1" customFormat="1" hidden="1" x14ac:dyDescent="0.25">
      <c r="A7168" s="178">
        <v>123099</v>
      </c>
      <c r="B7168" s="15" t="s">
        <v>12852</v>
      </c>
      <c r="C7168" s="15" t="s">
        <v>12851</v>
      </c>
      <c r="D7168" s="15" t="s">
        <v>12850</v>
      </c>
      <c r="E7168" s="15" t="s">
        <v>12849</v>
      </c>
      <c r="F7168" s="15">
        <v>42</v>
      </c>
      <c r="G7168" s="15" t="s">
        <v>429</v>
      </c>
      <c r="H7168" s="31"/>
      <c r="I7168" s="15"/>
    </row>
    <row r="7169" spans="1:9" s="1" customFormat="1" hidden="1" x14ac:dyDescent="0.25">
      <c r="A7169" s="324">
        <v>123767</v>
      </c>
      <c r="B7169" s="10" t="s">
        <v>12830</v>
      </c>
      <c r="C7169" s="10" t="s">
        <v>12829</v>
      </c>
      <c r="D7169" s="10" t="s">
        <v>12828</v>
      </c>
      <c r="E7169" s="10" t="s">
        <v>12827</v>
      </c>
      <c r="F7169" s="10">
        <v>42</v>
      </c>
      <c r="G7169" s="10" t="s">
        <v>34777</v>
      </c>
      <c r="H7169" s="94" t="s">
        <v>19</v>
      </c>
      <c r="I7169" s="15"/>
    </row>
    <row r="7170" spans="1:9" s="1" customFormat="1" hidden="1" x14ac:dyDescent="0.25">
      <c r="A7170" s="15">
        <v>166999</v>
      </c>
      <c r="B7170" s="15" t="s">
        <v>19898</v>
      </c>
      <c r="C7170" s="15" t="s">
        <v>19897</v>
      </c>
      <c r="D7170" s="15" t="s">
        <v>116</v>
      </c>
      <c r="E7170" s="15" t="s">
        <v>19896</v>
      </c>
      <c r="F7170" s="15">
        <v>42</v>
      </c>
      <c r="G7170" s="5"/>
      <c r="H7170" s="94"/>
      <c r="I7170" s="15"/>
    </row>
    <row r="7171" spans="1:9" s="1" customFormat="1" hidden="1" x14ac:dyDescent="0.25">
      <c r="A7171" s="15">
        <v>127755</v>
      </c>
      <c r="B7171" s="15" t="s">
        <v>19880</v>
      </c>
      <c r="C7171" s="15" t="s">
        <v>19879</v>
      </c>
      <c r="D7171" s="15" t="s">
        <v>345</v>
      </c>
      <c r="E7171" s="15" t="s">
        <v>19878</v>
      </c>
      <c r="F7171" s="15">
        <v>42</v>
      </c>
      <c r="G7171" s="5" t="s">
        <v>2471</v>
      </c>
      <c r="H7171" s="94"/>
      <c r="I7171" s="15"/>
    </row>
    <row r="7172" spans="1:9" s="1" customFormat="1" hidden="1" x14ac:dyDescent="0.25">
      <c r="A7172" s="178">
        <v>145292</v>
      </c>
      <c r="B7172" s="15" t="s">
        <v>12824</v>
      </c>
      <c r="C7172" s="15" t="s">
        <v>12826</v>
      </c>
      <c r="D7172" s="15" t="s">
        <v>4575</v>
      </c>
      <c r="E7172" s="15" t="s">
        <v>12825</v>
      </c>
      <c r="F7172" s="15">
        <v>42</v>
      </c>
      <c r="G7172" s="15" t="s">
        <v>33213</v>
      </c>
      <c r="H7172" s="31"/>
      <c r="I7172" s="15"/>
    </row>
    <row r="7173" spans="1:9" s="1" customFormat="1" hidden="1" x14ac:dyDescent="0.25">
      <c r="A7173" s="367">
        <v>145951</v>
      </c>
      <c r="B7173" s="140" t="s">
        <v>12824</v>
      </c>
      <c r="C7173" s="140" t="s">
        <v>12823</v>
      </c>
      <c r="D7173" s="140" t="s">
        <v>3229</v>
      </c>
      <c r="E7173" s="140" t="s">
        <v>12822</v>
      </c>
      <c r="F7173" s="140">
        <v>42</v>
      </c>
      <c r="G7173" s="4" t="s">
        <v>15385</v>
      </c>
      <c r="H7173" s="31"/>
      <c r="I7173" s="15"/>
    </row>
    <row r="7174" spans="1:9" s="1" customFormat="1" hidden="1" x14ac:dyDescent="0.25">
      <c r="A7174" s="181">
        <v>154275</v>
      </c>
      <c r="B7174" s="4" t="s">
        <v>12821</v>
      </c>
      <c r="C7174" s="4" t="s">
        <v>12820</v>
      </c>
      <c r="D7174" s="4" t="s">
        <v>3284</v>
      </c>
      <c r="E7174" s="4" t="s">
        <v>12819</v>
      </c>
      <c r="F7174" s="4">
        <v>42</v>
      </c>
      <c r="G7174" s="4" t="s">
        <v>15383</v>
      </c>
      <c r="H7174" s="31"/>
      <c r="I7174" s="15"/>
    </row>
    <row r="7175" spans="1:9" s="1" customFormat="1" hidden="1" x14ac:dyDescent="0.25">
      <c r="A7175" s="178">
        <v>162549</v>
      </c>
      <c r="B7175" s="15" t="s">
        <v>12833</v>
      </c>
      <c r="C7175" s="15" t="s">
        <v>12832</v>
      </c>
      <c r="D7175" s="15" t="s">
        <v>3248</v>
      </c>
      <c r="E7175" s="15" t="s">
        <v>12831</v>
      </c>
      <c r="F7175" s="15">
        <v>42</v>
      </c>
      <c r="G7175" s="15" t="s">
        <v>33214</v>
      </c>
      <c r="H7175" s="31"/>
      <c r="I7175" s="15"/>
    </row>
    <row r="7176" spans="1:9" s="1" customFormat="1" ht="30" hidden="1" x14ac:dyDescent="0.25">
      <c r="A7176" s="505">
        <v>103300</v>
      </c>
      <c r="B7176" s="512" t="s">
        <v>8297</v>
      </c>
      <c r="C7176" s="467" t="s">
        <v>8298</v>
      </c>
      <c r="D7176" s="512" t="s">
        <v>457</v>
      </c>
      <c r="E7176" s="467">
        <v>8239984</v>
      </c>
      <c r="F7176" s="512">
        <v>42</v>
      </c>
      <c r="G7176" s="21" t="s">
        <v>17314</v>
      </c>
      <c r="H7176" s="230" t="s">
        <v>113</v>
      </c>
      <c r="I7176" s="15"/>
    </row>
    <row r="7177" spans="1:9" s="1" customFormat="1" hidden="1" x14ac:dyDescent="0.25">
      <c r="A7177" s="181">
        <v>73351</v>
      </c>
      <c r="B7177" s="4" t="s">
        <v>8299</v>
      </c>
      <c r="C7177" s="4" t="s">
        <v>8300</v>
      </c>
      <c r="D7177" s="4" t="s">
        <v>661</v>
      </c>
      <c r="E7177" s="4">
        <v>6678470</v>
      </c>
      <c r="F7177" s="4">
        <v>42</v>
      </c>
      <c r="G7177" s="3" t="s">
        <v>15384</v>
      </c>
      <c r="H7177" s="94"/>
      <c r="I7177" s="15"/>
    </row>
    <row r="7178" spans="1:9" s="1" customFormat="1" hidden="1" x14ac:dyDescent="0.25">
      <c r="A7178" s="181">
        <v>158418</v>
      </c>
      <c r="B7178" s="4" t="s">
        <v>8301</v>
      </c>
      <c r="C7178" s="4" t="s">
        <v>8302</v>
      </c>
      <c r="D7178" s="4" t="s">
        <v>199</v>
      </c>
      <c r="E7178" s="4" t="s">
        <v>8303</v>
      </c>
      <c r="F7178" s="4">
        <v>42</v>
      </c>
      <c r="G7178" s="3" t="s">
        <v>15387</v>
      </c>
      <c r="H7178" s="94" t="s">
        <v>52</v>
      </c>
      <c r="I7178" s="15"/>
    </row>
    <row r="7179" spans="1:9" s="1" customFormat="1" ht="30" hidden="1" x14ac:dyDescent="0.25">
      <c r="A7179" s="323">
        <v>112599</v>
      </c>
      <c r="B7179" s="13" t="s">
        <v>8304</v>
      </c>
      <c r="C7179" s="13" t="s">
        <v>8305</v>
      </c>
      <c r="D7179" s="13" t="s">
        <v>457</v>
      </c>
      <c r="E7179" s="13">
        <v>6096854</v>
      </c>
      <c r="F7179" s="13">
        <v>42</v>
      </c>
      <c r="G7179" s="12" t="s">
        <v>33459</v>
      </c>
      <c r="H7179" s="230" t="s">
        <v>56</v>
      </c>
      <c r="I7179" s="15"/>
    </row>
    <row r="7180" spans="1:9" s="1" customFormat="1" ht="45" hidden="1" x14ac:dyDescent="0.25">
      <c r="A7180" s="324">
        <v>61536</v>
      </c>
      <c r="B7180" s="10" t="s">
        <v>12800</v>
      </c>
      <c r="C7180" s="10" t="s">
        <v>12799</v>
      </c>
      <c r="D7180" s="10" t="s">
        <v>3540</v>
      </c>
      <c r="E7180" s="10" t="s">
        <v>12798</v>
      </c>
      <c r="F7180" s="10">
        <v>42</v>
      </c>
      <c r="G7180" s="9" t="s">
        <v>33199</v>
      </c>
      <c r="H7180" s="230" t="s">
        <v>1859</v>
      </c>
      <c r="I7180" s="15"/>
    </row>
    <row r="7181" spans="1:9" s="1" customFormat="1" hidden="1" x14ac:dyDescent="0.25">
      <c r="A7181" s="178">
        <v>159443</v>
      </c>
      <c r="B7181" s="15" t="s">
        <v>8306</v>
      </c>
      <c r="C7181" s="15" t="s">
        <v>8307</v>
      </c>
      <c r="D7181" s="15" t="s">
        <v>457</v>
      </c>
      <c r="E7181" s="15">
        <v>4676815</v>
      </c>
      <c r="F7181" s="15">
        <v>42</v>
      </c>
      <c r="G7181" s="5" t="s">
        <v>15468</v>
      </c>
      <c r="H7181" s="94"/>
      <c r="I7181" s="15"/>
    </row>
    <row r="7182" spans="1:9" s="1" customFormat="1" hidden="1" x14ac:dyDescent="0.25">
      <c r="A7182" s="184">
        <v>106623</v>
      </c>
      <c r="B7182" s="17" t="s">
        <v>12803</v>
      </c>
      <c r="C7182" s="17" t="s">
        <v>12802</v>
      </c>
      <c r="D7182" s="17" t="s">
        <v>12609</v>
      </c>
      <c r="E7182" s="17" t="s">
        <v>12801</v>
      </c>
      <c r="F7182" s="17">
        <v>42</v>
      </c>
      <c r="G7182" s="17" t="s">
        <v>15344</v>
      </c>
      <c r="H7182" s="94" t="s">
        <v>733</v>
      </c>
      <c r="I7182" s="15"/>
    </row>
    <row r="7183" spans="1:9" s="1" customFormat="1" hidden="1" x14ac:dyDescent="0.25">
      <c r="A7183" s="181">
        <v>153328</v>
      </c>
      <c r="B7183" s="4" t="s">
        <v>12855</v>
      </c>
      <c r="C7183" s="4" t="s">
        <v>12854</v>
      </c>
      <c r="D7183" s="4" t="s">
        <v>7321</v>
      </c>
      <c r="E7183" s="4" t="s">
        <v>12853</v>
      </c>
      <c r="F7183" s="4">
        <v>42</v>
      </c>
      <c r="G7183" s="4" t="s">
        <v>15485</v>
      </c>
      <c r="H7183" s="31" t="s">
        <v>216</v>
      </c>
      <c r="I7183" s="15"/>
    </row>
    <row r="7184" spans="1:9" s="1" customFormat="1" ht="30" hidden="1" x14ac:dyDescent="0.25">
      <c r="A7184" s="181">
        <v>130665</v>
      </c>
      <c r="B7184" s="4" t="s">
        <v>8308</v>
      </c>
      <c r="C7184" s="4" t="s">
        <v>8309</v>
      </c>
      <c r="D7184" s="4" t="s">
        <v>7471</v>
      </c>
      <c r="E7184" s="4">
        <v>6096986</v>
      </c>
      <c r="F7184" s="4">
        <v>42</v>
      </c>
      <c r="G7184" s="3" t="s">
        <v>15343</v>
      </c>
      <c r="H7184" s="31" t="s">
        <v>216</v>
      </c>
      <c r="I7184" s="15"/>
    </row>
    <row r="7185" spans="1:9" s="1" customFormat="1" ht="30" hidden="1" x14ac:dyDescent="0.25">
      <c r="A7185" s="181">
        <v>134215</v>
      </c>
      <c r="B7185" s="4" t="s">
        <v>12818</v>
      </c>
      <c r="C7185" s="4" t="s">
        <v>12817</v>
      </c>
      <c r="D7185" s="4" t="s">
        <v>4503</v>
      </c>
      <c r="E7185" s="4" t="s">
        <v>12816</v>
      </c>
      <c r="F7185" s="4">
        <v>42</v>
      </c>
      <c r="G7185" s="3" t="s">
        <v>33299</v>
      </c>
      <c r="H7185" s="31" t="s">
        <v>216</v>
      </c>
      <c r="I7185" s="15"/>
    </row>
    <row r="7186" spans="1:9" s="1" customFormat="1" ht="30" hidden="1" x14ac:dyDescent="0.25">
      <c r="A7186" s="324">
        <v>165088</v>
      </c>
      <c r="B7186" s="10" t="s">
        <v>8310</v>
      </c>
      <c r="C7186" s="10" t="s">
        <v>8311</v>
      </c>
      <c r="D7186" s="10" t="s">
        <v>146</v>
      </c>
      <c r="E7186" s="10">
        <v>50006374</v>
      </c>
      <c r="F7186" s="10">
        <v>42</v>
      </c>
      <c r="G7186" s="9" t="s">
        <v>15396</v>
      </c>
      <c r="H7186" s="94" t="s">
        <v>19</v>
      </c>
      <c r="I7186" s="15"/>
    </row>
    <row r="7187" spans="1:9" s="1" customFormat="1" hidden="1" x14ac:dyDescent="0.25">
      <c r="A7187" s="323">
        <v>166607</v>
      </c>
      <c r="B7187" s="13" t="s">
        <v>12806</v>
      </c>
      <c r="C7187" s="13" t="s">
        <v>12805</v>
      </c>
      <c r="D7187" s="13" t="s">
        <v>1775</v>
      </c>
      <c r="E7187" s="13" t="s">
        <v>12804</v>
      </c>
      <c r="F7187" s="13">
        <v>42</v>
      </c>
      <c r="G7187" s="13" t="s">
        <v>13060</v>
      </c>
      <c r="H7187" s="230" t="s">
        <v>56</v>
      </c>
      <c r="I7187" s="15"/>
    </row>
    <row r="7188" spans="1:9" s="1" customFormat="1" hidden="1" x14ac:dyDescent="0.25">
      <c r="A7188" s="15">
        <v>168613</v>
      </c>
      <c r="B7188" s="15" t="s">
        <v>8213</v>
      </c>
      <c r="C7188" s="15" t="s">
        <v>19906</v>
      </c>
      <c r="D7188" s="15" t="s">
        <v>116</v>
      </c>
      <c r="E7188" s="15" t="s">
        <v>19905</v>
      </c>
      <c r="F7188" s="15">
        <v>42</v>
      </c>
      <c r="G7188" s="5"/>
      <c r="H7188" s="94"/>
      <c r="I7188" s="15"/>
    </row>
    <row r="7189" spans="1:9" s="1" customFormat="1" ht="60" hidden="1" x14ac:dyDescent="0.25">
      <c r="A7189" s="322" t="s">
        <v>8313</v>
      </c>
      <c r="B7189" s="25" t="s">
        <v>8314</v>
      </c>
      <c r="C7189" s="25" t="s">
        <v>8315</v>
      </c>
      <c r="D7189" s="25" t="s">
        <v>457</v>
      </c>
      <c r="E7189" s="25">
        <v>6091107</v>
      </c>
      <c r="F7189" s="25">
        <v>42</v>
      </c>
      <c r="G7189" s="21" t="s">
        <v>15388</v>
      </c>
      <c r="H7189" s="230" t="s">
        <v>113</v>
      </c>
      <c r="I7189" s="15"/>
    </row>
    <row r="7190" spans="1:9" s="1" customFormat="1" ht="30" hidden="1" x14ac:dyDescent="0.25">
      <c r="A7190" s="181">
        <v>150017</v>
      </c>
      <c r="B7190" s="4" t="s">
        <v>8316</v>
      </c>
      <c r="C7190" s="4" t="s">
        <v>8317</v>
      </c>
      <c r="D7190" s="4" t="s">
        <v>30</v>
      </c>
      <c r="E7190" s="4">
        <v>6080214</v>
      </c>
      <c r="F7190" s="4">
        <v>42</v>
      </c>
      <c r="G7190" s="3" t="s">
        <v>15395</v>
      </c>
      <c r="H7190" s="94"/>
      <c r="I7190" s="15"/>
    </row>
    <row r="7191" spans="1:9" s="1" customFormat="1" hidden="1" x14ac:dyDescent="0.25">
      <c r="A7191" s="332">
        <v>160972</v>
      </c>
      <c r="B7191" s="6" t="s">
        <v>8318</v>
      </c>
      <c r="C7191" s="6" t="s">
        <v>8319</v>
      </c>
      <c r="D7191" s="6" t="s">
        <v>324</v>
      </c>
      <c r="E7191" s="6">
        <v>6097001</v>
      </c>
      <c r="F7191" s="6">
        <v>42</v>
      </c>
      <c r="G7191" s="7" t="s">
        <v>8320</v>
      </c>
      <c r="H7191" s="94" t="s">
        <v>35343</v>
      </c>
      <c r="I7191" s="15"/>
    </row>
    <row r="7192" spans="1:9" s="1" customFormat="1" ht="45" hidden="1" x14ac:dyDescent="0.25">
      <c r="A7192" s="323">
        <v>52490</v>
      </c>
      <c r="B7192" s="13" t="s">
        <v>8321</v>
      </c>
      <c r="C7192" s="13" t="s">
        <v>8322</v>
      </c>
      <c r="D7192" s="13" t="s">
        <v>661</v>
      </c>
      <c r="E7192" s="13">
        <v>5187558</v>
      </c>
      <c r="F7192" s="13">
        <v>42</v>
      </c>
      <c r="G7192" s="12" t="s">
        <v>38842</v>
      </c>
      <c r="H7192" s="230" t="s">
        <v>56</v>
      </c>
      <c r="I7192" s="15"/>
    </row>
    <row r="7193" spans="1:9" s="1" customFormat="1" hidden="1" x14ac:dyDescent="0.25">
      <c r="A7193" s="323">
        <v>166534</v>
      </c>
      <c r="B7193" s="13" t="s">
        <v>12811</v>
      </c>
      <c r="C7193" s="13" t="s">
        <v>12810</v>
      </c>
      <c r="D7193" s="13" t="s">
        <v>2412</v>
      </c>
      <c r="E7193" s="13" t="s">
        <v>8323</v>
      </c>
      <c r="F7193" s="13">
        <v>42</v>
      </c>
      <c r="G7193" s="13" t="s">
        <v>33487</v>
      </c>
      <c r="H7193" s="230" t="s">
        <v>113</v>
      </c>
      <c r="I7193" s="15"/>
    </row>
    <row r="7194" spans="1:9" s="1" customFormat="1" hidden="1" x14ac:dyDescent="0.25">
      <c r="A7194" s="181">
        <v>163783</v>
      </c>
      <c r="B7194" s="4" t="s">
        <v>8324</v>
      </c>
      <c r="C7194" s="4" t="s">
        <v>8325</v>
      </c>
      <c r="D7194" s="4" t="s">
        <v>16</v>
      </c>
      <c r="E7194" s="4" t="s">
        <v>8326</v>
      </c>
      <c r="F7194" s="4">
        <v>42</v>
      </c>
      <c r="G7194" s="3" t="s">
        <v>15386</v>
      </c>
      <c r="H7194" s="94"/>
      <c r="I7194" s="15"/>
    </row>
    <row r="7195" spans="1:9" s="1" customFormat="1" hidden="1" x14ac:dyDescent="0.25">
      <c r="A7195" s="181">
        <v>111943</v>
      </c>
      <c r="B7195" s="4" t="s">
        <v>8327</v>
      </c>
      <c r="C7195" s="4" t="s">
        <v>8328</v>
      </c>
      <c r="D7195" s="4" t="s">
        <v>209</v>
      </c>
      <c r="E7195" s="4" t="s">
        <v>8329</v>
      </c>
      <c r="F7195" s="4">
        <v>42</v>
      </c>
      <c r="G7195" s="3" t="s">
        <v>15389</v>
      </c>
      <c r="H7195" s="94"/>
      <c r="I7195" s="15"/>
    </row>
    <row r="7196" spans="1:9" s="1" customFormat="1" hidden="1" x14ac:dyDescent="0.25">
      <c r="A7196" s="15">
        <v>165813</v>
      </c>
      <c r="B7196" s="15" t="s">
        <v>19889</v>
      </c>
      <c r="C7196" s="15" t="s">
        <v>19888</v>
      </c>
      <c r="D7196" s="15" t="s">
        <v>2607</v>
      </c>
      <c r="E7196" s="15" t="s">
        <v>19887</v>
      </c>
      <c r="F7196" s="15">
        <v>42</v>
      </c>
      <c r="G7196" s="5"/>
      <c r="H7196" s="94"/>
      <c r="I7196" s="15"/>
    </row>
    <row r="7197" spans="1:9" s="1" customFormat="1" hidden="1" x14ac:dyDescent="0.25">
      <c r="A7197" s="15">
        <v>162820</v>
      </c>
      <c r="B7197" s="15" t="s">
        <v>19904</v>
      </c>
      <c r="C7197" s="15" t="s">
        <v>19903</v>
      </c>
      <c r="D7197" s="15" t="s">
        <v>44</v>
      </c>
      <c r="E7197" s="15" t="s">
        <v>19902</v>
      </c>
      <c r="F7197" s="15">
        <v>42</v>
      </c>
      <c r="G7197" s="5"/>
      <c r="H7197" s="94"/>
      <c r="I7197" s="15"/>
    </row>
    <row r="7198" spans="1:9" s="1" customFormat="1" hidden="1" x14ac:dyDescent="0.25">
      <c r="A7198" s="181">
        <v>163472</v>
      </c>
      <c r="B7198" s="4" t="s">
        <v>8330</v>
      </c>
      <c r="C7198" s="4" t="s">
        <v>8331</v>
      </c>
      <c r="D7198" s="4" t="s">
        <v>146</v>
      </c>
      <c r="E7198" s="4">
        <v>50012252</v>
      </c>
      <c r="F7198" s="4">
        <v>42</v>
      </c>
      <c r="G7198" s="3" t="s">
        <v>15323</v>
      </c>
      <c r="H7198" s="94"/>
      <c r="I7198" s="15"/>
    </row>
    <row r="7199" spans="1:9" s="1" customFormat="1" ht="30" hidden="1" x14ac:dyDescent="0.25">
      <c r="A7199" s="323">
        <v>37299</v>
      </c>
      <c r="B7199" s="13" t="s">
        <v>8332</v>
      </c>
      <c r="C7199" s="13" t="s">
        <v>8333</v>
      </c>
      <c r="D7199" s="13" t="s">
        <v>661</v>
      </c>
      <c r="E7199" s="13">
        <v>7293799</v>
      </c>
      <c r="F7199" s="13">
        <v>42</v>
      </c>
      <c r="G7199" s="12" t="s">
        <v>15466</v>
      </c>
      <c r="H7199" s="230" t="s">
        <v>56</v>
      </c>
      <c r="I7199" s="15"/>
    </row>
    <row r="7200" spans="1:9" s="1" customFormat="1" ht="60" hidden="1" x14ac:dyDescent="0.25">
      <c r="A7200" s="416">
        <v>163834</v>
      </c>
      <c r="B7200" s="417" t="s">
        <v>12809</v>
      </c>
      <c r="C7200" s="417" t="s">
        <v>12808</v>
      </c>
      <c r="D7200" s="417" t="s">
        <v>12606</v>
      </c>
      <c r="E7200" s="417" t="s">
        <v>12807</v>
      </c>
      <c r="F7200" s="417">
        <v>42</v>
      </c>
      <c r="G7200" s="418" t="s">
        <v>33200</v>
      </c>
      <c r="H7200" s="94" t="s">
        <v>733</v>
      </c>
      <c r="I7200" s="15"/>
    </row>
    <row r="7201" spans="1:9" s="1" customFormat="1" hidden="1" x14ac:dyDescent="0.25">
      <c r="A7201" s="324">
        <v>161500</v>
      </c>
      <c r="B7201" s="10" t="s">
        <v>12835</v>
      </c>
      <c r="C7201" s="10" t="s">
        <v>8312</v>
      </c>
      <c r="D7201" s="10" t="s">
        <v>12828</v>
      </c>
      <c r="E7201" s="10" t="s">
        <v>12834</v>
      </c>
      <c r="F7201" s="10">
        <v>42</v>
      </c>
      <c r="G7201" s="9" t="s">
        <v>15663</v>
      </c>
      <c r="H7201" s="94" t="s">
        <v>19</v>
      </c>
      <c r="I7201" s="15"/>
    </row>
    <row r="7202" spans="1:9" s="1" customFormat="1" ht="75" hidden="1" x14ac:dyDescent="0.25">
      <c r="A7202" s="322">
        <v>130046</v>
      </c>
      <c r="B7202" s="25" t="s">
        <v>8334</v>
      </c>
      <c r="C7202" s="25" t="s">
        <v>8335</v>
      </c>
      <c r="D7202" s="25" t="s">
        <v>457</v>
      </c>
      <c r="E7202" s="25">
        <v>972522</v>
      </c>
      <c r="F7202" s="25">
        <v>42</v>
      </c>
      <c r="G7202" s="21" t="s">
        <v>15470</v>
      </c>
      <c r="H7202" s="230" t="s">
        <v>113</v>
      </c>
      <c r="I7202" s="15"/>
    </row>
    <row r="7203" spans="1:9" s="1" customFormat="1" ht="45" hidden="1" x14ac:dyDescent="0.25">
      <c r="A7203" s="323">
        <v>92809</v>
      </c>
      <c r="B7203" s="13" t="s">
        <v>8336</v>
      </c>
      <c r="C7203" s="13" t="s">
        <v>8337</v>
      </c>
      <c r="D7203" s="13" t="s">
        <v>30</v>
      </c>
      <c r="E7203" s="13">
        <v>4676766</v>
      </c>
      <c r="F7203" s="13">
        <v>42</v>
      </c>
      <c r="G7203" s="12" t="s">
        <v>15486</v>
      </c>
      <c r="H7203" s="230" t="s">
        <v>56</v>
      </c>
      <c r="I7203" s="15"/>
    </row>
    <row r="7204" spans="1:9" s="1" customFormat="1" hidden="1" x14ac:dyDescent="0.25">
      <c r="A7204" s="178">
        <v>123099</v>
      </c>
      <c r="B7204" s="15" t="s">
        <v>8338</v>
      </c>
      <c r="C7204" s="15" t="s">
        <v>8339</v>
      </c>
      <c r="D7204" s="15" t="s">
        <v>1078</v>
      </c>
      <c r="E7204" s="15" t="s">
        <v>8340</v>
      </c>
      <c r="F7204" s="15">
        <v>42</v>
      </c>
      <c r="G7204" s="5" t="s">
        <v>180</v>
      </c>
      <c r="H7204" s="94"/>
      <c r="I7204" s="15"/>
    </row>
    <row r="7205" spans="1:9" s="1" customFormat="1" ht="30" hidden="1" x14ac:dyDescent="0.25">
      <c r="A7205" s="181">
        <v>107378</v>
      </c>
      <c r="B7205" s="4" t="s">
        <v>8341</v>
      </c>
      <c r="C7205" s="4" t="s">
        <v>8342</v>
      </c>
      <c r="D7205" s="4" t="s">
        <v>963</v>
      </c>
      <c r="E7205" s="4">
        <v>4838515</v>
      </c>
      <c r="F7205" s="4">
        <v>42</v>
      </c>
      <c r="G7205" s="3" t="s">
        <v>15465</v>
      </c>
      <c r="H7205" s="94"/>
      <c r="I7205" s="15"/>
    </row>
    <row r="7206" spans="1:9" s="1" customFormat="1" hidden="1" x14ac:dyDescent="0.25">
      <c r="A7206" s="15">
        <v>147270</v>
      </c>
      <c r="B7206" s="15" t="s">
        <v>19892</v>
      </c>
      <c r="C7206" s="15" t="s">
        <v>19891</v>
      </c>
      <c r="D7206" s="15" t="s">
        <v>1078</v>
      </c>
      <c r="E7206" s="15" t="s">
        <v>19890</v>
      </c>
      <c r="F7206" s="15">
        <v>42</v>
      </c>
      <c r="G7206" s="5" t="s">
        <v>2471</v>
      </c>
      <c r="H7206" s="94"/>
      <c r="I7206" s="15"/>
    </row>
    <row r="7207" spans="1:9" s="1" customFormat="1" hidden="1" x14ac:dyDescent="0.25">
      <c r="A7207" s="15">
        <v>85922</v>
      </c>
      <c r="B7207" s="15" t="s">
        <v>19874</v>
      </c>
      <c r="C7207" s="15" t="s">
        <v>19873</v>
      </c>
      <c r="D7207" s="15" t="s">
        <v>35</v>
      </c>
      <c r="E7207" s="15" t="s">
        <v>19872</v>
      </c>
      <c r="F7207" s="15">
        <v>42</v>
      </c>
      <c r="G7207" s="5"/>
      <c r="H7207" s="94"/>
      <c r="I7207" s="15"/>
    </row>
    <row r="7208" spans="1:9" s="1" customFormat="1" hidden="1" x14ac:dyDescent="0.25">
      <c r="A7208" s="15">
        <v>37381</v>
      </c>
      <c r="B7208" s="15" t="s">
        <v>19865</v>
      </c>
      <c r="C7208" s="15" t="s">
        <v>19864</v>
      </c>
      <c r="D7208" s="15" t="s">
        <v>98</v>
      </c>
      <c r="E7208" s="15" t="s">
        <v>19863</v>
      </c>
      <c r="F7208" s="15">
        <v>42</v>
      </c>
      <c r="G7208" s="5"/>
      <c r="H7208" s="94"/>
      <c r="I7208" s="15"/>
    </row>
    <row r="7209" spans="1:9" s="1" customFormat="1" hidden="1" x14ac:dyDescent="0.25">
      <c r="A7209" s="15">
        <v>111219</v>
      </c>
      <c r="B7209" s="15" t="s">
        <v>19886</v>
      </c>
      <c r="C7209" s="15" t="s">
        <v>19885</v>
      </c>
      <c r="D7209" s="15" t="s">
        <v>116</v>
      </c>
      <c r="E7209" s="15" t="s">
        <v>19884</v>
      </c>
      <c r="F7209" s="15">
        <v>42</v>
      </c>
      <c r="G7209" s="5"/>
      <c r="H7209" s="94"/>
      <c r="I7209" s="15"/>
    </row>
    <row r="7210" spans="1:9" s="1" customFormat="1" ht="30" hidden="1" x14ac:dyDescent="0.25">
      <c r="A7210" s="17">
        <v>164938</v>
      </c>
      <c r="B7210" s="17" t="s">
        <v>19871</v>
      </c>
      <c r="C7210" s="17" t="s">
        <v>19870</v>
      </c>
      <c r="D7210" s="17" t="s">
        <v>44</v>
      </c>
      <c r="E7210" s="17" t="s">
        <v>19869</v>
      </c>
      <c r="F7210" s="17">
        <v>42</v>
      </c>
      <c r="G7210" s="16" t="s">
        <v>33205</v>
      </c>
      <c r="H7210" s="94" t="s">
        <v>733</v>
      </c>
      <c r="I7210" s="15"/>
    </row>
    <row r="7211" spans="1:9" s="1" customFormat="1" hidden="1" x14ac:dyDescent="0.25">
      <c r="A7211" s="15">
        <v>138239</v>
      </c>
      <c r="B7211" s="15" t="s">
        <v>19868</v>
      </c>
      <c r="C7211" s="15" t="s">
        <v>19867</v>
      </c>
      <c r="D7211" s="15" t="s">
        <v>345</v>
      </c>
      <c r="E7211" s="15" t="s">
        <v>19866</v>
      </c>
      <c r="F7211" s="15">
        <v>42</v>
      </c>
      <c r="G7211" s="5" t="s">
        <v>4690</v>
      </c>
      <c r="H7211" s="94"/>
      <c r="I7211" s="15"/>
    </row>
    <row r="7212" spans="1:9" s="1" customFormat="1" ht="75" hidden="1" x14ac:dyDescent="0.25">
      <c r="A7212" s="328">
        <v>149285</v>
      </c>
      <c r="B7212" s="36" t="s">
        <v>8343</v>
      </c>
      <c r="C7212" s="36" t="s">
        <v>8344</v>
      </c>
      <c r="D7212" s="36" t="s">
        <v>963</v>
      </c>
      <c r="E7212" s="36">
        <v>6141878</v>
      </c>
      <c r="F7212" s="36">
        <v>42</v>
      </c>
      <c r="G7212" s="24" t="s">
        <v>17324</v>
      </c>
      <c r="H7212" s="230" t="s">
        <v>113</v>
      </c>
      <c r="I7212" s="15"/>
    </row>
    <row r="7213" spans="1:9" s="1" customFormat="1" ht="30" hidden="1" x14ac:dyDescent="0.25">
      <c r="A7213" s="324">
        <v>150220</v>
      </c>
      <c r="B7213" s="10" t="s">
        <v>8345</v>
      </c>
      <c r="C7213" s="10" t="s">
        <v>8346</v>
      </c>
      <c r="D7213" s="10" t="s">
        <v>199</v>
      </c>
      <c r="E7213" s="10" t="s">
        <v>8347</v>
      </c>
      <c r="F7213" s="10">
        <v>42</v>
      </c>
      <c r="G7213" s="9" t="s">
        <v>33218</v>
      </c>
      <c r="H7213" s="94" t="s">
        <v>19</v>
      </c>
      <c r="I7213" s="15"/>
    </row>
    <row r="7214" spans="1:9" s="1" customFormat="1" hidden="1" x14ac:dyDescent="0.25">
      <c r="A7214" s="181">
        <v>162649</v>
      </c>
      <c r="B7214" s="4" t="s">
        <v>12841</v>
      </c>
      <c r="C7214" s="4" t="s">
        <v>12840</v>
      </c>
      <c r="D7214" s="4" t="s">
        <v>3874</v>
      </c>
      <c r="E7214" s="4" t="s">
        <v>12839</v>
      </c>
      <c r="F7214" s="4">
        <v>42</v>
      </c>
      <c r="G7214" s="4" t="s">
        <v>33301</v>
      </c>
      <c r="H7214" s="94" t="s">
        <v>52</v>
      </c>
      <c r="I7214" s="15"/>
    </row>
    <row r="7215" spans="1:9" s="1" customFormat="1" ht="30" hidden="1" x14ac:dyDescent="0.25">
      <c r="A7215" s="323">
        <v>138132</v>
      </c>
      <c r="B7215" s="13" t="s">
        <v>8348</v>
      </c>
      <c r="C7215" s="13" t="s">
        <v>8349</v>
      </c>
      <c r="D7215" s="13" t="s">
        <v>1412</v>
      </c>
      <c r="E7215" s="13">
        <v>6122818</v>
      </c>
      <c r="F7215" s="13">
        <v>42</v>
      </c>
      <c r="G7215" s="12" t="s">
        <v>15408</v>
      </c>
      <c r="H7215" s="230" t="s">
        <v>113</v>
      </c>
      <c r="I7215" s="15"/>
    </row>
    <row r="7216" spans="1:9" s="1" customFormat="1" hidden="1" x14ac:dyDescent="0.25">
      <c r="A7216" s="15">
        <v>105823</v>
      </c>
      <c r="B7216" s="15" t="s">
        <v>19895</v>
      </c>
      <c r="C7216" s="15" t="s">
        <v>19894</v>
      </c>
      <c r="D7216" s="15" t="s">
        <v>209</v>
      </c>
      <c r="E7216" s="15" t="s">
        <v>19893</v>
      </c>
      <c r="F7216" s="15">
        <v>42</v>
      </c>
      <c r="G7216" s="5"/>
      <c r="H7216" s="94"/>
      <c r="I7216" s="15"/>
    </row>
    <row r="7217" spans="1:9" s="1" customFormat="1" hidden="1" x14ac:dyDescent="0.25">
      <c r="A7217" s="15">
        <v>163805</v>
      </c>
      <c r="B7217" s="15" t="s">
        <v>19877</v>
      </c>
      <c r="C7217" s="15" t="s">
        <v>19876</v>
      </c>
      <c r="D7217" s="15" t="s">
        <v>1078</v>
      </c>
      <c r="E7217" s="15" t="s">
        <v>19875</v>
      </c>
      <c r="F7217" s="15">
        <v>42</v>
      </c>
      <c r="G7217" s="5"/>
      <c r="H7217" s="94"/>
      <c r="I7217" s="15"/>
    </row>
    <row r="7218" spans="1:9" s="1" customFormat="1" ht="60" hidden="1" x14ac:dyDescent="0.25">
      <c r="A7218" s="322">
        <v>138811</v>
      </c>
      <c r="B7218" s="25" t="s">
        <v>8352</v>
      </c>
      <c r="C7218" s="25" t="s">
        <v>8353</v>
      </c>
      <c r="D7218" s="25" t="s">
        <v>311</v>
      </c>
      <c r="E7218" s="25">
        <v>6124613</v>
      </c>
      <c r="F7218" s="25">
        <v>42</v>
      </c>
      <c r="G7218" s="21" t="s">
        <v>17634</v>
      </c>
      <c r="H7218" s="230" t="s">
        <v>113</v>
      </c>
      <c r="I7218" s="15"/>
    </row>
    <row r="7219" spans="1:9" s="1" customFormat="1" ht="30" hidden="1" x14ac:dyDescent="0.25">
      <c r="A7219" s="181">
        <v>144957</v>
      </c>
      <c r="B7219" s="4" t="s">
        <v>8354</v>
      </c>
      <c r="C7219" s="4" t="s">
        <v>8355</v>
      </c>
      <c r="D7219" s="4" t="s">
        <v>30</v>
      </c>
      <c r="E7219" s="4">
        <v>6091047</v>
      </c>
      <c r="F7219" s="4">
        <v>42</v>
      </c>
      <c r="G7219" s="3" t="s">
        <v>15394</v>
      </c>
      <c r="H7219" s="94"/>
      <c r="I7219" s="15"/>
    </row>
    <row r="7220" spans="1:9" s="1" customFormat="1" ht="60" hidden="1" x14ac:dyDescent="0.25">
      <c r="A7220" s="323">
        <v>127923</v>
      </c>
      <c r="B7220" s="13" t="s">
        <v>8356</v>
      </c>
      <c r="C7220" s="13" t="s">
        <v>8357</v>
      </c>
      <c r="D7220" s="13" t="s">
        <v>3267</v>
      </c>
      <c r="E7220" s="13" t="s">
        <v>8358</v>
      </c>
      <c r="F7220" s="13">
        <v>42</v>
      </c>
      <c r="G7220" s="12" t="s">
        <v>17332</v>
      </c>
      <c r="H7220" s="230" t="s">
        <v>56</v>
      </c>
      <c r="I7220" s="15"/>
    </row>
    <row r="7221" spans="1:9" s="1" customFormat="1" hidden="1" x14ac:dyDescent="0.25">
      <c r="A7221" s="15">
        <v>156334</v>
      </c>
      <c r="B7221" s="15" t="s">
        <v>19883</v>
      </c>
      <c r="C7221" s="15" t="s">
        <v>19882</v>
      </c>
      <c r="D7221" s="15" t="s">
        <v>1816</v>
      </c>
      <c r="E7221" s="15" t="s">
        <v>19881</v>
      </c>
      <c r="F7221" s="15">
        <v>42</v>
      </c>
      <c r="G7221" s="5"/>
      <c r="H7221" s="94"/>
      <c r="I7221" s="15"/>
    </row>
    <row r="7222" spans="1:9" s="1" customFormat="1" hidden="1" x14ac:dyDescent="0.25">
      <c r="A7222" s="181">
        <v>154708</v>
      </c>
      <c r="B7222" s="4" t="s">
        <v>12815</v>
      </c>
      <c r="C7222" s="4" t="s">
        <v>12814</v>
      </c>
      <c r="D7222" s="4" t="s">
        <v>12813</v>
      </c>
      <c r="E7222" s="4" t="s">
        <v>12812</v>
      </c>
      <c r="F7222" s="4">
        <v>42</v>
      </c>
      <c r="G7222" s="4" t="s">
        <v>15467</v>
      </c>
      <c r="H7222" s="31" t="s">
        <v>216</v>
      </c>
      <c r="I7222" s="15"/>
    </row>
    <row r="7223" spans="1:9" s="1" customFormat="1" ht="30" hidden="1" x14ac:dyDescent="0.25">
      <c r="A7223" s="324">
        <v>113652</v>
      </c>
      <c r="B7223" s="10" t="s">
        <v>8359</v>
      </c>
      <c r="C7223" s="10" t="s">
        <v>8360</v>
      </c>
      <c r="D7223" s="10" t="s">
        <v>457</v>
      </c>
      <c r="E7223" s="10">
        <v>10120854</v>
      </c>
      <c r="F7223" s="10">
        <v>42</v>
      </c>
      <c r="G7223" s="9" t="s">
        <v>15652</v>
      </c>
      <c r="H7223" s="94" t="s">
        <v>19</v>
      </c>
      <c r="I7223" s="15"/>
    </row>
    <row r="7224" spans="1:9" s="1" customFormat="1" hidden="1" x14ac:dyDescent="0.25">
      <c r="A7224" s="181">
        <v>168172</v>
      </c>
      <c r="B7224" s="4" t="s">
        <v>12797</v>
      </c>
      <c r="C7224" s="4" t="s">
        <v>12796</v>
      </c>
      <c r="D7224" s="4" t="s">
        <v>3284</v>
      </c>
      <c r="E7224" s="4" t="s">
        <v>12795</v>
      </c>
      <c r="F7224" s="4">
        <v>42</v>
      </c>
      <c r="G7224" s="4" t="s">
        <v>15314</v>
      </c>
      <c r="H7224" s="94" t="s">
        <v>52</v>
      </c>
      <c r="I7224" s="15"/>
    </row>
    <row r="7225" spans="1:9" s="1" customFormat="1" ht="30" hidden="1" x14ac:dyDescent="0.25">
      <c r="A7225" s="181">
        <v>149385</v>
      </c>
      <c r="B7225" s="4" t="s">
        <v>12848</v>
      </c>
      <c r="C7225" s="4" t="s">
        <v>12847</v>
      </c>
      <c r="D7225" s="4" t="s">
        <v>12846</v>
      </c>
      <c r="E7225" s="4" t="s">
        <v>12845</v>
      </c>
      <c r="F7225" s="4">
        <v>42</v>
      </c>
      <c r="G7225" s="3" t="s">
        <v>33303</v>
      </c>
      <c r="H7225" s="94"/>
      <c r="I7225" s="15"/>
    </row>
    <row r="7226" spans="1:9" s="1" customFormat="1" hidden="1" x14ac:dyDescent="0.25">
      <c r="A7226" s="181">
        <v>81660</v>
      </c>
      <c r="B7226" s="4" t="s">
        <v>8361</v>
      </c>
      <c r="C7226" s="4" t="s">
        <v>8362</v>
      </c>
      <c r="D7226" s="4" t="s">
        <v>1018</v>
      </c>
      <c r="E7226" s="4" t="s">
        <v>8363</v>
      </c>
      <c r="F7226" s="4">
        <v>42</v>
      </c>
      <c r="G7226" s="3" t="s">
        <v>35167</v>
      </c>
      <c r="H7226" s="94"/>
      <c r="I7226" s="15"/>
    </row>
    <row r="7227" spans="1:9" s="1" customFormat="1" ht="45" hidden="1" x14ac:dyDescent="0.25">
      <c r="A7227" s="181">
        <v>157923</v>
      </c>
      <c r="B7227" s="4" t="s">
        <v>8364</v>
      </c>
      <c r="C7227" s="4" t="s">
        <v>8365</v>
      </c>
      <c r="D7227" s="4" t="s">
        <v>457</v>
      </c>
      <c r="E7227" s="4">
        <v>1685287</v>
      </c>
      <c r="F7227" s="4">
        <v>42</v>
      </c>
      <c r="G7227" s="3" t="s">
        <v>15422</v>
      </c>
      <c r="H7227" s="94"/>
      <c r="I7227" s="15"/>
    </row>
    <row r="7228" spans="1:9" s="1" customFormat="1" hidden="1" x14ac:dyDescent="0.25">
      <c r="A7228" s="15">
        <v>164279</v>
      </c>
      <c r="B7228" s="15" t="s">
        <v>19901</v>
      </c>
      <c r="C7228" s="15" t="s">
        <v>19900</v>
      </c>
      <c r="D7228" s="15" t="s">
        <v>2071</v>
      </c>
      <c r="E7228" s="15" t="s">
        <v>19899</v>
      </c>
      <c r="F7228" s="15">
        <v>42</v>
      </c>
      <c r="G7228" s="5"/>
      <c r="H7228" s="94"/>
      <c r="I7228" s="15"/>
    </row>
    <row r="7229" spans="1:9" s="1" customFormat="1" ht="30" hidden="1" x14ac:dyDescent="0.25">
      <c r="A7229" s="181">
        <v>142507</v>
      </c>
      <c r="B7229" s="4" t="s">
        <v>8366</v>
      </c>
      <c r="C7229" s="4" t="s">
        <v>8367</v>
      </c>
      <c r="D7229" s="4" t="s">
        <v>963</v>
      </c>
      <c r="E7229" s="4">
        <v>2053172</v>
      </c>
      <c r="F7229" s="4">
        <v>42</v>
      </c>
      <c r="G7229" s="3" t="s">
        <v>15325</v>
      </c>
      <c r="H7229" s="94" t="s">
        <v>52</v>
      </c>
      <c r="I7229" s="15"/>
    </row>
    <row r="7230" spans="1:9" s="1" customFormat="1" hidden="1" x14ac:dyDescent="0.25">
      <c r="A7230" s="15">
        <v>74165</v>
      </c>
      <c r="B7230" s="15" t="s">
        <v>20286</v>
      </c>
      <c r="C7230" s="15" t="s">
        <v>20285</v>
      </c>
      <c r="D7230" s="15" t="s">
        <v>1136</v>
      </c>
      <c r="E7230" s="15" t="s">
        <v>20273</v>
      </c>
      <c r="F7230" s="15">
        <v>42</v>
      </c>
      <c r="G7230" s="5" t="s">
        <v>20254</v>
      </c>
      <c r="H7230" s="94"/>
      <c r="I7230" s="15"/>
    </row>
    <row r="7231" spans="1:9" s="1" customFormat="1" hidden="1" x14ac:dyDescent="0.25">
      <c r="A7231" s="15">
        <v>117735</v>
      </c>
      <c r="B7231" s="15" t="s">
        <v>20284</v>
      </c>
      <c r="C7231" s="15" t="s">
        <v>20283</v>
      </c>
      <c r="D7231" s="15" t="s">
        <v>14852</v>
      </c>
      <c r="E7231" s="15" t="s">
        <v>20282</v>
      </c>
      <c r="F7231" s="15">
        <v>42</v>
      </c>
      <c r="G7231" s="5" t="s">
        <v>20254</v>
      </c>
      <c r="H7231" s="94"/>
      <c r="I7231" s="15"/>
    </row>
    <row r="7232" spans="1:9" s="1" customFormat="1" hidden="1" x14ac:dyDescent="0.25">
      <c r="A7232" s="15">
        <v>164334</v>
      </c>
      <c r="B7232" s="15" t="s">
        <v>20278</v>
      </c>
      <c r="C7232" s="15" t="s">
        <v>20277</v>
      </c>
      <c r="D7232" s="15" t="s">
        <v>2285</v>
      </c>
      <c r="E7232" s="15" t="s">
        <v>20276</v>
      </c>
      <c r="F7232" s="15">
        <v>42</v>
      </c>
      <c r="G7232" s="5" t="s">
        <v>20254</v>
      </c>
      <c r="H7232" s="94"/>
      <c r="I7232" s="15"/>
    </row>
    <row r="7233" spans="1:9" s="1" customFormat="1" hidden="1" x14ac:dyDescent="0.25">
      <c r="A7233" s="15">
        <v>74165</v>
      </c>
      <c r="B7233" s="15" t="s">
        <v>20275</v>
      </c>
      <c r="C7233" s="15" t="s">
        <v>20274</v>
      </c>
      <c r="D7233" s="15" t="s">
        <v>2926</v>
      </c>
      <c r="E7233" s="15" t="s">
        <v>20273</v>
      </c>
      <c r="F7233" s="15">
        <v>42</v>
      </c>
      <c r="G7233" s="5" t="s">
        <v>448</v>
      </c>
      <c r="H7233" s="94"/>
      <c r="I7233" s="15"/>
    </row>
    <row r="7234" spans="1:9" s="1" customFormat="1" hidden="1" x14ac:dyDescent="0.25">
      <c r="A7234" s="15">
        <v>55768</v>
      </c>
      <c r="B7234" s="15" t="s">
        <v>20272</v>
      </c>
      <c r="C7234" s="15" t="s">
        <v>20271</v>
      </c>
      <c r="D7234" s="15" t="s">
        <v>44</v>
      </c>
      <c r="E7234" s="15" t="s">
        <v>20270</v>
      </c>
      <c r="F7234" s="15">
        <v>42</v>
      </c>
      <c r="G7234" s="5" t="s">
        <v>20254</v>
      </c>
      <c r="H7234" s="94"/>
      <c r="I7234" s="15"/>
    </row>
    <row r="7235" spans="1:9" s="1" customFormat="1" hidden="1" x14ac:dyDescent="0.25">
      <c r="A7235" s="15">
        <v>114310</v>
      </c>
      <c r="B7235" s="15" t="s">
        <v>20263</v>
      </c>
      <c r="C7235" s="15" t="s">
        <v>20262</v>
      </c>
      <c r="D7235" s="15" t="s">
        <v>2607</v>
      </c>
      <c r="E7235" s="15" t="s">
        <v>20261</v>
      </c>
      <c r="F7235" s="15">
        <v>42</v>
      </c>
      <c r="G7235" s="5" t="s">
        <v>20254</v>
      </c>
      <c r="H7235" s="94"/>
      <c r="I7235" s="15"/>
    </row>
    <row r="7236" spans="1:9" s="1" customFormat="1" hidden="1" x14ac:dyDescent="0.25">
      <c r="A7236" s="178">
        <v>149613</v>
      </c>
      <c r="B7236" s="15" t="s">
        <v>23408</v>
      </c>
      <c r="C7236" s="15" t="s">
        <v>23409</v>
      </c>
      <c r="D7236" s="15" t="s">
        <v>1247</v>
      </c>
      <c r="E7236" s="15" t="s">
        <v>23410</v>
      </c>
      <c r="F7236" s="15">
        <v>42</v>
      </c>
      <c r="G7236" s="5" t="s">
        <v>2471</v>
      </c>
      <c r="H7236" s="94"/>
      <c r="I7236" s="15"/>
    </row>
    <row r="7237" spans="1:9" s="1" customFormat="1" hidden="1" x14ac:dyDescent="0.25">
      <c r="A7237" s="178">
        <v>144258</v>
      </c>
      <c r="B7237" s="15" t="s">
        <v>23411</v>
      </c>
      <c r="C7237" s="15" t="s">
        <v>23412</v>
      </c>
      <c r="D7237" s="15" t="s">
        <v>612</v>
      </c>
      <c r="E7237" s="15" t="s">
        <v>23413</v>
      </c>
      <c r="F7237" s="15">
        <v>42</v>
      </c>
      <c r="G7237" s="5" t="s">
        <v>2471</v>
      </c>
      <c r="H7237" s="94"/>
      <c r="I7237" s="15"/>
    </row>
    <row r="7238" spans="1:9" s="1" customFormat="1" hidden="1" x14ac:dyDescent="0.25">
      <c r="A7238" s="178">
        <v>165813</v>
      </c>
      <c r="B7238" s="15" t="s">
        <v>23414</v>
      </c>
      <c r="C7238" s="15" t="s">
        <v>23416</v>
      </c>
      <c r="D7238" s="15" t="s">
        <v>253</v>
      </c>
      <c r="E7238" s="15" t="s">
        <v>23415</v>
      </c>
      <c r="F7238" s="15">
        <v>42</v>
      </c>
      <c r="G7238" s="5" t="s">
        <v>2471</v>
      </c>
      <c r="H7238" s="94"/>
      <c r="I7238" s="15"/>
    </row>
    <row r="7239" spans="1:9" s="1" customFormat="1" hidden="1" x14ac:dyDescent="0.25">
      <c r="A7239" s="15">
        <v>83419</v>
      </c>
      <c r="B7239" s="15" t="s">
        <v>26899</v>
      </c>
      <c r="C7239" s="15" t="s">
        <v>27214</v>
      </c>
      <c r="D7239" s="15" t="s">
        <v>1078</v>
      </c>
      <c r="E7239" s="15">
        <v>4838459</v>
      </c>
      <c r="F7239" s="15">
        <v>42</v>
      </c>
      <c r="G7239" s="5" t="s">
        <v>3074</v>
      </c>
      <c r="H7239" s="94"/>
      <c r="I7239" s="15"/>
    </row>
    <row r="7240" spans="1:9" s="1" customFormat="1" hidden="1" x14ac:dyDescent="0.25">
      <c r="A7240" s="15">
        <v>161505</v>
      </c>
      <c r="B7240" s="15" t="s">
        <v>26900</v>
      </c>
      <c r="C7240" s="15" t="s">
        <v>27215</v>
      </c>
      <c r="D7240" s="15" t="s">
        <v>5526</v>
      </c>
      <c r="E7240" s="15">
        <v>7293735</v>
      </c>
      <c r="F7240" s="15">
        <v>42</v>
      </c>
      <c r="G7240" s="5" t="s">
        <v>3074</v>
      </c>
      <c r="H7240" s="94"/>
      <c r="I7240" s="15"/>
    </row>
    <row r="7241" spans="1:9" s="1" customFormat="1" hidden="1" x14ac:dyDescent="0.25">
      <c r="A7241" s="15">
        <v>152305</v>
      </c>
      <c r="B7241" s="15" t="s">
        <v>26901</v>
      </c>
      <c r="C7241" s="15" t="s">
        <v>27216</v>
      </c>
      <c r="D7241" s="15" t="s">
        <v>3205</v>
      </c>
      <c r="E7241" s="15">
        <v>10207791</v>
      </c>
      <c r="F7241" s="15">
        <v>42</v>
      </c>
      <c r="G7241" s="5" t="s">
        <v>3074</v>
      </c>
      <c r="H7241" s="94"/>
      <c r="I7241" s="15"/>
    </row>
    <row r="7242" spans="1:9" s="1" customFormat="1" hidden="1" x14ac:dyDescent="0.25">
      <c r="A7242" s="15">
        <v>64655</v>
      </c>
      <c r="B7242" s="15" t="s">
        <v>26902</v>
      </c>
      <c r="C7242" s="15" t="s">
        <v>27217</v>
      </c>
      <c r="D7242" s="15" t="s">
        <v>1136</v>
      </c>
      <c r="E7242" s="15">
        <v>4677166</v>
      </c>
      <c r="F7242" s="15">
        <v>42</v>
      </c>
      <c r="G7242" s="5" t="s">
        <v>3074</v>
      </c>
      <c r="H7242" s="94"/>
      <c r="I7242" s="15"/>
    </row>
    <row r="7243" spans="1:9" s="1" customFormat="1" hidden="1" x14ac:dyDescent="0.25">
      <c r="A7243" s="15">
        <v>127026</v>
      </c>
      <c r="B7243" s="15" t="s">
        <v>26903</v>
      </c>
      <c r="C7243" s="15" t="s">
        <v>27217</v>
      </c>
      <c r="D7243" s="15" t="s">
        <v>5526</v>
      </c>
      <c r="E7243" s="15">
        <v>6122478</v>
      </c>
      <c r="F7243" s="15">
        <v>42</v>
      </c>
      <c r="G7243" s="5" t="s">
        <v>3074</v>
      </c>
      <c r="H7243" s="94"/>
      <c r="I7243" s="15"/>
    </row>
    <row r="7244" spans="1:9" s="1" customFormat="1" hidden="1" x14ac:dyDescent="0.25">
      <c r="A7244" s="15">
        <v>130665</v>
      </c>
      <c r="B7244" s="15" t="s">
        <v>26904</v>
      </c>
      <c r="C7244" s="15" t="s">
        <v>27218</v>
      </c>
      <c r="D7244" s="15" t="s">
        <v>1078</v>
      </c>
      <c r="E7244" s="15">
        <v>6096986</v>
      </c>
      <c r="F7244" s="15">
        <v>42</v>
      </c>
      <c r="G7244" s="5" t="s">
        <v>3074</v>
      </c>
      <c r="H7244" s="94"/>
      <c r="I7244" s="15"/>
    </row>
    <row r="7245" spans="1:9" s="1" customFormat="1" hidden="1" x14ac:dyDescent="0.25">
      <c r="A7245" s="15">
        <v>161229</v>
      </c>
      <c r="B7245" s="15" t="s">
        <v>26905</v>
      </c>
      <c r="C7245" s="15" t="s">
        <v>27218</v>
      </c>
      <c r="D7245" s="15" t="s">
        <v>3205</v>
      </c>
      <c r="E7245" s="15">
        <v>6089833</v>
      </c>
      <c r="F7245" s="15">
        <v>42</v>
      </c>
      <c r="G7245" s="5" t="s">
        <v>3074</v>
      </c>
      <c r="H7245" s="94"/>
      <c r="I7245" s="15"/>
    </row>
    <row r="7246" spans="1:9" s="1" customFormat="1" hidden="1" x14ac:dyDescent="0.25">
      <c r="A7246" s="15">
        <v>121429</v>
      </c>
      <c r="B7246" s="15" t="s">
        <v>26906</v>
      </c>
      <c r="C7246" s="15" t="s">
        <v>27219</v>
      </c>
      <c r="D7246" s="15" t="s">
        <v>1114</v>
      </c>
      <c r="E7246" s="15">
        <v>6122328</v>
      </c>
      <c r="F7246" s="15">
        <v>42</v>
      </c>
      <c r="G7246" s="5" t="s">
        <v>3074</v>
      </c>
      <c r="H7246" s="94"/>
      <c r="I7246" s="15"/>
    </row>
    <row r="7247" spans="1:9" s="1" customFormat="1" hidden="1" x14ac:dyDescent="0.25">
      <c r="A7247" s="4">
        <v>34446</v>
      </c>
      <c r="B7247" s="4" t="s">
        <v>26907</v>
      </c>
      <c r="C7247" s="4" t="s">
        <v>27220</v>
      </c>
      <c r="D7247" s="4" t="s">
        <v>1114</v>
      </c>
      <c r="E7247" s="4">
        <v>7293732</v>
      </c>
      <c r="F7247" s="4">
        <v>42</v>
      </c>
      <c r="G7247" s="3" t="s">
        <v>40337</v>
      </c>
      <c r="H7247" s="94"/>
      <c r="I7247" s="15"/>
    </row>
    <row r="7248" spans="1:9" s="1" customFormat="1" hidden="1" x14ac:dyDescent="0.25">
      <c r="A7248" s="15">
        <v>68610</v>
      </c>
      <c r="B7248" s="15" t="s">
        <v>26908</v>
      </c>
      <c r="C7248" s="15" t="s">
        <v>27221</v>
      </c>
      <c r="D7248" s="15" t="s">
        <v>2071</v>
      </c>
      <c r="E7248" s="15">
        <v>6276294</v>
      </c>
      <c r="F7248" s="15">
        <v>42</v>
      </c>
      <c r="G7248" s="5" t="s">
        <v>3074</v>
      </c>
      <c r="H7248" s="94"/>
      <c r="I7248" s="15"/>
    </row>
    <row r="7249" spans="1:9" s="1" customFormat="1" hidden="1" x14ac:dyDescent="0.25">
      <c r="A7249" s="15">
        <v>34449</v>
      </c>
      <c r="B7249" s="15" t="s">
        <v>26909</v>
      </c>
      <c r="C7249" s="15" t="s">
        <v>27222</v>
      </c>
      <c r="D7249" s="15" t="s">
        <v>1114</v>
      </c>
      <c r="E7249" s="15">
        <v>495659</v>
      </c>
      <c r="F7249" s="15">
        <v>42</v>
      </c>
      <c r="G7249" s="5" t="s">
        <v>3074</v>
      </c>
      <c r="H7249" s="94"/>
      <c r="I7249" s="15"/>
    </row>
    <row r="7250" spans="1:9" s="1" customFormat="1" hidden="1" x14ac:dyDescent="0.25">
      <c r="A7250" s="15">
        <v>150620</v>
      </c>
      <c r="B7250" s="15" t="s">
        <v>26910</v>
      </c>
      <c r="C7250" s="15" t="s">
        <v>27223</v>
      </c>
      <c r="D7250" s="15" t="s">
        <v>1114</v>
      </c>
      <c r="E7250" s="15">
        <v>2221996</v>
      </c>
      <c r="F7250" s="15">
        <v>42</v>
      </c>
      <c r="G7250" s="5" t="s">
        <v>3074</v>
      </c>
      <c r="H7250" s="94"/>
      <c r="I7250" s="15"/>
    </row>
    <row r="7251" spans="1:9" s="1" customFormat="1" hidden="1" x14ac:dyDescent="0.25">
      <c r="A7251" s="15">
        <v>7631</v>
      </c>
      <c r="B7251" s="15" t="s">
        <v>26911</v>
      </c>
      <c r="C7251" s="15" t="s">
        <v>27224</v>
      </c>
      <c r="D7251" s="15" t="s">
        <v>3205</v>
      </c>
      <c r="E7251" s="15">
        <v>6122485</v>
      </c>
      <c r="F7251" s="15">
        <v>42</v>
      </c>
      <c r="G7251" s="5" t="s">
        <v>3074</v>
      </c>
      <c r="H7251" s="94"/>
      <c r="I7251" s="15"/>
    </row>
    <row r="7252" spans="1:9" s="1" customFormat="1" hidden="1" x14ac:dyDescent="0.25">
      <c r="A7252" s="15">
        <v>142597</v>
      </c>
      <c r="B7252" s="15" t="s">
        <v>26912</v>
      </c>
      <c r="C7252" s="15" t="s">
        <v>27225</v>
      </c>
      <c r="D7252" s="15" t="s">
        <v>3205</v>
      </c>
      <c r="E7252" s="15">
        <v>6141835</v>
      </c>
      <c r="F7252" s="15">
        <v>42</v>
      </c>
      <c r="G7252" s="5" t="s">
        <v>3074</v>
      </c>
      <c r="H7252" s="94"/>
      <c r="I7252" s="15"/>
    </row>
    <row r="7253" spans="1:9" s="1" customFormat="1" hidden="1" x14ac:dyDescent="0.25">
      <c r="A7253" s="15">
        <v>161052</v>
      </c>
      <c r="B7253" s="15" t="s">
        <v>26913</v>
      </c>
      <c r="C7253" s="15" t="s">
        <v>27226</v>
      </c>
      <c r="D7253" s="15" t="s">
        <v>3205</v>
      </c>
      <c r="E7253" s="15">
        <v>3077198</v>
      </c>
      <c r="F7253" s="15">
        <v>42</v>
      </c>
      <c r="G7253" s="5" t="s">
        <v>3074</v>
      </c>
      <c r="H7253" s="94"/>
      <c r="I7253" s="15"/>
    </row>
    <row r="7254" spans="1:9" s="1" customFormat="1" hidden="1" x14ac:dyDescent="0.25">
      <c r="A7254" s="15">
        <v>145121</v>
      </c>
      <c r="B7254" s="15" t="s">
        <v>26914</v>
      </c>
      <c r="C7254" s="15" t="s">
        <v>27227</v>
      </c>
      <c r="D7254" s="15" t="s">
        <v>1078</v>
      </c>
      <c r="E7254" s="15">
        <v>5588211</v>
      </c>
      <c r="F7254" s="15">
        <v>42</v>
      </c>
      <c r="G7254" s="5" t="s">
        <v>3074</v>
      </c>
      <c r="H7254" s="94"/>
      <c r="I7254" s="15"/>
    </row>
    <row r="7255" spans="1:9" s="1" customFormat="1" hidden="1" x14ac:dyDescent="0.25">
      <c r="A7255" s="15">
        <v>153328</v>
      </c>
      <c r="B7255" s="15" t="s">
        <v>26915</v>
      </c>
      <c r="C7255" s="15" t="s">
        <v>27227</v>
      </c>
      <c r="D7255" s="15" t="s">
        <v>2071</v>
      </c>
      <c r="E7255" s="15">
        <v>3077132</v>
      </c>
      <c r="F7255" s="15">
        <v>42</v>
      </c>
      <c r="G7255" s="5" t="s">
        <v>3074</v>
      </c>
      <c r="H7255" s="94"/>
      <c r="I7255" s="15"/>
    </row>
    <row r="7256" spans="1:9" s="1" customFormat="1" hidden="1" x14ac:dyDescent="0.25">
      <c r="A7256" s="15">
        <v>167135</v>
      </c>
      <c r="B7256" s="15" t="s">
        <v>26916</v>
      </c>
      <c r="C7256" s="15" t="s">
        <v>27227</v>
      </c>
      <c r="D7256" s="15" t="s">
        <v>1078</v>
      </c>
      <c r="E7256" s="15">
        <v>1745316</v>
      </c>
      <c r="F7256" s="15">
        <v>42</v>
      </c>
      <c r="G7256" s="5" t="s">
        <v>3074</v>
      </c>
      <c r="H7256" s="94"/>
      <c r="I7256" s="15"/>
    </row>
    <row r="7257" spans="1:9" s="1" customFormat="1" hidden="1" x14ac:dyDescent="0.25">
      <c r="A7257" s="15">
        <v>123099</v>
      </c>
      <c r="B7257" s="15" t="s">
        <v>26917</v>
      </c>
      <c r="C7257" s="15" t="s">
        <v>27228</v>
      </c>
      <c r="D7257" s="15" t="s">
        <v>1078</v>
      </c>
      <c r="E7257" s="15">
        <v>6124849</v>
      </c>
      <c r="F7257" s="15">
        <v>42</v>
      </c>
      <c r="G7257" s="5" t="s">
        <v>3074</v>
      </c>
      <c r="H7257" s="94"/>
      <c r="I7257" s="15"/>
    </row>
    <row r="7258" spans="1:9" s="1" customFormat="1" hidden="1" x14ac:dyDescent="0.25">
      <c r="A7258" s="15">
        <v>113016</v>
      </c>
      <c r="B7258" s="15" t="s">
        <v>26918</v>
      </c>
      <c r="C7258" s="15" t="s">
        <v>27229</v>
      </c>
      <c r="D7258" s="15" t="s">
        <v>5526</v>
      </c>
      <c r="E7258" s="15">
        <v>2506836</v>
      </c>
      <c r="F7258" s="15">
        <v>42</v>
      </c>
      <c r="G7258" s="5" t="s">
        <v>3074</v>
      </c>
      <c r="H7258" s="94"/>
      <c r="I7258" s="15"/>
    </row>
    <row r="7259" spans="1:9" s="1" customFormat="1" hidden="1" x14ac:dyDescent="0.25">
      <c r="A7259" s="15">
        <v>90846</v>
      </c>
      <c r="B7259" s="15" t="s">
        <v>26919</v>
      </c>
      <c r="C7259" s="15" t="s">
        <v>27229</v>
      </c>
      <c r="D7259" s="15" t="s">
        <v>3205</v>
      </c>
      <c r="E7259" s="15">
        <v>9071075</v>
      </c>
      <c r="F7259" s="15">
        <v>42</v>
      </c>
      <c r="G7259" s="5" t="s">
        <v>3074</v>
      </c>
      <c r="H7259" s="94"/>
      <c r="I7259" s="15"/>
    </row>
    <row r="7260" spans="1:9" s="1" customFormat="1" hidden="1" x14ac:dyDescent="0.25">
      <c r="A7260" s="15">
        <v>113017</v>
      </c>
      <c r="B7260" s="15" t="s">
        <v>26920</v>
      </c>
      <c r="C7260" s="15" t="s">
        <v>27230</v>
      </c>
      <c r="D7260" s="15" t="s">
        <v>2071</v>
      </c>
      <c r="E7260" s="15">
        <v>2507237</v>
      </c>
      <c r="F7260" s="15">
        <v>42</v>
      </c>
      <c r="G7260" s="5" t="s">
        <v>3074</v>
      </c>
      <c r="H7260" s="94"/>
      <c r="I7260" s="15"/>
    </row>
    <row r="7261" spans="1:9" s="1" customFormat="1" hidden="1" x14ac:dyDescent="0.25">
      <c r="A7261" s="15">
        <v>110991</v>
      </c>
      <c r="B7261" s="15" t="s">
        <v>26921</v>
      </c>
      <c r="C7261" s="15" t="s">
        <v>27231</v>
      </c>
      <c r="D7261" s="15" t="s">
        <v>3205</v>
      </c>
      <c r="E7261" s="15">
        <v>6122804</v>
      </c>
      <c r="F7261" s="15">
        <v>42</v>
      </c>
      <c r="G7261" s="5" t="s">
        <v>3074</v>
      </c>
      <c r="H7261" s="94"/>
      <c r="I7261" s="15"/>
    </row>
    <row r="7262" spans="1:9" s="1" customFormat="1" hidden="1" x14ac:dyDescent="0.25">
      <c r="A7262" s="15">
        <v>138226</v>
      </c>
      <c r="B7262" s="15" t="s">
        <v>26922</v>
      </c>
      <c r="C7262" s="15" t="s">
        <v>27232</v>
      </c>
      <c r="D7262" s="15" t="s">
        <v>2071</v>
      </c>
      <c r="E7262" s="15">
        <v>5707567</v>
      </c>
      <c r="F7262" s="15">
        <v>42</v>
      </c>
      <c r="G7262" s="5" t="s">
        <v>3074</v>
      </c>
      <c r="H7262" s="94"/>
      <c r="I7262" s="15"/>
    </row>
    <row r="7263" spans="1:9" s="1" customFormat="1" hidden="1" x14ac:dyDescent="0.25">
      <c r="A7263" s="15">
        <v>154790</v>
      </c>
      <c r="B7263" s="15" t="s">
        <v>26923</v>
      </c>
      <c r="C7263" s="15" t="s">
        <v>27233</v>
      </c>
      <c r="D7263" s="15" t="s">
        <v>1078</v>
      </c>
      <c r="E7263" s="15">
        <v>1518461</v>
      </c>
      <c r="F7263" s="15">
        <v>42</v>
      </c>
      <c r="G7263" s="5" t="s">
        <v>3074</v>
      </c>
      <c r="H7263" s="94"/>
      <c r="I7263" s="15"/>
    </row>
    <row r="7264" spans="1:9" s="1" customFormat="1" hidden="1" x14ac:dyDescent="0.25">
      <c r="A7264" s="15">
        <v>151669</v>
      </c>
      <c r="B7264" s="15" t="s">
        <v>26924</v>
      </c>
      <c r="C7264" s="15" t="s">
        <v>27234</v>
      </c>
      <c r="D7264" s="15" t="s">
        <v>3205</v>
      </c>
      <c r="E7264" s="15">
        <v>8355493</v>
      </c>
      <c r="F7264" s="15">
        <v>42</v>
      </c>
      <c r="G7264" s="5" t="s">
        <v>3074</v>
      </c>
      <c r="H7264" s="94"/>
      <c r="I7264" s="15"/>
    </row>
    <row r="7265" spans="1:9" s="1" customFormat="1" hidden="1" x14ac:dyDescent="0.25">
      <c r="A7265" s="15">
        <v>144518</v>
      </c>
      <c r="B7265" s="15" t="s">
        <v>26925</v>
      </c>
      <c r="C7265" s="15" t="s">
        <v>27235</v>
      </c>
      <c r="D7265" s="15" t="s">
        <v>3205</v>
      </c>
      <c r="E7265" s="15">
        <v>21271</v>
      </c>
      <c r="F7265" s="15">
        <v>42</v>
      </c>
      <c r="G7265" s="5" t="s">
        <v>3074</v>
      </c>
      <c r="H7265" s="94"/>
      <c r="I7265" s="15"/>
    </row>
    <row r="7266" spans="1:9" s="1" customFormat="1" hidden="1" x14ac:dyDescent="0.25">
      <c r="A7266" s="15">
        <v>155609</v>
      </c>
      <c r="B7266" s="15" t="s">
        <v>26926</v>
      </c>
      <c r="C7266" s="15" t="s">
        <v>27236</v>
      </c>
      <c r="D7266" s="15" t="s">
        <v>1078</v>
      </c>
      <c r="E7266" s="15">
        <v>6112816</v>
      </c>
      <c r="F7266" s="15">
        <v>42</v>
      </c>
      <c r="G7266" s="5" t="s">
        <v>3074</v>
      </c>
      <c r="H7266" s="94"/>
      <c r="I7266" s="15"/>
    </row>
    <row r="7267" spans="1:9" s="1" customFormat="1" hidden="1" x14ac:dyDescent="0.25">
      <c r="A7267" s="15">
        <v>35373</v>
      </c>
      <c r="B7267" s="15" t="s">
        <v>26927</v>
      </c>
      <c r="C7267" s="15" t="s">
        <v>27237</v>
      </c>
      <c r="D7267" s="15" t="s">
        <v>1136</v>
      </c>
      <c r="E7267" s="15">
        <v>7276223</v>
      </c>
      <c r="F7267" s="15">
        <v>42</v>
      </c>
      <c r="G7267" s="5" t="s">
        <v>3074</v>
      </c>
      <c r="H7267" s="94"/>
      <c r="I7267" s="15"/>
    </row>
    <row r="7268" spans="1:9" s="1" customFormat="1" hidden="1" x14ac:dyDescent="0.25">
      <c r="A7268" s="15">
        <v>111943</v>
      </c>
      <c r="B7268" s="15" t="s">
        <v>26928</v>
      </c>
      <c r="C7268" s="15" t="s">
        <v>27238</v>
      </c>
      <c r="D7268" s="15" t="s">
        <v>5526</v>
      </c>
      <c r="E7268" s="15">
        <v>2507626</v>
      </c>
      <c r="F7268" s="15">
        <v>42</v>
      </c>
      <c r="G7268" s="5" t="s">
        <v>3074</v>
      </c>
      <c r="H7268" s="94"/>
      <c r="I7268" s="15"/>
    </row>
    <row r="7269" spans="1:9" s="1" customFormat="1" hidden="1" x14ac:dyDescent="0.25">
      <c r="A7269" s="15">
        <v>129884</v>
      </c>
      <c r="B7269" s="15" t="s">
        <v>26929</v>
      </c>
      <c r="C7269" s="15" t="s">
        <v>27239</v>
      </c>
      <c r="D7269" s="15" t="s">
        <v>1114</v>
      </c>
      <c r="E7269" s="15">
        <v>6109527</v>
      </c>
      <c r="F7269" s="15">
        <v>42</v>
      </c>
      <c r="G7269" s="5" t="s">
        <v>3074</v>
      </c>
      <c r="H7269" s="94"/>
      <c r="I7269" s="15"/>
    </row>
    <row r="7270" spans="1:9" s="1" customFormat="1" hidden="1" x14ac:dyDescent="0.25">
      <c r="A7270" s="15">
        <v>161127</v>
      </c>
      <c r="B7270" s="15" t="s">
        <v>26930</v>
      </c>
      <c r="C7270" s="15" t="s">
        <v>27240</v>
      </c>
      <c r="D7270" s="15" t="s">
        <v>1114</v>
      </c>
      <c r="E7270" s="15">
        <v>6109560</v>
      </c>
      <c r="F7270" s="15">
        <v>42</v>
      </c>
      <c r="G7270" s="5" t="s">
        <v>3074</v>
      </c>
      <c r="H7270" s="94"/>
      <c r="I7270" s="15"/>
    </row>
    <row r="7271" spans="1:9" s="1" customFormat="1" hidden="1" x14ac:dyDescent="0.25">
      <c r="A7271" s="15">
        <v>165108</v>
      </c>
      <c r="B7271" s="15" t="s">
        <v>26931</v>
      </c>
      <c r="C7271" s="15" t="s">
        <v>27241</v>
      </c>
      <c r="D7271" s="15" t="s">
        <v>3205</v>
      </c>
      <c r="E7271" s="15">
        <v>50006377</v>
      </c>
      <c r="F7271" s="15">
        <v>42</v>
      </c>
      <c r="G7271" s="5" t="s">
        <v>3074</v>
      </c>
      <c r="H7271" s="94"/>
      <c r="I7271" s="15"/>
    </row>
    <row r="7272" spans="1:9" s="1" customFormat="1" hidden="1" x14ac:dyDescent="0.25">
      <c r="A7272" s="15">
        <v>149385</v>
      </c>
      <c r="B7272" s="15" t="s">
        <v>26932</v>
      </c>
      <c r="C7272" s="15" t="s">
        <v>27242</v>
      </c>
      <c r="D7272" s="15" t="s">
        <v>1078</v>
      </c>
      <c r="E7272" s="15">
        <v>10054608</v>
      </c>
      <c r="F7272" s="15">
        <v>42</v>
      </c>
      <c r="G7272" s="5" t="s">
        <v>3074</v>
      </c>
      <c r="H7272" s="94"/>
      <c r="I7272" s="15"/>
    </row>
    <row r="7273" spans="1:9" s="1" customFormat="1" hidden="1" x14ac:dyDescent="0.25">
      <c r="A7273" s="15">
        <v>129061</v>
      </c>
      <c r="B7273" s="15" t="s">
        <v>26933</v>
      </c>
      <c r="C7273" s="15" t="s">
        <v>27243</v>
      </c>
      <c r="D7273" s="15" t="s">
        <v>2071</v>
      </c>
      <c r="E7273" s="15">
        <v>6096984</v>
      </c>
      <c r="F7273" s="15">
        <v>42</v>
      </c>
      <c r="G7273" s="5" t="s">
        <v>3074</v>
      </c>
      <c r="H7273" s="94"/>
      <c r="I7273" s="15"/>
    </row>
    <row r="7274" spans="1:9" s="1" customFormat="1" hidden="1" x14ac:dyDescent="0.25">
      <c r="A7274" s="15">
        <v>139926</v>
      </c>
      <c r="B7274" s="15" t="s">
        <v>26934</v>
      </c>
      <c r="C7274" s="15" t="s">
        <v>27244</v>
      </c>
      <c r="D7274" s="15" t="s">
        <v>3205</v>
      </c>
      <c r="E7274" s="15">
        <v>6122486</v>
      </c>
      <c r="F7274" s="15">
        <v>42</v>
      </c>
      <c r="G7274" s="5" t="s">
        <v>3074</v>
      </c>
      <c r="H7274" s="94"/>
      <c r="I7274" s="15"/>
    </row>
    <row r="7275" spans="1:9" s="1" customFormat="1" hidden="1" x14ac:dyDescent="0.25">
      <c r="A7275" s="15">
        <v>169918</v>
      </c>
      <c r="B7275" s="15" t="s">
        <v>26935</v>
      </c>
      <c r="C7275" s="15" t="s">
        <v>27245</v>
      </c>
      <c r="D7275" s="15" t="s">
        <v>3205</v>
      </c>
      <c r="E7275" s="15">
        <v>25001161</v>
      </c>
      <c r="F7275" s="15">
        <v>42</v>
      </c>
      <c r="G7275" s="5" t="s">
        <v>3074</v>
      </c>
      <c r="H7275" s="94"/>
      <c r="I7275" s="15"/>
    </row>
    <row r="7276" spans="1:9" s="1" customFormat="1" hidden="1" x14ac:dyDescent="0.25">
      <c r="A7276" s="15">
        <v>6463</v>
      </c>
      <c r="B7276" s="15" t="s">
        <v>26936</v>
      </c>
      <c r="C7276" s="15" t="s">
        <v>27246</v>
      </c>
      <c r="D7276" s="15" t="s">
        <v>1078</v>
      </c>
      <c r="E7276" s="15">
        <v>5151709</v>
      </c>
      <c r="F7276" s="15">
        <v>42</v>
      </c>
      <c r="G7276" s="5" t="s">
        <v>3074</v>
      </c>
      <c r="H7276" s="94"/>
      <c r="I7276" s="15"/>
    </row>
    <row r="7277" spans="1:9" s="1" customFormat="1" hidden="1" x14ac:dyDescent="0.25">
      <c r="A7277" s="15">
        <v>46664</v>
      </c>
      <c r="B7277" s="15" t="s">
        <v>26937</v>
      </c>
      <c r="C7277" s="15" t="s">
        <v>27247</v>
      </c>
      <c r="D7277" s="15" t="s">
        <v>3205</v>
      </c>
      <c r="E7277" s="15">
        <v>2308295</v>
      </c>
      <c r="F7277" s="15">
        <v>42</v>
      </c>
      <c r="G7277" s="5" t="s">
        <v>3074</v>
      </c>
      <c r="H7277" s="94"/>
      <c r="I7277" s="15"/>
    </row>
    <row r="7278" spans="1:9" s="1" customFormat="1" hidden="1" x14ac:dyDescent="0.25">
      <c r="A7278" s="15">
        <v>114194</v>
      </c>
      <c r="B7278" s="15" t="s">
        <v>26938</v>
      </c>
      <c r="C7278" s="15" t="s">
        <v>27247</v>
      </c>
      <c r="D7278" s="15" t="s">
        <v>3205</v>
      </c>
      <c r="E7278" s="15">
        <v>23070929</v>
      </c>
      <c r="F7278" s="15">
        <v>42</v>
      </c>
      <c r="G7278" s="5" t="s">
        <v>3074</v>
      </c>
      <c r="H7278" s="94"/>
      <c r="I7278" s="15"/>
    </row>
    <row r="7279" spans="1:9" s="1" customFormat="1" hidden="1" x14ac:dyDescent="0.25">
      <c r="A7279" s="15">
        <v>168752</v>
      </c>
      <c r="B7279" s="15" t="s">
        <v>26939</v>
      </c>
      <c r="C7279" s="15" t="s">
        <v>27248</v>
      </c>
      <c r="D7279" s="15" t="s">
        <v>3205</v>
      </c>
      <c r="E7279" s="15">
        <v>2065115</v>
      </c>
      <c r="F7279" s="15">
        <v>42</v>
      </c>
      <c r="G7279" s="5" t="s">
        <v>3074</v>
      </c>
      <c r="H7279" s="94"/>
      <c r="I7279" s="15"/>
    </row>
    <row r="7280" spans="1:9" s="1" customFormat="1" hidden="1" x14ac:dyDescent="0.25">
      <c r="A7280" s="15">
        <v>94126</v>
      </c>
      <c r="B7280" s="15" t="s">
        <v>26940</v>
      </c>
      <c r="C7280" s="15" t="s">
        <v>27249</v>
      </c>
      <c r="D7280" s="15" t="s">
        <v>3205</v>
      </c>
      <c r="E7280" s="15">
        <v>7293734</v>
      </c>
      <c r="F7280" s="15">
        <v>42</v>
      </c>
      <c r="G7280" s="5" t="s">
        <v>3074</v>
      </c>
      <c r="H7280" s="94"/>
      <c r="I7280" s="15"/>
    </row>
    <row r="7281" spans="1:9" s="1" customFormat="1" hidden="1" x14ac:dyDescent="0.25">
      <c r="A7281" s="15">
        <v>96638</v>
      </c>
      <c r="B7281" s="15" t="s">
        <v>26941</v>
      </c>
      <c r="C7281" s="15" t="s">
        <v>27250</v>
      </c>
      <c r="D7281" s="15" t="s">
        <v>3205</v>
      </c>
      <c r="E7281" s="15">
        <v>7293731</v>
      </c>
      <c r="F7281" s="15">
        <v>42</v>
      </c>
      <c r="G7281" s="5" t="s">
        <v>3074</v>
      </c>
      <c r="H7281" s="94"/>
      <c r="I7281" s="15"/>
    </row>
    <row r="7282" spans="1:9" s="1" customFormat="1" hidden="1" x14ac:dyDescent="0.25">
      <c r="A7282" s="15">
        <v>168613</v>
      </c>
      <c r="B7282" s="15" t="s">
        <v>26942</v>
      </c>
      <c r="C7282" s="15" t="s">
        <v>27251</v>
      </c>
      <c r="D7282" s="15" t="s">
        <v>3205</v>
      </c>
      <c r="E7282" s="15">
        <v>1575633</v>
      </c>
      <c r="F7282" s="15">
        <v>42</v>
      </c>
      <c r="G7282" s="5" t="s">
        <v>3074</v>
      </c>
      <c r="H7282" s="94"/>
      <c r="I7282" s="15"/>
    </row>
    <row r="7283" spans="1:9" s="1" customFormat="1" hidden="1" x14ac:dyDescent="0.25">
      <c r="A7283" s="15">
        <v>163783</v>
      </c>
      <c r="B7283" s="15" t="s">
        <v>26943</v>
      </c>
      <c r="C7283" s="15" t="s">
        <v>27252</v>
      </c>
      <c r="D7283" s="15" t="s">
        <v>3205</v>
      </c>
      <c r="E7283" s="15">
        <v>7293736</v>
      </c>
      <c r="F7283" s="15">
        <v>42</v>
      </c>
      <c r="G7283" s="5" t="s">
        <v>3074</v>
      </c>
      <c r="H7283" s="94"/>
      <c r="I7283" s="15"/>
    </row>
    <row r="7284" spans="1:9" s="1" customFormat="1" hidden="1" x14ac:dyDescent="0.25">
      <c r="A7284" s="15">
        <v>6087</v>
      </c>
      <c r="B7284" s="15" t="s">
        <v>26944</v>
      </c>
      <c r="C7284" s="15" t="s">
        <v>27253</v>
      </c>
      <c r="D7284" s="15" t="s">
        <v>1136</v>
      </c>
      <c r="E7284" s="15">
        <v>6122482</v>
      </c>
      <c r="F7284" s="15">
        <v>42</v>
      </c>
      <c r="G7284" s="5" t="s">
        <v>3074</v>
      </c>
      <c r="H7284" s="94"/>
      <c r="I7284" s="15"/>
    </row>
    <row r="7285" spans="1:9" s="1" customFormat="1" hidden="1" x14ac:dyDescent="0.25">
      <c r="A7285" s="15">
        <v>165947</v>
      </c>
      <c r="B7285" s="15" t="s">
        <v>26945</v>
      </c>
      <c r="C7285" s="15" t="s">
        <v>27254</v>
      </c>
      <c r="D7285" s="15" t="s">
        <v>5526</v>
      </c>
      <c r="E7285" s="15">
        <v>2025746</v>
      </c>
      <c r="F7285" s="15">
        <v>42</v>
      </c>
      <c r="G7285" s="5" t="s">
        <v>3074</v>
      </c>
      <c r="H7285" s="94"/>
      <c r="I7285" s="15"/>
    </row>
    <row r="7286" spans="1:9" s="1" customFormat="1" ht="30" hidden="1" x14ac:dyDescent="0.25">
      <c r="A7286" s="4">
        <v>158418</v>
      </c>
      <c r="B7286" s="4" t="s">
        <v>26946</v>
      </c>
      <c r="C7286" s="4" t="s">
        <v>27255</v>
      </c>
      <c r="D7286" s="4" t="s">
        <v>1078</v>
      </c>
      <c r="E7286" s="4">
        <v>6237981</v>
      </c>
      <c r="F7286" s="4">
        <v>42</v>
      </c>
      <c r="G7286" s="3" t="s">
        <v>33302</v>
      </c>
      <c r="H7286" s="31" t="s">
        <v>216</v>
      </c>
      <c r="I7286" s="15"/>
    </row>
    <row r="7287" spans="1:9" s="1" customFormat="1" hidden="1" x14ac:dyDescent="0.25">
      <c r="A7287" s="15">
        <v>112919</v>
      </c>
      <c r="B7287" s="15" t="s">
        <v>26947</v>
      </c>
      <c r="C7287" s="15" t="s">
        <v>27256</v>
      </c>
      <c r="D7287" s="15" t="s">
        <v>2071</v>
      </c>
      <c r="E7287" s="15">
        <v>2517927</v>
      </c>
      <c r="F7287" s="15">
        <v>42</v>
      </c>
      <c r="G7287" s="5" t="s">
        <v>3074</v>
      </c>
      <c r="H7287" s="94"/>
      <c r="I7287" s="15"/>
    </row>
    <row r="7288" spans="1:9" s="1" customFormat="1" hidden="1" x14ac:dyDescent="0.25">
      <c r="A7288" s="15">
        <v>162649</v>
      </c>
      <c r="B7288" s="15" t="s">
        <v>26948</v>
      </c>
      <c r="C7288" s="15" t="s">
        <v>27257</v>
      </c>
      <c r="D7288" s="15" t="s">
        <v>1114</v>
      </c>
      <c r="E7288" s="15">
        <v>50012318</v>
      </c>
      <c r="F7288" s="15">
        <v>42</v>
      </c>
      <c r="G7288" s="5" t="s">
        <v>3074</v>
      </c>
      <c r="H7288" s="94"/>
      <c r="I7288" s="15"/>
    </row>
    <row r="7289" spans="1:9" s="1" customFormat="1" hidden="1" x14ac:dyDescent="0.25">
      <c r="A7289" s="15">
        <v>170972</v>
      </c>
      <c r="B7289" s="15" t="s">
        <v>26949</v>
      </c>
      <c r="C7289" s="15" t="s">
        <v>27258</v>
      </c>
      <c r="D7289" s="15" t="s">
        <v>3205</v>
      </c>
      <c r="E7289" s="15">
        <v>6096981</v>
      </c>
      <c r="F7289" s="15">
        <v>42</v>
      </c>
      <c r="G7289" s="5" t="s">
        <v>3074</v>
      </c>
      <c r="H7289" s="94"/>
      <c r="I7289" s="15"/>
    </row>
    <row r="7290" spans="1:9" s="1" customFormat="1" hidden="1" x14ac:dyDescent="0.25">
      <c r="A7290" s="15">
        <v>35359</v>
      </c>
      <c r="B7290" s="15" t="s">
        <v>26950</v>
      </c>
      <c r="C7290" s="15" t="s">
        <v>27259</v>
      </c>
      <c r="D7290" s="15" t="s">
        <v>2071</v>
      </c>
      <c r="E7290" s="15">
        <v>1621823</v>
      </c>
      <c r="F7290" s="15">
        <v>42</v>
      </c>
      <c r="G7290" s="5" t="s">
        <v>3074</v>
      </c>
      <c r="H7290" s="94"/>
      <c r="I7290" s="15"/>
    </row>
    <row r="7291" spans="1:9" s="1" customFormat="1" hidden="1" x14ac:dyDescent="0.25">
      <c r="A7291" s="15">
        <v>102822</v>
      </c>
      <c r="B7291" s="15" t="s">
        <v>26951</v>
      </c>
      <c r="C7291" s="15" t="s">
        <v>27260</v>
      </c>
      <c r="D7291" s="15" t="s">
        <v>2071</v>
      </c>
      <c r="E7291" s="15">
        <v>7072504</v>
      </c>
      <c r="F7291" s="15">
        <v>42</v>
      </c>
      <c r="G7291" s="5" t="s">
        <v>3074</v>
      </c>
      <c r="H7291" s="94"/>
      <c r="I7291" s="15"/>
    </row>
    <row r="7292" spans="1:9" s="1" customFormat="1" hidden="1" x14ac:dyDescent="0.25">
      <c r="A7292" s="15">
        <v>86250</v>
      </c>
      <c r="B7292" s="15" t="s">
        <v>26952</v>
      </c>
      <c r="C7292" s="15" t="s">
        <v>27261</v>
      </c>
      <c r="D7292" s="15" t="s">
        <v>1136</v>
      </c>
      <c r="E7292" s="15">
        <v>6096997</v>
      </c>
      <c r="F7292" s="15">
        <v>42</v>
      </c>
      <c r="G7292" s="5" t="s">
        <v>3074</v>
      </c>
      <c r="H7292" s="94"/>
      <c r="I7292" s="15"/>
    </row>
    <row r="7293" spans="1:9" s="1" customFormat="1" hidden="1" x14ac:dyDescent="0.25">
      <c r="A7293" s="15">
        <v>161035</v>
      </c>
      <c r="B7293" s="15" t="s">
        <v>26953</v>
      </c>
      <c r="C7293" s="15" t="s">
        <v>27262</v>
      </c>
      <c r="D7293" s="15" t="s">
        <v>1136</v>
      </c>
      <c r="E7293" s="15">
        <v>6122477</v>
      </c>
      <c r="F7293" s="15">
        <v>42</v>
      </c>
      <c r="G7293" s="5" t="s">
        <v>3074</v>
      </c>
      <c r="H7293" s="94"/>
      <c r="I7293" s="15"/>
    </row>
    <row r="7294" spans="1:9" s="1" customFormat="1" hidden="1" x14ac:dyDescent="0.25">
      <c r="A7294" s="15">
        <v>76484</v>
      </c>
      <c r="B7294" s="15" t="s">
        <v>26954</v>
      </c>
      <c r="C7294" s="15" t="s">
        <v>27263</v>
      </c>
      <c r="D7294" s="15" t="s">
        <v>1078</v>
      </c>
      <c r="E7294" s="15">
        <v>5226861</v>
      </c>
      <c r="F7294" s="15">
        <v>42</v>
      </c>
      <c r="G7294" s="5" t="s">
        <v>3074</v>
      </c>
      <c r="H7294" s="94"/>
      <c r="I7294" s="15"/>
    </row>
    <row r="7295" spans="1:9" s="1" customFormat="1" hidden="1" x14ac:dyDescent="0.25">
      <c r="A7295" s="15">
        <v>163431</v>
      </c>
      <c r="B7295" s="15" t="s">
        <v>26955</v>
      </c>
      <c r="C7295" s="15" t="s">
        <v>27264</v>
      </c>
      <c r="D7295" s="15" t="s">
        <v>1078</v>
      </c>
      <c r="E7295" s="15">
        <v>50012248</v>
      </c>
      <c r="F7295" s="15">
        <v>42</v>
      </c>
      <c r="G7295" s="5" t="s">
        <v>3074</v>
      </c>
      <c r="H7295" s="94"/>
      <c r="I7295" s="15"/>
    </row>
    <row r="7296" spans="1:9" s="1" customFormat="1" hidden="1" x14ac:dyDescent="0.25">
      <c r="A7296" s="15">
        <v>118373</v>
      </c>
      <c r="B7296" s="15" t="s">
        <v>26956</v>
      </c>
      <c r="C7296" s="15" t="s">
        <v>27265</v>
      </c>
      <c r="D7296" s="15" t="s">
        <v>3205</v>
      </c>
      <c r="E7296" s="15">
        <v>24005824</v>
      </c>
      <c r="F7296" s="15">
        <v>42</v>
      </c>
      <c r="G7296" s="5" t="s">
        <v>3074</v>
      </c>
      <c r="H7296" s="94"/>
      <c r="I7296" s="15"/>
    </row>
    <row r="7297" spans="1:9" s="1" customFormat="1" hidden="1" x14ac:dyDescent="0.25">
      <c r="A7297" s="13">
        <v>150017</v>
      </c>
      <c r="B7297" s="13" t="s">
        <v>26957</v>
      </c>
      <c r="C7297" s="13" t="s">
        <v>27266</v>
      </c>
      <c r="D7297" s="13" t="s">
        <v>3205</v>
      </c>
      <c r="E7297" s="13">
        <v>6080214</v>
      </c>
      <c r="F7297" s="13">
        <v>42</v>
      </c>
      <c r="G7297" s="12" t="s">
        <v>33300</v>
      </c>
      <c r="H7297" s="230" t="s">
        <v>56</v>
      </c>
      <c r="I7297" s="15"/>
    </row>
    <row r="7298" spans="1:9" s="1" customFormat="1" hidden="1" x14ac:dyDescent="0.25">
      <c r="A7298" s="15">
        <v>45457</v>
      </c>
      <c r="B7298" s="15" t="s">
        <v>26958</v>
      </c>
      <c r="C7298" s="15" t="s">
        <v>27267</v>
      </c>
      <c r="D7298" s="15" t="s">
        <v>2071</v>
      </c>
      <c r="E7298" s="15">
        <v>6210426</v>
      </c>
      <c r="F7298" s="15">
        <v>42</v>
      </c>
      <c r="G7298" s="5" t="s">
        <v>3074</v>
      </c>
      <c r="H7298" s="94"/>
      <c r="I7298" s="15"/>
    </row>
    <row r="7299" spans="1:9" s="1" customFormat="1" hidden="1" x14ac:dyDescent="0.25">
      <c r="A7299" s="15">
        <v>150018</v>
      </c>
      <c r="B7299" s="15" t="s">
        <v>26959</v>
      </c>
      <c r="C7299" s="15" t="s">
        <v>27268</v>
      </c>
      <c r="D7299" s="15" t="s">
        <v>3205</v>
      </c>
      <c r="E7299" s="15">
        <v>6122408</v>
      </c>
      <c r="F7299" s="15">
        <v>42</v>
      </c>
      <c r="G7299" s="5" t="s">
        <v>3074</v>
      </c>
      <c r="H7299" s="94"/>
      <c r="I7299" s="15"/>
    </row>
    <row r="7300" spans="1:9" s="1" customFormat="1" hidden="1" x14ac:dyDescent="0.25">
      <c r="A7300" s="15">
        <v>143527</v>
      </c>
      <c r="B7300" s="15" t="s">
        <v>26960</v>
      </c>
      <c r="C7300" s="15" t="s">
        <v>27269</v>
      </c>
      <c r="D7300" s="15" t="s">
        <v>3205</v>
      </c>
      <c r="E7300" s="15">
        <v>6210516</v>
      </c>
      <c r="F7300" s="15">
        <v>42</v>
      </c>
      <c r="G7300" s="5" t="s">
        <v>3074</v>
      </c>
      <c r="H7300" s="94"/>
      <c r="I7300" s="15"/>
    </row>
    <row r="7301" spans="1:9" s="1" customFormat="1" hidden="1" x14ac:dyDescent="0.25">
      <c r="A7301" s="15">
        <v>169065</v>
      </c>
      <c r="B7301" s="15" t="s">
        <v>26961</v>
      </c>
      <c r="C7301" s="15" t="s">
        <v>27270</v>
      </c>
      <c r="D7301" s="15" t="s">
        <v>3205</v>
      </c>
      <c r="E7301" s="15">
        <v>6124657</v>
      </c>
      <c r="F7301" s="15">
        <v>42</v>
      </c>
      <c r="G7301" s="5" t="s">
        <v>3074</v>
      </c>
      <c r="H7301" s="94"/>
      <c r="I7301" s="15"/>
    </row>
    <row r="7302" spans="1:9" s="1" customFormat="1" hidden="1" x14ac:dyDescent="0.25">
      <c r="A7302" s="15">
        <v>103530</v>
      </c>
      <c r="B7302" s="15" t="s">
        <v>26962</v>
      </c>
      <c r="C7302" s="15" t="s">
        <v>27271</v>
      </c>
      <c r="D7302" s="15" t="s">
        <v>2071</v>
      </c>
      <c r="E7302" s="15">
        <v>9306962</v>
      </c>
      <c r="F7302" s="15">
        <v>42</v>
      </c>
      <c r="G7302" s="5" t="s">
        <v>3074</v>
      </c>
      <c r="H7302" s="94"/>
      <c r="I7302" s="15"/>
    </row>
    <row r="7303" spans="1:9" s="1" customFormat="1" hidden="1" x14ac:dyDescent="0.25">
      <c r="A7303" s="15">
        <v>116770</v>
      </c>
      <c r="B7303" s="15" t="s">
        <v>26963</v>
      </c>
      <c r="C7303" s="15" t="s">
        <v>27272</v>
      </c>
      <c r="D7303" s="15" t="s">
        <v>3205</v>
      </c>
      <c r="E7303" s="15">
        <v>6122487</v>
      </c>
      <c r="F7303" s="15">
        <v>42</v>
      </c>
      <c r="G7303" s="5" t="s">
        <v>3074</v>
      </c>
      <c r="H7303" s="94"/>
      <c r="I7303" s="15"/>
    </row>
    <row r="7304" spans="1:9" s="1" customFormat="1" hidden="1" x14ac:dyDescent="0.25">
      <c r="A7304" s="15">
        <v>144957</v>
      </c>
      <c r="B7304" s="15" t="s">
        <v>26964</v>
      </c>
      <c r="C7304" s="15" t="s">
        <v>27273</v>
      </c>
      <c r="D7304" s="15" t="s">
        <v>1078</v>
      </c>
      <c r="E7304" s="15">
        <v>6091047</v>
      </c>
      <c r="F7304" s="15">
        <v>42</v>
      </c>
      <c r="G7304" s="5" t="s">
        <v>3074</v>
      </c>
      <c r="H7304" s="94"/>
      <c r="I7304" s="15"/>
    </row>
    <row r="7305" spans="1:9" s="1" customFormat="1" hidden="1" x14ac:dyDescent="0.25">
      <c r="A7305" s="15">
        <v>170211</v>
      </c>
      <c r="B7305" s="15" t="s">
        <v>26965</v>
      </c>
      <c r="C7305" s="15" t="s">
        <v>27274</v>
      </c>
      <c r="D7305" s="15" t="s">
        <v>3205</v>
      </c>
      <c r="E7305" s="15">
        <v>969917</v>
      </c>
      <c r="F7305" s="15">
        <v>42</v>
      </c>
      <c r="G7305" s="5" t="s">
        <v>3074</v>
      </c>
      <c r="H7305" s="94"/>
      <c r="I7305" s="15"/>
    </row>
    <row r="7306" spans="1:9" s="1" customFormat="1" hidden="1" x14ac:dyDescent="0.25">
      <c r="A7306" s="15">
        <v>108207</v>
      </c>
      <c r="B7306" s="15" t="s">
        <v>26966</v>
      </c>
      <c r="C7306" s="15" t="s">
        <v>27275</v>
      </c>
      <c r="D7306" s="15" t="s">
        <v>5526</v>
      </c>
      <c r="E7306" s="15">
        <v>5707196</v>
      </c>
      <c r="F7306" s="15">
        <v>42</v>
      </c>
      <c r="G7306" s="5" t="s">
        <v>3074</v>
      </c>
      <c r="H7306" s="94"/>
      <c r="I7306" s="15"/>
    </row>
    <row r="7307" spans="1:9" s="1" customFormat="1" hidden="1" x14ac:dyDescent="0.25">
      <c r="A7307" s="15">
        <v>142643</v>
      </c>
      <c r="B7307" s="15" t="s">
        <v>26967</v>
      </c>
      <c r="C7307" s="15" t="s">
        <v>27276</v>
      </c>
      <c r="D7307" s="15" t="s">
        <v>3205</v>
      </c>
      <c r="E7307" s="15">
        <v>8240090</v>
      </c>
      <c r="F7307" s="15">
        <v>42</v>
      </c>
      <c r="G7307" s="5" t="s">
        <v>3074</v>
      </c>
      <c r="H7307" s="94"/>
      <c r="I7307" s="15"/>
    </row>
    <row r="7308" spans="1:9" s="1" customFormat="1" hidden="1" x14ac:dyDescent="0.25">
      <c r="A7308" s="15">
        <v>150332</v>
      </c>
      <c r="B7308" s="15" t="s">
        <v>26968</v>
      </c>
      <c r="C7308" s="15" t="s">
        <v>27277</v>
      </c>
      <c r="D7308" s="15" t="s">
        <v>3205</v>
      </c>
      <c r="E7308" s="15">
        <v>10193366</v>
      </c>
      <c r="F7308" s="15">
        <v>42</v>
      </c>
      <c r="G7308" s="5" t="s">
        <v>3074</v>
      </c>
      <c r="H7308" s="94"/>
      <c r="I7308" s="15"/>
    </row>
    <row r="7309" spans="1:9" s="1" customFormat="1" hidden="1" x14ac:dyDescent="0.25">
      <c r="A7309" s="15">
        <v>115489</v>
      </c>
      <c r="B7309" s="15" t="s">
        <v>26969</v>
      </c>
      <c r="C7309" s="15" t="s">
        <v>27278</v>
      </c>
      <c r="D7309" s="15" t="s">
        <v>5526</v>
      </c>
      <c r="E7309" s="15">
        <v>9681664</v>
      </c>
      <c r="F7309" s="15">
        <v>42</v>
      </c>
      <c r="G7309" s="5" t="s">
        <v>3074</v>
      </c>
      <c r="H7309" s="94"/>
      <c r="I7309" s="15"/>
    </row>
    <row r="7310" spans="1:9" s="1" customFormat="1" hidden="1" x14ac:dyDescent="0.25">
      <c r="A7310" s="15">
        <v>134392</v>
      </c>
      <c r="B7310" s="15" t="s">
        <v>26970</v>
      </c>
      <c r="C7310" s="15" t="s">
        <v>27279</v>
      </c>
      <c r="D7310" s="15" t="s">
        <v>5526</v>
      </c>
      <c r="E7310" s="15">
        <v>11783192</v>
      </c>
      <c r="F7310" s="15">
        <v>42</v>
      </c>
      <c r="G7310" s="5" t="s">
        <v>3074</v>
      </c>
      <c r="H7310" s="94"/>
      <c r="I7310" s="15"/>
    </row>
    <row r="7311" spans="1:9" s="1" customFormat="1" hidden="1" x14ac:dyDescent="0.25">
      <c r="A7311" s="15">
        <v>114344</v>
      </c>
      <c r="B7311" s="15" t="s">
        <v>26971</v>
      </c>
      <c r="C7311" s="15" t="s">
        <v>27280</v>
      </c>
      <c r="D7311" s="15" t="s">
        <v>1114</v>
      </c>
      <c r="E7311" s="15">
        <v>23082719</v>
      </c>
      <c r="F7311" s="15">
        <v>42</v>
      </c>
      <c r="G7311" s="5" t="s">
        <v>3074</v>
      </c>
      <c r="H7311" s="94"/>
      <c r="I7311" s="15"/>
    </row>
    <row r="7312" spans="1:9" s="1" customFormat="1" hidden="1" x14ac:dyDescent="0.25">
      <c r="A7312" s="15">
        <v>35458</v>
      </c>
      <c r="B7312" s="15" t="s">
        <v>26972</v>
      </c>
      <c r="C7312" s="15" t="s">
        <v>27281</v>
      </c>
      <c r="D7312" s="15" t="s">
        <v>1078</v>
      </c>
      <c r="E7312" s="15">
        <v>5892868</v>
      </c>
      <c r="F7312" s="15">
        <v>42</v>
      </c>
      <c r="G7312" s="5" t="s">
        <v>3074</v>
      </c>
      <c r="H7312" s="94"/>
      <c r="I7312" s="15"/>
    </row>
    <row r="7313" spans="1:9" s="1" customFormat="1" hidden="1" x14ac:dyDescent="0.25">
      <c r="A7313" s="15">
        <v>153168</v>
      </c>
      <c r="B7313" s="15" t="s">
        <v>26973</v>
      </c>
      <c r="C7313" s="15" t="s">
        <v>27282</v>
      </c>
      <c r="D7313" s="15" t="s">
        <v>3205</v>
      </c>
      <c r="E7313" s="15">
        <v>2053057</v>
      </c>
      <c r="F7313" s="15">
        <v>42</v>
      </c>
      <c r="G7313" s="5" t="s">
        <v>3074</v>
      </c>
      <c r="H7313" s="94"/>
      <c r="I7313" s="15"/>
    </row>
    <row r="7314" spans="1:9" s="1" customFormat="1" hidden="1" x14ac:dyDescent="0.25">
      <c r="A7314" s="15">
        <v>129258</v>
      </c>
      <c r="B7314" s="15" t="s">
        <v>26974</v>
      </c>
      <c r="C7314" s="15" t="s">
        <v>27283</v>
      </c>
      <c r="D7314" s="15" t="s">
        <v>3205</v>
      </c>
      <c r="E7314" s="15">
        <v>2053387</v>
      </c>
      <c r="F7314" s="15">
        <v>42</v>
      </c>
      <c r="G7314" s="5" t="s">
        <v>3074</v>
      </c>
      <c r="H7314" s="94"/>
      <c r="I7314" s="15"/>
    </row>
    <row r="7315" spans="1:9" s="1" customFormat="1" hidden="1" x14ac:dyDescent="0.25">
      <c r="A7315" s="15">
        <v>153554</v>
      </c>
      <c r="B7315" s="15" t="s">
        <v>26975</v>
      </c>
      <c r="C7315" s="15" t="s">
        <v>27284</v>
      </c>
      <c r="D7315" s="15" t="s">
        <v>5526</v>
      </c>
      <c r="E7315" s="15">
        <v>9651286</v>
      </c>
      <c r="F7315" s="15">
        <v>42</v>
      </c>
      <c r="G7315" s="5" t="s">
        <v>3074</v>
      </c>
      <c r="H7315" s="94"/>
      <c r="I7315" s="15"/>
    </row>
    <row r="7316" spans="1:9" s="1" customFormat="1" hidden="1" x14ac:dyDescent="0.25">
      <c r="A7316" s="15">
        <v>121172</v>
      </c>
      <c r="B7316" s="15" t="s">
        <v>26976</v>
      </c>
      <c r="C7316" s="15" t="s">
        <v>27285</v>
      </c>
      <c r="D7316" s="15" t="s">
        <v>5526</v>
      </c>
      <c r="E7316" s="15">
        <v>5049141</v>
      </c>
      <c r="F7316" s="15">
        <v>42</v>
      </c>
      <c r="G7316" s="5" t="s">
        <v>3074</v>
      </c>
      <c r="H7316" s="94"/>
      <c r="I7316" s="15"/>
    </row>
    <row r="7317" spans="1:9" s="1" customFormat="1" hidden="1" x14ac:dyDescent="0.25">
      <c r="A7317" s="15">
        <v>150379</v>
      </c>
      <c r="B7317" s="15" t="s">
        <v>26977</v>
      </c>
      <c r="C7317" s="15" t="s">
        <v>27286</v>
      </c>
      <c r="D7317" s="15" t="s">
        <v>1136</v>
      </c>
      <c r="E7317" s="15">
        <v>10441827</v>
      </c>
      <c r="F7317" s="15">
        <v>42</v>
      </c>
      <c r="G7317" s="5" t="s">
        <v>3074</v>
      </c>
      <c r="H7317" s="94"/>
      <c r="I7317" s="15"/>
    </row>
    <row r="7318" spans="1:9" s="1" customFormat="1" hidden="1" x14ac:dyDescent="0.25">
      <c r="A7318" s="15">
        <v>127050</v>
      </c>
      <c r="B7318" s="15" t="s">
        <v>26978</v>
      </c>
      <c r="C7318" s="15" t="s">
        <v>27287</v>
      </c>
      <c r="D7318" s="15" t="s">
        <v>5526</v>
      </c>
      <c r="E7318" s="15">
        <v>1930755</v>
      </c>
      <c r="F7318" s="15">
        <v>42</v>
      </c>
      <c r="G7318" s="5" t="s">
        <v>3074</v>
      </c>
      <c r="H7318" s="94"/>
      <c r="I7318" s="15"/>
    </row>
    <row r="7319" spans="1:9" s="1" customFormat="1" hidden="1" x14ac:dyDescent="0.25">
      <c r="A7319" s="15">
        <v>112662</v>
      </c>
      <c r="B7319" s="15" t="s">
        <v>26979</v>
      </c>
      <c r="C7319" s="15" t="s">
        <v>27288</v>
      </c>
      <c r="D7319" s="15" t="s">
        <v>3205</v>
      </c>
      <c r="E7319" s="15">
        <v>6121703</v>
      </c>
      <c r="F7319" s="15">
        <v>42</v>
      </c>
      <c r="G7319" s="5" t="s">
        <v>3074</v>
      </c>
      <c r="H7319" s="94"/>
      <c r="I7319" s="15"/>
    </row>
    <row r="7320" spans="1:9" s="1" customFormat="1" hidden="1" x14ac:dyDescent="0.25">
      <c r="A7320" s="15">
        <v>119776</v>
      </c>
      <c r="B7320" s="15" t="s">
        <v>26980</v>
      </c>
      <c r="C7320" s="15" t="s">
        <v>27289</v>
      </c>
      <c r="D7320" s="15" t="s">
        <v>1322</v>
      </c>
      <c r="E7320" s="15">
        <v>997777</v>
      </c>
      <c r="F7320" s="15">
        <v>42</v>
      </c>
      <c r="G7320" s="5" t="s">
        <v>3074</v>
      </c>
      <c r="H7320" s="94"/>
      <c r="I7320" s="15"/>
    </row>
    <row r="7321" spans="1:9" s="1" customFormat="1" hidden="1" x14ac:dyDescent="0.25">
      <c r="A7321" s="15">
        <v>143398</v>
      </c>
      <c r="B7321" s="15" t="s">
        <v>26981</v>
      </c>
      <c r="C7321" s="15" t="s">
        <v>27290</v>
      </c>
      <c r="D7321" s="15" t="s">
        <v>2071</v>
      </c>
      <c r="E7321" s="15">
        <v>6096998</v>
      </c>
      <c r="F7321" s="15">
        <v>42</v>
      </c>
      <c r="G7321" s="5" t="s">
        <v>3074</v>
      </c>
      <c r="H7321" s="94"/>
      <c r="I7321" s="15"/>
    </row>
    <row r="7322" spans="1:9" s="1" customFormat="1" hidden="1" x14ac:dyDescent="0.25">
      <c r="A7322" s="15">
        <v>51093</v>
      </c>
      <c r="B7322" s="15" t="s">
        <v>26982</v>
      </c>
      <c r="C7322" s="15" t="s">
        <v>27291</v>
      </c>
      <c r="D7322" s="15" t="s">
        <v>3205</v>
      </c>
      <c r="E7322" s="15">
        <v>6096994</v>
      </c>
      <c r="F7322" s="15">
        <v>42</v>
      </c>
      <c r="G7322" s="5" t="s">
        <v>3074</v>
      </c>
      <c r="H7322" s="94"/>
      <c r="I7322" s="15"/>
    </row>
    <row r="7323" spans="1:9" s="1" customFormat="1" hidden="1" x14ac:dyDescent="0.25">
      <c r="A7323" s="15">
        <v>134229</v>
      </c>
      <c r="B7323" s="15" t="s">
        <v>26983</v>
      </c>
      <c r="C7323" s="15" t="s">
        <v>27292</v>
      </c>
      <c r="D7323" s="15" t="s">
        <v>1114</v>
      </c>
      <c r="E7323" s="15">
        <v>6125013</v>
      </c>
      <c r="F7323" s="15">
        <v>42</v>
      </c>
      <c r="G7323" s="5" t="s">
        <v>3074</v>
      </c>
      <c r="H7323" s="94"/>
      <c r="I7323" s="15"/>
    </row>
    <row r="7324" spans="1:9" s="1" customFormat="1" hidden="1" x14ac:dyDescent="0.25">
      <c r="A7324" s="15">
        <v>109307</v>
      </c>
      <c r="B7324" s="15" t="s">
        <v>26984</v>
      </c>
      <c r="C7324" s="15" t="s">
        <v>27293</v>
      </c>
      <c r="D7324" s="15" t="s">
        <v>3205</v>
      </c>
      <c r="E7324" s="15">
        <v>11710390</v>
      </c>
      <c r="F7324" s="15">
        <v>42</v>
      </c>
      <c r="G7324" s="5" t="s">
        <v>3074</v>
      </c>
      <c r="H7324" s="94"/>
      <c r="I7324" s="15"/>
    </row>
    <row r="7325" spans="1:9" s="1" customFormat="1" hidden="1" x14ac:dyDescent="0.25">
      <c r="A7325" s="15">
        <v>169823</v>
      </c>
      <c r="B7325" s="15" t="s">
        <v>26985</v>
      </c>
      <c r="C7325" s="15" t="s">
        <v>27294</v>
      </c>
      <c r="D7325" s="15" t="s">
        <v>1114</v>
      </c>
      <c r="E7325" s="15">
        <v>4945251</v>
      </c>
      <c r="F7325" s="15">
        <v>42</v>
      </c>
      <c r="G7325" s="5" t="s">
        <v>3074</v>
      </c>
      <c r="H7325" s="94"/>
      <c r="I7325" s="15"/>
    </row>
    <row r="7326" spans="1:9" s="1" customFormat="1" hidden="1" x14ac:dyDescent="0.25">
      <c r="A7326" s="15">
        <v>123155</v>
      </c>
      <c r="B7326" s="15" t="s">
        <v>26986</v>
      </c>
      <c r="C7326" s="15" t="s">
        <v>27295</v>
      </c>
      <c r="D7326" s="15" t="s">
        <v>3205</v>
      </c>
      <c r="E7326" s="15">
        <v>9170790</v>
      </c>
      <c r="F7326" s="15">
        <v>42</v>
      </c>
      <c r="G7326" s="5" t="s">
        <v>3074</v>
      </c>
      <c r="H7326" s="94"/>
      <c r="I7326" s="15"/>
    </row>
    <row r="7327" spans="1:9" s="1" customFormat="1" hidden="1" x14ac:dyDescent="0.25">
      <c r="A7327" s="15">
        <v>37286</v>
      </c>
      <c r="B7327" s="15" t="s">
        <v>26987</v>
      </c>
      <c r="C7327" s="15" t="s">
        <v>27296</v>
      </c>
      <c r="D7327" s="15" t="s">
        <v>3205</v>
      </c>
      <c r="E7327" s="15">
        <v>6019136</v>
      </c>
      <c r="F7327" s="15">
        <v>42</v>
      </c>
      <c r="G7327" s="5" t="s">
        <v>3074</v>
      </c>
      <c r="H7327" s="94"/>
      <c r="I7327" s="15"/>
    </row>
    <row r="7328" spans="1:9" s="1" customFormat="1" hidden="1" x14ac:dyDescent="0.25">
      <c r="A7328" s="15">
        <v>155740</v>
      </c>
      <c r="B7328" s="15" t="s">
        <v>26988</v>
      </c>
      <c r="C7328" s="15" t="s">
        <v>27297</v>
      </c>
      <c r="D7328" s="15" t="s">
        <v>3205</v>
      </c>
      <c r="E7328" s="15">
        <v>10046178</v>
      </c>
      <c r="F7328" s="15">
        <v>42</v>
      </c>
      <c r="G7328" s="5" t="s">
        <v>3074</v>
      </c>
      <c r="H7328" s="94"/>
      <c r="I7328" s="15"/>
    </row>
    <row r="7329" spans="1:9" s="1" customFormat="1" hidden="1" x14ac:dyDescent="0.25">
      <c r="A7329" s="15">
        <v>144284</v>
      </c>
      <c r="B7329" s="15" t="s">
        <v>26989</v>
      </c>
      <c r="C7329" s="15" t="s">
        <v>27298</v>
      </c>
      <c r="D7329" s="15" t="s">
        <v>3205</v>
      </c>
      <c r="E7329" s="15">
        <v>6273734</v>
      </c>
      <c r="F7329" s="15">
        <v>42</v>
      </c>
      <c r="G7329" s="5" t="s">
        <v>3074</v>
      </c>
      <c r="H7329" s="94"/>
      <c r="I7329" s="15"/>
    </row>
    <row r="7330" spans="1:9" s="1" customFormat="1" hidden="1" x14ac:dyDescent="0.25">
      <c r="A7330" s="15">
        <v>166061</v>
      </c>
      <c r="B7330" s="15" t="s">
        <v>26990</v>
      </c>
      <c r="C7330" s="15" t="s">
        <v>27299</v>
      </c>
      <c r="D7330" s="15" t="s">
        <v>2071</v>
      </c>
      <c r="E7330" s="15">
        <v>6121704</v>
      </c>
      <c r="F7330" s="15">
        <v>42</v>
      </c>
      <c r="G7330" s="5" t="s">
        <v>3074</v>
      </c>
      <c r="H7330" s="94"/>
      <c r="I7330" s="15"/>
    </row>
    <row r="7331" spans="1:9" s="1" customFormat="1" hidden="1" x14ac:dyDescent="0.25">
      <c r="A7331" s="15">
        <v>166052</v>
      </c>
      <c r="B7331" s="15" t="s">
        <v>26991</v>
      </c>
      <c r="C7331" s="15" t="s">
        <v>27300</v>
      </c>
      <c r="D7331" s="15" t="s">
        <v>3205</v>
      </c>
      <c r="E7331" s="15">
        <v>10207793</v>
      </c>
      <c r="F7331" s="15">
        <v>42</v>
      </c>
      <c r="G7331" s="5" t="s">
        <v>3074</v>
      </c>
      <c r="H7331" s="94"/>
      <c r="I7331" s="15"/>
    </row>
    <row r="7332" spans="1:9" s="1" customFormat="1" hidden="1" x14ac:dyDescent="0.25">
      <c r="A7332" s="4">
        <v>159443</v>
      </c>
      <c r="B7332" s="4" t="s">
        <v>26992</v>
      </c>
      <c r="C7332" s="4" t="s">
        <v>27301</v>
      </c>
      <c r="D7332" s="4" t="s">
        <v>1114</v>
      </c>
      <c r="E7332" s="4">
        <v>3077172</v>
      </c>
      <c r="F7332" s="4">
        <v>42</v>
      </c>
      <c r="G7332" s="3" t="s">
        <v>1095</v>
      </c>
      <c r="H7332" s="31" t="s">
        <v>216</v>
      </c>
      <c r="I7332" s="15"/>
    </row>
    <row r="7333" spans="1:9" s="1" customFormat="1" hidden="1" x14ac:dyDescent="0.25">
      <c r="A7333" s="15">
        <v>171231</v>
      </c>
      <c r="B7333" s="15" t="s">
        <v>26993</v>
      </c>
      <c r="C7333" s="15" t="s">
        <v>27302</v>
      </c>
      <c r="D7333" s="15" t="s">
        <v>3205</v>
      </c>
      <c r="E7333" s="15">
        <v>6123906</v>
      </c>
      <c r="F7333" s="15">
        <v>42</v>
      </c>
      <c r="G7333" s="5" t="s">
        <v>3074</v>
      </c>
      <c r="H7333" s="94"/>
      <c r="I7333" s="15"/>
    </row>
    <row r="7334" spans="1:9" s="1" customFormat="1" hidden="1" x14ac:dyDescent="0.25">
      <c r="A7334" s="15">
        <v>167571</v>
      </c>
      <c r="B7334" s="15" t="s">
        <v>26993</v>
      </c>
      <c r="C7334" s="15" t="s">
        <v>27303</v>
      </c>
      <c r="D7334" s="15" t="s">
        <v>3205</v>
      </c>
      <c r="E7334" s="15">
        <v>50012243</v>
      </c>
      <c r="F7334" s="15">
        <v>42</v>
      </c>
      <c r="G7334" s="5" t="s">
        <v>3074</v>
      </c>
      <c r="H7334" s="94"/>
      <c r="I7334" s="15"/>
    </row>
    <row r="7335" spans="1:9" s="1" customFormat="1" hidden="1" x14ac:dyDescent="0.25">
      <c r="A7335" s="15">
        <v>170489</v>
      </c>
      <c r="B7335" s="15" t="s">
        <v>26994</v>
      </c>
      <c r="C7335" s="15" t="s">
        <v>27304</v>
      </c>
      <c r="D7335" s="15" t="s">
        <v>3205</v>
      </c>
      <c r="E7335" s="15">
        <v>6144269</v>
      </c>
      <c r="F7335" s="15">
        <v>42</v>
      </c>
      <c r="G7335" s="5" t="s">
        <v>3074</v>
      </c>
      <c r="H7335" s="94"/>
      <c r="I7335" s="15"/>
    </row>
    <row r="7336" spans="1:9" s="1" customFormat="1" hidden="1" x14ac:dyDescent="0.25">
      <c r="A7336" s="15">
        <v>136845</v>
      </c>
      <c r="B7336" s="15" t="s">
        <v>26995</v>
      </c>
      <c r="C7336" s="15" t="s">
        <v>27305</v>
      </c>
      <c r="D7336" s="15" t="s">
        <v>3205</v>
      </c>
      <c r="E7336" s="15">
        <v>6105045</v>
      </c>
      <c r="F7336" s="15">
        <v>42</v>
      </c>
      <c r="G7336" s="5" t="s">
        <v>3074</v>
      </c>
      <c r="H7336" s="94"/>
      <c r="I7336" s="15"/>
    </row>
    <row r="7337" spans="1:9" s="1" customFormat="1" hidden="1" x14ac:dyDescent="0.25">
      <c r="A7337" s="15">
        <v>171230</v>
      </c>
      <c r="B7337" s="15" t="s">
        <v>26993</v>
      </c>
      <c r="C7337" s="15" t="s">
        <v>27306</v>
      </c>
      <c r="D7337" s="15" t="s">
        <v>3205</v>
      </c>
      <c r="E7337" s="15">
        <v>1146328</v>
      </c>
      <c r="F7337" s="15">
        <v>42</v>
      </c>
      <c r="G7337" s="5" t="s">
        <v>3074</v>
      </c>
      <c r="H7337" s="94"/>
      <c r="I7337" s="15"/>
    </row>
    <row r="7338" spans="1:9" s="1" customFormat="1" hidden="1" x14ac:dyDescent="0.25">
      <c r="A7338" s="15">
        <v>170488</v>
      </c>
      <c r="B7338" s="15" t="s">
        <v>26994</v>
      </c>
      <c r="C7338" s="15" t="s">
        <v>27307</v>
      </c>
      <c r="D7338" s="15" t="s">
        <v>3205</v>
      </c>
      <c r="E7338" s="15">
        <v>10266290</v>
      </c>
      <c r="F7338" s="15">
        <v>42</v>
      </c>
      <c r="G7338" s="5" t="s">
        <v>3074</v>
      </c>
      <c r="H7338" s="94"/>
      <c r="I7338" s="15"/>
    </row>
    <row r="7339" spans="1:9" s="1" customFormat="1" hidden="1" x14ac:dyDescent="0.25">
      <c r="A7339" s="15">
        <v>137193</v>
      </c>
      <c r="B7339" s="15" t="s">
        <v>26993</v>
      </c>
      <c r="C7339" s="15" t="s">
        <v>27308</v>
      </c>
      <c r="D7339" s="15" t="s">
        <v>3205</v>
      </c>
      <c r="E7339" s="15">
        <v>6097028</v>
      </c>
      <c r="F7339" s="15">
        <v>42</v>
      </c>
      <c r="G7339" s="5" t="s">
        <v>3074</v>
      </c>
      <c r="H7339" s="94"/>
      <c r="I7339" s="15"/>
    </row>
    <row r="7340" spans="1:9" s="1" customFormat="1" hidden="1" x14ac:dyDescent="0.25">
      <c r="A7340" s="15">
        <v>106375</v>
      </c>
      <c r="B7340" s="15" t="s">
        <v>26993</v>
      </c>
      <c r="C7340" s="15" t="s">
        <v>27309</v>
      </c>
      <c r="D7340" s="15" t="s">
        <v>3205</v>
      </c>
      <c r="E7340" s="15">
        <v>4958843</v>
      </c>
      <c r="F7340" s="15">
        <v>42</v>
      </c>
      <c r="G7340" s="5" t="s">
        <v>3074</v>
      </c>
      <c r="H7340" s="94"/>
      <c r="I7340" s="15"/>
    </row>
    <row r="7341" spans="1:9" s="1" customFormat="1" hidden="1" x14ac:dyDescent="0.25">
      <c r="A7341" s="15">
        <v>105823</v>
      </c>
      <c r="B7341" s="15" t="s">
        <v>26996</v>
      </c>
      <c r="C7341" s="15" t="s">
        <v>27310</v>
      </c>
      <c r="D7341" s="15" t="s">
        <v>5526</v>
      </c>
      <c r="E7341" s="15">
        <v>6955564</v>
      </c>
      <c r="F7341" s="15">
        <v>42</v>
      </c>
      <c r="G7341" s="5" t="s">
        <v>3074</v>
      </c>
      <c r="H7341" s="94"/>
      <c r="I7341" s="15"/>
    </row>
    <row r="7342" spans="1:9" s="1" customFormat="1" hidden="1" x14ac:dyDescent="0.25">
      <c r="A7342" s="15">
        <v>170487</v>
      </c>
      <c r="B7342" s="15" t="s">
        <v>26994</v>
      </c>
      <c r="C7342" s="15" t="s">
        <v>27311</v>
      </c>
      <c r="D7342" s="15" t="s">
        <v>3205</v>
      </c>
      <c r="E7342" s="15">
        <v>23404915</v>
      </c>
      <c r="F7342" s="15">
        <v>42</v>
      </c>
      <c r="G7342" s="5" t="s">
        <v>3074</v>
      </c>
      <c r="H7342" s="94"/>
      <c r="I7342" s="15"/>
    </row>
    <row r="7343" spans="1:9" s="1" customFormat="1" hidden="1" x14ac:dyDescent="0.25">
      <c r="A7343" s="15">
        <v>65628</v>
      </c>
      <c r="B7343" s="15" t="s">
        <v>26997</v>
      </c>
      <c r="C7343" s="15" t="s">
        <v>27312</v>
      </c>
      <c r="D7343" s="15" t="s">
        <v>2071</v>
      </c>
      <c r="E7343" s="15">
        <v>4679528</v>
      </c>
      <c r="F7343" s="15">
        <v>42</v>
      </c>
      <c r="G7343" s="5" t="s">
        <v>3074</v>
      </c>
      <c r="H7343" s="94"/>
      <c r="I7343" s="15"/>
    </row>
    <row r="7344" spans="1:9" s="1" customFormat="1" hidden="1" x14ac:dyDescent="0.25">
      <c r="A7344" s="15">
        <v>142788</v>
      </c>
      <c r="B7344" s="15" t="s">
        <v>26998</v>
      </c>
      <c r="C7344" s="15" t="s">
        <v>27313</v>
      </c>
      <c r="D7344" s="15" t="s">
        <v>5526</v>
      </c>
      <c r="E7344" s="15">
        <v>6141857</v>
      </c>
      <c r="F7344" s="15">
        <v>42</v>
      </c>
      <c r="G7344" s="5" t="s">
        <v>3074</v>
      </c>
      <c r="H7344" s="94"/>
      <c r="I7344" s="15"/>
    </row>
    <row r="7345" spans="1:9" s="1" customFormat="1" hidden="1" x14ac:dyDescent="0.25">
      <c r="A7345" s="15">
        <v>50890</v>
      </c>
      <c r="B7345" s="15" t="s">
        <v>26999</v>
      </c>
      <c r="C7345" s="15" t="s">
        <v>27314</v>
      </c>
      <c r="D7345" s="15" t="s">
        <v>5526</v>
      </c>
      <c r="E7345" s="15">
        <v>6121694</v>
      </c>
      <c r="F7345" s="15">
        <v>42</v>
      </c>
      <c r="G7345" s="5" t="s">
        <v>3074</v>
      </c>
      <c r="H7345" s="94"/>
      <c r="I7345" s="15"/>
    </row>
    <row r="7346" spans="1:9" s="1" customFormat="1" hidden="1" x14ac:dyDescent="0.25">
      <c r="A7346" s="15">
        <v>105865</v>
      </c>
      <c r="B7346" s="15" t="s">
        <v>27000</v>
      </c>
      <c r="C7346" s="15" t="s">
        <v>27315</v>
      </c>
      <c r="D7346" s="15" t="s">
        <v>3205</v>
      </c>
      <c r="E7346" s="15">
        <v>5169167</v>
      </c>
      <c r="F7346" s="15">
        <v>42</v>
      </c>
      <c r="G7346" s="5" t="s">
        <v>3074</v>
      </c>
      <c r="H7346" s="94"/>
      <c r="I7346" s="15"/>
    </row>
    <row r="7347" spans="1:9" s="1" customFormat="1" hidden="1" x14ac:dyDescent="0.25">
      <c r="A7347" s="15">
        <v>157381</v>
      </c>
      <c r="B7347" s="15" t="s">
        <v>27001</v>
      </c>
      <c r="C7347" s="15" t="s">
        <v>27316</v>
      </c>
      <c r="D7347" s="15" t="s">
        <v>3205</v>
      </c>
      <c r="E7347" s="15">
        <v>419249</v>
      </c>
      <c r="F7347" s="15">
        <v>42</v>
      </c>
      <c r="G7347" s="5" t="s">
        <v>33206</v>
      </c>
      <c r="H7347" s="94"/>
      <c r="I7347" s="15"/>
    </row>
    <row r="7348" spans="1:9" s="1" customFormat="1" hidden="1" x14ac:dyDescent="0.25">
      <c r="A7348" s="15">
        <v>77304</v>
      </c>
      <c r="B7348" s="15" t="s">
        <v>27002</v>
      </c>
      <c r="C7348" s="15" t="s">
        <v>27316</v>
      </c>
      <c r="D7348" s="15" t="s">
        <v>3205</v>
      </c>
      <c r="E7348" s="15">
        <v>9864666</v>
      </c>
      <c r="F7348" s="15">
        <v>42</v>
      </c>
      <c r="G7348" s="5" t="s">
        <v>3074</v>
      </c>
      <c r="H7348" s="94"/>
      <c r="I7348" s="15"/>
    </row>
    <row r="7349" spans="1:9" s="1" customFormat="1" hidden="1" x14ac:dyDescent="0.25">
      <c r="A7349" s="15">
        <v>111065</v>
      </c>
      <c r="B7349" s="15" t="s">
        <v>27003</v>
      </c>
      <c r="C7349" s="15" t="s">
        <v>27317</v>
      </c>
      <c r="D7349" s="15" t="s">
        <v>1114</v>
      </c>
      <c r="E7349" s="15">
        <v>2507224</v>
      </c>
      <c r="F7349" s="15">
        <v>42</v>
      </c>
      <c r="G7349" s="5" t="s">
        <v>3074</v>
      </c>
      <c r="H7349" s="94"/>
      <c r="I7349" s="15"/>
    </row>
    <row r="7350" spans="1:9" s="1" customFormat="1" hidden="1" x14ac:dyDescent="0.25">
      <c r="A7350" s="15">
        <v>153411</v>
      </c>
      <c r="B7350" s="15" t="s">
        <v>27004</v>
      </c>
      <c r="C7350" s="15" t="s">
        <v>27318</v>
      </c>
      <c r="D7350" s="15" t="s">
        <v>3205</v>
      </c>
      <c r="E7350" s="15">
        <v>972226</v>
      </c>
      <c r="F7350" s="15">
        <v>42</v>
      </c>
      <c r="G7350" s="5" t="s">
        <v>3074</v>
      </c>
      <c r="H7350" s="94"/>
      <c r="I7350" s="15"/>
    </row>
    <row r="7351" spans="1:9" s="1" customFormat="1" hidden="1" x14ac:dyDescent="0.25">
      <c r="A7351" s="15">
        <v>157923</v>
      </c>
      <c r="B7351" s="15" t="s">
        <v>27005</v>
      </c>
      <c r="C7351" s="15" t="s">
        <v>27319</v>
      </c>
      <c r="D7351" s="15" t="s">
        <v>3205</v>
      </c>
      <c r="E7351" s="15">
        <v>6119569</v>
      </c>
      <c r="F7351" s="15">
        <v>42</v>
      </c>
      <c r="G7351" s="5" t="s">
        <v>3074</v>
      </c>
      <c r="H7351" s="94"/>
      <c r="I7351" s="15"/>
    </row>
    <row r="7352" spans="1:9" s="1" customFormat="1" hidden="1" x14ac:dyDescent="0.25">
      <c r="A7352" s="15">
        <v>93381</v>
      </c>
      <c r="B7352" s="15" t="s">
        <v>27006</v>
      </c>
      <c r="C7352" s="15" t="s">
        <v>27320</v>
      </c>
      <c r="D7352" s="15" t="s">
        <v>5526</v>
      </c>
      <c r="E7352" s="15">
        <v>9621927</v>
      </c>
      <c r="F7352" s="15">
        <v>42</v>
      </c>
      <c r="G7352" s="5" t="s">
        <v>3074</v>
      </c>
      <c r="H7352" s="94"/>
      <c r="I7352" s="15"/>
    </row>
    <row r="7353" spans="1:9" s="1" customFormat="1" hidden="1" x14ac:dyDescent="0.25">
      <c r="A7353" s="15">
        <v>146894</v>
      </c>
      <c r="B7353" s="15" t="s">
        <v>27007</v>
      </c>
      <c r="C7353" s="15" t="s">
        <v>27321</v>
      </c>
      <c r="D7353" s="15" t="s">
        <v>1114</v>
      </c>
      <c r="E7353" s="15">
        <v>6121700</v>
      </c>
      <c r="F7353" s="15">
        <v>42</v>
      </c>
      <c r="G7353" s="5" t="s">
        <v>3074</v>
      </c>
      <c r="H7353" s="94"/>
      <c r="I7353" s="15"/>
    </row>
    <row r="7354" spans="1:9" s="1" customFormat="1" hidden="1" x14ac:dyDescent="0.25">
      <c r="A7354" s="15">
        <v>160364</v>
      </c>
      <c r="B7354" s="15" t="s">
        <v>27008</v>
      </c>
      <c r="C7354" s="15" t="s">
        <v>27322</v>
      </c>
      <c r="D7354" s="15" t="s">
        <v>3205</v>
      </c>
      <c r="E7354" s="15">
        <v>9170972</v>
      </c>
      <c r="F7354" s="15">
        <v>42</v>
      </c>
      <c r="G7354" s="5" t="s">
        <v>3074</v>
      </c>
      <c r="H7354" s="94"/>
      <c r="I7354" s="15"/>
    </row>
    <row r="7355" spans="1:9" s="1" customFormat="1" hidden="1" x14ac:dyDescent="0.25">
      <c r="A7355" s="15">
        <v>5065</v>
      </c>
      <c r="B7355" s="15" t="s">
        <v>27009</v>
      </c>
      <c r="C7355" s="15" t="s">
        <v>27323</v>
      </c>
      <c r="D7355" s="15" t="s">
        <v>1114</v>
      </c>
      <c r="E7355" s="15">
        <v>6370408</v>
      </c>
      <c r="F7355" s="15">
        <v>42</v>
      </c>
      <c r="G7355" s="5" t="s">
        <v>3074</v>
      </c>
      <c r="H7355" s="94"/>
      <c r="I7355" s="15"/>
    </row>
    <row r="7356" spans="1:9" s="1" customFormat="1" hidden="1" x14ac:dyDescent="0.25">
      <c r="A7356" s="15">
        <v>111219</v>
      </c>
      <c r="B7356" s="15" t="s">
        <v>27010</v>
      </c>
      <c r="C7356" s="15" t="s">
        <v>27324</v>
      </c>
      <c r="D7356" s="15" t="s">
        <v>3205</v>
      </c>
      <c r="E7356" s="15">
        <v>5226763</v>
      </c>
      <c r="F7356" s="15">
        <v>42</v>
      </c>
      <c r="G7356" s="5" t="s">
        <v>3074</v>
      </c>
      <c r="H7356" s="94"/>
      <c r="I7356" s="15"/>
    </row>
    <row r="7357" spans="1:9" s="1" customFormat="1" hidden="1" x14ac:dyDescent="0.25">
      <c r="A7357" s="15">
        <v>170177</v>
      </c>
      <c r="B7357" s="15" t="s">
        <v>27011</v>
      </c>
      <c r="C7357" s="15" t="s">
        <v>27325</v>
      </c>
      <c r="D7357" s="15" t="s">
        <v>3205</v>
      </c>
      <c r="E7357" s="15">
        <v>6273760</v>
      </c>
      <c r="F7357" s="15">
        <v>42</v>
      </c>
      <c r="G7357" s="5" t="s">
        <v>3074</v>
      </c>
      <c r="H7357" s="94"/>
      <c r="I7357" s="15"/>
    </row>
    <row r="7358" spans="1:9" s="1" customFormat="1" hidden="1" x14ac:dyDescent="0.25">
      <c r="A7358" s="15">
        <v>117783</v>
      </c>
      <c r="B7358" s="15" t="s">
        <v>27012</v>
      </c>
      <c r="C7358" s="15" t="s">
        <v>27326</v>
      </c>
      <c r="D7358" s="15" t="s">
        <v>2071</v>
      </c>
      <c r="E7358" s="15">
        <v>6261109</v>
      </c>
      <c r="F7358" s="15">
        <v>42</v>
      </c>
      <c r="G7358" s="5" t="s">
        <v>3074</v>
      </c>
      <c r="H7358" s="94"/>
      <c r="I7358" s="15"/>
    </row>
    <row r="7359" spans="1:9" s="1" customFormat="1" hidden="1" x14ac:dyDescent="0.25">
      <c r="A7359" s="15">
        <v>118738</v>
      </c>
      <c r="B7359" s="15" t="s">
        <v>27013</v>
      </c>
      <c r="C7359" s="15" t="s">
        <v>27327</v>
      </c>
      <c r="D7359" s="15" t="s">
        <v>1114</v>
      </c>
      <c r="E7359" s="15">
        <v>9014156</v>
      </c>
      <c r="F7359" s="15">
        <v>42</v>
      </c>
      <c r="G7359" s="5" t="s">
        <v>3074</v>
      </c>
      <c r="H7359" s="94"/>
      <c r="I7359" s="15"/>
    </row>
    <row r="7360" spans="1:9" s="1" customFormat="1" hidden="1" x14ac:dyDescent="0.25">
      <c r="A7360" s="15">
        <v>119769</v>
      </c>
      <c r="B7360" s="15" t="s">
        <v>27014</v>
      </c>
      <c r="C7360" s="15" t="s">
        <v>27328</v>
      </c>
      <c r="D7360" s="15" t="s">
        <v>5526</v>
      </c>
      <c r="E7360" s="15">
        <v>6121698</v>
      </c>
      <c r="F7360" s="15">
        <v>42</v>
      </c>
      <c r="G7360" s="5" t="s">
        <v>3074</v>
      </c>
      <c r="H7360" s="94"/>
      <c r="I7360" s="15"/>
    </row>
    <row r="7361" spans="1:9" s="1" customFormat="1" hidden="1" x14ac:dyDescent="0.25">
      <c r="A7361" s="15">
        <v>82822</v>
      </c>
      <c r="B7361" s="15" t="s">
        <v>27015</v>
      </c>
      <c r="C7361" s="15" t="s">
        <v>27329</v>
      </c>
      <c r="D7361" s="15" t="s">
        <v>3205</v>
      </c>
      <c r="E7361" s="15">
        <v>1418701</v>
      </c>
      <c r="F7361" s="15">
        <v>42</v>
      </c>
      <c r="G7361" s="5" t="s">
        <v>3074</v>
      </c>
      <c r="H7361" s="94"/>
      <c r="I7361" s="15"/>
    </row>
    <row r="7362" spans="1:9" s="1" customFormat="1" hidden="1" x14ac:dyDescent="0.25">
      <c r="A7362" s="15">
        <v>50887</v>
      </c>
      <c r="B7362" s="15" t="s">
        <v>27016</v>
      </c>
      <c r="C7362" s="15" t="s">
        <v>27330</v>
      </c>
      <c r="D7362" s="15" t="s">
        <v>3205</v>
      </c>
      <c r="E7362" s="15">
        <v>7293784</v>
      </c>
      <c r="F7362" s="15">
        <v>42</v>
      </c>
      <c r="G7362" s="5" t="s">
        <v>3074</v>
      </c>
      <c r="H7362" s="94"/>
      <c r="I7362" s="15"/>
    </row>
    <row r="7363" spans="1:9" s="1" customFormat="1" hidden="1" x14ac:dyDescent="0.25">
      <c r="A7363" s="15">
        <v>31578</v>
      </c>
      <c r="B7363" s="15" t="s">
        <v>27017</v>
      </c>
      <c r="C7363" s="15" t="s">
        <v>27331</v>
      </c>
      <c r="D7363" s="15" t="s">
        <v>5526</v>
      </c>
      <c r="E7363" s="15">
        <v>23404543</v>
      </c>
      <c r="F7363" s="15">
        <v>42</v>
      </c>
      <c r="G7363" s="5" t="s">
        <v>3074</v>
      </c>
      <c r="H7363" s="94"/>
      <c r="I7363" s="15"/>
    </row>
    <row r="7364" spans="1:9" s="1" customFormat="1" hidden="1" x14ac:dyDescent="0.25">
      <c r="A7364" s="15">
        <v>144258</v>
      </c>
      <c r="B7364" s="15" t="s">
        <v>27018</v>
      </c>
      <c r="C7364" s="15" t="s">
        <v>27332</v>
      </c>
      <c r="D7364" s="15" t="s">
        <v>3205</v>
      </c>
      <c r="E7364" s="15">
        <v>6083289</v>
      </c>
      <c r="F7364" s="15">
        <v>42</v>
      </c>
      <c r="G7364" s="5" t="s">
        <v>3074</v>
      </c>
      <c r="H7364" s="94"/>
      <c r="I7364" s="15"/>
    </row>
    <row r="7365" spans="1:9" s="1" customFormat="1" hidden="1" x14ac:dyDescent="0.25">
      <c r="A7365" s="15">
        <v>151166</v>
      </c>
      <c r="B7365" s="15" t="s">
        <v>27019</v>
      </c>
      <c r="C7365" s="15" t="s">
        <v>27333</v>
      </c>
      <c r="D7365" s="15" t="s">
        <v>3205</v>
      </c>
      <c r="E7365" s="15">
        <v>23404135</v>
      </c>
      <c r="F7365" s="15">
        <v>42</v>
      </c>
      <c r="G7365" s="5" t="s">
        <v>3074</v>
      </c>
      <c r="H7365" s="94"/>
      <c r="I7365" s="15"/>
    </row>
    <row r="7366" spans="1:9" s="1" customFormat="1" hidden="1" x14ac:dyDescent="0.25">
      <c r="A7366" s="15">
        <v>168085</v>
      </c>
      <c r="B7366" s="15" t="s">
        <v>27020</v>
      </c>
      <c r="C7366" s="15" t="s">
        <v>27334</v>
      </c>
      <c r="D7366" s="15" t="s">
        <v>3205</v>
      </c>
      <c r="E7366" s="15">
        <v>6140283</v>
      </c>
      <c r="F7366" s="15">
        <v>42</v>
      </c>
      <c r="G7366" s="5" t="s">
        <v>3074</v>
      </c>
      <c r="H7366" s="94"/>
      <c r="I7366" s="15"/>
    </row>
    <row r="7367" spans="1:9" s="1" customFormat="1" hidden="1" x14ac:dyDescent="0.25">
      <c r="A7367" s="15">
        <v>126913</v>
      </c>
      <c r="B7367" s="15" t="s">
        <v>27021</v>
      </c>
      <c r="C7367" s="15" t="s">
        <v>27335</v>
      </c>
      <c r="D7367" s="15" t="s">
        <v>1078</v>
      </c>
      <c r="E7367" s="15">
        <v>3076914</v>
      </c>
      <c r="F7367" s="15">
        <v>42</v>
      </c>
      <c r="G7367" s="5" t="s">
        <v>3074</v>
      </c>
      <c r="H7367" s="94"/>
      <c r="I7367" s="15"/>
    </row>
    <row r="7368" spans="1:9" s="1" customFormat="1" hidden="1" x14ac:dyDescent="0.25">
      <c r="A7368" s="15">
        <v>143223</v>
      </c>
      <c r="B7368" s="15" t="s">
        <v>27022</v>
      </c>
      <c r="C7368" s="15" t="s">
        <v>27336</v>
      </c>
      <c r="D7368" s="15" t="s">
        <v>3205</v>
      </c>
      <c r="E7368" s="15">
        <v>6101490</v>
      </c>
      <c r="F7368" s="15">
        <v>42</v>
      </c>
      <c r="G7368" s="5" t="s">
        <v>3074</v>
      </c>
      <c r="H7368" s="94"/>
      <c r="I7368" s="41"/>
    </row>
    <row r="7369" spans="1:9" s="1" customFormat="1" hidden="1" x14ac:dyDescent="0.25">
      <c r="A7369" s="15">
        <v>57251</v>
      </c>
      <c r="B7369" s="15" t="s">
        <v>27023</v>
      </c>
      <c r="C7369" s="15" t="s">
        <v>27337</v>
      </c>
      <c r="D7369" s="15" t="s">
        <v>5526</v>
      </c>
      <c r="E7369" s="15">
        <v>5707030</v>
      </c>
      <c r="F7369" s="15">
        <v>42</v>
      </c>
      <c r="G7369" s="5" t="s">
        <v>3074</v>
      </c>
      <c r="H7369" s="94"/>
      <c r="I7369" s="41"/>
    </row>
    <row r="7370" spans="1:9" s="1" customFormat="1" hidden="1" x14ac:dyDescent="0.25">
      <c r="A7370" s="15">
        <v>130415</v>
      </c>
      <c r="B7370" s="15" t="s">
        <v>27024</v>
      </c>
      <c r="C7370" s="15" t="s">
        <v>27338</v>
      </c>
      <c r="D7370" s="15" t="s">
        <v>3205</v>
      </c>
      <c r="E7370" s="15">
        <v>6716143</v>
      </c>
      <c r="F7370" s="15">
        <v>42</v>
      </c>
      <c r="G7370" s="5" t="s">
        <v>3074</v>
      </c>
      <c r="H7370" s="94"/>
      <c r="I7370" s="41"/>
    </row>
    <row r="7371" spans="1:9" s="1" customFormat="1" hidden="1" x14ac:dyDescent="0.25">
      <c r="A7371" s="15">
        <v>162138</v>
      </c>
      <c r="B7371" s="15" t="s">
        <v>27025</v>
      </c>
      <c r="C7371" s="15" t="s">
        <v>27339</v>
      </c>
      <c r="D7371" s="15" t="s">
        <v>5526</v>
      </c>
      <c r="E7371" s="15">
        <v>4863763</v>
      </c>
      <c r="F7371" s="15">
        <v>42</v>
      </c>
      <c r="G7371" s="5" t="s">
        <v>3074</v>
      </c>
      <c r="H7371" s="94"/>
      <c r="I7371" s="41"/>
    </row>
    <row r="7372" spans="1:9" s="1" customFormat="1" hidden="1" x14ac:dyDescent="0.25">
      <c r="A7372" s="15">
        <v>158226</v>
      </c>
      <c r="B7372" s="15" t="s">
        <v>27026</v>
      </c>
      <c r="C7372" s="15" t="s">
        <v>27340</v>
      </c>
      <c r="D7372" s="15" t="s">
        <v>1078</v>
      </c>
      <c r="E7372" s="15">
        <v>4896732</v>
      </c>
      <c r="F7372" s="15">
        <v>42</v>
      </c>
      <c r="G7372" s="5" t="s">
        <v>3074</v>
      </c>
      <c r="H7372" s="94"/>
      <c r="I7372" s="41"/>
    </row>
    <row r="7373" spans="1:9" s="1" customFormat="1" hidden="1" x14ac:dyDescent="0.25">
      <c r="A7373" s="15">
        <v>155830</v>
      </c>
      <c r="B7373" s="15" t="s">
        <v>27027</v>
      </c>
      <c r="C7373" s="15" t="s">
        <v>27341</v>
      </c>
      <c r="D7373" s="15" t="s">
        <v>3205</v>
      </c>
      <c r="E7373" s="15">
        <v>972460</v>
      </c>
      <c r="F7373" s="15">
        <v>42</v>
      </c>
      <c r="G7373" s="5" t="s">
        <v>3074</v>
      </c>
      <c r="H7373" s="94"/>
      <c r="I7373" s="41"/>
    </row>
    <row r="7374" spans="1:9" s="1" customFormat="1" hidden="1" x14ac:dyDescent="0.25">
      <c r="A7374" s="15">
        <v>156334</v>
      </c>
      <c r="B7374" s="15" t="s">
        <v>27028</v>
      </c>
      <c r="C7374" s="15" t="s">
        <v>27342</v>
      </c>
      <c r="D7374" s="15" t="s">
        <v>3205</v>
      </c>
      <c r="E7374" s="15">
        <v>6123978</v>
      </c>
      <c r="F7374" s="15">
        <v>42</v>
      </c>
      <c r="G7374" s="5" t="s">
        <v>3074</v>
      </c>
      <c r="H7374" s="94"/>
      <c r="I7374" s="41"/>
    </row>
    <row r="7375" spans="1:9" s="1" customFormat="1" hidden="1" x14ac:dyDescent="0.25">
      <c r="A7375" s="15">
        <v>142679</v>
      </c>
      <c r="B7375" s="15" t="s">
        <v>27028</v>
      </c>
      <c r="C7375" s="15" t="s">
        <v>27343</v>
      </c>
      <c r="D7375" s="15" t="s">
        <v>3205</v>
      </c>
      <c r="E7375" s="15">
        <v>6100824</v>
      </c>
      <c r="F7375" s="15">
        <v>42</v>
      </c>
      <c r="G7375" s="5" t="s">
        <v>3074</v>
      </c>
      <c r="H7375" s="94"/>
      <c r="I7375" s="41"/>
    </row>
    <row r="7376" spans="1:9" s="1" customFormat="1" hidden="1" x14ac:dyDescent="0.25">
      <c r="A7376" s="15">
        <v>156096</v>
      </c>
      <c r="B7376" s="15" t="s">
        <v>27028</v>
      </c>
      <c r="C7376" s="15" t="s">
        <v>27344</v>
      </c>
      <c r="D7376" s="15" t="s">
        <v>3205</v>
      </c>
      <c r="E7376" s="15">
        <v>10054629</v>
      </c>
      <c r="F7376" s="15">
        <v>42</v>
      </c>
      <c r="G7376" s="5" t="s">
        <v>3074</v>
      </c>
      <c r="H7376" s="94"/>
      <c r="I7376" s="41"/>
    </row>
    <row r="7377" spans="1:9" s="1" customFormat="1" hidden="1" x14ac:dyDescent="0.25">
      <c r="A7377" s="15">
        <v>127754</v>
      </c>
      <c r="B7377" s="15" t="s">
        <v>27029</v>
      </c>
      <c r="C7377" s="15" t="s">
        <v>27345</v>
      </c>
      <c r="D7377" s="15" t="s">
        <v>3205</v>
      </c>
      <c r="E7377" s="15">
        <v>23404535</v>
      </c>
      <c r="F7377" s="15">
        <v>42</v>
      </c>
      <c r="G7377" s="5" t="s">
        <v>3074</v>
      </c>
      <c r="H7377" s="94"/>
      <c r="I7377" s="41"/>
    </row>
    <row r="7378" spans="1:9" s="1" customFormat="1" hidden="1" x14ac:dyDescent="0.25">
      <c r="A7378" s="15">
        <v>160556</v>
      </c>
      <c r="B7378" s="15" t="s">
        <v>27028</v>
      </c>
      <c r="C7378" s="15" t="s">
        <v>27346</v>
      </c>
      <c r="D7378" s="15" t="s">
        <v>3205</v>
      </c>
      <c r="E7378" s="15">
        <v>1147025</v>
      </c>
      <c r="F7378" s="15">
        <v>42</v>
      </c>
      <c r="G7378" s="5" t="s">
        <v>3074</v>
      </c>
      <c r="H7378" s="94"/>
      <c r="I7378" s="41"/>
    </row>
    <row r="7379" spans="1:9" s="1" customFormat="1" hidden="1" x14ac:dyDescent="0.25">
      <c r="A7379" s="15">
        <v>149230</v>
      </c>
      <c r="B7379" s="15" t="s">
        <v>27030</v>
      </c>
      <c r="C7379" s="15" t="s">
        <v>27347</v>
      </c>
      <c r="D7379" s="15" t="s">
        <v>1078</v>
      </c>
      <c r="E7379" s="15">
        <v>9341306</v>
      </c>
      <c r="F7379" s="15">
        <v>42</v>
      </c>
      <c r="G7379" s="5" t="s">
        <v>3074</v>
      </c>
      <c r="H7379" s="94"/>
      <c r="I7379" s="41"/>
    </row>
    <row r="7380" spans="1:9" s="1" customFormat="1" hidden="1" x14ac:dyDescent="0.25">
      <c r="A7380" s="15">
        <v>145951</v>
      </c>
      <c r="B7380" s="15" t="s">
        <v>27028</v>
      </c>
      <c r="C7380" s="15" t="s">
        <v>27348</v>
      </c>
      <c r="D7380" s="15" t="s">
        <v>5526</v>
      </c>
      <c r="E7380" s="15">
        <v>6098969</v>
      </c>
      <c r="F7380" s="15">
        <v>42</v>
      </c>
      <c r="G7380" s="5" t="s">
        <v>3074</v>
      </c>
      <c r="H7380" s="94"/>
      <c r="I7380" s="41"/>
    </row>
    <row r="7381" spans="1:9" s="1" customFormat="1" hidden="1" x14ac:dyDescent="0.25">
      <c r="A7381" s="15">
        <v>154275</v>
      </c>
      <c r="B7381" s="15" t="s">
        <v>27028</v>
      </c>
      <c r="C7381" s="15" t="s">
        <v>27349</v>
      </c>
      <c r="D7381" s="15" t="s">
        <v>3205</v>
      </c>
      <c r="E7381" s="15">
        <v>1147015</v>
      </c>
      <c r="F7381" s="15">
        <v>42</v>
      </c>
      <c r="G7381" s="5" t="s">
        <v>3074</v>
      </c>
      <c r="H7381" s="94"/>
      <c r="I7381" s="41"/>
    </row>
    <row r="7382" spans="1:9" s="1" customFormat="1" hidden="1" x14ac:dyDescent="0.25">
      <c r="A7382" s="15">
        <v>128649</v>
      </c>
      <c r="B7382" s="15" t="s">
        <v>27031</v>
      </c>
      <c r="C7382" s="15" t="s">
        <v>27350</v>
      </c>
      <c r="D7382" s="15" t="s">
        <v>5526</v>
      </c>
      <c r="E7382" s="15">
        <v>6121710</v>
      </c>
      <c r="F7382" s="15">
        <v>42</v>
      </c>
      <c r="G7382" s="5" t="s">
        <v>3074</v>
      </c>
      <c r="H7382" s="94"/>
      <c r="I7382" s="41"/>
    </row>
    <row r="7383" spans="1:9" s="1" customFormat="1" hidden="1" x14ac:dyDescent="0.25">
      <c r="A7383" s="15">
        <v>149613</v>
      </c>
      <c r="B7383" s="15" t="s">
        <v>27032</v>
      </c>
      <c r="C7383" s="15" t="s">
        <v>27351</v>
      </c>
      <c r="D7383" s="15" t="s">
        <v>3205</v>
      </c>
      <c r="E7383" s="15">
        <v>10054660</v>
      </c>
      <c r="F7383" s="15">
        <v>42</v>
      </c>
      <c r="G7383" s="5" t="s">
        <v>3074</v>
      </c>
      <c r="H7383" s="94"/>
      <c r="I7383" s="41"/>
    </row>
    <row r="7384" spans="1:9" s="1" customFormat="1" hidden="1" x14ac:dyDescent="0.25">
      <c r="A7384" s="15">
        <v>145099</v>
      </c>
      <c r="B7384" s="15" t="s">
        <v>27033</v>
      </c>
      <c r="C7384" s="15" t="s">
        <v>27352</v>
      </c>
      <c r="D7384" s="15" t="s">
        <v>3205</v>
      </c>
      <c r="E7384" s="15">
        <v>6097145</v>
      </c>
      <c r="F7384" s="15">
        <v>42</v>
      </c>
      <c r="G7384" s="5" t="s">
        <v>3074</v>
      </c>
      <c r="H7384" s="94"/>
      <c r="I7384" s="15"/>
    </row>
    <row r="7385" spans="1:9" s="1" customFormat="1" hidden="1" x14ac:dyDescent="0.25">
      <c r="A7385" s="15">
        <v>149523</v>
      </c>
      <c r="B7385" s="15" t="s">
        <v>27028</v>
      </c>
      <c r="C7385" s="15" t="s">
        <v>27353</v>
      </c>
      <c r="D7385" s="15" t="s">
        <v>5526</v>
      </c>
      <c r="E7385" s="15">
        <v>3076844</v>
      </c>
      <c r="F7385" s="15">
        <v>42</v>
      </c>
      <c r="G7385" s="5" t="s">
        <v>3074</v>
      </c>
      <c r="H7385" s="94"/>
      <c r="I7385" s="15"/>
    </row>
    <row r="7386" spans="1:9" s="1" customFormat="1" hidden="1" x14ac:dyDescent="0.25">
      <c r="A7386" s="15">
        <v>168211</v>
      </c>
      <c r="B7386" s="15" t="s">
        <v>27028</v>
      </c>
      <c r="C7386" s="15" t="s">
        <v>27354</v>
      </c>
      <c r="D7386" s="15" t="s">
        <v>3205</v>
      </c>
      <c r="E7386" s="15">
        <v>3076840</v>
      </c>
      <c r="F7386" s="15">
        <v>42</v>
      </c>
      <c r="G7386" s="5" t="s">
        <v>3074</v>
      </c>
      <c r="H7386" s="94"/>
      <c r="I7386" s="15"/>
    </row>
    <row r="7387" spans="1:9" s="1" customFormat="1" hidden="1" x14ac:dyDescent="0.25">
      <c r="A7387" s="15">
        <v>130334</v>
      </c>
      <c r="B7387" s="15" t="s">
        <v>27034</v>
      </c>
      <c r="C7387" s="15" t="s">
        <v>27355</v>
      </c>
      <c r="D7387" s="15" t="s">
        <v>1114</v>
      </c>
      <c r="E7387" s="15">
        <v>4945110</v>
      </c>
      <c r="F7387" s="15">
        <v>42</v>
      </c>
      <c r="G7387" s="5" t="s">
        <v>3074</v>
      </c>
      <c r="H7387" s="94"/>
      <c r="I7387" s="15"/>
    </row>
    <row r="7388" spans="1:9" s="1" customFormat="1" hidden="1" x14ac:dyDescent="0.25">
      <c r="A7388" s="15">
        <v>53802</v>
      </c>
      <c r="B7388" s="15" t="s">
        <v>27035</v>
      </c>
      <c r="C7388" s="15" t="s">
        <v>27356</v>
      </c>
      <c r="D7388" s="15" t="s">
        <v>1078</v>
      </c>
      <c r="E7388" s="15">
        <v>7293787</v>
      </c>
      <c r="F7388" s="15">
        <v>42</v>
      </c>
      <c r="G7388" s="5" t="s">
        <v>3074</v>
      </c>
      <c r="H7388" s="94"/>
      <c r="I7388" s="15"/>
    </row>
    <row r="7389" spans="1:9" s="1" customFormat="1" hidden="1" x14ac:dyDescent="0.25">
      <c r="A7389" s="15">
        <v>110016</v>
      </c>
      <c r="B7389" s="15" t="s">
        <v>27036</v>
      </c>
      <c r="C7389" s="15" t="s">
        <v>27356</v>
      </c>
      <c r="D7389" s="15" t="s">
        <v>1078</v>
      </c>
      <c r="E7389" s="15">
        <v>6273685</v>
      </c>
      <c r="F7389" s="15">
        <v>42</v>
      </c>
      <c r="G7389" s="5" t="s">
        <v>3074</v>
      </c>
      <c r="H7389" s="94"/>
      <c r="I7389" s="15"/>
    </row>
    <row r="7390" spans="1:9" s="1" customFormat="1" hidden="1" x14ac:dyDescent="0.25">
      <c r="A7390" s="15">
        <v>65304</v>
      </c>
      <c r="B7390" s="15" t="s">
        <v>27037</v>
      </c>
      <c r="C7390" s="15" t="s">
        <v>27357</v>
      </c>
      <c r="D7390" s="15" t="s">
        <v>3205</v>
      </c>
      <c r="E7390" s="15">
        <v>10209398</v>
      </c>
      <c r="F7390" s="15">
        <v>42</v>
      </c>
      <c r="G7390" s="5" t="s">
        <v>3074</v>
      </c>
      <c r="H7390" s="94"/>
      <c r="I7390" s="15"/>
    </row>
    <row r="7391" spans="1:9" s="1" customFormat="1" hidden="1" x14ac:dyDescent="0.25">
      <c r="A7391" s="15">
        <v>132406</v>
      </c>
      <c r="B7391" s="15" t="s">
        <v>27038</v>
      </c>
      <c r="C7391" s="15" t="s">
        <v>27358</v>
      </c>
      <c r="D7391" s="15" t="s">
        <v>1078</v>
      </c>
      <c r="E7391" s="15">
        <v>6112367</v>
      </c>
      <c r="F7391" s="15">
        <v>42</v>
      </c>
      <c r="G7391" s="5" t="s">
        <v>3074</v>
      </c>
      <c r="H7391" s="94"/>
      <c r="I7391" s="15"/>
    </row>
    <row r="7392" spans="1:9" s="1" customFormat="1" hidden="1" x14ac:dyDescent="0.25">
      <c r="A7392" s="15">
        <v>128463</v>
      </c>
      <c r="B7392" s="15" t="s">
        <v>27039</v>
      </c>
      <c r="C7392" s="15" t="s">
        <v>27359</v>
      </c>
      <c r="D7392" s="15" t="s">
        <v>2071</v>
      </c>
      <c r="E7392" s="15">
        <v>9062963</v>
      </c>
      <c r="F7392" s="15">
        <v>42</v>
      </c>
      <c r="G7392" s="5" t="s">
        <v>3074</v>
      </c>
      <c r="H7392" s="94"/>
      <c r="I7392" s="15"/>
    </row>
    <row r="7393" spans="1:9" s="1" customFormat="1" hidden="1" x14ac:dyDescent="0.25">
      <c r="A7393" s="15">
        <v>164301</v>
      </c>
      <c r="B7393" s="15" t="s">
        <v>27040</v>
      </c>
      <c r="C7393" s="15" t="s">
        <v>27360</v>
      </c>
      <c r="D7393" s="15" t="s">
        <v>2071</v>
      </c>
      <c r="E7393" s="15">
        <v>9341116</v>
      </c>
      <c r="F7393" s="15">
        <v>42</v>
      </c>
      <c r="G7393" s="5" t="s">
        <v>3074</v>
      </c>
      <c r="H7393" s="94"/>
      <c r="I7393" s="15"/>
    </row>
    <row r="7394" spans="1:9" s="1" customFormat="1" hidden="1" x14ac:dyDescent="0.25">
      <c r="A7394" s="15">
        <v>143761</v>
      </c>
      <c r="B7394" s="15" t="s">
        <v>27028</v>
      </c>
      <c r="C7394" s="15" t="s">
        <v>27361</v>
      </c>
      <c r="D7394" s="15" t="s">
        <v>3205</v>
      </c>
      <c r="E7394" s="15">
        <v>6146798</v>
      </c>
      <c r="F7394" s="15">
        <v>42</v>
      </c>
      <c r="G7394" s="5" t="s">
        <v>3074</v>
      </c>
      <c r="H7394" s="94"/>
      <c r="I7394" s="15"/>
    </row>
    <row r="7395" spans="1:9" s="1" customFormat="1" hidden="1" x14ac:dyDescent="0.25">
      <c r="A7395" s="15">
        <v>109346</v>
      </c>
      <c r="B7395" s="15" t="s">
        <v>27029</v>
      </c>
      <c r="C7395" s="15" t="s">
        <v>27362</v>
      </c>
      <c r="D7395" s="15" t="s">
        <v>3205</v>
      </c>
      <c r="E7395" s="15">
        <v>23081927</v>
      </c>
      <c r="F7395" s="15">
        <v>42</v>
      </c>
      <c r="G7395" s="5" t="s">
        <v>3074</v>
      </c>
      <c r="H7395" s="94"/>
      <c r="I7395" s="15"/>
    </row>
    <row r="7396" spans="1:9" s="1" customFormat="1" hidden="1" x14ac:dyDescent="0.25">
      <c r="A7396" s="15">
        <v>148594</v>
      </c>
      <c r="B7396" s="15" t="s">
        <v>27041</v>
      </c>
      <c r="C7396" s="15" t="s">
        <v>27363</v>
      </c>
      <c r="D7396" s="15" t="s">
        <v>3205</v>
      </c>
      <c r="E7396" s="15">
        <v>6121587</v>
      </c>
      <c r="F7396" s="15">
        <v>42</v>
      </c>
      <c r="G7396" s="5" t="s">
        <v>3074</v>
      </c>
      <c r="H7396" s="94"/>
      <c r="I7396" s="15"/>
    </row>
    <row r="7397" spans="1:9" s="1" customFormat="1" hidden="1" x14ac:dyDescent="0.25">
      <c r="A7397" s="15">
        <v>83611</v>
      </c>
      <c r="B7397" s="15" t="s">
        <v>27042</v>
      </c>
      <c r="C7397" s="15" t="s">
        <v>27364</v>
      </c>
      <c r="D7397" s="15" t="s">
        <v>3205</v>
      </c>
      <c r="E7397" s="15">
        <v>8113294</v>
      </c>
      <c r="F7397" s="15">
        <v>42</v>
      </c>
      <c r="G7397" s="5" t="s">
        <v>3074</v>
      </c>
      <c r="H7397" s="94"/>
      <c r="I7397" s="15"/>
    </row>
    <row r="7398" spans="1:9" s="1" customFormat="1" hidden="1" x14ac:dyDescent="0.25">
      <c r="A7398" s="15">
        <v>124594</v>
      </c>
      <c r="B7398" s="15" t="s">
        <v>27043</v>
      </c>
      <c r="C7398" s="15" t="s">
        <v>27365</v>
      </c>
      <c r="D7398" s="15" t="s">
        <v>5526</v>
      </c>
      <c r="E7398" s="15">
        <v>6080822</v>
      </c>
      <c r="F7398" s="15">
        <v>42</v>
      </c>
      <c r="G7398" s="5" t="s">
        <v>3074</v>
      </c>
      <c r="H7398" s="94"/>
      <c r="I7398" s="15"/>
    </row>
    <row r="7399" spans="1:9" s="1" customFormat="1" hidden="1" x14ac:dyDescent="0.25">
      <c r="A7399" s="15">
        <v>52490</v>
      </c>
      <c r="B7399" s="15" t="s">
        <v>27044</v>
      </c>
      <c r="C7399" s="15" t="s">
        <v>27366</v>
      </c>
      <c r="D7399" s="15" t="s">
        <v>3205</v>
      </c>
      <c r="E7399" s="15">
        <v>5187558</v>
      </c>
      <c r="F7399" s="15">
        <v>42</v>
      </c>
      <c r="G7399" s="5" t="s">
        <v>3074</v>
      </c>
      <c r="H7399" s="94"/>
      <c r="I7399" s="15"/>
    </row>
    <row r="7400" spans="1:9" s="1" customFormat="1" hidden="1" x14ac:dyDescent="0.25">
      <c r="A7400" s="15">
        <v>163790</v>
      </c>
      <c r="B7400" s="15" t="s">
        <v>27045</v>
      </c>
      <c r="C7400" s="15" t="s">
        <v>27367</v>
      </c>
      <c r="D7400" s="15" t="s">
        <v>1078</v>
      </c>
      <c r="E7400" s="15">
        <v>6119386</v>
      </c>
      <c r="F7400" s="15">
        <v>42</v>
      </c>
      <c r="G7400" s="5" t="s">
        <v>3074</v>
      </c>
      <c r="H7400" s="94"/>
      <c r="I7400" s="15"/>
    </row>
    <row r="7401" spans="1:9" s="1" customFormat="1" hidden="1" x14ac:dyDescent="0.25">
      <c r="A7401" s="15">
        <v>100902</v>
      </c>
      <c r="B7401" s="15" t="s">
        <v>27046</v>
      </c>
      <c r="C7401" s="15" t="s">
        <v>27368</v>
      </c>
      <c r="D7401" s="15" t="s">
        <v>3205</v>
      </c>
      <c r="E7401" s="15">
        <v>7464794</v>
      </c>
      <c r="F7401" s="15">
        <v>42</v>
      </c>
      <c r="G7401" s="5" t="s">
        <v>3074</v>
      </c>
      <c r="H7401" s="94"/>
      <c r="I7401" s="15"/>
    </row>
    <row r="7402" spans="1:9" s="1" customFormat="1" hidden="1" x14ac:dyDescent="0.25">
      <c r="A7402" s="15">
        <v>37317</v>
      </c>
      <c r="B7402" s="15" t="s">
        <v>27047</v>
      </c>
      <c r="C7402" s="15" t="s">
        <v>27369</v>
      </c>
      <c r="D7402" s="15" t="s">
        <v>5526</v>
      </c>
      <c r="E7402" s="15">
        <v>7293789</v>
      </c>
      <c r="F7402" s="15">
        <v>42</v>
      </c>
      <c r="G7402" s="5" t="s">
        <v>3074</v>
      </c>
      <c r="H7402" s="94"/>
      <c r="I7402" s="15"/>
    </row>
    <row r="7403" spans="1:9" s="1" customFormat="1" hidden="1" x14ac:dyDescent="0.25">
      <c r="A7403" s="15">
        <v>139022</v>
      </c>
      <c r="B7403" s="15" t="s">
        <v>27048</v>
      </c>
      <c r="C7403" s="15" t="s">
        <v>27370</v>
      </c>
      <c r="D7403" s="15" t="s">
        <v>2071</v>
      </c>
      <c r="E7403" s="15">
        <v>6125198</v>
      </c>
      <c r="F7403" s="15">
        <v>42</v>
      </c>
      <c r="G7403" s="5" t="s">
        <v>3074</v>
      </c>
      <c r="H7403" s="94"/>
      <c r="I7403" s="15"/>
    </row>
    <row r="7404" spans="1:9" s="1" customFormat="1" hidden="1" x14ac:dyDescent="0.25">
      <c r="A7404" s="15">
        <v>161562</v>
      </c>
      <c r="B7404" s="15" t="s">
        <v>27049</v>
      </c>
      <c r="C7404" s="15" t="s">
        <v>27371</v>
      </c>
      <c r="D7404" s="15" t="s">
        <v>3205</v>
      </c>
      <c r="E7404" s="15">
        <v>1518452</v>
      </c>
      <c r="F7404" s="15">
        <v>42</v>
      </c>
      <c r="G7404" s="5" t="s">
        <v>3074</v>
      </c>
      <c r="H7404" s="94"/>
      <c r="I7404" s="15"/>
    </row>
    <row r="7405" spans="1:9" s="1" customFormat="1" hidden="1" x14ac:dyDescent="0.25">
      <c r="A7405" s="15">
        <v>57856</v>
      </c>
      <c r="B7405" s="15" t="s">
        <v>27050</v>
      </c>
      <c r="C7405" s="15" t="s">
        <v>27372</v>
      </c>
      <c r="D7405" s="15" t="s">
        <v>1078</v>
      </c>
      <c r="E7405" s="15">
        <v>4863892</v>
      </c>
      <c r="F7405" s="15">
        <v>42</v>
      </c>
      <c r="G7405" s="5" t="s">
        <v>3074</v>
      </c>
      <c r="H7405" s="94"/>
      <c r="I7405" s="15"/>
    </row>
    <row r="7406" spans="1:9" s="1" customFormat="1" hidden="1" x14ac:dyDescent="0.25">
      <c r="A7406" s="15">
        <v>105418</v>
      </c>
      <c r="B7406" s="15" t="s">
        <v>27051</v>
      </c>
      <c r="C7406" s="15" t="s">
        <v>27373</v>
      </c>
      <c r="D7406" s="15" t="s">
        <v>2071</v>
      </c>
      <c r="E7406" s="15">
        <v>9170876</v>
      </c>
      <c r="F7406" s="15">
        <v>42</v>
      </c>
      <c r="G7406" s="5" t="s">
        <v>3074</v>
      </c>
      <c r="H7406" s="94"/>
      <c r="I7406" s="15"/>
    </row>
    <row r="7407" spans="1:9" s="1" customFormat="1" hidden="1" x14ac:dyDescent="0.25">
      <c r="A7407" s="15">
        <v>127613</v>
      </c>
      <c r="B7407" s="15" t="s">
        <v>27052</v>
      </c>
      <c r="C7407" s="15" t="s">
        <v>27374</v>
      </c>
      <c r="D7407" s="15" t="s">
        <v>1078</v>
      </c>
      <c r="E7407" s="15">
        <v>5227019</v>
      </c>
      <c r="F7407" s="15">
        <v>42</v>
      </c>
      <c r="G7407" s="5" t="s">
        <v>3074</v>
      </c>
      <c r="H7407" s="94"/>
      <c r="I7407" s="15"/>
    </row>
    <row r="7408" spans="1:9" s="1" customFormat="1" hidden="1" x14ac:dyDescent="0.25">
      <c r="A7408" s="15">
        <v>134215</v>
      </c>
      <c r="B7408" s="15" t="s">
        <v>27053</v>
      </c>
      <c r="C7408" s="15" t="s">
        <v>27375</v>
      </c>
      <c r="D7408" s="15" t="s">
        <v>3205</v>
      </c>
      <c r="E7408" s="15">
        <v>6119540</v>
      </c>
      <c r="F7408" s="15">
        <v>42</v>
      </c>
      <c r="G7408" s="5" t="s">
        <v>3074</v>
      </c>
      <c r="H7408" s="94"/>
      <c r="I7408" s="15"/>
    </row>
    <row r="7409" spans="1:9" s="1" customFormat="1" hidden="1" x14ac:dyDescent="0.25">
      <c r="A7409" s="15">
        <v>90360</v>
      </c>
      <c r="B7409" s="15" t="s">
        <v>27054</v>
      </c>
      <c r="C7409" s="15" t="s">
        <v>27376</v>
      </c>
      <c r="D7409" s="15" t="s">
        <v>2071</v>
      </c>
      <c r="E7409" s="15">
        <v>9341138</v>
      </c>
      <c r="F7409" s="15">
        <v>42</v>
      </c>
      <c r="G7409" s="5" t="s">
        <v>3074</v>
      </c>
      <c r="H7409" s="94"/>
      <c r="I7409" s="15"/>
    </row>
    <row r="7410" spans="1:9" s="1" customFormat="1" hidden="1" x14ac:dyDescent="0.25">
      <c r="A7410" s="15">
        <v>50896</v>
      </c>
      <c r="B7410" s="15" t="s">
        <v>27055</v>
      </c>
      <c r="C7410" s="15" t="s">
        <v>27377</v>
      </c>
      <c r="D7410" s="15" t="s">
        <v>1114</v>
      </c>
      <c r="E7410" s="15">
        <v>7259120</v>
      </c>
      <c r="F7410" s="15">
        <v>42</v>
      </c>
      <c r="G7410" s="5" t="s">
        <v>3074</v>
      </c>
      <c r="H7410" s="94"/>
      <c r="I7410" s="15"/>
    </row>
    <row r="7411" spans="1:9" s="1" customFormat="1" hidden="1" x14ac:dyDescent="0.25">
      <c r="A7411" s="15">
        <v>136002</v>
      </c>
      <c r="B7411" s="15" t="s">
        <v>27056</v>
      </c>
      <c r="C7411" s="15" t="s">
        <v>27378</v>
      </c>
      <c r="D7411" s="15" t="s">
        <v>2071</v>
      </c>
      <c r="E7411" s="15">
        <v>6083288</v>
      </c>
      <c r="F7411" s="15">
        <v>42</v>
      </c>
      <c r="G7411" s="5" t="s">
        <v>3074</v>
      </c>
      <c r="H7411" s="94"/>
      <c r="I7411" s="15"/>
    </row>
    <row r="7412" spans="1:9" s="1" customFormat="1" hidden="1" x14ac:dyDescent="0.25">
      <c r="A7412" s="15">
        <v>146098</v>
      </c>
      <c r="B7412" s="15" t="s">
        <v>27057</v>
      </c>
      <c r="C7412" s="15" t="s">
        <v>27379</v>
      </c>
      <c r="D7412" s="15" t="s">
        <v>3205</v>
      </c>
      <c r="E7412" s="15">
        <v>6121699</v>
      </c>
      <c r="F7412" s="15">
        <v>42</v>
      </c>
      <c r="G7412" s="5" t="s">
        <v>3074</v>
      </c>
      <c r="H7412" s="94"/>
      <c r="I7412" s="15"/>
    </row>
    <row r="7413" spans="1:9" s="1" customFormat="1" hidden="1" x14ac:dyDescent="0.25">
      <c r="A7413" s="15">
        <v>82609</v>
      </c>
      <c r="B7413" s="15" t="s">
        <v>27058</v>
      </c>
      <c r="C7413" s="15" t="s">
        <v>27380</v>
      </c>
      <c r="D7413" s="15" t="s">
        <v>2071</v>
      </c>
      <c r="E7413" s="15">
        <v>5049017</v>
      </c>
      <c r="F7413" s="15">
        <v>42</v>
      </c>
      <c r="G7413" s="5" t="s">
        <v>3074</v>
      </c>
      <c r="H7413" s="94"/>
      <c r="I7413" s="15"/>
    </row>
    <row r="7414" spans="1:9" s="1" customFormat="1" hidden="1" x14ac:dyDescent="0.25">
      <c r="A7414" s="15">
        <v>120407</v>
      </c>
      <c r="B7414" s="15" t="s">
        <v>27059</v>
      </c>
      <c r="C7414" s="15" t="s">
        <v>27381</v>
      </c>
      <c r="D7414" s="15" t="s">
        <v>5526</v>
      </c>
      <c r="E7414" s="15">
        <v>9148910</v>
      </c>
      <c r="F7414" s="15">
        <v>42</v>
      </c>
      <c r="G7414" s="5" t="s">
        <v>3074</v>
      </c>
      <c r="H7414" s="94"/>
      <c r="I7414" s="15"/>
    </row>
    <row r="7415" spans="1:9" s="1" customFormat="1" hidden="1" x14ac:dyDescent="0.25">
      <c r="A7415" s="15">
        <v>163803</v>
      </c>
      <c r="B7415" s="15" t="s">
        <v>27060</v>
      </c>
      <c r="C7415" s="15" t="s">
        <v>27382</v>
      </c>
      <c r="D7415" s="15" t="s">
        <v>3205</v>
      </c>
      <c r="E7415" s="15">
        <v>5188489</v>
      </c>
      <c r="F7415" s="15">
        <v>42</v>
      </c>
      <c r="G7415" s="5" t="s">
        <v>3074</v>
      </c>
      <c r="H7415" s="94"/>
      <c r="I7415" s="15"/>
    </row>
    <row r="7416" spans="1:9" s="1" customFormat="1" hidden="1" x14ac:dyDescent="0.25">
      <c r="A7416" s="15">
        <v>154708</v>
      </c>
      <c r="B7416" s="15" t="s">
        <v>27061</v>
      </c>
      <c r="C7416" s="15" t="s">
        <v>27383</v>
      </c>
      <c r="D7416" s="15" t="s">
        <v>2071</v>
      </c>
      <c r="E7416" s="15">
        <v>83372</v>
      </c>
      <c r="F7416" s="15">
        <v>42</v>
      </c>
      <c r="G7416" s="5" t="s">
        <v>3074</v>
      </c>
      <c r="H7416" s="94"/>
      <c r="I7416" s="15"/>
    </row>
    <row r="7417" spans="1:9" s="1" customFormat="1" hidden="1" x14ac:dyDescent="0.25">
      <c r="A7417" s="15">
        <v>158904</v>
      </c>
      <c r="B7417" s="15" t="s">
        <v>27062</v>
      </c>
      <c r="C7417" s="15" t="s">
        <v>27384</v>
      </c>
      <c r="D7417" s="15" t="s">
        <v>2071</v>
      </c>
      <c r="E7417" s="15">
        <v>1695966</v>
      </c>
      <c r="F7417" s="15">
        <v>42</v>
      </c>
      <c r="G7417" s="5" t="s">
        <v>3074</v>
      </c>
      <c r="H7417" s="94"/>
      <c r="I7417" s="15"/>
    </row>
    <row r="7418" spans="1:9" s="1" customFormat="1" hidden="1" x14ac:dyDescent="0.25">
      <c r="A7418" s="15">
        <v>166288</v>
      </c>
      <c r="B7418" s="15" t="s">
        <v>27063</v>
      </c>
      <c r="C7418" s="15" t="s">
        <v>27385</v>
      </c>
      <c r="D7418" s="15" t="s">
        <v>5526</v>
      </c>
      <c r="E7418" s="15">
        <v>1745481</v>
      </c>
      <c r="F7418" s="15">
        <v>42</v>
      </c>
      <c r="G7418" s="5" t="s">
        <v>3074</v>
      </c>
      <c r="H7418" s="94"/>
      <c r="I7418" s="15"/>
    </row>
    <row r="7419" spans="1:9" s="1" customFormat="1" hidden="1" x14ac:dyDescent="0.25">
      <c r="A7419" s="15">
        <v>98206</v>
      </c>
      <c r="B7419" s="15" t="s">
        <v>27064</v>
      </c>
      <c r="C7419" s="15" t="s">
        <v>27386</v>
      </c>
      <c r="D7419" s="15" t="s">
        <v>1078</v>
      </c>
      <c r="E7419" s="15">
        <v>4945385</v>
      </c>
      <c r="F7419" s="15">
        <v>42</v>
      </c>
      <c r="G7419" s="5" t="s">
        <v>3074</v>
      </c>
      <c r="H7419" s="94"/>
      <c r="I7419" s="15"/>
    </row>
    <row r="7420" spans="1:9" s="1" customFormat="1" hidden="1" x14ac:dyDescent="0.25">
      <c r="A7420" s="15">
        <v>163885</v>
      </c>
      <c r="B7420" s="15" t="s">
        <v>27065</v>
      </c>
      <c r="C7420" s="15" t="s">
        <v>27387</v>
      </c>
      <c r="D7420" s="15" t="s">
        <v>1114</v>
      </c>
      <c r="E7420" s="15">
        <v>40101760</v>
      </c>
      <c r="F7420" s="15">
        <v>42</v>
      </c>
      <c r="G7420" s="5" t="s">
        <v>3074</v>
      </c>
      <c r="H7420" s="94"/>
      <c r="I7420" s="15"/>
    </row>
    <row r="7421" spans="1:9" s="1" customFormat="1" hidden="1" x14ac:dyDescent="0.25">
      <c r="A7421" s="15">
        <v>170944</v>
      </c>
      <c r="B7421" s="15" t="s">
        <v>27066</v>
      </c>
      <c r="C7421" s="15" t="s">
        <v>27388</v>
      </c>
      <c r="D7421" s="15" t="s">
        <v>3205</v>
      </c>
      <c r="E7421" s="15">
        <v>6137866</v>
      </c>
      <c r="F7421" s="15">
        <v>42</v>
      </c>
      <c r="G7421" s="5" t="s">
        <v>3074</v>
      </c>
      <c r="H7421" s="94"/>
      <c r="I7421" s="15"/>
    </row>
    <row r="7422" spans="1:9" s="1" customFormat="1" hidden="1" x14ac:dyDescent="0.25">
      <c r="A7422" s="15">
        <v>146689</v>
      </c>
      <c r="B7422" s="15" t="s">
        <v>27067</v>
      </c>
      <c r="C7422" s="15" t="s">
        <v>27389</v>
      </c>
      <c r="D7422" s="15" t="s">
        <v>1078</v>
      </c>
      <c r="E7422" s="15">
        <v>6121709</v>
      </c>
      <c r="F7422" s="15">
        <v>42</v>
      </c>
      <c r="G7422" s="5" t="s">
        <v>3074</v>
      </c>
      <c r="H7422" s="94"/>
      <c r="I7422" s="15"/>
    </row>
    <row r="7423" spans="1:9" s="1" customFormat="1" hidden="1" x14ac:dyDescent="0.25">
      <c r="A7423" s="15">
        <v>50899</v>
      </c>
      <c r="B7423" s="15" t="s">
        <v>27068</v>
      </c>
      <c r="C7423" s="15" t="s">
        <v>27390</v>
      </c>
      <c r="D7423" s="15" t="s">
        <v>5526</v>
      </c>
      <c r="E7423" s="15">
        <v>6581907</v>
      </c>
      <c r="F7423" s="15">
        <v>42</v>
      </c>
      <c r="G7423" s="5" t="s">
        <v>3074</v>
      </c>
      <c r="H7423" s="94"/>
      <c r="I7423" s="15"/>
    </row>
    <row r="7424" spans="1:9" s="1" customFormat="1" hidden="1" x14ac:dyDescent="0.25">
      <c r="A7424" s="15">
        <v>152144</v>
      </c>
      <c r="B7424" s="15" t="s">
        <v>27069</v>
      </c>
      <c r="C7424" s="15" t="s">
        <v>27391</v>
      </c>
      <c r="D7424" s="15" t="s">
        <v>5526</v>
      </c>
      <c r="E7424" s="15">
        <v>1675727</v>
      </c>
      <c r="F7424" s="15">
        <v>42</v>
      </c>
      <c r="G7424" s="5" t="s">
        <v>3074</v>
      </c>
      <c r="H7424" s="94"/>
      <c r="I7424" s="15"/>
    </row>
    <row r="7425" spans="1:9" s="1" customFormat="1" hidden="1" x14ac:dyDescent="0.25">
      <c r="A7425" s="15">
        <v>152849</v>
      </c>
      <c r="B7425" s="15" t="s">
        <v>27070</v>
      </c>
      <c r="C7425" s="15" t="s">
        <v>27392</v>
      </c>
      <c r="D7425" s="15" t="s">
        <v>3205</v>
      </c>
      <c r="E7425" s="15">
        <v>966158</v>
      </c>
      <c r="F7425" s="15">
        <v>42</v>
      </c>
      <c r="G7425" s="5" t="s">
        <v>3074</v>
      </c>
      <c r="H7425" s="94"/>
      <c r="I7425" s="15"/>
    </row>
    <row r="7426" spans="1:9" s="1" customFormat="1" hidden="1" x14ac:dyDescent="0.25">
      <c r="A7426" s="15">
        <v>107971</v>
      </c>
      <c r="B7426" s="15" t="s">
        <v>27071</v>
      </c>
      <c r="C7426" s="15" t="s">
        <v>27393</v>
      </c>
      <c r="D7426" s="15" t="s">
        <v>1136</v>
      </c>
      <c r="E7426" s="15">
        <v>72293</v>
      </c>
      <c r="F7426" s="15">
        <v>42</v>
      </c>
      <c r="G7426" s="5" t="s">
        <v>3074</v>
      </c>
      <c r="H7426" s="94"/>
      <c r="I7426" s="15"/>
    </row>
    <row r="7427" spans="1:9" s="1" customFormat="1" hidden="1" x14ac:dyDescent="0.25">
      <c r="A7427" s="15">
        <v>70338</v>
      </c>
      <c r="B7427" s="15" t="s">
        <v>27072</v>
      </c>
      <c r="C7427" s="15" t="s">
        <v>27394</v>
      </c>
      <c r="D7427" s="15" t="s">
        <v>3205</v>
      </c>
      <c r="E7427" s="15">
        <v>6122474</v>
      </c>
      <c r="F7427" s="15">
        <v>42</v>
      </c>
      <c r="G7427" s="5" t="s">
        <v>3074</v>
      </c>
      <c r="H7427" s="94"/>
      <c r="I7427" s="15"/>
    </row>
    <row r="7428" spans="1:9" s="1" customFormat="1" hidden="1" x14ac:dyDescent="0.25">
      <c r="A7428" s="15">
        <v>146648</v>
      </c>
      <c r="B7428" s="15" t="s">
        <v>27073</v>
      </c>
      <c r="C7428" s="15" t="s">
        <v>27395</v>
      </c>
      <c r="D7428" s="15" t="s">
        <v>3205</v>
      </c>
      <c r="E7428" s="15">
        <v>6124940</v>
      </c>
      <c r="F7428" s="15">
        <v>42</v>
      </c>
      <c r="G7428" s="5" t="s">
        <v>3074</v>
      </c>
      <c r="H7428" s="94"/>
      <c r="I7428" s="15"/>
    </row>
    <row r="7429" spans="1:9" s="1" customFormat="1" hidden="1" x14ac:dyDescent="0.25">
      <c r="A7429" s="15">
        <v>128207</v>
      </c>
      <c r="B7429" s="15" t="s">
        <v>27074</v>
      </c>
      <c r="C7429" s="15" t="s">
        <v>27396</v>
      </c>
      <c r="D7429" s="15" t="s">
        <v>3205</v>
      </c>
      <c r="E7429" s="15">
        <v>6581877</v>
      </c>
      <c r="F7429" s="15">
        <v>42</v>
      </c>
      <c r="G7429" s="5" t="s">
        <v>3074</v>
      </c>
      <c r="H7429" s="94"/>
      <c r="I7429" s="15"/>
    </row>
    <row r="7430" spans="1:9" s="1" customFormat="1" hidden="1" x14ac:dyDescent="0.25">
      <c r="A7430" s="15">
        <v>106194</v>
      </c>
      <c r="B7430" s="15" t="s">
        <v>27075</v>
      </c>
      <c r="C7430" s="15" t="s">
        <v>27397</v>
      </c>
      <c r="D7430" s="15" t="s">
        <v>1114</v>
      </c>
      <c r="E7430" s="15">
        <v>393786</v>
      </c>
      <c r="F7430" s="15">
        <v>42</v>
      </c>
      <c r="G7430" s="5" t="s">
        <v>3074</v>
      </c>
      <c r="H7430" s="94"/>
      <c r="I7430" s="15"/>
    </row>
    <row r="7431" spans="1:9" s="1" customFormat="1" hidden="1" x14ac:dyDescent="0.25">
      <c r="A7431" s="15">
        <v>83627</v>
      </c>
      <c r="B7431" s="15" t="s">
        <v>27076</v>
      </c>
      <c r="C7431" s="15" t="s">
        <v>27398</v>
      </c>
      <c r="D7431" s="15" t="s">
        <v>3205</v>
      </c>
      <c r="E7431" s="15">
        <v>6097151</v>
      </c>
      <c r="F7431" s="15">
        <v>42</v>
      </c>
      <c r="G7431" s="5" t="s">
        <v>3074</v>
      </c>
      <c r="H7431" s="94"/>
      <c r="I7431" s="15"/>
    </row>
    <row r="7432" spans="1:9" s="1" customFormat="1" hidden="1" x14ac:dyDescent="0.25">
      <c r="A7432" s="15">
        <v>5838</v>
      </c>
      <c r="B7432" s="15" t="s">
        <v>27077</v>
      </c>
      <c r="C7432" s="15" t="s">
        <v>27399</v>
      </c>
      <c r="D7432" s="15" t="s">
        <v>3205</v>
      </c>
      <c r="E7432" s="15">
        <v>6080675</v>
      </c>
      <c r="F7432" s="15">
        <v>42</v>
      </c>
      <c r="G7432" s="5" t="s">
        <v>3074</v>
      </c>
      <c r="H7432" s="94"/>
      <c r="I7432" s="15"/>
    </row>
    <row r="7433" spans="1:9" s="1" customFormat="1" hidden="1" x14ac:dyDescent="0.25">
      <c r="A7433" s="15">
        <v>99433</v>
      </c>
      <c r="B7433" s="15" t="s">
        <v>27078</v>
      </c>
      <c r="C7433" s="15" t="s">
        <v>27400</v>
      </c>
      <c r="D7433" s="15" t="s">
        <v>3205</v>
      </c>
      <c r="E7433" s="15">
        <v>7293756</v>
      </c>
      <c r="F7433" s="15">
        <v>42</v>
      </c>
      <c r="G7433" s="5" t="s">
        <v>3074</v>
      </c>
      <c r="H7433" s="94"/>
      <c r="I7433" s="15"/>
    </row>
    <row r="7434" spans="1:9" s="1" customFormat="1" hidden="1" x14ac:dyDescent="0.25">
      <c r="A7434" s="15">
        <v>89939</v>
      </c>
      <c r="B7434" s="15" t="s">
        <v>27079</v>
      </c>
      <c r="C7434" s="15" t="s">
        <v>27401</v>
      </c>
      <c r="D7434" s="15" t="s">
        <v>1114</v>
      </c>
      <c r="E7434" s="15">
        <v>9306836</v>
      </c>
      <c r="F7434" s="15">
        <v>42</v>
      </c>
      <c r="G7434" s="5" t="s">
        <v>3074</v>
      </c>
      <c r="H7434" s="94"/>
      <c r="I7434" s="15"/>
    </row>
    <row r="7435" spans="1:9" s="1" customFormat="1" hidden="1" x14ac:dyDescent="0.25">
      <c r="A7435" s="15">
        <v>168523</v>
      </c>
      <c r="B7435" s="15" t="s">
        <v>27080</v>
      </c>
      <c r="C7435" s="15" t="s">
        <v>27402</v>
      </c>
      <c r="D7435" s="15" t="s">
        <v>1114</v>
      </c>
      <c r="E7435" s="15">
        <v>8812472</v>
      </c>
      <c r="F7435" s="15">
        <v>42</v>
      </c>
      <c r="G7435" s="5" t="s">
        <v>3074</v>
      </c>
      <c r="H7435" s="94"/>
      <c r="I7435" s="15"/>
    </row>
    <row r="7436" spans="1:9" s="1" customFormat="1" hidden="1" x14ac:dyDescent="0.25">
      <c r="A7436" s="15">
        <v>142718</v>
      </c>
      <c r="B7436" s="15" t="s">
        <v>27081</v>
      </c>
      <c r="C7436" s="15" t="s">
        <v>27403</v>
      </c>
      <c r="D7436" s="15" t="s">
        <v>5526</v>
      </c>
      <c r="E7436" s="15">
        <v>18506</v>
      </c>
      <c r="F7436" s="15">
        <v>42</v>
      </c>
      <c r="G7436" s="5" t="s">
        <v>3074</v>
      </c>
      <c r="H7436" s="94"/>
      <c r="I7436" s="15"/>
    </row>
    <row r="7437" spans="1:9" s="1" customFormat="1" hidden="1" x14ac:dyDescent="0.25">
      <c r="A7437" s="15">
        <v>168858</v>
      </c>
      <c r="B7437" s="15" t="s">
        <v>27082</v>
      </c>
      <c r="C7437" s="15" t="s">
        <v>27404</v>
      </c>
      <c r="D7437" s="15" t="s">
        <v>3205</v>
      </c>
      <c r="E7437" s="15">
        <v>6080691</v>
      </c>
      <c r="F7437" s="15">
        <v>42</v>
      </c>
      <c r="G7437" s="5" t="s">
        <v>3074</v>
      </c>
      <c r="H7437" s="94"/>
      <c r="I7437" s="15"/>
    </row>
    <row r="7438" spans="1:9" s="1" customFormat="1" hidden="1" x14ac:dyDescent="0.25">
      <c r="A7438" s="15">
        <v>146241</v>
      </c>
      <c r="B7438" s="15" t="s">
        <v>27083</v>
      </c>
      <c r="C7438" s="15" t="s">
        <v>27405</v>
      </c>
      <c r="D7438" s="15" t="s">
        <v>3205</v>
      </c>
      <c r="E7438" s="15">
        <v>6146628</v>
      </c>
      <c r="F7438" s="15">
        <v>42</v>
      </c>
      <c r="G7438" s="5" t="s">
        <v>3074</v>
      </c>
      <c r="H7438" s="94"/>
      <c r="I7438" s="15"/>
    </row>
    <row r="7439" spans="1:9" s="1" customFormat="1" hidden="1" x14ac:dyDescent="0.25">
      <c r="A7439" s="15">
        <v>155555</v>
      </c>
      <c r="B7439" s="15" t="s">
        <v>27084</v>
      </c>
      <c r="C7439" s="15" t="s">
        <v>27406</v>
      </c>
      <c r="D7439" s="15" t="s">
        <v>5526</v>
      </c>
      <c r="E7439" s="15">
        <v>2053126</v>
      </c>
      <c r="F7439" s="15">
        <v>42</v>
      </c>
      <c r="G7439" s="5" t="s">
        <v>3074</v>
      </c>
      <c r="H7439" s="94"/>
      <c r="I7439" s="15"/>
    </row>
    <row r="7440" spans="1:9" s="1" customFormat="1" hidden="1" x14ac:dyDescent="0.25">
      <c r="A7440" s="15">
        <v>116974</v>
      </c>
      <c r="B7440" s="15" t="s">
        <v>27085</v>
      </c>
      <c r="C7440" s="15" t="s">
        <v>27407</v>
      </c>
      <c r="D7440" s="15" t="s">
        <v>3205</v>
      </c>
      <c r="E7440" s="15">
        <v>1975761</v>
      </c>
      <c r="F7440" s="15">
        <v>42</v>
      </c>
      <c r="G7440" s="5" t="s">
        <v>3074</v>
      </c>
      <c r="H7440" s="94"/>
      <c r="I7440" s="15"/>
    </row>
    <row r="7441" spans="1:9" s="1" customFormat="1" hidden="1" x14ac:dyDescent="0.25">
      <c r="A7441" s="15">
        <v>85922</v>
      </c>
      <c r="B7441" s="15" t="s">
        <v>27086</v>
      </c>
      <c r="C7441" s="15" t="s">
        <v>27408</v>
      </c>
      <c r="D7441" s="15" t="s">
        <v>3205</v>
      </c>
      <c r="E7441" s="15">
        <v>7276188</v>
      </c>
      <c r="F7441" s="15">
        <v>42</v>
      </c>
      <c r="G7441" s="5" t="s">
        <v>3074</v>
      </c>
      <c r="H7441" s="94"/>
      <c r="I7441" s="15"/>
    </row>
    <row r="7442" spans="1:9" s="1" customFormat="1" hidden="1" x14ac:dyDescent="0.25">
      <c r="A7442" s="15">
        <v>146947</v>
      </c>
      <c r="B7442" s="15" t="s">
        <v>27087</v>
      </c>
      <c r="C7442" s="15" t="s">
        <v>27409</v>
      </c>
      <c r="D7442" s="15" t="s">
        <v>1114</v>
      </c>
      <c r="E7442" s="15">
        <v>6581908</v>
      </c>
      <c r="F7442" s="15">
        <v>42</v>
      </c>
      <c r="G7442" s="5" t="s">
        <v>3074</v>
      </c>
      <c r="H7442" s="94"/>
      <c r="I7442" s="15"/>
    </row>
    <row r="7443" spans="1:9" s="1" customFormat="1" hidden="1" x14ac:dyDescent="0.25">
      <c r="A7443" s="15">
        <v>106303</v>
      </c>
      <c r="B7443" s="15" t="s">
        <v>27088</v>
      </c>
      <c r="C7443" s="15" t="s">
        <v>27410</v>
      </c>
      <c r="D7443" s="15" t="s">
        <v>5526</v>
      </c>
      <c r="E7443" s="15">
        <v>6088974</v>
      </c>
      <c r="F7443" s="15">
        <v>42</v>
      </c>
      <c r="G7443" s="5" t="s">
        <v>3074</v>
      </c>
      <c r="H7443" s="94"/>
      <c r="I7443" s="15"/>
    </row>
    <row r="7444" spans="1:9" s="1" customFormat="1" hidden="1" x14ac:dyDescent="0.25">
      <c r="A7444" s="15">
        <v>153236</v>
      </c>
      <c r="B7444" s="15" t="s">
        <v>27089</v>
      </c>
      <c r="C7444" s="15" t="s">
        <v>27411</v>
      </c>
      <c r="D7444" s="15" t="s">
        <v>3205</v>
      </c>
      <c r="E7444" s="15">
        <v>6716240</v>
      </c>
      <c r="F7444" s="15">
        <v>42</v>
      </c>
      <c r="G7444" s="5" t="s">
        <v>3074</v>
      </c>
      <c r="H7444" s="94"/>
      <c r="I7444" s="15"/>
    </row>
    <row r="7445" spans="1:9" s="1" customFormat="1" hidden="1" x14ac:dyDescent="0.25">
      <c r="A7445" s="15">
        <v>134763</v>
      </c>
      <c r="B7445" s="15" t="s">
        <v>27090</v>
      </c>
      <c r="C7445" s="15" t="s">
        <v>27412</v>
      </c>
      <c r="D7445" s="15" t="s">
        <v>2071</v>
      </c>
      <c r="E7445" s="15">
        <v>6122413</v>
      </c>
      <c r="F7445" s="15">
        <v>42</v>
      </c>
      <c r="G7445" s="5" t="s">
        <v>3074</v>
      </c>
      <c r="H7445" s="94"/>
      <c r="I7445" s="15"/>
    </row>
    <row r="7446" spans="1:9" s="1" customFormat="1" hidden="1" x14ac:dyDescent="0.25">
      <c r="A7446" s="15">
        <v>141601</v>
      </c>
      <c r="B7446" s="15" t="s">
        <v>27091</v>
      </c>
      <c r="C7446" s="15" t="s">
        <v>27413</v>
      </c>
      <c r="D7446" s="15" t="s">
        <v>3205</v>
      </c>
      <c r="E7446" s="15">
        <v>134637</v>
      </c>
      <c r="F7446" s="15">
        <v>42</v>
      </c>
      <c r="G7446" s="5" t="s">
        <v>3074</v>
      </c>
      <c r="H7446" s="94"/>
      <c r="I7446" s="15"/>
    </row>
    <row r="7447" spans="1:9" s="1" customFormat="1" hidden="1" x14ac:dyDescent="0.25">
      <c r="A7447" s="15">
        <v>37348</v>
      </c>
      <c r="B7447" s="15" t="s">
        <v>27092</v>
      </c>
      <c r="C7447" s="15" t="s">
        <v>27414</v>
      </c>
      <c r="D7447" s="15" t="s">
        <v>5526</v>
      </c>
      <c r="E7447" s="15">
        <v>6122329</v>
      </c>
      <c r="F7447" s="15">
        <v>42</v>
      </c>
      <c r="G7447" s="5" t="s">
        <v>3074</v>
      </c>
      <c r="H7447" s="94"/>
      <c r="I7447" s="15"/>
    </row>
    <row r="7448" spans="1:9" s="1" customFormat="1" hidden="1" x14ac:dyDescent="0.25">
      <c r="A7448" s="15">
        <v>499</v>
      </c>
      <c r="B7448" s="15" t="s">
        <v>27093</v>
      </c>
      <c r="C7448" s="15" t="s">
        <v>27415</v>
      </c>
      <c r="D7448" s="15" t="s">
        <v>3205</v>
      </c>
      <c r="E7448" s="15">
        <v>6122623</v>
      </c>
      <c r="F7448" s="15">
        <v>42</v>
      </c>
      <c r="G7448" s="5" t="s">
        <v>3074</v>
      </c>
      <c r="H7448" s="94"/>
      <c r="I7448" s="15"/>
    </row>
    <row r="7449" spans="1:9" s="1" customFormat="1" hidden="1" x14ac:dyDescent="0.25">
      <c r="A7449" s="15">
        <v>127121</v>
      </c>
      <c r="B7449" s="15" t="s">
        <v>27094</v>
      </c>
      <c r="C7449" s="15" t="s">
        <v>27416</v>
      </c>
      <c r="D7449" s="15" t="s">
        <v>2071</v>
      </c>
      <c r="E7449" s="15">
        <v>5150836</v>
      </c>
      <c r="F7449" s="15">
        <v>42</v>
      </c>
      <c r="G7449" s="5" t="s">
        <v>3074</v>
      </c>
      <c r="H7449" s="94"/>
      <c r="I7449" s="15"/>
    </row>
    <row r="7450" spans="1:9" s="1" customFormat="1" hidden="1" x14ac:dyDescent="0.25">
      <c r="A7450" s="4">
        <v>136072</v>
      </c>
      <c r="B7450" s="4" t="s">
        <v>27095</v>
      </c>
      <c r="C7450" s="4" t="s">
        <v>27417</v>
      </c>
      <c r="D7450" s="4" t="s">
        <v>5526</v>
      </c>
      <c r="E7450" s="4">
        <v>6122965</v>
      </c>
      <c r="F7450" s="4">
        <v>42</v>
      </c>
      <c r="G7450" s="3" t="s">
        <v>33198</v>
      </c>
      <c r="H7450" s="31" t="s">
        <v>216</v>
      </c>
      <c r="I7450" s="15"/>
    </row>
    <row r="7451" spans="1:9" s="1" customFormat="1" hidden="1" x14ac:dyDescent="0.25">
      <c r="A7451" s="15">
        <v>164316</v>
      </c>
      <c r="B7451" s="15" t="s">
        <v>27096</v>
      </c>
      <c r="C7451" s="15" t="s">
        <v>27418</v>
      </c>
      <c r="D7451" s="15" t="s">
        <v>3205</v>
      </c>
      <c r="E7451" s="15">
        <v>4717482</v>
      </c>
      <c r="F7451" s="15">
        <v>42</v>
      </c>
      <c r="G7451" s="5" t="s">
        <v>3074</v>
      </c>
      <c r="H7451" s="94"/>
      <c r="I7451" s="15"/>
    </row>
    <row r="7452" spans="1:9" s="1" customFormat="1" hidden="1" x14ac:dyDescent="0.25">
      <c r="A7452" s="15">
        <v>169154</v>
      </c>
      <c r="B7452" s="15" t="s">
        <v>27097</v>
      </c>
      <c r="C7452" s="15" t="s">
        <v>27419</v>
      </c>
      <c r="D7452" s="15" t="s">
        <v>3205</v>
      </c>
      <c r="E7452" s="15">
        <v>6139402</v>
      </c>
      <c r="F7452" s="15">
        <v>42</v>
      </c>
      <c r="G7452" s="5" t="s">
        <v>3074</v>
      </c>
      <c r="H7452" s="94"/>
      <c r="I7452" s="15"/>
    </row>
    <row r="7453" spans="1:9" s="1" customFormat="1" hidden="1" x14ac:dyDescent="0.25">
      <c r="A7453" s="15">
        <v>103369</v>
      </c>
      <c r="B7453" s="15" t="s">
        <v>27098</v>
      </c>
      <c r="C7453" s="15" t="s">
        <v>27420</v>
      </c>
      <c r="D7453" s="15" t="s">
        <v>1114</v>
      </c>
      <c r="E7453" s="15">
        <v>5707254</v>
      </c>
      <c r="F7453" s="15">
        <v>42</v>
      </c>
      <c r="G7453" s="5" t="s">
        <v>3074</v>
      </c>
      <c r="H7453" s="94"/>
      <c r="I7453" s="15"/>
    </row>
    <row r="7454" spans="1:9" s="1" customFormat="1" hidden="1" x14ac:dyDescent="0.25">
      <c r="A7454" s="15">
        <v>87805</v>
      </c>
      <c r="B7454" s="15" t="s">
        <v>27099</v>
      </c>
      <c r="C7454" s="15" t="s">
        <v>27421</v>
      </c>
      <c r="D7454" s="15" t="s">
        <v>3205</v>
      </c>
      <c r="E7454" s="15">
        <v>8812624</v>
      </c>
      <c r="F7454" s="15">
        <v>42</v>
      </c>
      <c r="G7454" s="5" t="s">
        <v>3074</v>
      </c>
      <c r="H7454" s="94"/>
      <c r="I7454" s="15"/>
    </row>
    <row r="7455" spans="1:9" s="1" customFormat="1" hidden="1" x14ac:dyDescent="0.25">
      <c r="A7455" s="15">
        <v>160933</v>
      </c>
      <c r="B7455" s="15" t="s">
        <v>27100</v>
      </c>
      <c r="C7455" s="15" t="s">
        <v>27422</v>
      </c>
      <c r="D7455" s="15" t="s">
        <v>3205</v>
      </c>
      <c r="E7455" s="15">
        <v>972271</v>
      </c>
      <c r="F7455" s="15">
        <v>42</v>
      </c>
      <c r="G7455" s="5" t="s">
        <v>3074</v>
      </c>
      <c r="H7455" s="94"/>
      <c r="I7455" s="15"/>
    </row>
    <row r="7456" spans="1:9" s="1" customFormat="1" hidden="1" x14ac:dyDescent="0.25">
      <c r="A7456" s="15">
        <v>149052</v>
      </c>
      <c r="B7456" s="15" t="s">
        <v>27101</v>
      </c>
      <c r="C7456" s="15" t="s">
        <v>27423</v>
      </c>
      <c r="D7456" s="15" t="s">
        <v>1078</v>
      </c>
      <c r="E7456" s="15">
        <v>23070865</v>
      </c>
      <c r="F7456" s="15">
        <v>42</v>
      </c>
      <c r="G7456" s="5" t="s">
        <v>3074</v>
      </c>
      <c r="H7456" s="94"/>
      <c r="I7456" s="15"/>
    </row>
    <row r="7457" spans="1:9" s="1" customFormat="1" hidden="1" x14ac:dyDescent="0.25">
      <c r="A7457" s="15">
        <v>114757</v>
      </c>
      <c r="B7457" s="15" t="s">
        <v>27102</v>
      </c>
      <c r="C7457" s="15" t="s">
        <v>27424</v>
      </c>
      <c r="D7457" s="15" t="s">
        <v>3205</v>
      </c>
      <c r="E7457" s="15">
        <v>9062975</v>
      </c>
      <c r="F7457" s="15">
        <v>42</v>
      </c>
      <c r="G7457" s="5" t="s">
        <v>3074</v>
      </c>
      <c r="H7457" s="94"/>
      <c r="I7457" s="15"/>
    </row>
    <row r="7458" spans="1:9" s="1" customFormat="1" hidden="1" x14ac:dyDescent="0.25">
      <c r="A7458" s="15">
        <v>119235</v>
      </c>
      <c r="B7458" s="15" t="s">
        <v>27103</v>
      </c>
      <c r="C7458" s="15" t="s">
        <v>27425</v>
      </c>
      <c r="D7458" s="15" t="s">
        <v>5526</v>
      </c>
      <c r="E7458" s="15">
        <v>24006835</v>
      </c>
      <c r="F7458" s="15">
        <v>42</v>
      </c>
      <c r="G7458" s="5" t="s">
        <v>3074</v>
      </c>
      <c r="H7458" s="94"/>
      <c r="I7458" s="15"/>
    </row>
    <row r="7459" spans="1:9" s="1" customFormat="1" hidden="1" x14ac:dyDescent="0.25">
      <c r="A7459" s="15">
        <v>50631</v>
      </c>
      <c r="B7459" s="15" t="s">
        <v>27104</v>
      </c>
      <c r="C7459" s="15" t="s">
        <v>27426</v>
      </c>
      <c r="D7459" s="15" t="s">
        <v>2071</v>
      </c>
      <c r="E7459" s="15">
        <v>7293792</v>
      </c>
      <c r="F7459" s="15">
        <v>42</v>
      </c>
      <c r="G7459" s="5" t="s">
        <v>3074</v>
      </c>
      <c r="H7459" s="94"/>
      <c r="I7459" s="15"/>
    </row>
    <row r="7460" spans="1:9" s="1" customFormat="1" hidden="1" x14ac:dyDescent="0.25">
      <c r="A7460" s="15">
        <v>148660</v>
      </c>
      <c r="B7460" s="15" t="s">
        <v>27105</v>
      </c>
      <c r="C7460" s="15" t="s">
        <v>27427</v>
      </c>
      <c r="D7460" s="15" t="s">
        <v>3205</v>
      </c>
      <c r="E7460" s="15">
        <v>7293790</v>
      </c>
      <c r="F7460" s="15">
        <v>42</v>
      </c>
      <c r="G7460" s="5" t="s">
        <v>3074</v>
      </c>
      <c r="H7460" s="94"/>
      <c r="I7460" s="15"/>
    </row>
    <row r="7461" spans="1:9" s="1" customFormat="1" hidden="1" x14ac:dyDescent="0.25">
      <c r="A7461" s="15">
        <v>103264</v>
      </c>
      <c r="B7461" s="15" t="s">
        <v>27106</v>
      </c>
      <c r="C7461" s="15" t="s">
        <v>27428</v>
      </c>
      <c r="D7461" s="15" t="s">
        <v>3205</v>
      </c>
      <c r="E7461" s="15">
        <v>6122473</v>
      </c>
      <c r="F7461" s="15">
        <v>42</v>
      </c>
      <c r="G7461" s="5" t="s">
        <v>3074</v>
      </c>
      <c r="H7461" s="94"/>
      <c r="I7461" s="15"/>
    </row>
    <row r="7462" spans="1:9" s="1" customFormat="1" hidden="1" x14ac:dyDescent="0.25">
      <c r="A7462" s="15">
        <v>169300</v>
      </c>
      <c r="B7462" s="15" t="s">
        <v>27107</v>
      </c>
      <c r="C7462" s="15" t="s">
        <v>27429</v>
      </c>
      <c r="D7462" s="15" t="s">
        <v>3205</v>
      </c>
      <c r="E7462" s="15">
        <v>4676727</v>
      </c>
      <c r="F7462" s="15">
        <v>42</v>
      </c>
      <c r="G7462" s="5" t="s">
        <v>3074</v>
      </c>
      <c r="H7462" s="94"/>
      <c r="I7462" s="15"/>
    </row>
    <row r="7463" spans="1:9" s="1" customFormat="1" hidden="1" x14ac:dyDescent="0.25">
      <c r="A7463" s="15">
        <v>69469</v>
      </c>
      <c r="B7463" s="15" t="s">
        <v>27108</v>
      </c>
      <c r="C7463" s="15" t="s">
        <v>27430</v>
      </c>
      <c r="D7463" s="15" t="s">
        <v>1114</v>
      </c>
      <c r="E7463" s="15">
        <v>970010</v>
      </c>
      <c r="F7463" s="15">
        <v>42</v>
      </c>
      <c r="G7463" s="5" t="s">
        <v>3074</v>
      </c>
      <c r="H7463" s="94"/>
      <c r="I7463" s="15"/>
    </row>
    <row r="7464" spans="1:9" s="1" customFormat="1" hidden="1" x14ac:dyDescent="0.25">
      <c r="A7464" s="15">
        <v>145153</v>
      </c>
      <c r="B7464" s="15" t="s">
        <v>24232</v>
      </c>
      <c r="C7464" s="15" t="s">
        <v>27431</v>
      </c>
      <c r="D7464" s="15" t="s">
        <v>3205</v>
      </c>
      <c r="E7464" s="15">
        <v>6124942</v>
      </c>
      <c r="F7464" s="15">
        <v>42</v>
      </c>
      <c r="G7464" s="5" t="s">
        <v>3074</v>
      </c>
      <c r="H7464" s="94"/>
      <c r="I7464" s="15"/>
    </row>
    <row r="7465" spans="1:9" s="1" customFormat="1" hidden="1" x14ac:dyDescent="0.25">
      <c r="A7465" s="15">
        <v>162532</v>
      </c>
      <c r="B7465" s="15" t="s">
        <v>27109</v>
      </c>
      <c r="C7465" s="15" t="s">
        <v>27432</v>
      </c>
      <c r="D7465" s="15" t="s">
        <v>3205</v>
      </c>
      <c r="E7465" s="15">
        <v>1902322</v>
      </c>
      <c r="F7465" s="15">
        <v>42</v>
      </c>
      <c r="G7465" s="5" t="s">
        <v>3074</v>
      </c>
      <c r="H7465" s="94"/>
      <c r="I7465" s="15"/>
    </row>
    <row r="7466" spans="1:9" s="1" customFormat="1" hidden="1" x14ac:dyDescent="0.25">
      <c r="A7466" s="15">
        <v>162533</v>
      </c>
      <c r="B7466" s="15" t="s">
        <v>27110</v>
      </c>
      <c r="C7466" s="15" t="s">
        <v>27433</v>
      </c>
      <c r="D7466" s="15" t="s">
        <v>1078</v>
      </c>
      <c r="E7466" s="15">
        <v>10193264</v>
      </c>
      <c r="F7466" s="15">
        <v>42</v>
      </c>
      <c r="G7466" s="5" t="s">
        <v>3074</v>
      </c>
      <c r="H7466" s="94"/>
      <c r="I7466" s="15"/>
    </row>
    <row r="7467" spans="1:9" s="1" customFormat="1" hidden="1" x14ac:dyDescent="0.25">
      <c r="A7467" s="15">
        <v>37359</v>
      </c>
      <c r="B7467" s="15" t="s">
        <v>27111</v>
      </c>
      <c r="C7467" s="15" t="s">
        <v>27434</v>
      </c>
      <c r="D7467" s="15" t="s">
        <v>1114</v>
      </c>
      <c r="E7467" s="15">
        <v>4676826</v>
      </c>
      <c r="F7467" s="15">
        <v>42</v>
      </c>
      <c r="G7467" s="5" t="s">
        <v>3074</v>
      </c>
      <c r="H7467" s="94"/>
      <c r="I7467" s="15"/>
    </row>
    <row r="7468" spans="1:9" s="1" customFormat="1" hidden="1" x14ac:dyDescent="0.25">
      <c r="A7468" s="15">
        <v>100806</v>
      </c>
      <c r="B7468" s="15" t="s">
        <v>27112</v>
      </c>
      <c r="C7468" s="15" t="s">
        <v>27435</v>
      </c>
      <c r="D7468" s="15" t="s">
        <v>5526</v>
      </c>
      <c r="E7468" s="15">
        <v>9229491</v>
      </c>
      <c r="F7468" s="15">
        <v>42</v>
      </c>
      <c r="G7468" s="5" t="s">
        <v>3074</v>
      </c>
      <c r="H7468" s="94"/>
      <c r="I7468" s="15"/>
    </row>
    <row r="7469" spans="1:9" s="1" customFormat="1" hidden="1" x14ac:dyDescent="0.25">
      <c r="A7469" s="15">
        <v>135008</v>
      </c>
      <c r="B7469" s="15" t="s">
        <v>27113</v>
      </c>
      <c r="C7469" s="15" t="s">
        <v>27436</v>
      </c>
      <c r="D7469" s="15" t="s">
        <v>5526</v>
      </c>
      <c r="E7469" s="15">
        <v>6609667</v>
      </c>
      <c r="F7469" s="15">
        <v>42</v>
      </c>
      <c r="G7469" s="5" t="s">
        <v>3074</v>
      </c>
      <c r="H7469" s="94"/>
      <c r="I7469" s="15"/>
    </row>
    <row r="7470" spans="1:9" s="1" customFormat="1" hidden="1" x14ac:dyDescent="0.25">
      <c r="A7470" s="15">
        <v>166534</v>
      </c>
      <c r="B7470" s="15" t="s">
        <v>27114</v>
      </c>
      <c r="C7470" s="15" t="s">
        <v>27437</v>
      </c>
      <c r="D7470" s="15" t="s">
        <v>1114</v>
      </c>
      <c r="E7470" s="15">
        <v>7293786</v>
      </c>
      <c r="F7470" s="15">
        <v>42</v>
      </c>
      <c r="G7470" s="5" t="s">
        <v>3074</v>
      </c>
      <c r="H7470" s="94"/>
      <c r="I7470" s="15"/>
    </row>
    <row r="7471" spans="1:9" s="1" customFormat="1" hidden="1" x14ac:dyDescent="0.25">
      <c r="A7471" s="15">
        <v>142507</v>
      </c>
      <c r="B7471" s="15" t="s">
        <v>27115</v>
      </c>
      <c r="C7471" s="15" t="s">
        <v>27438</v>
      </c>
      <c r="D7471" s="15" t="s">
        <v>1078</v>
      </c>
      <c r="E7471" s="15">
        <v>2053172</v>
      </c>
      <c r="F7471" s="15">
        <v>42</v>
      </c>
      <c r="G7471" s="5" t="s">
        <v>3074</v>
      </c>
      <c r="H7471" s="94"/>
      <c r="I7471" s="15"/>
    </row>
    <row r="7472" spans="1:9" s="1" customFormat="1" hidden="1" x14ac:dyDescent="0.25">
      <c r="A7472" s="15">
        <v>162715</v>
      </c>
      <c r="B7472" s="15" t="s">
        <v>27116</v>
      </c>
      <c r="C7472" s="15" t="s">
        <v>27439</v>
      </c>
      <c r="D7472" s="15" t="s">
        <v>3205</v>
      </c>
      <c r="E7472" s="15">
        <v>1747026</v>
      </c>
      <c r="F7472" s="15">
        <v>42</v>
      </c>
      <c r="G7472" s="5" t="s">
        <v>3074</v>
      </c>
      <c r="H7472" s="94"/>
      <c r="I7472" s="15"/>
    </row>
    <row r="7473" spans="1:9" s="1" customFormat="1" hidden="1" x14ac:dyDescent="0.25">
      <c r="A7473" s="15">
        <v>163834</v>
      </c>
      <c r="B7473" s="15" t="s">
        <v>27117</v>
      </c>
      <c r="C7473" s="15" t="s">
        <v>27440</v>
      </c>
      <c r="D7473" s="15" t="s">
        <v>3205</v>
      </c>
      <c r="E7473" s="15">
        <v>4876701</v>
      </c>
      <c r="F7473" s="15">
        <v>42</v>
      </c>
      <c r="G7473" s="5" t="s">
        <v>3074</v>
      </c>
      <c r="H7473" s="94"/>
      <c r="I7473" s="15"/>
    </row>
    <row r="7474" spans="1:9" s="1" customFormat="1" hidden="1" x14ac:dyDescent="0.25">
      <c r="A7474" s="15">
        <v>168086</v>
      </c>
      <c r="B7474" s="15" t="s">
        <v>27118</v>
      </c>
      <c r="C7474" s="15" t="s">
        <v>27441</v>
      </c>
      <c r="D7474" s="15" t="s">
        <v>5526</v>
      </c>
      <c r="E7474" s="15">
        <v>964398</v>
      </c>
      <c r="F7474" s="15">
        <v>42</v>
      </c>
      <c r="G7474" s="5" t="s">
        <v>3074</v>
      </c>
      <c r="H7474" s="94"/>
      <c r="I7474" s="15"/>
    </row>
    <row r="7475" spans="1:9" s="1" customFormat="1" hidden="1" x14ac:dyDescent="0.25">
      <c r="A7475" s="15">
        <v>134127</v>
      </c>
      <c r="B7475" s="15" t="s">
        <v>27119</v>
      </c>
      <c r="C7475" s="15" t="s">
        <v>27442</v>
      </c>
      <c r="D7475" s="15" t="s">
        <v>3205</v>
      </c>
      <c r="E7475" s="15">
        <v>23404502</v>
      </c>
      <c r="F7475" s="15">
        <v>42</v>
      </c>
      <c r="G7475" s="5" t="s">
        <v>3074</v>
      </c>
      <c r="H7475" s="94"/>
      <c r="I7475" s="15"/>
    </row>
    <row r="7476" spans="1:9" s="1" customFormat="1" hidden="1" x14ac:dyDescent="0.25">
      <c r="A7476" s="15">
        <v>151928</v>
      </c>
      <c r="B7476" s="15" t="s">
        <v>27120</v>
      </c>
      <c r="C7476" s="15" t="s">
        <v>27443</v>
      </c>
      <c r="D7476" s="15" t="s">
        <v>1078</v>
      </c>
      <c r="E7476" s="15">
        <v>1855946</v>
      </c>
      <c r="F7476" s="15">
        <v>42</v>
      </c>
      <c r="G7476" s="5" t="s">
        <v>3074</v>
      </c>
      <c r="H7476" s="94"/>
      <c r="I7476" s="15"/>
    </row>
    <row r="7477" spans="1:9" s="1" customFormat="1" hidden="1" x14ac:dyDescent="0.25">
      <c r="A7477" s="15">
        <v>165038</v>
      </c>
      <c r="B7477" s="15" t="s">
        <v>27121</v>
      </c>
      <c r="C7477" s="15" t="s">
        <v>27444</v>
      </c>
      <c r="D7477" s="15" t="s">
        <v>3205</v>
      </c>
      <c r="E7477" s="15">
        <v>6122475</v>
      </c>
      <c r="F7477" s="15">
        <v>42</v>
      </c>
      <c r="G7477" s="5" t="s">
        <v>3074</v>
      </c>
      <c r="H7477" s="94"/>
      <c r="I7477" s="15"/>
    </row>
    <row r="7478" spans="1:9" s="1" customFormat="1" hidden="1" x14ac:dyDescent="0.25">
      <c r="A7478" s="15">
        <v>135741</v>
      </c>
      <c r="B7478" s="15" t="s">
        <v>27122</v>
      </c>
      <c r="C7478" s="15" t="s">
        <v>27445</v>
      </c>
      <c r="D7478" s="15" t="s">
        <v>3205</v>
      </c>
      <c r="E7478" s="15">
        <v>6122896</v>
      </c>
      <c r="F7478" s="15">
        <v>42</v>
      </c>
      <c r="G7478" s="5" t="s">
        <v>3074</v>
      </c>
      <c r="H7478" s="94"/>
      <c r="I7478" s="15"/>
    </row>
    <row r="7479" spans="1:9" s="1" customFormat="1" hidden="1" x14ac:dyDescent="0.25">
      <c r="A7479" s="15">
        <v>157894</v>
      </c>
      <c r="B7479" s="15" t="s">
        <v>27123</v>
      </c>
      <c r="C7479" s="15" t="s">
        <v>27445</v>
      </c>
      <c r="D7479" s="15" t="s">
        <v>2071</v>
      </c>
      <c r="E7479" s="15">
        <v>23403573</v>
      </c>
      <c r="F7479" s="15">
        <v>42</v>
      </c>
      <c r="G7479" s="5" t="s">
        <v>3074</v>
      </c>
      <c r="H7479" s="94"/>
      <c r="I7479" s="15"/>
    </row>
    <row r="7480" spans="1:9" s="1" customFormat="1" hidden="1" x14ac:dyDescent="0.25">
      <c r="A7480" s="15">
        <v>94719</v>
      </c>
      <c r="B7480" s="15" t="s">
        <v>27124</v>
      </c>
      <c r="C7480" s="15" t="s">
        <v>27446</v>
      </c>
      <c r="D7480" s="15" t="s">
        <v>3205</v>
      </c>
      <c r="E7480" s="15">
        <v>1695872</v>
      </c>
      <c r="F7480" s="15">
        <v>42</v>
      </c>
      <c r="G7480" s="5" t="s">
        <v>3074</v>
      </c>
      <c r="H7480" s="94"/>
      <c r="I7480" s="15"/>
    </row>
    <row r="7481" spans="1:9" s="1" customFormat="1" hidden="1" x14ac:dyDescent="0.25">
      <c r="A7481" s="15">
        <v>147075</v>
      </c>
      <c r="B7481" s="15" t="s">
        <v>27125</v>
      </c>
      <c r="C7481" s="15" t="s">
        <v>27447</v>
      </c>
      <c r="D7481" s="15" t="s">
        <v>22910</v>
      </c>
      <c r="E7481" s="15">
        <v>51008346</v>
      </c>
      <c r="F7481" s="15">
        <v>42</v>
      </c>
      <c r="G7481" s="5" t="s">
        <v>3074</v>
      </c>
      <c r="H7481" s="94"/>
      <c r="I7481" s="15"/>
    </row>
    <row r="7482" spans="1:9" s="1" customFormat="1" hidden="1" x14ac:dyDescent="0.25">
      <c r="A7482" s="15">
        <v>170558</v>
      </c>
      <c r="B7482" s="15" t="s">
        <v>27126</v>
      </c>
      <c r="C7482" s="15" t="s">
        <v>27448</v>
      </c>
      <c r="D7482" s="15" t="s">
        <v>1078</v>
      </c>
      <c r="E7482" s="15">
        <v>8113727</v>
      </c>
      <c r="F7482" s="15">
        <v>42</v>
      </c>
      <c r="G7482" s="5" t="s">
        <v>3074</v>
      </c>
      <c r="H7482" s="94"/>
      <c r="I7482" s="15"/>
    </row>
    <row r="7483" spans="1:9" s="1" customFormat="1" hidden="1" x14ac:dyDescent="0.25">
      <c r="A7483" s="15">
        <v>151201</v>
      </c>
      <c r="B7483" s="15" t="s">
        <v>27127</v>
      </c>
      <c r="C7483" s="15" t="s">
        <v>27449</v>
      </c>
      <c r="D7483" s="15" t="s">
        <v>3205</v>
      </c>
      <c r="E7483" s="15">
        <v>9681646</v>
      </c>
      <c r="F7483" s="15">
        <v>42</v>
      </c>
      <c r="G7483" s="5" t="s">
        <v>3074</v>
      </c>
      <c r="H7483" s="94"/>
      <c r="I7483" s="15"/>
    </row>
    <row r="7484" spans="1:9" s="1" customFormat="1" hidden="1" x14ac:dyDescent="0.25">
      <c r="A7484" s="15">
        <v>162817</v>
      </c>
      <c r="B7484" s="15" t="s">
        <v>27128</v>
      </c>
      <c r="C7484" s="15" t="s">
        <v>27450</v>
      </c>
      <c r="D7484" s="15" t="s">
        <v>3205</v>
      </c>
      <c r="E7484" s="15">
        <v>23083701</v>
      </c>
      <c r="F7484" s="15">
        <v>42</v>
      </c>
      <c r="G7484" s="5" t="s">
        <v>3074</v>
      </c>
      <c r="H7484" s="94"/>
      <c r="I7484" s="15"/>
    </row>
    <row r="7485" spans="1:9" s="1" customFormat="1" hidden="1" x14ac:dyDescent="0.25">
      <c r="A7485" s="15">
        <v>84576</v>
      </c>
      <c r="B7485" s="15" t="s">
        <v>27129</v>
      </c>
      <c r="C7485" s="15" t="s">
        <v>27451</v>
      </c>
      <c r="D7485" s="15" t="s">
        <v>3205</v>
      </c>
      <c r="E7485" s="15">
        <v>1147024</v>
      </c>
      <c r="F7485" s="15">
        <v>42</v>
      </c>
      <c r="G7485" s="5" t="s">
        <v>3074</v>
      </c>
      <c r="H7485" s="94"/>
      <c r="I7485" s="15"/>
    </row>
    <row r="7486" spans="1:9" s="1" customFormat="1" hidden="1" x14ac:dyDescent="0.25">
      <c r="A7486" s="15">
        <v>90899</v>
      </c>
      <c r="B7486" s="15" t="s">
        <v>27130</v>
      </c>
      <c r="C7486" s="15" t="s">
        <v>27452</v>
      </c>
      <c r="D7486" s="15" t="s">
        <v>1078</v>
      </c>
      <c r="E7486" s="15">
        <v>9014110</v>
      </c>
      <c r="F7486" s="15">
        <v>42</v>
      </c>
      <c r="G7486" s="5" t="s">
        <v>3074</v>
      </c>
      <c r="H7486" s="94"/>
      <c r="I7486" s="15"/>
    </row>
    <row r="7487" spans="1:9" s="1" customFormat="1" hidden="1" x14ac:dyDescent="0.25">
      <c r="A7487" s="15">
        <v>100990</v>
      </c>
      <c r="B7487" s="15" t="s">
        <v>27131</v>
      </c>
      <c r="C7487" s="15" t="s">
        <v>27453</v>
      </c>
      <c r="D7487" s="15" t="s">
        <v>2071</v>
      </c>
      <c r="E7487" s="15">
        <v>965786</v>
      </c>
      <c r="F7487" s="15">
        <v>42</v>
      </c>
      <c r="G7487" s="5" t="s">
        <v>3074</v>
      </c>
      <c r="H7487" s="94"/>
      <c r="I7487" s="15"/>
    </row>
    <row r="7488" spans="1:9" s="1" customFormat="1" hidden="1" x14ac:dyDescent="0.25">
      <c r="A7488" s="15">
        <v>170224</v>
      </c>
      <c r="B7488" s="15" t="s">
        <v>27132</v>
      </c>
      <c r="C7488" s="15" t="s">
        <v>27454</v>
      </c>
      <c r="D7488" s="15" t="s">
        <v>1114</v>
      </c>
      <c r="E7488" s="15">
        <v>6125035</v>
      </c>
      <c r="F7488" s="15">
        <v>42</v>
      </c>
      <c r="G7488" s="5" t="s">
        <v>3074</v>
      </c>
      <c r="H7488" s="94"/>
      <c r="I7488" s="15"/>
    </row>
    <row r="7489" spans="1:9" s="1" customFormat="1" hidden="1" x14ac:dyDescent="0.25">
      <c r="A7489" s="15">
        <v>170525</v>
      </c>
      <c r="B7489" s="15" t="s">
        <v>27133</v>
      </c>
      <c r="C7489" s="15" t="s">
        <v>27455</v>
      </c>
      <c r="D7489" s="15" t="s">
        <v>3205</v>
      </c>
      <c r="E7489" s="15">
        <v>1535013</v>
      </c>
      <c r="F7489" s="15">
        <v>42</v>
      </c>
      <c r="G7489" s="5" t="s">
        <v>3074</v>
      </c>
      <c r="H7489" s="94"/>
      <c r="I7489" s="15"/>
    </row>
    <row r="7490" spans="1:9" s="1" customFormat="1" hidden="1" x14ac:dyDescent="0.25">
      <c r="A7490" s="15">
        <v>163472</v>
      </c>
      <c r="B7490" s="15" t="s">
        <v>27134</v>
      </c>
      <c r="C7490" s="15" t="s">
        <v>27456</v>
      </c>
      <c r="D7490" s="15" t="s">
        <v>1114</v>
      </c>
      <c r="E7490" s="15">
        <v>50012252</v>
      </c>
      <c r="F7490" s="15">
        <v>42</v>
      </c>
      <c r="G7490" s="5" t="s">
        <v>3074</v>
      </c>
      <c r="H7490" s="94"/>
      <c r="I7490" s="15"/>
    </row>
    <row r="7491" spans="1:9" s="1" customFormat="1" hidden="1" x14ac:dyDescent="0.25">
      <c r="A7491" s="15">
        <v>132582</v>
      </c>
      <c r="B7491" s="15" t="s">
        <v>27135</v>
      </c>
      <c r="C7491" s="15" t="s">
        <v>27457</v>
      </c>
      <c r="D7491" s="15" t="s">
        <v>3205</v>
      </c>
      <c r="E7491" s="15">
        <v>6141738</v>
      </c>
      <c r="F7491" s="15">
        <v>42</v>
      </c>
      <c r="G7491" s="5" t="s">
        <v>3074</v>
      </c>
      <c r="H7491" s="94"/>
      <c r="I7491" s="15"/>
    </row>
    <row r="7492" spans="1:9" s="1" customFormat="1" hidden="1" x14ac:dyDescent="0.25">
      <c r="A7492" s="15">
        <v>153230</v>
      </c>
      <c r="B7492" s="15" t="s">
        <v>27136</v>
      </c>
      <c r="C7492" s="15" t="s">
        <v>27458</v>
      </c>
      <c r="D7492" s="15" t="s">
        <v>3205</v>
      </c>
      <c r="E7492" s="15">
        <v>972398</v>
      </c>
      <c r="F7492" s="15">
        <v>42</v>
      </c>
      <c r="G7492" s="5" t="s">
        <v>3074</v>
      </c>
      <c r="H7492" s="94"/>
      <c r="I7492" s="15"/>
    </row>
    <row r="7493" spans="1:9" s="1" customFormat="1" hidden="1" x14ac:dyDescent="0.25">
      <c r="A7493" s="15">
        <v>143643</v>
      </c>
      <c r="B7493" s="15" t="s">
        <v>27137</v>
      </c>
      <c r="C7493" s="15" t="s">
        <v>27459</v>
      </c>
      <c r="D7493" s="15" t="s">
        <v>3205</v>
      </c>
      <c r="E7493" s="15">
        <v>6122624</v>
      </c>
      <c r="F7493" s="15">
        <v>42</v>
      </c>
      <c r="G7493" s="5" t="s">
        <v>3074</v>
      </c>
      <c r="H7493" s="94"/>
      <c r="I7493" s="15"/>
    </row>
    <row r="7494" spans="1:9" s="1" customFormat="1" hidden="1" x14ac:dyDescent="0.25">
      <c r="A7494" s="15">
        <v>163129</v>
      </c>
      <c r="B7494" s="15" t="s">
        <v>27138</v>
      </c>
      <c r="C7494" s="15" t="s">
        <v>27460</v>
      </c>
      <c r="D7494" s="15" t="s">
        <v>3205</v>
      </c>
      <c r="E7494" s="15">
        <v>1518476</v>
      </c>
      <c r="F7494" s="15">
        <v>42</v>
      </c>
      <c r="G7494" s="5" t="s">
        <v>3074</v>
      </c>
      <c r="H7494" s="94"/>
      <c r="I7494" s="15"/>
    </row>
    <row r="7495" spans="1:9" s="1" customFormat="1" hidden="1" x14ac:dyDescent="0.25">
      <c r="A7495" s="15">
        <v>168040</v>
      </c>
      <c r="B7495" s="15" t="s">
        <v>27139</v>
      </c>
      <c r="C7495" s="15" t="s">
        <v>27461</v>
      </c>
      <c r="D7495" s="15" t="s">
        <v>3205</v>
      </c>
      <c r="E7495" s="15">
        <v>6122910</v>
      </c>
      <c r="F7495" s="15">
        <v>42</v>
      </c>
      <c r="G7495" s="5" t="s">
        <v>3074</v>
      </c>
      <c r="H7495" s="94"/>
      <c r="I7495" s="15"/>
    </row>
    <row r="7496" spans="1:9" s="1" customFormat="1" hidden="1" x14ac:dyDescent="0.25">
      <c r="A7496" s="15">
        <v>166607</v>
      </c>
      <c r="B7496" s="15" t="s">
        <v>27140</v>
      </c>
      <c r="C7496" s="15" t="s">
        <v>27462</v>
      </c>
      <c r="D7496" s="15" t="s">
        <v>3205</v>
      </c>
      <c r="E7496" s="15">
        <v>5303764</v>
      </c>
      <c r="F7496" s="15">
        <v>42</v>
      </c>
      <c r="G7496" s="5" t="s">
        <v>3074</v>
      </c>
      <c r="H7496" s="94"/>
      <c r="I7496" s="15"/>
    </row>
    <row r="7497" spans="1:9" s="1" customFormat="1" hidden="1" x14ac:dyDescent="0.25">
      <c r="A7497" s="15">
        <v>135846</v>
      </c>
      <c r="B7497" s="15" t="s">
        <v>27141</v>
      </c>
      <c r="C7497" s="15" t="s">
        <v>27463</v>
      </c>
      <c r="D7497" s="15" t="s">
        <v>3205</v>
      </c>
      <c r="E7497" s="15">
        <v>6092581</v>
      </c>
      <c r="F7497" s="15">
        <v>42</v>
      </c>
      <c r="G7497" s="5" t="s">
        <v>3074</v>
      </c>
      <c r="H7497" s="94"/>
      <c r="I7497" s="15"/>
    </row>
    <row r="7498" spans="1:9" s="1" customFormat="1" hidden="1" x14ac:dyDescent="0.25">
      <c r="A7498" s="15">
        <v>165977</v>
      </c>
      <c r="B7498" s="15" t="s">
        <v>27142</v>
      </c>
      <c r="C7498" s="15" t="s">
        <v>27464</v>
      </c>
      <c r="D7498" s="15" t="s">
        <v>5526</v>
      </c>
      <c r="E7498" s="15">
        <v>61122611</v>
      </c>
      <c r="F7498" s="15">
        <v>42</v>
      </c>
      <c r="G7498" s="5" t="s">
        <v>3074</v>
      </c>
      <c r="H7498" s="94"/>
      <c r="I7498" s="15"/>
    </row>
    <row r="7499" spans="1:9" s="1" customFormat="1" hidden="1" x14ac:dyDescent="0.25">
      <c r="A7499" s="15">
        <v>146687</v>
      </c>
      <c r="B7499" s="15" t="s">
        <v>27143</v>
      </c>
      <c r="C7499" s="15" t="s">
        <v>27465</v>
      </c>
      <c r="D7499" s="15" t="s">
        <v>3205</v>
      </c>
      <c r="E7499" s="15">
        <v>135218</v>
      </c>
      <c r="F7499" s="15">
        <v>42</v>
      </c>
      <c r="G7499" s="5" t="s">
        <v>3074</v>
      </c>
      <c r="H7499" s="94"/>
      <c r="I7499" s="15"/>
    </row>
    <row r="7500" spans="1:9" s="1" customFormat="1" hidden="1" x14ac:dyDescent="0.25">
      <c r="A7500" s="15">
        <v>131512</v>
      </c>
      <c r="B7500" s="15" t="s">
        <v>27144</v>
      </c>
      <c r="C7500" s="15" t="s">
        <v>27466</v>
      </c>
      <c r="D7500" s="15" t="s">
        <v>3205</v>
      </c>
      <c r="E7500" s="15">
        <v>6098055</v>
      </c>
      <c r="F7500" s="15">
        <v>42</v>
      </c>
      <c r="G7500" s="5" t="s">
        <v>3074</v>
      </c>
      <c r="H7500" s="94"/>
      <c r="I7500" s="15"/>
    </row>
    <row r="7501" spans="1:9" s="1" customFormat="1" hidden="1" x14ac:dyDescent="0.25">
      <c r="A7501" s="15">
        <v>154781</v>
      </c>
      <c r="B7501" s="15" t="s">
        <v>27145</v>
      </c>
      <c r="C7501" s="15" t="s">
        <v>27467</v>
      </c>
      <c r="D7501" s="15" t="s">
        <v>5526</v>
      </c>
      <c r="E7501" s="15">
        <v>5539328</v>
      </c>
      <c r="F7501" s="15">
        <v>42</v>
      </c>
      <c r="G7501" s="5" t="s">
        <v>3074</v>
      </c>
      <c r="H7501" s="94"/>
      <c r="I7501" s="15"/>
    </row>
    <row r="7502" spans="1:9" s="1" customFormat="1" hidden="1" x14ac:dyDescent="0.25">
      <c r="A7502" s="15">
        <v>164997</v>
      </c>
      <c r="B7502" s="15" t="s">
        <v>27146</v>
      </c>
      <c r="C7502" s="15" t="s">
        <v>27468</v>
      </c>
      <c r="D7502" s="15" t="s">
        <v>3205</v>
      </c>
      <c r="E7502" s="15">
        <v>1975559</v>
      </c>
      <c r="F7502" s="15">
        <v>42</v>
      </c>
      <c r="G7502" s="5" t="s">
        <v>3074</v>
      </c>
      <c r="H7502" s="94"/>
      <c r="I7502" s="15"/>
    </row>
    <row r="7503" spans="1:9" s="1" customFormat="1" hidden="1" x14ac:dyDescent="0.25">
      <c r="A7503" s="15">
        <v>37382</v>
      </c>
      <c r="B7503" s="15" t="s">
        <v>27147</v>
      </c>
      <c r="C7503" s="15" t="s">
        <v>27469</v>
      </c>
      <c r="D7503" s="15" t="s">
        <v>3205</v>
      </c>
      <c r="E7503" s="15">
        <v>1910510</v>
      </c>
      <c r="F7503" s="15">
        <v>42</v>
      </c>
      <c r="G7503" s="5" t="s">
        <v>3074</v>
      </c>
      <c r="H7503" s="94"/>
      <c r="I7503" s="15"/>
    </row>
    <row r="7504" spans="1:9" s="1" customFormat="1" hidden="1" x14ac:dyDescent="0.25">
      <c r="A7504" s="15">
        <v>155397</v>
      </c>
      <c r="B7504" s="15" t="s">
        <v>27148</v>
      </c>
      <c r="C7504" s="15" t="s">
        <v>27470</v>
      </c>
      <c r="D7504" s="15" t="s">
        <v>2071</v>
      </c>
      <c r="E7504" s="15">
        <v>4890630</v>
      </c>
      <c r="F7504" s="15">
        <v>42</v>
      </c>
      <c r="G7504" s="5" t="s">
        <v>3074</v>
      </c>
      <c r="H7504" s="94"/>
      <c r="I7504" s="15"/>
    </row>
    <row r="7505" spans="1:9" s="1" customFormat="1" hidden="1" x14ac:dyDescent="0.25">
      <c r="A7505" s="15">
        <v>97040</v>
      </c>
      <c r="B7505" s="15" t="s">
        <v>27149</v>
      </c>
      <c r="C7505" s="15" t="s">
        <v>27471</v>
      </c>
      <c r="D7505" s="15" t="s">
        <v>3205</v>
      </c>
      <c r="E7505" s="15">
        <v>7293785</v>
      </c>
      <c r="F7505" s="15">
        <v>42</v>
      </c>
      <c r="G7505" s="5" t="s">
        <v>3074</v>
      </c>
      <c r="H7505" s="94"/>
      <c r="I7505" s="15"/>
    </row>
    <row r="7506" spans="1:9" s="1" customFormat="1" hidden="1" x14ac:dyDescent="0.25">
      <c r="A7506" s="15">
        <v>144593</v>
      </c>
      <c r="B7506" s="15" t="s">
        <v>27150</v>
      </c>
      <c r="C7506" s="15" t="s">
        <v>27472</v>
      </c>
      <c r="D7506" s="15" t="s">
        <v>1078</v>
      </c>
      <c r="E7506" s="15">
        <v>5149496</v>
      </c>
      <c r="F7506" s="15">
        <v>42</v>
      </c>
      <c r="G7506" s="5" t="s">
        <v>3074</v>
      </c>
      <c r="H7506" s="94"/>
      <c r="I7506" s="15"/>
    </row>
    <row r="7507" spans="1:9" s="1" customFormat="1" hidden="1" x14ac:dyDescent="0.25">
      <c r="A7507" s="15">
        <v>138161</v>
      </c>
      <c r="B7507" s="15" t="s">
        <v>27151</v>
      </c>
      <c r="C7507" s="15" t="s">
        <v>27473</v>
      </c>
      <c r="D7507" s="15" t="s">
        <v>5526</v>
      </c>
      <c r="E7507" s="15">
        <v>6121707</v>
      </c>
      <c r="F7507" s="15">
        <v>42</v>
      </c>
      <c r="G7507" s="5" t="s">
        <v>3074</v>
      </c>
      <c r="H7507" s="94"/>
      <c r="I7507" s="15"/>
    </row>
    <row r="7508" spans="1:9" s="1" customFormat="1" hidden="1" x14ac:dyDescent="0.25">
      <c r="A7508" s="15">
        <v>165088</v>
      </c>
      <c r="B7508" s="15" t="s">
        <v>27152</v>
      </c>
      <c r="C7508" s="15" t="s">
        <v>27474</v>
      </c>
      <c r="D7508" s="15" t="s">
        <v>3205</v>
      </c>
      <c r="E7508" s="15">
        <v>50006374</v>
      </c>
      <c r="F7508" s="15">
        <v>42</v>
      </c>
      <c r="G7508" s="5" t="s">
        <v>3074</v>
      </c>
      <c r="H7508" s="94"/>
      <c r="I7508" s="15"/>
    </row>
    <row r="7509" spans="1:9" s="1" customFormat="1" hidden="1" x14ac:dyDescent="0.25">
      <c r="A7509" s="15">
        <v>161089</v>
      </c>
      <c r="B7509" s="15" t="s">
        <v>27153</v>
      </c>
      <c r="C7509" s="15" t="s">
        <v>27475</v>
      </c>
      <c r="D7509" s="15" t="s">
        <v>5526</v>
      </c>
      <c r="E7509" s="15">
        <v>1685723</v>
      </c>
      <c r="F7509" s="15">
        <v>42</v>
      </c>
      <c r="G7509" s="5" t="s">
        <v>3074</v>
      </c>
      <c r="H7509" s="94"/>
      <c r="I7509" s="15"/>
    </row>
    <row r="7510" spans="1:9" s="1" customFormat="1" hidden="1" x14ac:dyDescent="0.25">
      <c r="A7510" s="15">
        <v>117735</v>
      </c>
      <c r="B7510" s="15" t="s">
        <v>27154</v>
      </c>
      <c r="C7510" s="15" t="s">
        <v>27476</v>
      </c>
      <c r="D7510" s="15" t="s">
        <v>1136</v>
      </c>
      <c r="E7510" s="15">
        <v>1693376</v>
      </c>
      <c r="F7510" s="15">
        <v>42</v>
      </c>
      <c r="G7510" s="5" t="s">
        <v>3074</v>
      </c>
      <c r="H7510" s="94"/>
      <c r="I7510" s="15"/>
    </row>
    <row r="7511" spans="1:9" s="1" customFormat="1" hidden="1" x14ac:dyDescent="0.25">
      <c r="A7511" s="15">
        <v>171072</v>
      </c>
      <c r="B7511" s="15" t="s">
        <v>27155</v>
      </c>
      <c r="C7511" s="15" t="s">
        <v>27477</v>
      </c>
      <c r="D7511" s="15" t="s">
        <v>3205</v>
      </c>
      <c r="E7511" s="15">
        <v>964226</v>
      </c>
      <c r="F7511" s="15">
        <v>42</v>
      </c>
      <c r="G7511" s="5" t="s">
        <v>3074</v>
      </c>
      <c r="H7511" s="94"/>
      <c r="I7511" s="15"/>
    </row>
    <row r="7512" spans="1:9" s="1" customFormat="1" hidden="1" x14ac:dyDescent="0.25">
      <c r="A7512" s="15">
        <v>169971</v>
      </c>
      <c r="B7512" s="15" t="s">
        <v>27156</v>
      </c>
      <c r="C7512" s="15" t="s">
        <v>27478</v>
      </c>
      <c r="D7512" s="15" t="s">
        <v>1114</v>
      </c>
      <c r="E7512" s="15">
        <v>10025956</v>
      </c>
      <c r="F7512" s="15">
        <v>42</v>
      </c>
      <c r="G7512" s="5" t="s">
        <v>3074</v>
      </c>
      <c r="H7512" s="94"/>
      <c r="I7512" s="15"/>
    </row>
    <row r="7513" spans="1:9" s="1" customFormat="1" hidden="1" x14ac:dyDescent="0.25">
      <c r="A7513" s="15">
        <v>169949</v>
      </c>
      <c r="B7513" s="15" t="s">
        <v>27157</v>
      </c>
      <c r="C7513" s="15" t="s">
        <v>27479</v>
      </c>
      <c r="D7513" s="15" t="s">
        <v>3205</v>
      </c>
      <c r="E7513" s="15">
        <v>25001164</v>
      </c>
      <c r="F7513" s="15">
        <v>42</v>
      </c>
      <c r="G7513" s="5" t="s">
        <v>3074</v>
      </c>
      <c r="H7513" s="94"/>
      <c r="I7513" s="15"/>
    </row>
    <row r="7514" spans="1:9" s="1" customFormat="1" hidden="1" x14ac:dyDescent="0.25">
      <c r="A7514" s="15">
        <v>166415</v>
      </c>
      <c r="B7514" s="15" t="s">
        <v>27158</v>
      </c>
      <c r="C7514" s="15" t="s">
        <v>27480</v>
      </c>
      <c r="D7514" s="15" t="s">
        <v>2071</v>
      </c>
      <c r="E7514" s="15">
        <v>6137842</v>
      </c>
      <c r="F7514" s="15">
        <v>42</v>
      </c>
      <c r="G7514" s="5" t="s">
        <v>3074</v>
      </c>
      <c r="H7514" s="94"/>
      <c r="I7514" s="15"/>
    </row>
    <row r="7515" spans="1:9" s="1" customFormat="1" hidden="1" x14ac:dyDescent="0.25">
      <c r="A7515" s="15">
        <v>154361</v>
      </c>
      <c r="B7515" s="15" t="s">
        <v>27159</v>
      </c>
      <c r="C7515" s="15" t="s">
        <v>27481</v>
      </c>
      <c r="D7515" s="15" t="s">
        <v>2071</v>
      </c>
      <c r="E7515" s="15">
        <v>651901</v>
      </c>
      <c r="F7515" s="15">
        <v>42</v>
      </c>
      <c r="G7515" s="5" t="s">
        <v>3074</v>
      </c>
      <c r="H7515" s="94"/>
      <c r="I7515" s="15"/>
    </row>
    <row r="7516" spans="1:9" s="1" customFormat="1" hidden="1" x14ac:dyDescent="0.25">
      <c r="A7516" s="15">
        <v>55768</v>
      </c>
      <c r="B7516" s="15" t="s">
        <v>27160</v>
      </c>
      <c r="C7516" s="15" t="s">
        <v>27482</v>
      </c>
      <c r="D7516" s="15" t="s">
        <v>3205</v>
      </c>
      <c r="E7516" s="15">
        <v>4676767</v>
      </c>
      <c r="F7516" s="15">
        <v>42</v>
      </c>
      <c r="G7516" s="5" t="s">
        <v>3074</v>
      </c>
      <c r="H7516" s="94"/>
      <c r="I7516" s="15"/>
    </row>
    <row r="7517" spans="1:9" s="1" customFormat="1" hidden="1" x14ac:dyDescent="0.25">
      <c r="A7517" s="15">
        <v>98423</v>
      </c>
      <c r="B7517" s="15" t="s">
        <v>27161</v>
      </c>
      <c r="C7517" s="15" t="s">
        <v>27483</v>
      </c>
      <c r="D7517" s="15" t="s">
        <v>3205</v>
      </c>
      <c r="E7517" s="15">
        <v>9014135</v>
      </c>
      <c r="F7517" s="15">
        <v>42</v>
      </c>
      <c r="G7517" s="5" t="s">
        <v>3074</v>
      </c>
      <c r="H7517" s="94"/>
      <c r="I7517" s="15"/>
    </row>
    <row r="7518" spans="1:9" s="1" customFormat="1" hidden="1" x14ac:dyDescent="0.25">
      <c r="A7518" s="15">
        <v>87978</v>
      </c>
      <c r="B7518" s="15" t="s">
        <v>27162</v>
      </c>
      <c r="C7518" s="15" t="s">
        <v>27484</v>
      </c>
      <c r="D7518" s="15" t="s">
        <v>3205</v>
      </c>
      <c r="E7518" s="15">
        <v>21014697</v>
      </c>
      <c r="F7518" s="15">
        <v>42</v>
      </c>
      <c r="G7518" s="5" t="s">
        <v>3074</v>
      </c>
      <c r="H7518" s="94"/>
      <c r="I7518" s="15"/>
    </row>
    <row r="7519" spans="1:9" s="1" customFormat="1" hidden="1" x14ac:dyDescent="0.25">
      <c r="A7519" s="15">
        <v>62739</v>
      </c>
      <c r="B7519" s="15" t="s">
        <v>27163</v>
      </c>
      <c r="C7519" s="15" t="s">
        <v>27485</v>
      </c>
      <c r="D7519" s="15" t="s">
        <v>1114</v>
      </c>
      <c r="E7519" s="15">
        <v>6581830</v>
      </c>
      <c r="F7519" s="15">
        <v>42</v>
      </c>
      <c r="G7519" s="5" t="s">
        <v>3074</v>
      </c>
      <c r="H7519" s="94"/>
      <c r="I7519" s="15"/>
    </row>
    <row r="7520" spans="1:9" s="1" customFormat="1" hidden="1" x14ac:dyDescent="0.25">
      <c r="A7520" s="15">
        <v>37395</v>
      </c>
      <c r="B7520" s="15" t="s">
        <v>27164</v>
      </c>
      <c r="C7520" s="15" t="s">
        <v>27486</v>
      </c>
      <c r="D7520" s="15" t="s">
        <v>3205</v>
      </c>
      <c r="E7520" s="15">
        <v>10441142</v>
      </c>
      <c r="F7520" s="15">
        <v>42</v>
      </c>
      <c r="G7520" s="5" t="s">
        <v>3074</v>
      </c>
      <c r="H7520" s="94"/>
      <c r="I7520" s="15"/>
    </row>
    <row r="7521" spans="1:9" s="1" customFormat="1" hidden="1" x14ac:dyDescent="0.25">
      <c r="A7521" s="15">
        <v>113044</v>
      </c>
      <c r="B7521" s="15" t="s">
        <v>27165</v>
      </c>
      <c r="C7521" s="15" t="s">
        <v>27487</v>
      </c>
      <c r="D7521" s="15" t="s">
        <v>3205</v>
      </c>
      <c r="E7521" s="15">
        <v>4773942</v>
      </c>
      <c r="F7521" s="15">
        <v>42</v>
      </c>
      <c r="G7521" s="5" t="s">
        <v>3074</v>
      </c>
      <c r="H7521" s="94"/>
      <c r="I7521" s="15"/>
    </row>
    <row r="7522" spans="1:9" s="1" customFormat="1" hidden="1" x14ac:dyDescent="0.25">
      <c r="A7522" s="15">
        <v>75585</v>
      </c>
      <c r="B7522" s="15" t="s">
        <v>27166</v>
      </c>
      <c r="C7522" s="15" t="s">
        <v>27488</v>
      </c>
      <c r="D7522" s="15" t="s">
        <v>3205</v>
      </c>
      <c r="E7522" s="15">
        <v>7293742</v>
      </c>
      <c r="F7522" s="15">
        <v>42</v>
      </c>
      <c r="G7522" s="5" t="s">
        <v>3074</v>
      </c>
      <c r="H7522" s="94"/>
      <c r="I7522" s="15"/>
    </row>
    <row r="7523" spans="1:9" s="1" customFormat="1" hidden="1" x14ac:dyDescent="0.25">
      <c r="A7523" s="15">
        <v>162731</v>
      </c>
      <c r="B7523" s="15" t="s">
        <v>27167</v>
      </c>
      <c r="C7523" s="15" t="s">
        <v>27489</v>
      </c>
      <c r="D7523" s="15" t="s">
        <v>3205</v>
      </c>
      <c r="E7523" s="15">
        <v>3077183</v>
      </c>
      <c r="F7523" s="15">
        <v>42</v>
      </c>
      <c r="G7523" s="5" t="s">
        <v>3074</v>
      </c>
      <c r="H7523" s="94"/>
      <c r="I7523" s="15"/>
    </row>
    <row r="7524" spans="1:9" s="1" customFormat="1" hidden="1" x14ac:dyDescent="0.25">
      <c r="A7524" s="15">
        <v>108996</v>
      </c>
      <c r="B7524" s="15" t="s">
        <v>27168</v>
      </c>
      <c r="C7524" s="15" t="s">
        <v>27490</v>
      </c>
      <c r="D7524" s="15" t="s">
        <v>3205</v>
      </c>
      <c r="E7524" s="15">
        <v>83659</v>
      </c>
      <c r="F7524" s="15">
        <v>42</v>
      </c>
      <c r="G7524" s="5" t="s">
        <v>3074</v>
      </c>
      <c r="H7524" s="94"/>
      <c r="I7524" s="15"/>
    </row>
    <row r="7525" spans="1:9" s="1" customFormat="1" hidden="1" x14ac:dyDescent="0.25">
      <c r="A7525" s="15">
        <v>81133</v>
      </c>
      <c r="B7525" s="15" t="s">
        <v>27169</v>
      </c>
      <c r="C7525" s="15" t="s">
        <v>27491</v>
      </c>
      <c r="D7525" s="15" t="s">
        <v>1114</v>
      </c>
      <c r="E7525" s="15">
        <v>5230039</v>
      </c>
      <c r="F7525" s="15">
        <v>42</v>
      </c>
      <c r="G7525" s="5" t="s">
        <v>3074</v>
      </c>
      <c r="H7525" s="94"/>
      <c r="I7525" s="15"/>
    </row>
    <row r="7526" spans="1:9" s="1" customFormat="1" hidden="1" x14ac:dyDescent="0.25">
      <c r="A7526" s="15">
        <v>154315</v>
      </c>
      <c r="B7526" s="15" t="s">
        <v>27170</v>
      </c>
      <c r="C7526" s="15" t="s">
        <v>27492</v>
      </c>
      <c r="D7526" s="15" t="s">
        <v>1136</v>
      </c>
      <c r="E7526" s="15">
        <v>10257872</v>
      </c>
      <c r="F7526" s="15">
        <v>42</v>
      </c>
      <c r="G7526" s="5" t="s">
        <v>3074</v>
      </c>
      <c r="H7526" s="94"/>
      <c r="I7526" s="15"/>
    </row>
    <row r="7527" spans="1:9" s="1" customFormat="1" hidden="1" x14ac:dyDescent="0.25">
      <c r="A7527" s="15">
        <v>112599</v>
      </c>
      <c r="B7527" s="15" t="s">
        <v>27171</v>
      </c>
      <c r="C7527" s="15" t="s">
        <v>27493</v>
      </c>
      <c r="D7527" s="15" t="s">
        <v>3205</v>
      </c>
      <c r="E7527" s="15">
        <v>6096854</v>
      </c>
      <c r="F7527" s="15">
        <v>42</v>
      </c>
      <c r="G7527" s="5" t="s">
        <v>3074</v>
      </c>
      <c r="H7527" s="94"/>
      <c r="I7527" s="15"/>
    </row>
    <row r="7528" spans="1:9" s="1" customFormat="1" hidden="1" x14ac:dyDescent="0.25">
      <c r="A7528" s="15">
        <v>168193</v>
      </c>
      <c r="B7528" s="15" t="s">
        <v>27172</v>
      </c>
      <c r="C7528" s="15" t="s">
        <v>27494</v>
      </c>
      <c r="D7528" s="15" t="s">
        <v>2071</v>
      </c>
      <c r="E7528" s="15">
        <v>6124002</v>
      </c>
      <c r="F7528" s="15">
        <v>42</v>
      </c>
      <c r="G7528" s="5" t="s">
        <v>3074</v>
      </c>
      <c r="H7528" s="94"/>
      <c r="I7528" s="15"/>
    </row>
    <row r="7529" spans="1:9" s="1" customFormat="1" hidden="1" x14ac:dyDescent="0.25">
      <c r="A7529" s="15">
        <v>166328</v>
      </c>
      <c r="B7529" s="15" t="s">
        <v>27173</v>
      </c>
      <c r="C7529" s="15" t="s">
        <v>27495</v>
      </c>
      <c r="D7529" s="15" t="s">
        <v>1136</v>
      </c>
      <c r="E7529" s="15">
        <v>4896771</v>
      </c>
      <c r="F7529" s="15">
        <v>42</v>
      </c>
      <c r="G7529" s="5" t="s">
        <v>3074</v>
      </c>
      <c r="H7529" s="94"/>
      <c r="I7529" s="15"/>
    </row>
    <row r="7530" spans="1:9" s="1" customFormat="1" hidden="1" x14ac:dyDescent="0.25">
      <c r="A7530" s="15">
        <v>113652</v>
      </c>
      <c r="B7530" s="15" t="s">
        <v>27174</v>
      </c>
      <c r="C7530" s="15" t="s">
        <v>27496</v>
      </c>
      <c r="D7530" s="15" t="s">
        <v>3205</v>
      </c>
      <c r="E7530" s="15">
        <v>10120854</v>
      </c>
      <c r="F7530" s="15">
        <v>42</v>
      </c>
      <c r="G7530" s="5" t="s">
        <v>3074</v>
      </c>
      <c r="H7530" s="94"/>
      <c r="I7530" s="15"/>
    </row>
    <row r="7531" spans="1:9" s="1" customFormat="1" hidden="1" x14ac:dyDescent="0.25">
      <c r="A7531" s="15">
        <v>134092</v>
      </c>
      <c r="B7531" s="15" t="s">
        <v>27175</v>
      </c>
      <c r="C7531" s="15" t="s">
        <v>27497</v>
      </c>
      <c r="D7531" s="15" t="s">
        <v>3205</v>
      </c>
      <c r="E7531" s="15">
        <v>4677152</v>
      </c>
      <c r="F7531" s="15">
        <v>42</v>
      </c>
      <c r="G7531" s="5" t="s">
        <v>3074</v>
      </c>
      <c r="H7531" s="94"/>
      <c r="I7531" s="15"/>
    </row>
    <row r="7532" spans="1:9" s="1" customFormat="1" hidden="1" x14ac:dyDescent="0.25">
      <c r="A7532" s="15">
        <v>105256</v>
      </c>
      <c r="B7532" s="15" t="s">
        <v>27176</v>
      </c>
      <c r="C7532" s="15" t="s">
        <v>27497</v>
      </c>
      <c r="D7532" s="15" t="s">
        <v>1114</v>
      </c>
      <c r="E7532" s="15">
        <v>6581879</v>
      </c>
      <c r="F7532" s="15">
        <v>42</v>
      </c>
      <c r="G7532" s="5" t="s">
        <v>3074</v>
      </c>
      <c r="H7532" s="94"/>
      <c r="I7532" s="15"/>
    </row>
    <row r="7533" spans="1:9" s="1" customFormat="1" hidden="1" x14ac:dyDescent="0.25">
      <c r="A7533" s="15">
        <v>159524</v>
      </c>
      <c r="B7533" s="15" t="s">
        <v>27177</v>
      </c>
      <c r="C7533" s="15" t="s">
        <v>27498</v>
      </c>
      <c r="D7533" s="15" t="s">
        <v>2071</v>
      </c>
      <c r="E7533" s="15">
        <v>6080208</v>
      </c>
      <c r="F7533" s="15">
        <v>42</v>
      </c>
      <c r="G7533" s="5" t="s">
        <v>3074</v>
      </c>
      <c r="H7533" s="94"/>
      <c r="I7533" s="15"/>
    </row>
    <row r="7534" spans="1:9" s="1" customFormat="1" hidden="1" x14ac:dyDescent="0.25">
      <c r="A7534" s="15">
        <v>141009</v>
      </c>
      <c r="B7534" s="15" t="s">
        <v>27178</v>
      </c>
      <c r="C7534" s="15" t="s">
        <v>27499</v>
      </c>
      <c r="D7534" s="15" t="s">
        <v>5526</v>
      </c>
      <c r="E7534" s="15">
        <v>6124808</v>
      </c>
      <c r="F7534" s="15">
        <v>42</v>
      </c>
      <c r="G7534" s="5" t="s">
        <v>3074</v>
      </c>
      <c r="H7534" s="94"/>
      <c r="I7534" s="15"/>
    </row>
    <row r="7535" spans="1:9" s="1" customFormat="1" hidden="1" x14ac:dyDescent="0.25">
      <c r="A7535" s="15">
        <v>85924</v>
      </c>
      <c r="B7535" s="15" t="s">
        <v>27179</v>
      </c>
      <c r="C7535" s="15" t="s">
        <v>27500</v>
      </c>
      <c r="D7535" s="15" t="s">
        <v>3205</v>
      </c>
      <c r="E7535" s="15">
        <v>448465</v>
      </c>
      <c r="F7535" s="15">
        <v>42</v>
      </c>
      <c r="G7535" s="5" t="s">
        <v>3074</v>
      </c>
      <c r="H7535" s="94"/>
      <c r="I7535" s="15"/>
    </row>
    <row r="7536" spans="1:9" s="1" customFormat="1" hidden="1" x14ac:dyDescent="0.25">
      <c r="A7536" s="15">
        <v>168138</v>
      </c>
      <c r="B7536" s="15" t="s">
        <v>27180</v>
      </c>
      <c r="C7536" s="15" t="s">
        <v>27501</v>
      </c>
      <c r="D7536" s="15" t="s">
        <v>1114</v>
      </c>
      <c r="E7536" s="15">
        <v>10193248</v>
      </c>
      <c r="F7536" s="15">
        <v>42</v>
      </c>
      <c r="G7536" s="5" t="s">
        <v>3074</v>
      </c>
      <c r="H7536" s="94"/>
      <c r="I7536" s="15"/>
    </row>
    <row r="7537" spans="1:9" s="1" customFormat="1" hidden="1" x14ac:dyDescent="0.25">
      <c r="A7537" s="15">
        <v>143058</v>
      </c>
      <c r="B7537" s="15" t="s">
        <v>27181</v>
      </c>
      <c r="C7537" s="15" t="s">
        <v>27502</v>
      </c>
      <c r="D7537" s="15" t="s">
        <v>2071</v>
      </c>
      <c r="E7537" s="15">
        <v>1823779</v>
      </c>
      <c r="F7537" s="15">
        <v>42</v>
      </c>
      <c r="G7537" s="5" t="s">
        <v>3074</v>
      </c>
      <c r="H7537" s="94"/>
      <c r="I7537" s="15"/>
    </row>
    <row r="7538" spans="1:9" s="1" customFormat="1" hidden="1" x14ac:dyDescent="0.25">
      <c r="A7538" s="15">
        <v>159571</v>
      </c>
      <c r="B7538" s="15" t="s">
        <v>27182</v>
      </c>
      <c r="C7538" s="15" t="s">
        <v>27503</v>
      </c>
      <c r="D7538" s="15" t="s">
        <v>1078</v>
      </c>
      <c r="E7538" s="15">
        <v>6123034</v>
      </c>
      <c r="F7538" s="15">
        <v>42</v>
      </c>
      <c r="G7538" s="5" t="s">
        <v>3074</v>
      </c>
      <c r="H7538" s="94"/>
      <c r="I7538" s="15"/>
    </row>
    <row r="7539" spans="1:9" s="1" customFormat="1" hidden="1" x14ac:dyDescent="0.25">
      <c r="A7539" s="15">
        <v>156697</v>
      </c>
      <c r="B7539" s="15" t="s">
        <v>27183</v>
      </c>
      <c r="C7539" s="15" t="s">
        <v>27504</v>
      </c>
      <c r="D7539" s="15" t="s">
        <v>1114</v>
      </c>
      <c r="E7539" s="15">
        <v>10054665</v>
      </c>
      <c r="F7539" s="15">
        <v>42</v>
      </c>
      <c r="G7539" s="5" t="s">
        <v>3074</v>
      </c>
      <c r="H7539" s="94"/>
      <c r="I7539" s="15"/>
    </row>
    <row r="7540" spans="1:9" s="1" customFormat="1" hidden="1" x14ac:dyDescent="0.25">
      <c r="A7540" s="15">
        <v>163902</v>
      </c>
      <c r="B7540" s="15" t="s">
        <v>27184</v>
      </c>
      <c r="C7540" s="15" t="s">
        <v>27505</v>
      </c>
      <c r="D7540" s="15" t="s">
        <v>5526</v>
      </c>
      <c r="E7540" s="15">
        <v>83514</v>
      </c>
      <c r="F7540" s="15">
        <v>42</v>
      </c>
      <c r="G7540" s="5" t="s">
        <v>3074</v>
      </c>
      <c r="H7540" s="94"/>
      <c r="I7540" s="15"/>
    </row>
    <row r="7541" spans="1:9" s="1" customFormat="1" hidden="1" x14ac:dyDescent="0.25">
      <c r="A7541" s="15">
        <v>165195</v>
      </c>
      <c r="B7541" s="15" t="s">
        <v>27185</v>
      </c>
      <c r="C7541" s="15" t="s">
        <v>27506</v>
      </c>
      <c r="D7541" s="15" t="s">
        <v>3205</v>
      </c>
      <c r="E7541" s="15">
        <v>12005854</v>
      </c>
      <c r="F7541" s="15">
        <v>42</v>
      </c>
      <c r="G7541" s="5" t="s">
        <v>3074</v>
      </c>
      <c r="H7541" s="94"/>
      <c r="I7541" s="15"/>
    </row>
    <row r="7542" spans="1:9" s="1" customFormat="1" hidden="1" x14ac:dyDescent="0.25">
      <c r="A7542" s="15">
        <v>120525</v>
      </c>
      <c r="B7542" s="15" t="s">
        <v>27186</v>
      </c>
      <c r="C7542" s="15" t="s">
        <v>27507</v>
      </c>
      <c r="D7542" s="15" t="s">
        <v>1114</v>
      </c>
      <c r="E7542" s="15">
        <v>5168934</v>
      </c>
      <c r="F7542" s="15">
        <v>42</v>
      </c>
      <c r="G7542" s="5" t="s">
        <v>3074</v>
      </c>
      <c r="H7542" s="94"/>
      <c r="I7542" s="15"/>
    </row>
    <row r="7543" spans="1:9" s="1" customFormat="1" hidden="1" x14ac:dyDescent="0.25">
      <c r="A7543" s="15">
        <v>86251</v>
      </c>
      <c r="B7543" s="15" t="s">
        <v>27187</v>
      </c>
      <c r="C7543" s="15" t="s">
        <v>27508</v>
      </c>
      <c r="D7543" s="15" t="s">
        <v>1322</v>
      </c>
      <c r="E7543" s="15">
        <v>6719237</v>
      </c>
      <c r="F7543" s="15">
        <v>42</v>
      </c>
      <c r="G7543" s="5" t="s">
        <v>3074</v>
      </c>
      <c r="H7543" s="94"/>
      <c r="I7543" s="15"/>
    </row>
    <row r="7544" spans="1:9" s="1" customFormat="1" hidden="1" x14ac:dyDescent="0.25">
      <c r="A7544" s="15">
        <v>127269</v>
      </c>
      <c r="B7544" s="15" t="s">
        <v>27188</v>
      </c>
      <c r="C7544" s="15" t="s">
        <v>27509</v>
      </c>
      <c r="D7544" s="15" t="s">
        <v>22910</v>
      </c>
      <c r="E7544" s="15">
        <v>51038192</v>
      </c>
      <c r="F7544" s="15">
        <v>42</v>
      </c>
      <c r="G7544" s="5" t="s">
        <v>3074</v>
      </c>
      <c r="H7544" s="94"/>
      <c r="I7544" s="15"/>
    </row>
    <row r="7545" spans="1:9" s="1" customFormat="1" hidden="1" x14ac:dyDescent="0.25">
      <c r="A7545" s="15">
        <v>164304</v>
      </c>
      <c r="B7545" s="15" t="s">
        <v>27189</v>
      </c>
      <c r="C7545" s="15" t="s">
        <v>27510</v>
      </c>
      <c r="D7545" s="15" t="s">
        <v>1078</v>
      </c>
      <c r="E7545" s="15">
        <v>964303</v>
      </c>
      <c r="F7545" s="15">
        <v>42</v>
      </c>
      <c r="G7545" s="5" t="s">
        <v>3074</v>
      </c>
      <c r="H7545" s="94"/>
      <c r="I7545" s="15"/>
    </row>
    <row r="7546" spans="1:9" s="1" customFormat="1" hidden="1" x14ac:dyDescent="0.25">
      <c r="A7546" s="15">
        <v>66348</v>
      </c>
      <c r="B7546" s="15" t="s">
        <v>27190</v>
      </c>
      <c r="C7546" s="15" t="s">
        <v>27511</v>
      </c>
      <c r="D7546" s="15" t="s">
        <v>3205</v>
      </c>
      <c r="E7546" s="15">
        <v>6083290</v>
      </c>
      <c r="F7546" s="15">
        <v>42</v>
      </c>
      <c r="G7546" s="5" t="s">
        <v>3074</v>
      </c>
      <c r="H7546" s="94"/>
      <c r="I7546" s="15"/>
    </row>
    <row r="7547" spans="1:9" s="1" customFormat="1" hidden="1" x14ac:dyDescent="0.25">
      <c r="A7547" s="15">
        <v>88496</v>
      </c>
      <c r="B7547" s="15" t="s">
        <v>27191</v>
      </c>
      <c r="C7547" s="15" t="s">
        <v>27512</v>
      </c>
      <c r="D7547" s="15" t="s">
        <v>5526</v>
      </c>
      <c r="E7547" s="15">
        <v>9148785</v>
      </c>
      <c r="F7547" s="15">
        <v>42</v>
      </c>
      <c r="G7547" s="5" t="s">
        <v>3074</v>
      </c>
      <c r="H7547" s="94"/>
      <c r="I7547" s="15"/>
    </row>
    <row r="7548" spans="1:9" s="1" customFormat="1" hidden="1" x14ac:dyDescent="0.25">
      <c r="A7548" s="15">
        <v>103962</v>
      </c>
      <c r="B7548" s="15" t="s">
        <v>27192</v>
      </c>
      <c r="C7548" s="15" t="s">
        <v>27513</v>
      </c>
      <c r="D7548" s="15" t="s">
        <v>2071</v>
      </c>
      <c r="E7548" s="15">
        <v>1146104</v>
      </c>
      <c r="F7548" s="15">
        <v>42</v>
      </c>
      <c r="G7548" s="5" t="s">
        <v>3074</v>
      </c>
      <c r="H7548" s="94"/>
      <c r="I7548" s="15"/>
    </row>
    <row r="7549" spans="1:9" s="1" customFormat="1" hidden="1" x14ac:dyDescent="0.25">
      <c r="A7549" s="15">
        <v>114154</v>
      </c>
      <c r="B7549" s="15" t="s">
        <v>27193</v>
      </c>
      <c r="C7549" s="15" t="s">
        <v>27514</v>
      </c>
      <c r="D7549" s="15" t="s">
        <v>1114</v>
      </c>
      <c r="E7549" s="15">
        <v>23083779</v>
      </c>
      <c r="F7549" s="15">
        <v>42</v>
      </c>
      <c r="G7549" s="5" t="s">
        <v>3074</v>
      </c>
      <c r="H7549" s="94"/>
      <c r="I7549" s="15"/>
    </row>
    <row r="7550" spans="1:9" s="1" customFormat="1" hidden="1" x14ac:dyDescent="0.25">
      <c r="A7550" s="15">
        <v>114312</v>
      </c>
      <c r="B7550" s="15" t="s">
        <v>27194</v>
      </c>
      <c r="C7550" s="15" t="s">
        <v>27514</v>
      </c>
      <c r="D7550" s="15" t="s">
        <v>3205</v>
      </c>
      <c r="E7550" s="15">
        <v>6107320</v>
      </c>
      <c r="F7550" s="15">
        <v>42</v>
      </c>
      <c r="G7550" s="5" t="s">
        <v>3074</v>
      </c>
      <c r="H7550" s="94"/>
      <c r="I7550" s="15"/>
    </row>
    <row r="7551" spans="1:9" s="1" customFormat="1" hidden="1" x14ac:dyDescent="0.25">
      <c r="A7551" s="15">
        <v>109848</v>
      </c>
      <c r="B7551" s="15" t="s">
        <v>27195</v>
      </c>
      <c r="C7551" s="15" t="s">
        <v>27515</v>
      </c>
      <c r="D7551" s="15" t="s">
        <v>5526</v>
      </c>
      <c r="E7551" s="15">
        <v>6146511</v>
      </c>
      <c r="F7551" s="15">
        <v>42</v>
      </c>
      <c r="G7551" s="5" t="s">
        <v>3074</v>
      </c>
      <c r="H7551" s="94"/>
      <c r="I7551" s="15"/>
    </row>
    <row r="7552" spans="1:9" s="1" customFormat="1" hidden="1" x14ac:dyDescent="0.25">
      <c r="A7552" s="15">
        <v>168455</v>
      </c>
      <c r="B7552" s="15" t="s">
        <v>27196</v>
      </c>
      <c r="C7552" s="15" t="s">
        <v>27516</v>
      </c>
      <c r="D7552" s="15" t="s">
        <v>3205</v>
      </c>
      <c r="E7552" s="15">
        <v>5218490</v>
      </c>
      <c r="F7552" s="15">
        <v>42</v>
      </c>
      <c r="G7552" s="5" t="s">
        <v>3074</v>
      </c>
      <c r="H7552" s="94"/>
      <c r="I7552" s="15"/>
    </row>
    <row r="7553" spans="1:9" s="1" customFormat="1" hidden="1" x14ac:dyDescent="0.25">
      <c r="A7553" s="15">
        <v>145624</v>
      </c>
      <c r="B7553" s="15" t="s">
        <v>27197</v>
      </c>
      <c r="C7553" s="15" t="s">
        <v>27517</v>
      </c>
      <c r="D7553" s="15" t="s">
        <v>3205</v>
      </c>
      <c r="E7553" s="15">
        <v>135124</v>
      </c>
      <c r="F7553" s="15">
        <v>42</v>
      </c>
      <c r="G7553" s="5" t="s">
        <v>3074</v>
      </c>
      <c r="H7553" s="94"/>
      <c r="I7553" s="15"/>
    </row>
    <row r="7554" spans="1:9" s="1" customFormat="1" hidden="1" x14ac:dyDescent="0.25">
      <c r="A7554" s="15">
        <v>111283</v>
      </c>
      <c r="B7554" s="15" t="s">
        <v>27198</v>
      </c>
      <c r="C7554" s="15" t="s">
        <v>27518</v>
      </c>
      <c r="D7554" s="15" t="s">
        <v>1114</v>
      </c>
      <c r="E7554" s="15">
        <v>2518093</v>
      </c>
      <c r="F7554" s="15">
        <v>42</v>
      </c>
      <c r="G7554" s="5" t="s">
        <v>3074</v>
      </c>
      <c r="H7554" s="94"/>
      <c r="I7554" s="15"/>
    </row>
    <row r="7555" spans="1:9" s="1" customFormat="1" hidden="1" x14ac:dyDescent="0.25">
      <c r="A7555" s="15">
        <v>167111</v>
      </c>
      <c r="B7555" s="15" t="s">
        <v>27199</v>
      </c>
      <c r="C7555" s="15" t="s">
        <v>27519</v>
      </c>
      <c r="D7555" s="15" t="s">
        <v>3205</v>
      </c>
      <c r="E7555" s="15">
        <v>6146916</v>
      </c>
      <c r="F7555" s="15">
        <v>42</v>
      </c>
      <c r="G7555" s="5" t="s">
        <v>3074</v>
      </c>
      <c r="H7555" s="94"/>
      <c r="I7555" s="15"/>
    </row>
    <row r="7556" spans="1:9" s="1" customFormat="1" hidden="1" x14ac:dyDescent="0.25">
      <c r="A7556" s="15">
        <v>163354</v>
      </c>
      <c r="B7556" s="15" t="s">
        <v>27200</v>
      </c>
      <c r="C7556" s="15" t="s">
        <v>27520</v>
      </c>
      <c r="D7556" s="15" t="s">
        <v>3205</v>
      </c>
      <c r="E7556" s="15">
        <v>51074201</v>
      </c>
      <c r="F7556" s="15">
        <v>42</v>
      </c>
      <c r="G7556" s="5" t="s">
        <v>3074</v>
      </c>
      <c r="H7556" s="94"/>
      <c r="I7556" s="15"/>
    </row>
    <row r="7557" spans="1:9" s="1" customFormat="1" hidden="1" x14ac:dyDescent="0.25">
      <c r="A7557" s="15">
        <v>159374</v>
      </c>
      <c r="B7557" s="15" t="s">
        <v>27201</v>
      </c>
      <c r="C7557" s="15" t="s">
        <v>27521</v>
      </c>
      <c r="D7557" s="15" t="s">
        <v>3205</v>
      </c>
      <c r="E7557" s="15">
        <v>10266380</v>
      </c>
      <c r="F7557" s="15">
        <v>42</v>
      </c>
      <c r="G7557" s="5" t="s">
        <v>3074</v>
      </c>
      <c r="H7557" s="94"/>
      <c r="I7557" s="15"/>
    </row>
    <row r="7558" spans="1:9" s="1" customFormat="1" hidden="1" x14ac:dyDescent="0.25">
      <c r="A7558" s="15">
        <v>54634</v>
      </c>
      <c r="B7558" s="15" t="s">
        <v>27202</v>
      </c>
      <c r="C7558" s="15" t="s">
        <v>27522</v>
      </c>
      <c r="D7558" s="15" t="s">
        <v>2071</v>
      </c>
      <c r="E7558" s="15">
        <v>4890672</v>
      </c>
      <c r="F7558" s="15">
        <v>42</v>
      </c>
      <c r="G7558" s="5" t="s">
        <v>3074</v>
      </c>
      <c r="H7558" s="94"/>
      <c r="I7558" s="15"/>
    </row>
    <row r="7559" spans="1:9" s="1" customFormat="1" hidden="1" x14ac:dyDescent="0.25">
      <c r="A7559" s="15">
        <v>168253</v>
      </c>
      <c r="B7559" s="15" t="s">
        <v>27203</v>
      </c>
      <c r="C7559" s="15" t="s">
        <v>27523</v>
      </c>
      <c r="D7559" s="15" t="s">
        <v>3205</v>
      </c>
      <c r="E7559" s="15">
        <v>2084669</v>
      </c>
      <c r="F7559" s="15">
        <v>42</v>
      </c>
      <c r="G7559" s="5" t="s">
        <v>3074</v>
      </c>
      <c r="H7559" s="94"/>
      <c r="I7559" s="15"/>
    </row>
    <row r="7560" spans="1:9" s="1" customFormat="1" hidden="1" x14ac:dyDescent="0.25">
      <c r="A7560" s="15">
        <v>167858</v>
      </c>
      <c r="B7560" s="15" t="s">
        <v>27204</v>
      </c>
      <c r="C7560" s="15" t="s">
        <v>27524</v>
      </c>
      <c r="D7560" s="15" t="s">
        <v>3205</v>
      </c>
      <c r="E7560" s="15">
        <v>2084641</v>
      </c>
      <c r="F7560" s="15">
        <v>42</v>
      </c>
      <c r="G7560" s="5" t="s">
        <v>3074</v>
      </c>
      <c r="H7560" s="94"/>
      <c r="I7560" s="15"/>
    </row>
    <row r="7561" spans="1:9" s="1" customFormat="1" hidden="1" x14ac:dyDescent="0.25">
      <c r="A7561" s="15">
        <v>168543</v>
      </c>
      <c r="B7561" s="15" t="s">
        <v>27205</v>
      </c>
      <c r="C7561" s="15" t="s">
        <v>27525</v>
      </c>
      <c r="D7561" s="15" t="s">
        <v>1078</v>
      </c>
      <c r="E7561" s="15">
        <v>6140377</v>
      </c>
      <c r="F7561" s="15">
        <v>42</v>
      </c>
      <c r="G7561" s="5" t="s">
        <v>3074</v>
      </c>
      <c r="H7561" s="94"/>
      <c r="I7561" s="15"/>
    </row>
    <row r="7562" spans="1:9" s="1" customFormat="1" hidden="1" x14ac:dyDescent="0.25">
      <c r="A7562" s="15">
        <v>160224</v>
      </c>
      <c r="B7562" s="15" t="s">
        <v>27206</v>
      </c>
      <c r="C7562" s="15" t="s">
        <v>27526</v>
      </c>
      <c r="D7562" s="15" t="s">
        <v>3205</v>
      </c>
      <c r="E7562" s="15">
        <v>7258937</v>
      </c>
      <c r="F7562" s="15">
        <v>42</v>
      </c>
      <c r="G7562" s="5" t="s">
        <v>3074</v>
      </c>
      <c r="H7562" s="94"/>
      <c r="I7562" s="15"/>
    </row>
    <row r="7563" spans="1:9" s="1" customFormat="1" hidden="1" x14ac:dyDescent="0.25">
      <c r="A7563" s="15">
        <v>73351</v>
      </c>
      <c r="B7563" s="15" t="s">
        <v>27207</v>
      </c>
      <c r="C7563" s="15" t="s">
        <v>27527</v>
      </c>
      <c r="D7563" s="15" t="s">
        <v>5526</v>
      </c>
      <c r="E7563" s="15">
        <v>6678470</v>
      </c>
      <c r="F7563" s="15">
        <v>42</v>
      </c>
      <c r="G7563" s="5" t="s">
        <v>3074</v>
      </c>
      <c r="H7563" s="94"/>
      <c r="I7563" s="15"/>
    </row>
    <row r="7564" spans="1:9" s="1" customFormat="1" hidden="1" x14ac:dyDescent="0.25">
      <c r="A7564" s="15">
        <v>73714</v>
      </c>
      <c r="B7564" s="15" t="s">
        <v>27208</v>
      </c>
      <c r="C7564" s="15" t="s">
        <v>27528</v>
      </c>
      <c r="D7564" s="15" t="s">
        <v>3205</v>
      </c>
      <c r="E7564" s="15">
        <v>4817542</v>
      </c>
      <c r="F7564" s="15">
        <v>42</v>
      </c>
      <c r="G7564" s="5" t="s">
        <v>3074</v>
      </c>
      <c r="H7564" s="94"/>
      <c r="I7564" s="15"/>
    </row>
    <row r="7565" spans="1:9" s="1" customFormat="1" hidden="1" x14ac:dyDescent="0.25">
      <c r="A7565" s="15">
        <v>87422</v>
      </c>
      <c r="B7565" s="15" t="s">
        <v>27209</v>
      </c>
      <c r="C7565" s="15" t="s">
        <v>27529</v>
      </c>
      <c r="D7565" s="15" t="s">
        <v>3205</v>
      </c>
      <c r="E7565" s="15">
        <v>448515</v>
      </c>
      <c r="F7565" s="15">
        <v>42</v>
      </c>
      <c r="G7565" s="5" t="s">
        <v>3074</v>
      </c>
      <c r="H7565" s="94"/>
      <c r="I7565" s="15"/>
    </row>
    <row r="7566" spans="1:9" s="1" customFormat="1" hidden="1" x14ac:dyDescent="0.25">
      <c r="A7566" s="15">
        <v>141194</v>
      </c>
      <c r="B7566" s="15" t="s">
        <v>27210</v>
      </c>
      <c r="C7566" s="15" t="s">
        <v>27530</v>
      </c>
      <c r="D7566" s="15" t="s">
        <v>3205</v>
      </c>
      <c r="E7566" s="15">
        <v>9651355</v>
      </c>
      <c r="F7566" s="15">
        <v>42</v>
      </c>
      <c r="G7566" s="5" t="s">
        <v>3074</v>
      </c>
      <c r="H7566" s="94"/>
      <c r="I7566" s="15"/>
    </row>
    <row r="7567" spans="1:9" s="1" customFormat="1" hidden="1" x14ac:dyDescent="0.25">
      <c r="A7567" s="15">
        <v>112502</v>
      </c>
      <c r="B7567" s="15" t="s">
        <v>27211</v>
      </c>
      <c r="C7567" s="15" t="s">
        <v>27531</v>
      </c>
      <c r="D7567" s="15" t="s">
        <v>3205</v>
      </c>
      <c r="E7567" s="15">
        <v>965820</v>
      </c>
      <c r="F7567" s="15">
        <v>42</v>
      </c>
      <c r="G7567" s="5" t="s">
        <v>3074</v>
      </c>
      <c r="H7567" s="94"/>
      <c r="I7567" s="15"/>
    </row>
    <row r="7568" spans="1:9" s="1" customFormat="1" hidden="1" x14ac:dyDescent="0.25">
      <c r="A7568" s="15">
        <v>111701</v>
      </c>
      <c r="B7568" s="15" t="s">
        <v>27212</v>
      </c>
      <c r="C7568" s="15" t="s">
        <v>27532</v>
      </c>
      <c r="D7568" s="15" t="s">
        <v>5526</v>
      </c>
      <c r="E7568" s="15">
        <v>2518673</v>
      </c>
      <c r="F7568" s="15">
        <v>42</v>
      </c>
      <c r="G7568" s="5" t="s">
        <v>3074</v>
      </c>
      <c r="H7568" s="94"/>
      <c r="I7568" s="15"/>
    </row>
    <row r="7569" spans="1:9" s="1" customFormat="1" hidden="1" x14ac:dyDescent="0.25">
      <c r="A7569" s="15">
        <v>149704</v>
      </c>
      <c r="B7569" s="15" t="s">
        <v>27213</v>
      </c>
      <c r="C7569" s="15" t="s">
        <v>27533</v>
      </c>
      <c r="D7569" s="15" t="s">
        <v>3205</v>
      </c>
      <c r="E7569" s="15">
        <v>51008347</v>
      </c>
      <c r="F7569" s="15">
        <v>42</v>
      </c>
      <c r="G7569" s="5" t="s">
        <v>3074</v>
      </c>
      <c r="H7569" s="94"/>
      <c r="I7569" s="15"/>
    </row>
    <row r="7570" spans="1:9" s="1" customFormat="1" hidden="1" x14ac:dyDescent="0.25">
      <c r="A7570" s="284">
        <v>165659</v>
      </c>
      <c r="B7570" s="23" t="s">
        <v>33194</v>
      </c>
      <c r="C7570" s="23" t="s">
        <v>33195</v>
      </c>
      <c r="D7570" s="23" t="s">
        <v>1816</v>
      </c>
      <c r="E7570" s="23" t="s">
        <v>33196</v>
      </c>
      <c r="F7570" s="23">
        <v>42</v>
      </c>
      <c r="G7570" s="28" t="s">
        <v>33198</v>
      </c>
      <c r="H7570" s="31" t="s">
        <v>216</v>
      </c>
      <c r="I7570" s="15"/>
    </row>
    <row r="7571" spans="1:9" s="1" customFormat="1" hidden="1" x14ac:dyDescent="0.25">
      <c r="A7571" s="187">
        <v>106944</v>
      </c>
      <c r="B7571" s="41" t="s">
        <v>33201</v>
      </c>
      <c r="C7571" s="41" t="s">
        <v>33202</v>
      </c>
      <c r="D7571" s="41" t="s">
        <v>1595</v>
      </c>
      <c r="E7571" s="41" t="s">
        <v>33203</v>
      </c>
      <c r="F7571" s="41">
        <v>42</v>
      </c>
      <c r="G7571" s="41" t="s">
        <v>33204</v>
      </c>
      <c r="H7571" s="412"/>
      <c r="I7571" s="15"/>
    </row>
    <row r="7572" spans="1:9" s="1" customFormat="1" hidden="1" x14ac:dyDescent="0.25">
      <c r="A7572" s="187">
        <v>161000</v>
      </c>
      <c r="B7572" s="41" t="s">
        <v>33207</v>
      </c>
      <c r="C7572" s="41" t="s">
        <v>33208</v>
      </c>
      <c r="D7572" s="41" t="s">
        <v>235</v>
      </c>
      <c r="E7572" s="41" t="s">
        <v>33209</v>
      </c>
      <c r="F7572" s="41">
        <v>42</v>
      </c>
      <c r="G7572" s="41" t="s">
        <v>33197</v>
      </c>
      <c r="H7572" s="412"/>
      <c r="I7572" s="15"/>
    </row>
    <row r="7573" spans="1:9" s="1" customFormat="1" hidden="1" x14ac:dyDescent="0.25">
      <c r="A7573" s="287">
        <v>102221</v>
      </c>
      <c r="B7573" s="91" t="s">
        <v>33210</v>
      </c>
      <c r="C7573" s="91" t="s">
        <v>33211</v>
      </c>
      <c r="D7573" s="91" t="s">
        <v>345</v>
      </c>
      <c r="E7573" s="91" t="s">
        <v>33212</v>
      </c>
      <c r="F7573" s="91">
        <v>42</v>
      </c>
      <c r="G7573" s="91" t="s">
        <v>33226</v>
      </c>
      <c r="H7573" s="94" t="s">
        <v>9325</v>
      </c>
      <c r="I7573" s="15"/>
    </row>
    <row r="7574" spans="1:9" s="1" customFormat="1" hidden="1" x14ac:dyDescent="0.25">
      <c r="A7574" s="187">
        <v>94981</v>
      </c>
      <c r="B7574" s="41" t="s">
        <v>33215</v>
      </c>
      <c r="C7574" s="41" t="s">
        <v>33216</v>
      </c>
      <c r="D7574" s="41" t="s">
        <v>35</v>
      </c>
      <c r="E7574" s="41" t="s">
        <v>33217</v>
      </c>
      <c r="F7574" s="41">
        <v>42</v>
      </c>
      <c r="G7574" s="41" t="s">
        <v>20338</v>
      </c>
      <c r="H7574" s="412"/>
      <c r="I7574" s="15"/>
    </row>
    <row r="7575" spans="1:9" s="1" customFormat="1" ht="75" hidden="1" x14ac:dyDescent="0.25">
      <c r="A7575" s="358">
        <v>162649</v>
      </c>
      <c r="B7575" s="59" t="s">
        <v>12841</v>
      </c>
      <c r="C7575" s="59" t="s">
        <v>12840</v>
      </c>
      <c r="D7575" s="59" t="s">
        <v>3874</v>
      </c>
      <c r="E7575" s="59" t="s">
        <v>12839</v>
      </c>
      <c r="F7575" s="59">
        <v>42</v>
      </c>
      <c r="G7575" s="56" t="s">
        <v>33422</v>
      </c>
      <c r="H7575" s="230" t="s">
        <v>56</v>
      </c>
      <c r="I7575" s="15"/>
    </row>
    <row r="7576" spans="1:9" s="1" customFormat="1" ht="30" hidden="1" x14ac:dyDescent="0.25">
      <c r="A7576" s="187">
        <v>81660</v>
      </c>
      <c r="B7576" s="41" t="s">
        <v>35077</v>
      </c>
      <c r="C7576" s="41" t="s">
        <v>8362</v>
      </c>
      <c r="D7576" s="41" t="s">
        <v>120</v>
      </c>
      <c r="E7576" s="41" t="s">
        <v>35078</v>
      </c>
      <c r="F7576" s="41">
        <v>42</v>
      </c>
      <c r="G7576" s="20" t="s">
        <v>35058</v>
      </c>
      <c r="H7576" s="230"/>
      <c r="I7576" s="15"/>
    </row>
    <row r="7577" spans="1:9" s="1" customFormat="1" hidden="1" x14ac:dyDescent="0.25">
      <c r="A7577" s="187">
        <v>135845</v>
      </c>
      <c r="B7577" s="41" t="s">
        <v>35964</v>
      </c>
      <c r="C7577" s="41" t="s">
        <v>35965</v>
      </c>
      <c r="D7577" s="41" t="s">
        <v>35</v>
      </c>
      <c r="E7577" s="41" t="s">
        <v>35966</v>
      </c>
      <c r="F7577" s="41">
        <v>42</v>
      </c>
      <c r="G7577" s="20" t="s">
        <v>36010</v>
      </c>
      <c r="H7577" s="230"/>
      <c r="I7577" s="41" t="s">
        <v>36066</v>
      </c>
    </row>
    <row r="7578" spans="1:9" s="1" customFormat="1" hidden="1" x14ac:dyDescent="0.25">
      <c r="A7578" s="187">
        <v>146687</v>
      </c>
      <c r="B7578" s="41" t="s">
        <v>35967</v>
      </c>
      <c r="C7578" s="41" t="s">
        <v>35968</v>
      </c>
      <c r="D7578" s="41" t="s">
        <v>44</v>
      </c>
      <c r="E7578" s="41" t="s">
        <v>35969</v>
      </c>
      <c r="F7578" s="41">
        <v>42</v>
      </c>
      <c r="G7578" s="20" t="s">
        <v>36010</v>
      </c>
      <c r="H7578" s="230"/>
      <c r="I7578" s="41" t="s">
        <v>36066</v>
      </c>
    </row>
    <row r="7579" spans="1:9" s="1" customFormat="1" hidden="1" x14ac:dyDescent="0.25">
      <c r="A7579" s="187">
        <v>135846</v>
      </c>
      <c r="B7579" s="41" t="s">
        <v>35970</v>
      </c>
      <c r="C7579" s="41" t="s">
        <v>35971</v>
      </c>
      <c r="D7579" s="41" t="s">
        <v>345</v>
      </c>
      <c r="E7579" s="41" t="s">
        <v>35972</v>
      </c>
      <c r="F7579" s="41">
        <v>42</v>
      </c>
      <c r="G7579" s="20" t="s">
        <v>36010</v>
      </c>
      <c r="H7579" s="230"/>
      <c r="I7579" s="41" t="s">
        <v>36066</v>
      </c>
    </row>
    <row r="7580" spans="1:9" s="1" customFormat="1" hidden="1" x14ac:dyDescent="0.25">
      <c r="A7580" s="187">
        <v>131512</v>
      </c>
      <c r="B7580" s="41" t="s">
        <v>35973</v>
      </c>
      <c r="C7580" s="41" t="s">
        <v>35974</v>
      </c>
      <c r="D7580" s="41" t="s">
        <v>345</v>
      </c>
      <c r="E7580" s="41" t="s">
        <v>35975</v>
      </c>
      <c r="F7580" s="41">
        <v>42</v>
      </c>
      <c r="G7580" s="20" t="s">
        <v>36010</v>
      </c>
      <c r="H7580" s="230"/>
      <c r="I7580" s="41" t="s">
        <v>36066</v>
      </c>
    </row>
    <row r="7581" spans="1:9" s="1" customFormat="1" hidden="1" x14ac:dyDescent="0.25">
      <c r="A7581" s="187">
        <v>143643</v>
      </c>
      <c r="B7581" s="41" t="s">
        <v>5910</v>
      </c>
      <c r="C7581" s="41" t="s">
        <v>35976</v>
      </c>
      <c r="D7581" s="41" t="s">
        <v>22013</v>
      </c>
      <c r="E7581" s="41" t="s">
        <v>35977</v>
      </c>
      <c r="F7581" s="41">
        <v>42</v>
      </c>
      <c r="G7581" s="20" t="s">
        <v>36010</v>
      </c>
      <c r="H7581" s="230"/>
      <c r="I7581" s="41" t="s">
        <v>36066</v>
      </c>
    </row>
    <row r="7582" spans="1:9" s="1" customFormat="1" hidden="1" x14ac:dyDescent="0.25">
      <c r="A7582" s="187">
        <v>153230</v>
      </c>
      <c r="B7582" s="41" t="s">
        <v>35978</v>
      </c>
      <c r="C7582" s="41" t="s">
        <v>35979</v>
      </c>
      <c r="D7582" s="41" t="s">
        <v>44</v>
      </c>
      <c r="E7582" s="41" t="s">
        <v>35980</v>
      </c>
      <c r="F7582" s="41">
        <v>42</v>
      </c>
      <c r="G7582" s="20" t="s">
        <v>36010</v>
      </c>
      <c r="H7582" s="230"/>
      <c r="I7582" s="41" t="s">
        <v>36066</v>
      </c>
    </row>
    <row r="7583" spans="1:9" s="1" customFormat="1" hidden="1" x14ac:dyDescent="0.25">
      <c r="A7583" s="187">
        <v>168040</v>
      </c>
      <c r="B7583" s="41" t="s">
        <v>35981</v>
      </c>
      <c r="C7583" s="41" t="s">
        <v>35982</v>
      </c>
      <c r="D7583" s="41" t="s">
        <v>1816</v>
      </c>
      <c r="E7583" s="41" t="s">
        <v>35983</v>
      </c>
      <c r="F7583" s="41">
        <v>42</v>
      </c>
      <c r="G7583" s="20" t="s">
        <v>36010</v>
      </c>
      <c r="H7583" s="230"/>
      <c r="I7583" s="41" t="s">
        <v>36066</v>
      </c>
    </row>
    <row r="7584" spans="1:9" s="1" customFormat="1" hidden="1" x14ac:dyDescent="0.25">
      <c r="A7584" s="187">
        <v>163472</v>
      </c>
      <c r="B7584" s="41" t="s">
        <v>8330</v>
      </c>
      <c r="C7584" s="41" t="s">
        <v>35984</v>
      </c>
      <c r="D7584" s="41" t="s">
        <v>44</v>
      </c>
      <c r="E7584" s="41" t="s">
        <v>35985</v>
      </c>
      <c r="F7584" s="41">
        <v>42</v>
      </c>
      <c r="G7584" s="20" t="s">
        <v>36010</v>
      </c>
      <c r="H7584" s="230"/>
      <c r="I7584" s="41" t="s">
        <v>36066</v>
      </c>
    </row>
    <row r="7585" spans="1:9" s="1" customFormat="1" hidden="1" x14ac:dyDescent="0.25">
      <c r="A7585" s="187">
        <v>154392</v>
      </c>
      <c r="B7585" s="41" t="s">
        <v>35986</v>
      </c>
      <c r="C7585" s="41" t="s">
        <v>35987</v>
      </c>
      <c r="D7585" s="41" t="s">
        <v>16</v>
      </c>
      <c r="E7585" s="41" t="s">
        <v>35988</v>
      </c>
      <c r="F7585" s="41">
        <v>42</v>
      </c>
      <c r="G7585" s="20" t="s">
        <v>36011</v>
      </c>
      <c r="H7585" s="230"/>
      <c r="I7585" s="41" t="s">
        <v>36066</v>
      </c>
    </row>
    <row r="7586" spans="1:9" s="1" customFormat="1" hidden="1" x14ac:dyDescent="0.25">
      <c r="A7586" s="187">
        <v>172712</v>
      </c>
      <c r="B7586" s="41" t="s">
        <v>35989</v>
      </c>
      <c r="C7586" s="41" t="s">
        <v>35990</v>
      </c>
      <c r="D7586" s="41" t="s">
        <v>345</v>
      </c>
      <c r="E7586" s="41" t="s">
        <v>35991</v>
      </c>
      <c r="F7586" s="41">
        <v>42</v>
      </c>
      <c r="G7586" s="20" t="s">
        <v>36010</v>
      </c>
      <c r="H7586" s="230"/>
      <c r="I7586" s="41" t="s">
        <v>36066</v>
      </c>
    </row>
    <row r="7587" spans="1:9" s="1" customFormat="1" hidden="1" x14ac:dyDescent="0.25">
      <c r="A7587" s="187">
        <v>166607</v>
      </c>
      <c r="B7587" s="41" t="s">
        <v>35992</v>
      </c>
      <c r="C7587" s="41" t="s">
        <v>35993</v>
      </c>
      <c r="D7587" s="41" t="s">
        <v>1247</v>
      </c>
      <c r="E7587" s="41" t="s">
        <v>35994</v>
      </c>
      <c r="F7587" s="41">
        <v>42</v>
      </c>
      <c r="G7587" s="20" t="s">
        <v>36010</v>
      </c>
      <c r="H7587" s="230"/>
      <c r="I7587" s="41" t="s">
        <v>36066</v>
      </c>
    </row>
    <row r="7588" spans="1:9" s="1" customFormat="1" hidden="1" x14ac:dyDescent="0.25">
      <c r="A7588" s="187">
        <v>172713</v>
      </c>
      <c r="B7588" s="41" t="s">
        <v>35995</v>
      </c>
      <c r="C7588" s="41" t="s">
        <v>35996</v>
      </c>
      <c r="D7588" s="41" t="s">
        <v>116</v>
      </c>
      <c r="E7588" s="41" t="s">
        <v>35997</v>
      </c>
      <c r="F7588" s="41">
        <v>42</v>
      </c>
      <c r="G7588" s="20" t="s">
        <v>36010</v>
      </c>
      <c r="H7588" s="230"/>
      <c r="I7588" s="41" t="s">
        <v>36066</v>
      </c>
    </row>
    <row r="7589" spans="1:9" s="1" customFormat="1" hidden="1" x14ac:dyDescent="0.25">
      <c r="A7589" s="187">
        <v>163129</v>
      </c>
      <c r="B7589" s="41" t="s">
        <v>35998</v>
      </c>
      <c r="C7589" s="41" t="s">
        <v>35999</v>
      </c>
      <c r="D7589" s="41" t="s">
        <v>44</v>
      </c>
      <c r="E7589" s="41" t="s">
        <v>36000</v>
      </c>
      <c r="F7589" s="41">
        <v>42</v>
      </c>
      <c r="G7589" s="20" t="s">
        <v>36010</v>
      </c>
      <c r="H7589" s="230"/>
      <c r="I7589" s="41" t="s">
        <v>36066</v>
      </c>
    </row>
    <row r="7590" spans="1:9" s="1" customFormat="1" hidden="1" x14ac:dyDescent="0.25">
      <c r="A7590" s="187">
        <v>139418</v>
      </c>
      <c r="B7590" s="41" t="s">
        <v>36001</v>
      </c>
      <c r="C7590" s="41" t="s">
        <v>36002</v>
      </c>
      <c r="D7590" s="41" t="s">
        <v>16</v>
      </c>
      <c r="E7590" s="41" t="s">
        <v>36003</v>
      </c>
      <c r="F7590" s="41">
        <v>42</v>
      </c>
      <c r="G7590" s="20" t="s">
        <v>36010</v>
      </c>
      <c r="H7590" s="230"/>
      <c r="I7590" s="41" t="s">
        <v>36066</v>
      </c>
    </row>
    <row r="7591" spans="1:9" s="1" customFormat="1" hidden="1" x14ac:dyDescent="0.25">
      <c r="A7591" s="187">
        <v>132582</v>
      </c>
      <c r="B7591" s="41" t="s">
        <v>36004</v>
      </c>
      <c r="C7591" s="41" t="s">
        <v>36005</v>
      </c>
      <c r="D7591" s="41" t="s">
        <v>3510</v>
      </c>
      <c r="E7591" s="41" t="s">
        <v>36006</v>
      </c>
      <c r="F7591" s="41">
        <v>42</v>
      </c>
      <c r="G7591" s="20" t="s">
        <v>36010</v>
      </c>
      <c r="H7591" s="230"/>
      <c r="I7591" s="41" t="s">
        <v>36066</v>
      </c>
    </row>
    <row r="7592" spans="1:9" s="1" customFormat="1" hidden="1" x14ac:dyDescent="0.25">
      <c r="A7592" s="187">
        <v>171843</v>
      </c>
      <c r="B7592" s="41" t="s">
        <v>36007</v>
      </c>
      <c r="C7592" s="41" t="s">
        <v>36008</v>
      </c>
      <c r="D7592" s="41" t="s">
        <v>3510</v>
      </c>
      <c r="E7592" s="41" t="s">
        <v>36009</v>
      </c>
      <c r="F7592" s="41">
        <v>42</v>
      </c>
      <c r="G7592" s="20" t="s">
        <v>36010</v>
      </c>
      <c r="H7592" s="230"/>
      <c r="I7592" s="41" t="s">
        <v>36066</v>
      </c>
    </row>
    <row r="7593" spans="1:9" s="1" customFormat="1" ht="60" hidden="1" x14ac:dyDescent="0.25">
      <c r="A7593" s="322">
        <v>159159</v>
      </c>
      <c r="B7593" s="25" t="s">
        <v>8368</v>
      </c>
      <c r="C7593" s="25" t="s">
        <v>8369</v>
      </c>
      <c r="D7593" s="25" t="s">
        <v>138</v>
      </c>
      <c r="E7593" s="25">
        <v>1695983</v>
      </c>
      <c r="F7593" s="25">
        <v>43</v>
      </c>
      <c r="G7593" s="21" t="s">
        <v>17331</v>
      </c>
      <c r="H7593" s="230" t="s">
        <v>113</v>
      </c>
      <c r="I7593" s="15"/>
    </row>
    <row r="7594" spans="1:9" s="1" customFormat="1" ht="30" hidden="1" x14ac:dyDescent="0.25">
      <c r="A7594" s="324">
        <v>109775</v>
      </c>
      <c r="B7594" s="10" t="s">
        <v>8370</v>
      </c>
      <c r="C7594" s="10" t="s">
        <v>8371</v>
      </c>
      <c r="D7594" s="10" t="s">
        <v>138</v>
      </c>
      <c r="E7594" s="10">
        <v>9170935</v>
      </c>
      <c r="F7594" s="10">
        <v>43</v>
      </c>
      <c r="G7594" s="9" t="s">
        <v>16454</v>
      </c>
      <c r="H7594" s="94" t="s">
        <v>19</v>
      </c>
      <c r="I7594" s="15"/>
    </row>
    <row r="7595" spans="1:9" s="1" customFormat="1" ht="30" hidden="1" x14ac:dyDescent="0.25">
      <c r="A7595" s="353">
        <v>145994</v>
      </c>
      <c r="B7595" s="295" t="s">
        <v>8372</v>
      </c>
      <c r="C7595" s="295" t="s">
        <v>8373</v>
      </c>
      <c r="D7595" s="295" t="s">
        <v>138</v>
      </c>
      <c r="E7595" s="295">
        <v>1651030</v>
      </c>
      <c r="F7595" s="295">
        <v>43</v>
      </c>
      <c r="G7595" s="9" t="s">
        <v>15718</v>
      </c>
      <c r="H7595" s="230" t="s">
        <v>1859</v>
      </c>
      <c r="I7595" s="15"/>
    </row>
    <row r="7596" spans="1:9" s="1" customFormat="1" hidden="1" x14ac:dyDescent="0.25">
      <c r="A7596" s="181">
        <v>154255</v>
      </c>
      <c r="B7596" s="4" t="s">
        <v>8374</v>
      </c>
      <c r="C7596" s="4" t="s">
        <v>8375</v>
      </c>
      <c r="D7596" s="4" t="s">
        <v>138</v>
      </c>
      <c r="E7596" s="4">
        <v>303243</v>
      </c>
      <c r="F7596" s="4">
        <v>43</v>
      </c>
      <c r="G7596" s="3" t="s">
        <v>15698</v>
      </c>
      <c r="H7596" s="94"/>
      <c r="I7596" s="15"/>
    </row>
    <row r="7597" spans="1:9" s="1" customFormat="1" hidden="1" x14ac:dyDescent="0.25">
      <c r="A7597" s="181">
        <v>66405</v>
      </c>
      <c r="B7597" s="4" t="s">
        <v>8376</v>
      </c>
      <c r="C7597" s="4" t="s">
        <v>8377</v>
      </c>
      <c r="D7597" s="4" t="s">
        <v>2052</v>
      </c>
      <c r="E7597" s="4" t="s">
        <v>8378</v>
      </c>
      <c r="F7597" s="4">
        <v>43</v>
      </c>
      <c r="G7597" s="3" t="s">
        <v>15699</v>
      </c>
      <c r="H7597" s="31" t="s">
        <v>216</v>
      </c>
      <c r="I7597" s="15"/>
    </row>
    <row r="7598" spans="1:9" s="1" customFormat="1" ht="30" hidden="1" x14ac:dyDescent="0.25">
      <c r="A7598" s="324">
        <v>72555</v>
      </c>
      <c r="B7598" s="10" t="s">
        <v>8379</v>
      </c>
      <c r="C7598" s="10" t="s">
        <v>8380</v>
      </c>
      <c r="D7598" s="10" t="s">
        <v>98</v>
      </c>
      <c r="E7598" s="10" t="s">
        <v>8381</v>
      </c>
      <c r="F7598" s="10">
        <v>43</v>
      </c>
      <c r="G7598" s="9" t="s">
        <v>20227</v>
      </c>
      <c r="H7598" s="94" t="s">
        <v>19</v>
      </c>
      <c r="I7598" s="15"/>
    </row>
    <row r="7599" spans="1:9" s="1" customFormat="1" ht="30" hidden="1" x14ac:dyDescent="0.25">
      <c r="A7599" s="184">
        <v>159282</v>
      </c>
      <c r="B7599" s="17" t="s">
        <v>8382</v>
      </c>
      <c r="C7599" s="17" t="s">
        <v>8383</v>
      </c>
      <c r="D7599" s="17" t="s">
        <v>102</v>
      </c>
      <c r="E7599" s="17">
        <v>9651658</v>
      </c>
      <c r="F7599" s="17">
        <v>43</v>
      </c>
      <c r="G7599" s="16" t="s">
        <v>33304</v>
      </c>
      <c r="H7599" s="94" t="s">
        <v>733</v>
      </c>
      <c r="I7599" s="15"/>
    </row>
    <row r="7600" spans="1:9" s="1" customFormat="1" ht="45" hidden="1" x14ac:dyDescent="0.25">
      <c r="A7600" s="178">
        <v>138687</v>
      </c>
      <c r="B7600" s="15" t="s">
        <v>8384</v>
      </c>
      <c r="C7600" s="15" t="s">
        <v>8385</v>
      </c>
      <c r="D7600" s="15" t="s">
        <v>138</v>
      </c>
      <c r="E7600" s="15">
        <v>4491547</v>
      </c>
      <c r="F7600" s="15">
        <v>43</v>
      </c>
      <c r="G7600" s="5" t="s">
        <v>15696</v>
      </c>
      <c r="H7600" s="94"/>
      <c r="I7600" s="15"/>
    </row>
    <row r="7601" spans="1:9" s="1" customFormat="1" hidden="1" x14ac:dyDescent="0.25">
      <c r="A7601" s="181">
        <v>4496</v>
      </c>
      <c r="B7601" s="4" t="s">
        <v>8386</v>
      </c>
      <c r="C7601" s="4" t="s">
        <v>8387</v>
      </c>
      <c r="D7601" s="4" t="s">
        <v>1078</v>
      </c>
      <c r="E7601" s="4" t="s">
        <v>8388</v>
      </c>
      <c r="F7601" s="4">
        <v>43</v>
      </c>
      <c r="G7601" s="3" t="s">
        <v>15693</v>
      </c>
      <c r="H7601" s="31" t="s">
        <v>216</v>
      </c>
      <c r="I7601" s="15"/>
    </row>
    <row r="7602" spans="1:9" s="1" customFormat="1" ht="45" hidden="1" x14ac:dyDescent="0.25">
      <c r="A7602" s="326">
        <v>155917</v>
      </c>
      <c r="B7602" s="34" t="s">
        <v>8389</v>
      </c>
      <c r="C7602" s="34" t="s">
        <v>8390</v>
      </c>
      <c r="D7602" s="34" t="s">
        <v>138</v>
      </c>
      <c r="E7602" s="34">
        <v>6263880</v>
      </c>
      <c r="F7602" s="34">
        <v>43</v>
      </c>
      <c r="G7602" s="33" t="s">
        <v>15657</v>
      </c>
      <c r="H7602" s="230" t="s">
        <v>1859</v>
      </c>
      <c r="I7602" s="15"/>
    </row>
    <row r="7603" spans="1:9" s="1" customFormat="1" hidden="1" x14ac:dyDescent="0.25">
      <c r="A7603" s="181">
        <v>165214</v>
      </c>
      <c r="B7603" s="4" t="s">
        <v>12793</v>
      </c>
      <c r="C7603" s="4" t="s">
        <v>12792</v>
      </c>
      <c r="D7603" s="4" t="s">
        <v>810</v>
      </c>
      <c r="E7603" s="4" t="s">
        <v>12791</v>
      </c>
      <c r="F7603" s="4">
        <v>43</v>
      </c>
      <c r="G7603" s="4" t="s">
        <v>15661</v>
      </c>
      <c r="H7603" s="94" t="s">
        <v>52</v>
      </c>
      <c r="I7603" s="15"/>
    </row>
    <row r="7604" spans="1:9" s="1" customFormat="1" hidden="1" x14ac:dyDescent="0.25">
      <c r="A7604" s="324">
        <v>9770</v>
      </c>
      <c r="B7604" s="10" t="s">
        <v>12787</v>
      </c>
      <c r="C7604" s="10" t="s">
        <v>12786</v>
      </c>
      <c r="D7604" s="10" t="s">
        <v>810</v>
      </c>
      <c r="E7604" s="10" t="s">
        <v>12785</v>
      </c>
      <c r="F7604" s="10">
        <v>43</v>
      </c>
      <c r="G7604" s="10" t="s">
        <v>15688</v>
      </c>
      <c r="H7604" s="94" t="s">
        <v>19</v>
      </c>
      <c r="I7604" s="15"/>
    </row>
    <row r="7605" spans="1:9" s="1" customFormat="1" hidden="1" x14ac:dyDescent="0.25">
      <c r="A7605" s="181">
        <v>122242</v>
      </c>
      <c r="B7605" s="4" t="s">
        <v>8391</v>
      </c>
      <c r="C7605" s="4" t="s">
        <v>8392</v>
      </c>
      <c r="D7605" s="4" t="s">
        <v>169</v>
      </c>
      <c r="E7605" s="4" t="s">
        <v>8393</v>
      </c>
      <c r="F7605" s="4">
        <v>43</v>
      </c>
      <c r="G7605" s="3" t="s">
        <v>15695</v>
      </c>
      <c r="H7605" s="31" t="s">
        <v>216</v>
      </c>
      <c r="I7605" s="15"/>
    </row>
    <row r="7606" spans="1:9" s="1" customFormat="1" ht="45" hidden="1" x14ac:dyDescent="0.25">
      <c r="A7606" s="323">
        <v>136680</v>
      </c>
      <c r="B7606" s="13" t="s">
        <v>8394</v>
      </c>
      <c r="C7606" s="13" t="s">
        <v>8395</v>
      </c>
      <c r="D7606" s="13" t="s">
        <v>311</v>
      </c>
      <c r="E7606" s="13">
        <v>120030</v>
      </c>
      <c r="F7606" s="13">
        <v>43</v>
      </c>
      <c r="G7606" s="12" t="s">
        <v>17323</v>
      </c>
      <c r="H7606" s="230" t="s">
        <v>56</v>
      </c>
      <c r="I7606" s="15"/>
    </row>
    <row r="7607" spans="1:9" s="1" customFormat="1" hidden="1" x14ac:dyDescent="0.25">
      <c r="A7607" s="15">
        <v>165238</v>
      </c>
      <c r="B7607" s="15" t="s">
        <v>19843</v>
      </c>
      <c r="C7607" s="15" t="s">
        <v>19842</v>
      </c>
      <c r="D7607" s="15" t="s">
        <v>98</v>
      </c>
      <c r="E7607" s="15" t="s">
        <v>19841</v>
      </c>
      <c r="F7607" s="15">
        <v>43</v>
      </c>
      <c r="G7607" s="5"/>
      <c r="H7607" s="94"/>
      <c r="I7607" s="15"/>
    </row>
    <row r="7608" spans="1:9" s="1" customFormat="1" hidden="1" x14ac:dyDescent="0.25">
      <c r="A7608" s="15">
        <v>2826</v>
      </c>
      <c r="B7608" s="15" t="s">
        <v>19846</v>
      </c>
      <c r="C7608" s="15" t="s">
        <v>19845</v>
      </c>
      <c r="D7608" s="15" t="s">
        <v>116</v>
      </c>
      <c r="E7608" s="15" t="s">
        <v>19844</v>
      </c>
      <c r="F7608" s="15">
        <v>43</v>
      </c>
      <c r="G7608" s="5"/>
      <c r="H7608" s="94"/>
      <c r="I7608" s="15"/>
    </row>
    <row r="7609" spans="1:9" s="1" customFormat="1" hidden="1" x14ac:dyDescent="0.25">
      <c r="A7609" s="36">
        <v>156076</v>
      </c>
      <c r="B7609" s="36" t="s">
        <v>19837</v>
      </c>
      <c r="C7609" s="36" t="s">
        <v>19836</v>
      </c>
      <c r="D7609" s="36" t="s">
        <v>1816</v>
      </c>
      <c r="E7609" s="36" t="s">
        <v>19835</v>
      </c>
      <c r="F7609" s="36">
        <v>43</v>
      </c>
      <c r="G7609" s="24" t="s">
        <v>33832</v>
      </c>
      <c r="H7609" s="230" t="s">
        <v>56</v>
      </c>
      <c r="I7609" s="15"/>
    </row>
    <row r="7610" spans="1:9" s="1" customFormat="1" hidden="1" x14ac:dyDescent="0.25">
      <c r="A7610" s="324">
        <v>168413</v>
      </c>
      <c r="B7610" s="10" t="s">
        <v>12780</v>
      </c>
      <c r="C7610" s="10" t="s">
        <v>12779</v>
      </c>
      <c r="D7610" s="10" t="s">
        <v>3510</v>
      </c>
      <c r="E7610" s="10" t="s">
        <v>12778</v>
      </c>
      <c r="F7610" s="10">
        <v>43</v>
      </c>
      <c r="G7610" s="10" t="s">
        <v>15731</v>
      </c>
      <c r="H7610" s="94" t="s">
        <v>19</v>
      </c>
      <c r="I7610" s="15"/>
    </row>
    <row r="7611" spans="1:9" s="1" customFormat="1" ht="30" hidden="1" x14ac:dyDescent="0.25">
      <c r="A7611" s="13">
        <v>110708</v>
      </c>
      <c r="B7611" s="226" t="s">
        <v>19862</v>
      </c>
      <c r="C7611" s="13" t="s">
        <v>19861</v>
      </c>
      <c r="D7611" s="13" t="s">
        <v>1114</v>
      </c>
      <c r="E7611" s="13" t="s">
        <v>19860</v>
      </c>
      <c r="F7611" s="13">
        <v>43</v>
      </c>
      <c r="G7611" s="12" t="s">
        <v>33298</v>
      </c>
      <c r="H7611" s="230" t="s">
        <v>56</v>
      </c>
      <c r="I7611" s="15"/>
    </row>
    <row r="7612" spans="1:9" s="1" customFormat="1" hidden="1" x14ac:dyDescent="0.25">
      <c r="A7612" s="178">
        <v>158892</v>
      </c>
      <c r="B7612" s="15" t="s">
        <v>17708</v>
      </c>
      <c r="C7612" s="15" t="s">
        <v>17709</v>
      </c>
      <c r="D7612" s="15" t="s">
        <v>2071</v>
      </c>
      <c r="E7612" s="15" t="s">
        <v>17710</v>
      </c>
      <c r="F7612" s="15">
        <v>43</v>
      </c>
      <c r="G7612" s="5" t="s">
        <v>733</v>
      </c>
      <c r="H7612" s="94"/>
      <c r="I7612" s="15"/>
    </row>
    <row r="7613" spans="1:9" s="1" customFormat="1" ht="45" hidden="1" x14ac:dyDescent="0.25">
      <c r="A7613" s="325">
        <v>166260</v>
      </c>
      <c r="B7613" s="89" t="s">
        <v>8396</v>
      </c>
      <c r="C7613" s="89" t="s">
        <v>8397</v>
      </c>
      <c r="D7613" s="89" t="s">
        <v>345</v>
      </c>
      <c r="E7613" s="89" t="s">
        <v>8398</v>
      </c>
      <c r="F7613" s="89">
        <v>43</v>
      </c>
      <c r="G7613" s="90" t="s">
        <v>15658</v>
      </c>
      <c r="H7613" s="94" t="s">
        <v>9325</v>
      </c>
      <c r="I7613" s="15"/>
    </row>
    <row r="7614" spans="1:9" s="1" customFormat="1" hidden="1" x14ac:dyDescent="0.25">
      <c r="A7614" s="178">
        <v>127072</v>
      </c>
      <c r="B7614" s="15" t="s">
        <v>8399</v>
      </c>
      <c r="C7614" s="15" t="s">
        <v>8400</v>
      </c>
      <c r="D7614" s="15" t="s">
        <v>209</v>
      </c>
      <c r="E7614" s="15" t="s">
        <v>8401</v>
      </c>
      <c r="F7614" s="15">
        <v>43</v>
      </c>
      <c r="G7614" s="5" t="s">
        <v>180</v>
      </c>
      <c r="H7614" s="94"/>
      <c r="I7614" s="15"/>
    </row>
    <row r="7615" spans="1:9" s="1" customFormat="1" hidden="1" x14ac:dyDescent="0.25">
      <c r="A7615" s="15">
        <v>166291</v>
      </c>
      <c r="B7615" s="15" t="s">
        <v>19840</v>
      </c>
      <c r="C7615" s="15" t="s">
        <v>19839</v>
      </c>
      <c r="D7615" s="15" t="s">
        <v>345</v>
      </c>
      <c r="E7615" s="15" t="s">
        <v>19838</v>
      </c>
      <c r="F7615" s="15">
        <v>43</v>
      </c>
      <c r="G7615" s="5"/>
      <c r="H7615" s="94"/>
      <c r="I7615" s="15"/>
    </row>
    <row r="7616" spans="1:9" s="1" customFormat="1" hidden="1" x14ac:dyDescent="0.25">
      <c r="A7616" s="181">
        <v>151846</v>
      </c>
      <c r="B7616" s="4" t="s">
        <v>12777</v>
      </c>
      <c r="C7616" s="4" t="s">
        <v>12776</v>
      </c>
      <c r="D7616" s="4" t="s">
        <v>12766</v>
      </c>
      <c r="E7616" s="4" t="s">
        <v>12775</v>
      </c>
      <c r="F7616" s="4">
        <v>43</v>
      </c>
      <c r="G7616" s="4" t="s">
        <v>15664</v>
      </c>
      <c r="H7616" s="94" t="s">
        <v>52</v>
      </c>
      <c r="I7616" s="15"/>
    </row>
    <row r="7617" spans="1:9" s="1" customFormat="1" ht="45" hidden="1" x14ac:dyDescent="0.25">
      <c r="A7617" s="178">
        <v>152699</v>
      </c>
      <c r="B7617" s="15" t="s">
        <v>8402</v>
      </c>
      <c r="C7617" s="15" t="s">
        <v>8403</v>
      </c>
      <c r="D7617" s="15" t="s">
        <v>214</v>
      </c>
      <c r="E7617" s="15">
        <v>969987</v>
      </c>
      <c r="F7617" s="15">
        <v>43</v>
      </c>
      <c r="G7617" s="5" t="s">
        <v>15694</v>
      </c>
      <c r="H7617" s="94"/>
      <c r="I7617" s="15"/>
    </row>
    <row r="7618" spans="1:9" s="1" customFormat="1" hidden="1" x14ac:dyDescent="0.25">
      <c r="A7618" s="181">
        <v>58653</v>
      </c>
      <c r="B7618" s="4" t="s">
        <v>8404</v>
      </c>
      <c r="C7618" s="4" t="s">
        <v>8405</v>
      </c>
      <c r="D7618" s="4" t="s">
        <v>30</v>
      </c>
      <c r="E7618" s="4">
        <v>4678141</v>
      </c>
      <c r="F7618" s="4">
        <v>43</v>
      </c>
      <c r="G7618" s="3" t="s">
        <v>3305</v>
      </c>
      <c r="H7618" s="94"/>
      <c r="I7618" s="15"/>
    </row>
    <row r="7619" spans="1:9" s="1" customFormat="1" ht="30" hidden="1" x14ac:dyDescent="0.25">
      <c r="A7619" s="181">
        <v>152869</v>
      </c>
      <c r="B7619" s="4" t="s">
        <v>8406</v>
      </c>
      <c r="C7619" s="4" t="s">
        <v>8407</v>
      </c>
      <c r="D7619" s="4" t="s">
        <v>62</v>
      </c>
      <c r="E7619" s="4">
        <v>966155</v>
      </c>
      <c r="F7619" s="4">
        <v>43</v>
      </c>
      <c r="G7619" s="3" t="s">
        <v>15659</v>
      </c>
      <c r="H7619" s="31" t="s">
        <v>216</v>
      </c>
      <c r="I7619" s="15"/>
    </row>
    <row r="7620" spans="1:9" s="1" customFormat="1" ht="30" hidden="1" x14ac:dyDescent="0.25">
      <c r="A7620" s="324">
        <v>123673</v>
      </c>
      <c r="B7620" s="10" t="s">
        <v>8408</v>
      </c>
      <c r="C7620" s="10" t="s">
        <v>8409</v>
      </c>
      <c r="D7620" s="10" t="s">
        <v>1650</v>
      </c>
      <c r="E7620" s="10">
        <v>7353412</v>
      </c>
      <c r="F7620" s="10">
        <v>43</v>
      </c>
      <c r="G7620" s="9" t="s">
        <v>8410</v>
      </c>
      <c r="H7620" s="230" t="s">
        <v>1859</v>
      </c>
      <c r="I7620" s="15"/>
    </row>
    <row r="7621" spans="1:9" s="1" customFormat="1" hidden="1" x14ac:dyDescent="0.25">
      <c r="A7621" s="184">
        <v>156190</v>
      </c>
      <c r="B7621" s="17" t="s">
        <v>8411</v>
      </c>
      <c r="C7621" s="17" t="s">
        <v>8412</v>
      </c>
      <c r="D7621" s="17" t="s">
        <v>138</v>
      </c>
      <c r="E7621" s="17">
        <v>969965</v>
      </c>
      <c r="F7621" s="17">
        <v>43</v>
      </c>
      <c r="G7621" s="16" t="s">
        <v>15697</v>
      </c>
      <c r="H7621" s="94" t="s">
        <v>733</v>
      </c>
      <c r="I7621" s="15"/>
    </row>
    <row r="7622" spans="1:9" s="1" customFormat="1" ht="45" hidden="1" x14ac:dyDescent="0.25">
      <c r="A7622" s="322">
        <v>159270</v>
      </c>
      <c r="B7622" s="25" t="s">
        <v>8413</v>
      </c>
      <c r="C7622" s="25" t="s">
        <v>8414</v>
      </c>
      <c r="D7622" s="25" t="s">
        <v>1196</v>
      </c>
      <c r="E7622" s="25" t="s">
        <v>8415</v>
      </c>
      <c r="F7622" s="25">
        <v>43</v>
      </c>
      <c r="G7622" s="21" t="s">
        <v>33472</v>
      </c>
      <c r="H7622" s="230" t="s">
        <v>113</v>
      </c>
      <c r="I7622" s="15"/>
    </row>
    <row r="7623" spans="1:9" s="1" customFormat="1" hidden="1" x14ac:dyDescent="0.25">
      <c r="A7623" s="15">
        <v>159270</v>
      </c>
      <c r="B7623" s="15" t="s">
        <v>8413</v>
      </c>
      <c r="C7623" s="15" t="s">
        <v>19856</v>
      </c>
      <c r="D7623" s="15" t="s">
        <v>1057</v>
      </c>
      <c r="E7623" s="15" t="s">
        <v>8415</v>
      </c>
      <c r="F7623" s="15">
        <v>43</v>
      </c>
      <c r="G7623" s="5"/>
      <c r="H7623" s="94"/>
      <c r="I7623" s="15"/>
    </row>
    <row r="7624" spans="1:9" s="1" customFormat="1" hidden="1" x14ac:dyDescent="0.25">
      <c r="A7624" s="178">
        <v>5010</v>
      </c>
      <c r="B7624" s="15" t="s">
        <v>12790</v>
      </c>
      <c r="C7624" s="15" t="s">
        <v>12789</v>
      </c>
      <c r="D7624" s="15" t="s">
        <v>3275</v>
      </c>
      <c r="E7624" s="15" t="s">
        <v>12788</v>
      </c>
      <c r="F7624" s="15">
        <v>43</v>
      </c>
      <c r="G7624" s="15" t="s">
        <v>15700</v>
      </c>
      <c r="H7624" s="31"/>
      <c r="I7624" s="15"/>
    </row>
    <row r="7625" spans="1:9" s="1" customFormat="1" ht="120" hidden="1" x14ac:dyDescent="0.25">
      <c r="A7625" s="324">
        <v>134005</v>
      </c>
      <c r="B7625" s="10" t="s">
        <v>8416</v>
      </c>
      <c r="C7625" s="10" t="s">
        <v>8417</v>
      </c>
      <c r="D7625" s="10" t="s">
        <v>35</v>
      </c>
      <c r="E7625" s="10" t="s">
        <v>8418</v>
      </c>
      <c r="F7625" s="10">
        <v>43</v>
      </c>
      <c r="G7625" s="9" t="s">
        <v>8419</v>
      </c>
      <c r="H7625" s="94" t="s">
        <v>19</v>
      </c>
      <c r="I7625" s="15"/>
    </row>
    <row r="7626" spans="1:9" s="1" customFormat="1" hidden="1" x14ac:dyDescent="0.25">
      <c r="A7626" s="324">
        <v>133146</v>
      </c>
      <c r="B7626" s="10" t="s">
        <v>8420</v>
      </c>
      <c r="C7626" s="10" t="s">
        <v>8421</v>
      </c>
      <c r="D7626" s="10" t="s">
        <v>2709</v>
      </c>
      <c r="E7626" s="10" t="s">
        <v>8422</v>
      </c>
      <c r="F7626" s="10">
        <v>43</v>
      </c>
      <c r="G7626" s="9" t="s">
        <v>16451</v>
      </c>
      <c r="H7626" s="94" t="s">
        <v>19</v>
      </c>
      <c r="I7626" s="15"/>
    </row>
    <row r="7627" spans="1:9" s="1" customFormat="1" hidden="1" x14ac:dyDescent="0.25">
      <c r="A7627" s="324">
        <v>127421</v>
      </c>
      <c r="B7627" s="10" t="s">
        <v>8423</v>
      </c>
      <c r="C7627" s="10" t="s">
        <v>8424</v>
      </c>
      <c r="D7627" s="10" t="s">
        <v>120</v>
      </c>
      <c r="E7627" s="10" t="s">
        <v>8425</v>
      </c>
      <c r="F7627" s="10">
        <v>43</v>
      </c>
      <c r="G7627" s="9" t="s">
        <v>15653</v>
      </c>
      <c r="H7627" s="94" t="s">
        <v>19</v>
      </c>
      <c r="I7627" s="15"/>
    </row>
    <row r="7628" spans="1:9" s="1" customFormat="1" hidden="1" x14ac:dyDescent="0.25">
      <c r="A7628" s="181">
        <v>77115</v>
      </c>
      <c r="B7628" s="4" t="s">
        <v>8426</v>
      </c>
      <c r="C7628" s="4" t="s">
        <v>8427</v>
      </c>
      <c r="D7628" s="4" t="s">
        <v>44</v>
      </c>
      <c r="E7628" s="4" t="s">
        <v>8428</v>
      </c>
      <c r="F7628" s="4">
        <v>43</v>
      </c>
      <c r="G7628" s="3" t="s">
        <v>15660</v>
      </c>
      <c r="H7628" s="31" t="s">
        <v>216</v>
      </c>
      <c r="I7628" s="15"/>
    </row>
    <row r="7629" spans="1:9" s="1" customFormat="1" hidden="1" x14ac:dyDescent="0.25">
      <c r="A7629" s="15">
        <v>130431</v>
      </c>
      <c r="B7629" s="15" t="s">
        <v>19849</v>
      </c>
      <c r="C7629" s="15" t="s">
        <v>19848</v>
      </c>
      <c r="D7629" s="15" t="s">
        <v>345</v>
      </c>
      <c r="E7629" s="15" t="s">
        <v>19847</v>
      </c>
      <c r="F7629" s="15">
        <v>43</v>
      </c>
      <c r="G7629" s="5"/>
      <c r="H7629" s="94"/>
      <c r="I7629" s="15"/>
    </row>
    <row r="7630" spans="1:9" s="1" customFormat="1" hidden="1" x14ac:dyDescent="0.25">
      <c r="A7630" s="15">
        <v>165444</v>
      </c>
      <c r="B7630" s="15" t="s">
        <v>19855</v>
      </c>
      <c r="C7630" s="15" t="s">
        <v>19854</v>
      </c>
      <c r="D7630" s="15" t="s">
        <v>35</v>
      </c>
      <c r="E7630" s="15" t="s">
        <v>19853</v>
      </c>
      <c r="F7630" s="15">
        <v>43</v>
      </c>
      <c r="G7630" s="5"/>
      <c r="H7630" s="94"/>
      <c r="I7630" s="15"/>
    </row>
    <row r="7631" spans="1:9" s="1" customFormat="1" ht="30" hidden="1" x14ac:dyDescent="0.25">
      <c r="A7631" s="181">
        <v>37476</v>
      </c>
      <c r="B7631" s="4" t="s">
        <v>8429</v>
      </c>
      <c r="C7631" s="4" t="s">
        <v>8430</v>
      </c>
      <c r="D7631" s="4" t="s">
        <v>359</v>
      </c>
      <c r="E7631" s="4">
        <v>6119691</v>
      </c>
      <c r="F7631" s="4">
        <v>43</v>
      </c>
      <c r="G7631" s="3" t="s">
        <v>15692</v>
      </c>
      <c r="H7631" s="94"/>
      <c r="I7631" s="15"/>
    </row>
    <row r="7632" spans="1:9" s="1" customFormat="1" ht="30" hidden="1" x14ac:dyDescent="0.25">
      <c r="A7632" s="181">
        <v>146871</v>
      </c>
      <c r="B7632" s="4" t="s">
        <v>8431</v>
      </c>
      <c r="C7632" s="4" t="s">
        <v>12784</v>
      </c>
      <c r="D7632" s="4" t="s">
        <v>810</v>
      </c>
      <c r="E7632" s="4" t="s">
        <v>12783</v>
      </c>
      <c r="F7632" s="4">
        <v>43</v>
      </c>
      <c r="G7632" s="3" t="s">
        <v>33297</v>
      </c>
      <c r="H7632" s="31" t="s">
        <v>216</v>
      </c>
      <c r="I7632" s="15"/>
    </row>
    <row r="7633" spans="1:9" s="1" customFormat="1" hidden="1" x14ac:dyDescent="0.25">
      <c r="A7633" s="332">
        <v>99273</v>
      </c>
      <c r="B7633" s="6" t="s">
        <v>8432</v>
      </c>
      <c r="C7633" s="6" t="s">
        <v>8433</v>
      </c>
      <c r="D7633" s="6" t="s">
        <v>138</v>
      </c>
      <c r="E7633" s="6">
        <v>134585</v>
      </c>
      <c r="F7633" s="6">
        <v>43</v>
      </c>
      <c r="G7633" s="7" t="s">
        <v>189</v>
      </c>
      <c r="H7633" s="94" t="s">
        <v>35343</v>
      </c>
      <c r="I7633" s="15"/>
    </row>
    <row r="7634" spans="1:9" s="1" customFormat="1" ht="30" hidden="1" x14ac:dyDescent="0.25">
      <c r="A7634" s="332">
        <v>99273</v>
      </c>
      <c r="B7634" s="6" t="s">
        <v>8434</v>
      </c>
      <c r="C7634" s="6" t="s">
        <v>8435</v>
      </c>
      <c r="D7634" s="6" t="s">
        <v>138</v>
      </c>
      <c r="E7634" s="6">
        <v>134585</v>
      </c>
      <c r="F7634" s="6">
        <v>43</v>
      </c>
      <c r="G7634" s="7" t="s">
        <v>8436</v>
      </c>
      <c r="H7634" s="94" t="s">
        <v>35343</v>
      </c>
      <c r="I7634" s="15"/>
    </row>
    <row r="7635" spans="1:9" s="1" customFormat="1" hidden="1" x14ac:dyDescent="0.25">
      <c r="A7635" s="15">
        <v>142958</v>
      </c>
      <c r="B7635" s="15" t="s">
        <v>19859</v>
      </c>
      <c r="C7635" s="15" t="s">
        <v>19858</v>
      </c>
      <c r="D7635" s="15" t="s">
        <v>1078</v>
      </c>
      <c r="E7635" s="15" t="s">
        <v>19857</v>
      </c>
      <c r="F7635" s="15">
        <v>43</v>
      </c>
      <c r="G7635" s="5"/>
      <c r="H7635" s="94"/>
      <c r="I7635" s="15"/>
    </row>
    <row r="7636" spans="1:9" s="1" customFormat="1" ht="30" hidden="1" x14ac:dyDescent="0.25">
      <c r="A7636" s="184">
        <v>152042</v>
      </c>
      <c r="B7636" s="17" t="s">
        <v>8437</v>
      </c>
      <c r="C7636" s="17" t="s">
        <v>8438</v>
      </c>
      <c r="D7636" s="17" t="s">
        <v>30</v>
      </c>
      <c r="E7636" s="17">
        <v>970076</v>
      </c>
      <c r="F7636" s="17">
        <v>43</v>
      </c>
      <c r="G7636" s="16" t="s">
        <v>33296</v>
      </c>
      <c r="H7636" s="94" t="s">
        <v>733</v>
      </c>
      <c r="I7636" s="15"/>
    </row>
    <row r="7637" spans="1:9" s="1" customFormat="1" hidden="1" x14ac:dyDescent="0.25">
      <c r="A7637" s="178">
        <v>137381</v>
      </c>
      <c r="B7637" s="15" t="s">
        <v>8439</v>
      </c>
      <c r="C7637" s="15" t="s">
        <v>8440</v>
      </c>
      <c r="D7637" s="15" t="s">
        <v>138</v>
      </c>
      <c r="E7637" s="15">
        <v>5217452</v>
      </c>
      <c r="F7637" s="15">
        <v>43</v>
      </c>
      <c r="G7637" s="5" t="s">
        <v>15651</v>
      </c>
      <c r="H7637" s="94"/>
      <c r="I7637" s="15"/>
    </row>
    <row r="7638" spans="1:9" s="1" customFormat="1" hidden="1" x14ac:dyDescent="0.25">
      <c r="A7638" s="15">
        <v>140267</v>
      </c>
      <c r="B7638" s="15" t="s">
        <v>19852</v>
      </c>
      <c r="C7638" s="15" t="s">
        <v>19851</v>
      </c>
      <c r="D7638" s="15" t="s">
        <v>35</v>
      </c>
      <c r="E7638" s="15" t="s">
        <v>19850</v>
      </c>
      <c r="F7638" s="15">
        <v>43</v>
      </c>
      <c r="G7638" s="5"/>
      <c r="H7638" s="94"/>
      <c r="I7638" s="15"/>
    </row>
    <row r="7639" spans="1:9" s="1" customFormat="1" hidden="1" x14ac:dyDescent="0.25">
      <c r="A7639" s="324">
        <v>153336</v>
      </c>
      <c r="B7639" s="10" t="s">
        <v>8441</v>
      </c>
      <c r="C7639" s="10" t="s">
        <v>12782</v>
      </c>
      <c r="D7639" s="10" t="s">
        <v>6096</v>
      </c>
      <c r="E7639" s="10" t="s">
        <v>12781</v>
      </c>
      <c r="F7639" s="10">
        <v>43</v>
      </c>
      <c r="G7639" s="10" t="s">
        <v>15729</v>
      </c>
      <c r="H7639" s="94" t="s">
        <v>19</v>
      </c>
      <c r="I7639" s="15"/>
    </row>
    <row r="7640" spans="1:9" s="1" customFormat="1" hidden="1" x14ac:dyDescent="0.25">
      <c r="A7640" s="324">
        <v>153510</v>
      </c>
      <c r="B7640" s="10" t="s">
        <v>12774</v>
      </c>
      <c r="C7640" s="10" t="s">
        <v>12773</v>
      </c>
      <c r="D7640" s="10" t="s">
        <v>810</v>
      </c>
      <c r="E7640" s="10" t="s">
        <v>12772</v>
      </c>
      <c r="F7640" s="10">
        <v>43</v>
      </c>
      <c r="G7640" s="10" t="s">
        <v>16652</v>
      </c>
      <c r="H7640" s="94" t="s">
        <v>19</v>
      </c>
      <c r="I7640" s="15"/>
    </row>
    <row r="7641" spans="1:9" s="1" customFormat="1" ht="30" hidden="1" x14ac:dyDescent="0.25">
      <c r="A7641" s="184" t="s">
        <v>34779</v>
      </c>
      <c r="B7641" s="17"/>
      <c r="C7641" s="17" t="s">
        <v>17435</v>
      </c>
      <c r="D7641" s="17"/>
      <c r="E7641" s="17"/>
      <c r="F7641" s="17">
        <v>43</v>
      </c>
      <c r="G7641" s="133" t="s">
        <v>17436</v>
      </c>
      <c r="H7641" s="94" t="s">
        <v>733</v>
      </c>
      <c r="I7641" s="15"/>
    </row>
    <row r="7642" spans="1:9" s="1" customFormat="1" hidden="1" x14ac:dyDescent="0.25">
      <c r="A7642" s="15">
        <v>142314</v>
      </c>
      <c r="B7642" s="15" t="s">
        <v>20281</v>
      </c>
      <c r="C7642" s="15" t="s">
        <v>20280</v>
      </c>
      <c r="D7642" s="15" t="s">
        <v>3885</v>
      </c>
      <c r="E7642" s="15" t="s">
        <v>20279</v>
      </c>
      <c r="F7642" s="15">
        <v>43</v>
      </c>
      <c r="G7642" s="5" t="s">
        <v>20254</v>
      </c>
      <c r="H7642" s="94"/>
      <c r="I7642" s="15"/>
    </row>
    <row r="7643" spans="1:9" s="1" customFormat="1" ht="30" hidden="1" x14ac:dyDescent="0.25">
      <c r="A7643" s="15">
        <v>52877</v>
      </c>
      <c r="B7643" s="15" t="s">
        <v>20253</v>
      </c>
      <c r="C7643" s="15" t="s">
        <v>20252</v>
      </c>
      <c r="D7643" s="15" t="s">
        <v>120</v>
      </c>
      <c r="E7643" s="15" t="s">
        <v>20251</v>
      </c>
      <c r="F7643" s="15">
        <v>43</v>
      </c>
      <c r="G7643" s="5" t="s">
        <v>20250</v>
      </c>
      <c r="H7643" s="94"/>
      <c r="I7643" s="15"/>
    </row>
    <row r="7644" spans="1:9" s="1" customFormat="1" hidden="1" x14ac:dyDescent="0.25">
      <c r="A7644" s="15">
        <v>72555</v>
      </c>
      <c r="B7644" s="15" t="s">
        <v>20249</v>
      </c>
      <c r="C7644" s="15" t="s">
        <v>20248</v>
      </c>
      <c r="D7644" s="15" t="s">
        <v>412</v>
      </c>
      <c r="E7644" s="15" t="s">
        <v>20247</v>
      </c>
      <c r="F7644" s="15">
        <v>43</v>
      </c>
      <c r="G7644" s="5" t="s">
        <v>20246</v>
      </c>
      <c r="H7644" s="94"/>
      <c r="I7644" s="15"/>
    </row>
    <row r="7645" spans="1:9" s="1" customFormat="1" ht="30" hidden="1" x14ac:dyDescent="0.25">
      <c r="A7645" s="15">
        <v>146021</v>
      </c>
      <c r="B7645" s="15" t="s">
        <v>20245</v>
      </c>
      <c r="C7645" s="15" t="s">
        <v>20244</v>
      </c>
      <c r="D7645" s="15" t="s">
        <v>345</v>
      </c>
      <c r="E7645" s="15" t="s">
        <v>20243</v>
      </c>
      <c r="F7645" s="15">
        <v>43</v>
      </c>
      <c r="G7645" s="5" t="s">
        <v>20242</v>
      </c>
      <c r="H7645" s="94"/>
      <c r="I7645" s="15"/>
    </row>
    <row r="7646" spans="1:9" s="1" customFormat="1" ht="30" hidden="1" x14ac:dyDescent="0.25">
      <c r="A7646" s="15">
        <v>131746</v>
      </c>
      <c r="B7646" s="15" t="s">
        <v>20241</v>
      </c>
      <c r="C7646" s="15" t="s">
        <v>20240</v>
      </c>
      <c r="D7646" s="15" t="s">
        <v>2607</v>
      </c>
      <c r="E7646" s="15" t="s">
        <v>20239</v>
      </c>
      <c r="F7646" s="15">
        <v>43</v>
      </c>
      <c r="G7646" s="5" t="s">
        <v>20238</v>
      </c>
      <c r="H7646" s="94"/>
      <c r="I7646" s="15"/>
    </row>
    <row r="7647" spans="1:9" s="1" customFormat="1" hidden="1" x14ac:dyDescent="0.25">
      <c r="A7647" s="178">
        <v>156077</v>
      </c>
      <c r="B7647" s="15" t="s">
        <v>19837</v>
      </c>
      <c r="C7647" s="15" t="s">
        <v>22461</v>
      </c>
      <c r="D7647" s="15" t="s">
        <v>116</v>
      </c>
      <c r="E7647" s="15" t="s">
        <v>22462</v>
      </c>
      <c r="F7647" s="15">
        <v>43</v>
      </c>
      <c r="G7647" s="5" t="s">
        <v>22446</v>
      </c>
      <c r="H7647" s="94"/>
      <c r="I7647" s="15"/>
    </row>
    <row r="7648" spans="1:9" s="1" customFormat="1" hidden="1" x14ac:dyDescent="0.25">
      <c r="A7648" s="325">
        <v>111512</v>
      </c>
      <c r="B7648" s="89" t="s">
        <v>23575</v>
      </c>
      <c r="C7648" s="89" t="s">
        <v>23576</v>
      </c>
      <c r="D7648" s="89" t="s">
        <v>44</v>
      </c>
      <c r="E7648" s="89" t="s">
        <v>23577</v>
      </c>
      <c r="F7648" s="89">
        <v>43</v>
      </c>
      <c r="G7648" s="90" t="s">
        <v>23584</v>
      </c>
      <c r="H7648" s="94" t="s">
        <v>9325</v>
      </c>
      <c r="I7648" s="15"/>
    </row>
    <row r="7649" spans="1:9" s="1" customFormat="1" ht="30" hidden="1" x14ac:dyDescent="0.25">
      <c r="A7649" s="402">
        <v>113020</v>
      </c>
      <c r="B7649" s="401" t="s">
        <v>32096</v>
      </c>
      <c r="C7649" s="401" t="s">
        <v>32097</v>
      </c>
      <c r="D7649" s="401" t="s">
        <v>253</v>
      </c>
      <c r="E7649" s="401" t="s">
        <v>32098</v>
      </c>
      <c r="F7649" s="401">
        <v>43</v>
      </c>
      <c r="G7649" s="403" t="s">
        <v>32059</v>
      </c>
      <c r="H7649" s="94" t="s">
        <v>34781</v>
      </c>
      <c r="I7649" s="15"/>
    </row>
    <row r="7650" spans="1:9" s="1" customFormat="1" hidden="1" x14ac:dyDescent="0.25">
      <c r="A7650" s="311">
        <v>4496</v>
      </c>
      <c r="B7650" s="49" t="s">
        <v>32099</v>
      </c>
      <c r="C7650" s="49" t="s">
        <v>32100</v>
      </c>
      <c r="D7650" s="49" t="s">
        <v>23597</v>
      </c>
      <c r="E7650" s="49" t="s">
        <v>32101</v>
      </c>
      <c r="F7650" s="49">
        <v>43</v>
      </c>
      <c r="G7650" s="53" t="s">
        <v>32102</v>
      </c>
      <c r="H7650" s="94" t="s">
        <v>19</v>
      </c>
      <c r="I7650" s="15"/>
    </row>
    <row r="7651" spans="1:9" s="1" customFormat="1" hidden="1" x14ac:dyDescent="0.25">
      <c r="A7651" s="284">
        <v>155917</v>
      </c>
      <c r="B7651" s="23" t="s">
        <v>8389</v>
      </c>
      <c r="C7651" s="23" t="s">
        <v>32063</v>
      </c>
      <c r="D7651" s="23" t="s">
        <v>35</v>
      </c>
      <c r="E7651" s="23" t="s">
        <v>32064</v>
      </c>
      <c r="F7651" s="23">
        <v>43</v>
      </c>
      <c r="G7651" s="28" t="s">
        <v>1095</v>
      </c>
      <c r="H7651" s="31" t="s">
        <v>216</v>
      </c>
      <c r="I7651" s="15"/>
    </row>
    <row r="7652" spans="1:9" s="1" customFormat="1" hidden="1" x14ac:dyDescent="0.25">
      <c r="A7652" s="310">
        <v>139107</v>
      </c>
      <c r="B7652" s="54" t="s">
        <v>32065</v>
      </c>
      <c r="C7652" s="54" t="s">
        <v>32066</v>
      </c>
      <c r="D7652" s="54" t="s">
        <v>35</v>
      </c>
      <c r="E7652" s="54" t="s">
        <v>32067</v>
      </c>
      <c r="F7652" s="54">
        <v>43</v>
      </c>
      <c r="G7652" s="50" t="s">
        <v>32060</v>
      </c>
      <c r="H7652" s="94" t="s">
        <v>733</v>
      </c>
      <c r="I7652" s="15"/>
    </row>
    <row r="7653" spans="1:9" s="1" customFormat="1" hidden="1" x14ac:dyDescent="0.25">
      <c r="A7653" s="284">
        <v>51623</v>
      </c>
      <c r="B7653" s="23" t="s">
        <v>32068</v>
      </c>
      <c r="C7653" s="23" t="s">
        <v>32069</v>
      </c>
      <c r="D7653" s="23" t="s">
        <v>16</v>
      </c>
      <c r="E7653" s="23" t="s">
        <v>32070</v>
      </c>
      <c r="F7653" s="23">
        <v>43</v>
      </c>
      <c r="G7653" s="28" t="s">
        <v>1095</v>
      </c>
      <c r="H7653" s="31" t="s">
        <v>216</v>
      </c>
      <c r="I7653" s="15"/>
    </row>
    <row r="7654" spans="1:9" s="1" customFormat="1" hidden="1" x14ac:dyDescent="0.25">
      <c r="A7654" s="290">
        <v>87424</v>
      </c>
      <c r="B7654" s="72" t="s">
        <v>32071</v>
      </c>
      <c r="C7654" s="72" t="s">
        <v>32072</v>
      </c>
      <c r="D7654" s="72" t="s">
        <v>345</v>
      </c>
      <c r="E7654" s="72" t="s">
        <v>32073</v>
      </c>
      <c r="F7654" s="72">
        <v>43</v>
      </c>
      <c r="G7654" s="55" t="s">
        <v>32061</v>
      </c>
      <c r="H7654" s="94" t="s">
        <v>35343</v>
      </c>
      <c r="I7654" s="15"/>
    </row>
    <row r="7655" spans="1:9" s="1" customFormat="1" hidden="1" x14ac:dyDescent="0.25">
      <c r="A7655" s="284">
        <v>3531</v>
      </c>
      <c r="B7655" s="23" t="s">
        <v>32074</v>
      </c>
      <c r="C7655" s="23" t="s">
        <v>32075</v>
      </c>
      <c r="D7655" s="23" t="s">
        <v>345</v>
      </c>
      <c r="E7655" s="23" t="s">
        <v>32076</v>
      </c>
      <c r="F7655" s="23">
        <v>43</v>
      </c>
      <c r="G7655" s="28" t="s">
        <v>1095</v>
      </c>
      <c r="H7655" s="31" t="s">
        <v>216</v>
      </c>
      <c r="I7655" s="15"/>
    </row>
    <row r="7656" spans="1:9" s="1" customFormat="1" hidden="1" x14ac:dyDescent="0.25">
      <c r="A7656" s="284">
        <v>134003</v>
      </c>
      <c r="B7656" s="23" t="s">
        <v>32077</v>
      </c>
      <c r="C7656" s="23" t="s">
        <v>32078</v>
      </c>
      <c r="D7656" s="23" t="s">
        <v>345</v>
      </c>
      <c r="E7656" s="23" t="s">
        <v>32079</v>
      </c>
      <c r="F7656" s="23">
        <v>43</v>
      </c>
      <c r="G7656" s="28" t="s">
        <v>1095</v>
      </c>
      <c r="H7656" s="31" t="s">
        <v>216</v>
      </c>
      <c r="I7656" s="15"/>
    </row>
    <row r="7657" spans="1:9" s="1" customFormat="1" hidden="1" x14ac:dyDescent="0.25">
      <c r="A7657" s="187">
        <v>110023</v>
      </c>
      <c r="B7657" s="41" t="s">
        <v>35606</v>
      </c>
      <c r="C7657" s="41" t="s">
        <v>35607</v>
      </c>
      <c r="D7657" s="41" t="s">
        <v>324</v>
      </c>
      <c r="E7657" s="41" t="s">
        <v>35608</v>
      </c>
      <c r="F7657" s="41">
        <v>43</v>
      </c>
      <c r="G7657" s="20" t="s">
        <v>35587</v>
      </c>
      <c r="H7657" s="230" t="s">
        <v>56</v>
      </c>
      <c r="I7657" s="41"/>
    </row>
    <row r="7658" spans="1:9" s="1" customFormat="1" ht="45" hidden="1" x14ac:dyDescent="0.25">
      <c r="A7658" s="323">
        <v>145162</v>
      </c>
      <c r="B7658" s="13" t="s">
        <v>8442</v>
      </c>
      <c r="C7658" s="13" t="s">
        <v>8443</v>
      </c>
      <c r="D7658" s="13" t="s">
        <v>1304</v>
      </c>
      <c r="E7658" s="13">
        <v>10025852</v>
      </c>
      <c r="F7658" s="13">
        <v>44</v>
      </c>
      <c r="G7658" s="12" t="s">
        <v>16432</v>
      </c>
      <c r="H7658" s="230" t="s">
        <v>56</v>
      </c>
      <c r="I7658" s="15"/>
    </row>
    <row r="7659" spans="1:9" s="1" customFormat="1" hidden="1" x14ac:dyDescent="0.25">
      <c r="A7659" s="181">
        <v>164335</v>
      </c>
      <c r="B7659" s="4" t="s">
        <v>8444</v>
      </c>
      <c r="C7659" s="4" t="s">
        <v>8445</v>
      </c>
      <c r="D7659" s="4" t="s">
        <v>442</v>
      </c>
      <c r="E7659" s="4">
        <v>1974794</v>
      </c>
      <c r="F7659" s="4">
        <v>44</v>
      </c>
      <c r="G7659" s="3" t="s">
        <v>15716</v>
      </c>
      <c r="H7659" s="94" t="s">
        <v>52</v>
      </c>
      <c r="I7659" s="456"/>
    </row>
    <row r="7660" spans="1:9" s="1" customFormat="1" hidden="1" x14ac:dyDescent="0.25">
      <c r="A7660" s="178">
        <v>162720</v>
      </c>
      <c r="B7660" s="15" t="s">
        <v>8446</v>
      </c>
      <c r="C7660" s="15" t="s">
        <v>8447</v>
      </c>
      <c r="D7660" s="15" t="s">
        <v>3546</v>
      </c>
      <c r="E7660" s="15" t="s">
        <v>8448</v>
      </c>
      <c r="F7660" s="15">
        <v>44</v>
      </c>
      <c r="G7660" s="5" t="s">
        <v>429</v>
      </c>
      <c r="H7660" s="94"/>
      <c r="I7660" s="15"/>
    </row>
    <row r="7661" spans="1:9" s="1" customFormat="1" hidden="1" x14ac:dyDescent="0.25">
      <c r="A7661" s="324">
        <v>151639</v>
      </c>
      <c r="B7661" s="10" t="s">
        <v>12771</v>
      </c>
      <c r="C7661" s="10" t="s">
        <v>12770</v>
      </c>
      <c r="D7661" s="10" t="s">
        <v>12609</v>
      </c>
      <c r="E7661" s="10" t="s">
        <v>12769</v>
      </c>
      <c r="F7661" s="10">
        <v>44</v>
      </c>
      <c r="G7661" s="10" t="s">
        <v>16453</v>
      </c>
      <c r="H7661" s="94" t="s">
        <v>19</v>
      </c>
      <c r="I7661" s="15"/>
    </row>
    <row r="7662" spans="1:9" s="1" customFormat="1" ht="30" hidden="1" x14ac:dyDescent="0.25">
      <c r="A7662" s="323">
        <v>151467</v>
      </c>
      <c r="B7662" s="13" t="s">
        <v>12757</v>
      </c>
      <c r="C7662" s="13" t="s">
        <v>12756</v>
      </c>
      <c r="D7662" s="13" t="s">
        <v>7733</v>
      </c>
      <c r="E7662" s="13" t="s">
        <v>12755</v>
      </c>
      <c r="F7662" s="13">
        <v>44</v>
      </c>
      <c r="G7662" s="12" t="s">
        <v>33292</v>
      </c>
      <c r="H7662" s="230" t="s">
        <v>56</v>
      </c>
      <c r="I7662" s="15"/>
    </row>
    <row r="7663" spans="1:9" s="1" customFormat="1" hidden="1" x14ac:dyDescent="0.25">
      <c r="A7663" s="181">
        <v>164930</v>
      </c>
      <c r="B7663" s="4" t="s">
        <v>8449</v>
      </c>
      <c r="C7663" s="4" t="s">
        <v>8450</v>
      </c>
      <c r="D7663" s="4" t="s">
        <v>359</v>
      </c>
      <c r="E7663" s="4" t="s">
        <v>8451</v>
      </c>
      <c r="F7663" s="4">
        <v>44</v>
      </c>
      <c r="G7663" s="3" t="s">
        <v>15713</v>
      </c>
      <c r="H7663" s="94" t="s">
        <v>52</v>
      </c>
      <c r="I7663" s="15"/>
    </row>
    <row r="7664" spans="1:9" s="1" customFormat="1" hidden="1" x14ac:dyDescent="0.25">
      <c r="A7664" s="324" t="s">
        <v>15683</v>
      </c>
      <c r="B7664" s="10" t="s">
        <v>15685</v>
      </c>
      <c r="C7664" s="10" t="s">
        <v>15686</v>
      </c>
      <c r="D7664" s="10" t="s">
        <v>3284</v>
      </c>
      <c r="E7664" s="10" t="s">
        <v>15684</v>
      </c>
      <c r="F7664" s="10">
        <v>44</v>
      </c>
      <c r="G7664" s="9" t="s">
        <v>16607</v>
      </c>
      <c r="H7664" s="94" t="s">
        <v>19</v>
      </c>
      <c r="I7664" s="15"/>
    </row>
    <row r="7665" spans="1:9" s="1" customFormat="1" ht="30" hidden="1" x14ac:dyDescent="0.25">
      <c r="A7665" s="184">
        <v>106533</v>
      </c>
      <c r="B7665" s="17" t="s">
        <v>8452</v>
      </c>
      <c r="C7665" s="17" t="s">
        <v>8453</v>
      </c>
      <c r="D7665" s="17" t="s">
        <v>1816</v>
      </c>
      <c r="E7665" s="17" t="s">
        <v>8454</v>
      </c>
      <c r="F7665" s="17">
        <v>44</v>
      </c>
      <c r="G7665" s="16" t="s">
        <v>16449</v>
      </c>
      <c r="H7665" s="94" t="s">
        <v>733</v>
      </c>
      <c r="I7665" s="15"/>
    </row>
    <row r="7666" spans="1:9" s="1" customFormat="1" hidden="1" x14ac:dyDescent="0.25">
      <c r="A7666" s="181">
        <v>113749</v>
      </c>
      <c r="B7666" s="4" t="s">
        <v>12751</v>
      </c>
      <c r="C7666" s="4" t="s">
        <v>12750</v>
      </c>
      <c r="D7666" s="4" t="s">
        <v>7532</v>
      </c>
      <c r="E7666" s="4" t="s">
        <v>12749</v>
      </c>
      <c r="F7666" s="4">
        <v>44</v>
      </c>
      <c r="G7666" s="4" t="s">
        <v>15702</v>
      </c>
      <c r="H7666" s="31"/>
      <c r="I7666" s="15"/>
    </row>
    <row r="7667" spans="1:9" s="1" customFormat="1" hidden="1" x14ac:dyDescent="0.25">
      <c r="A7667" s="324">
        <v>163690</v>
      </c>
      <c r="B7667" s="10" t="s">
        <v>8455</v>
      </c>
      <c r="C7667" s="10" t="s">
        <v>8456</v>
      </c>
      <c r="D7667" s="10" t="s">
        <v>102</v>
      </c>
      <c r="E7667" s="10">
        <v>50012445</v>
      </c>
      <c r="F7667" s="10">
        <v>44</v>
      </c>
      <c r="G7667" s="9" t="s">
        <v>15730</v>
      </c>
      <c r="H7667" s="94" t="s">
        <v>19</v>
      </c>
      <c r="I7667" s="15"/>
    </row>
    <row r="7668" spans="1:9" s="1" customFormat="1" hidden="1" x14ac:dyDescent="0.25">
      <c r="A7668" s="178">
        <v>158546</v>
      </c>
      <c r="B7668" s="15" t="s">
        <v>12768</v>
      </c>
      <c r="C7668" s="15" t="s">
        <v>12767</v>
      </c>
      <c r="D7668" s="15" t="s">
        <v>12766</v>
      </c>
      <c r="E7668" s="15" t="s">
        <v>12765</v>
      </c>
      <c r="F7668" s="15">
        <v>44</v>
      </c>
      <c r="G7668" s="15" t="s">
        <v>429</v>
      </c>
      <c r="H7668" s="31"/>
      <c r="I7668" s="15"/>
    </row>
    <row r="7669" spans="1:9" s="1" customFormat="1" ht="30" hidden="1" x14ac:dyDescent="0.25">
      <c r="A7669" s="323" t="s">
        <v>16608</v>
      </c>
      <c r="B7669" s="13" t="s">
        <v>16609</v>
      </c>
      <c r="C7669" s="13" t="s">
        <v>16610</v>
      </c>
      <c r="D7669" s="13" t="s">
        <v>15649</v>
      </c>
      <c r="E7669" s="13" t="s">
        <v>16611</v>
      </c>
      <c r="F7669" s="13">
        <v>44</v>
      </c>
      <c r="G7669" s="12" t="s">
        <v>16612</v>
      </c>
      <c r="H7669" s="230" t="s">
        <v>56</v>
      </c>
      <c r="I7669" s="15"/>
    </row>
    <row r="7670" spans="1:9" s="1" customFormat="1" ht="30" hidden="1" x14ac:dyDescent="0.25">
      <c r="A7670" s="181">
        <v>167360</v>
      </c>
      <c r="B7670" s="4" t="s">
        <v>8457</v>
      </c>
      <c r="C7670" s="4" t="s">
        <v>8458</v>
      </c>
      <c r="D7670" s="4" t="s">
        <v>44</v>
      </c>
      <c r="E7670" s="4" t="s">
        <v>8459</v>
      </c>
      <c r="F7670" s="4">
        <v>44</v>
      </c>
      <c r="G7670" s="3" t="s">
        <v>16438</v>
      </c>
      <c r="H7670" s="94" t="s">
        <v>52</v>
      </c>
      <c r="I7670" s="15"/>
    </row>
    <row r="7671" spans="1:9" s="1" customFormat="1" ht="30" hidden="1" x14ac:dyDescent="0.25">
      <c r="A7671" s="324">
        <v>159128</v>
      </c>
      <c r="B7671" s="10" t="s">
        <v>8460</v>
      </c>
      <c r="C7671" s="10" t="s">
        <v>8461</v>
      </c>
      <c r="D7671" s="10" t="s">
        <v>127</v>
      </c>
      <c r="E7671" s="10">
        <v>1146154</v>
      </c>
      <c r="F7671" s="10">
        <v>44</v>
      </c>
      <c r="G7671" s="9" t="s">
        <v>16435</v>
      </c>
      <c r="H7671" s="94" t="s">
        <v>19</v>
      </c>
      <c r="I7671" s="15"/>
    </row>
    <row r="7672" spans="1:9" s="1" customFormat="1" hidden="1" x14ac:dyDescent="0.25">
      <c r="A7672" s="324">
        <v>70517</v>
      </c>
      <c r="B7672" s="10" t="s">
        <v>12760</v>
      </c>
      <c r="C7672" s="10" t="s">
        <v>12759</v>
      </c>
      <c r="D7672" s="10" t="s">
        <v>12606</v>
      </c>
      <c r="E7672" s="10" t="s">
        <v>12758</v>
      </c>
      <c r="F7672" s="10">
        <v>44</v>
      </c>
      <c r="G7672" s="10" t="s">
        <v>16453</v>
      </c>
      <c r="H7672" s="94" t="s">
        <v>19</v>
      </c>
      <c r="I7672" s="15"/>
    </row>
    <row r="7673" spans="1:9" s="1" customFormat="1" hidden="1" x14ac:dyDescent="0.25">
      <c r="A7673" s="324">
        <v>154228</v>
      </c>
      <c r="B7673" s="10" t="s">
        <v>12748</v>
      </c>
      <c r="C7673" s="10" t="s">
        <v>12747</v>
      </c>
      <c r="D7673" s="10" t="s">
        <v>3510</v>
      </c>
      <c r="E7673" s="10" t="s">
        <v>12746</v>
      </c>
      <c r="F7673" s="10">
        <v>44</v>
      </c>
      <c r="G7673" s="10" t="s">
        <v>16668</v>
      </c>
      <c r="H7673" s="94" t="s">
        <v>19</v>
      </c>
      <c r="I7673" s="15"/>
    </row>
    <row r="7674" spans="1:9" s="1" customFormat="1" hidden="1" x14ac:dyDescent="0.25">
      <c r="A7674" s="181">
        <v>161932</v>
      </c>
      <c r="B7674" s="4" t="s">
        <v>8462</v>
      </c>
      <c r="C7674" s="4" t="s">
        <v>8463</v>
      </c>
      <c r="D7674" s="4">
        <v>51061975</v>
      </c>
      <c r="E7674" s="4" t="s">
        <v>65</v>
      </c>
      <c r="F7674" s="4">
        <v>44</v>
      </c>
      <c r="G7674" s="3" t="s">
        <v>177</v>
      </c>
      <c r="H7674" s="94"/>
      <c r="I7674" s="15"/>
    </row>
    <row r="7675" spans="1:9" s="1" customFormat="1" hidden="1" x14ac:dyDescent="0.25">
      <c r="A7675" s="181">
        <v>52094</v>
      </c>
      <c r="B7675" s="4" t="s">
        <v>8464</v>
      </c>
      <c r="C7675" s="4" t="s">
        <v>8465</v>
      </c>
      <c r="D7675" s="4" t="s">
        <v>102</v>
      </c>
      <c r="E7675" s="4">
        <v>5169137</v>
      </c>
      <c r="F7675" s="4">
        <v>44</v>
      </c>
      <c r="G7675" s="3" t="s">
        <v>8466</v>
      </c>
      <c r="H7675" s="31" t="s">
        <v>216</v>
      </c>
      <c r="I7675" s="15"/>
    </row>
    <row r="7676" spans="1:9" s="1" customFormat="1" hidden="1" x14ac:dyDescent="0.25">
      <c r="A7676" s="331">
        <v>151474</v>
      </c>
      <c r="B7676" s="63" t="s">
        <v>8467</v>
      </c>
      <c r="C7676" s="63" t="s">
        <v>8468</v>
      </c>
      <c r="D7676" s="63" t="s">
        <v>146</v>
      </c>
      <c r="E7676" s="63">
        <v>6107419</v>
      </c>
      <c r="F7676" s="63">
        <v>44</v>
      </c>
      <c r="G7676" s="30" t="s">
        <v>8469</v>
      </c>
      <c r="H7676" s="94" t="s">
        <v>35343</v>
      </c>
      <c r="I7676" s="15"/>
    </row>
    <row r="7677" spans="1:9" s="1" customFormat="1" ht="45" hidden="1" x14ac:dyDescent="0.25">
      <c r="A7677" s="323">
        <v>158786</v>
      </c>
      <c r="B7677" s="13" t="s">
        <v>8470</v>
      </c>
      <c r="C7677" s="13" t="s">
        <v>8471</v>
      </c>
      <c r="D7677" s="13" t="s">
        <v>146</v>
      </c>
      <c r="E7677" s="13">
        <v>1592348</v>
      </c>
      <c r="F7677" s="13">
        <v>44</v>
      </c>
      <c r="G7677" s="12" t="s">
        <v>15714</v>
      </c>
      <c r="H7677" s="230" t="s">
        <v>56</v>
      </c>
      <c r="I7677" s="15"/>
    </row>
    <row r="7678" spans="1:9" s="1" customFormat="1" hidden="1" x14ac:dyDescent="0.25">
      <c r="A7678" s="15">
        <v>140793</v>
      </c>
      <c r="B7678" s="15" t="s">
        <v>19828</v>
      </c>
      <c r="C7678" s="15" t="s">
        <v>19827</v>
      </c>
      <c r="D7678" s="15" t="s">
        <v>1816</v>
      </c>
      <c r="E7678" s="15" t="s">
        <v>19826</v>
      </c>
      <c r="F7678" s="15">
        <v>44</v>
      </c>
      <c r="G7678" s="5"/>
      <c r="H7678" s="94"/>
      <c r="I7678" s="15"/>
    </row>
    <row r="7679" spans="1:9" s="1" customFormat="1" ht="30" hidden="1" x14ac:dyDescent="0.25">
      <c r="A7679" s="323">
        <v>136482</v>
      </c>
      <c r="B7679" s="13" t="s">
        <v>8472</v>
      </c>
      <c r="C7679" s="13" t="s">
        <v>8473</v>
      </c>
      <c r="D7679" s="13" t="s">
        <v>138</v>
      </c>
      <c r="E7679" s="13">
        <v>120431</v>
      </c>
      <c r="F7679" s="13">
        <v>44</v>
      </c>
      <c r="G7679" s="12" t="s">
        <v>16442</v>
      </c>
      <c r="H7679" s="230" t="s">
        <v>56</v>
      </c>
      <c r="I7679" s="15"/>
    </row>
    <row r="7680" spans="1:9" s="1" customFormat="1" hidden="1" x14ac:dyDescent="0.25">
      <c r="A7680" s="181">
        <v>109814</v>
      </c>
      <c r="B7680" s="4" t="s">
        <v>8474</v>
      </c>
      <c r="C7680" s="4" t="s">
        <v>8475</v>
      </c>
      <c r="D7680" s="4" t="s">
        <v>77</v>
      </c>
      <c r="E7680" s="4" t="s">
        <v>8476</v>
      </c>
      <c r="F7680" s="4">
        <v>44</v>
      </c>
      <c r="G7680" s="3" t="s">
        <v>16448</v>
      </c>
      <c r="H7680" s="31" t="s">
        <v>216</v>
      </c>
      <c r="I7680" s="15"/>
    </row>
    <row r="7681" spans="1:9" s="1" customFormat="1" ht="45" hidden="1" x14ac:dyDescent="0.25">
      <c r="A7681" s="323">
        <v>116644</v>
      </c>
      <c r="B7681" s="13" t="s">
        <v>8477</v>
      </c>
      <c r="C7681" s="13" t="s">
        <v>8478</v>
      </c>
      <c r="D7681" s="13" t="s">
        <v>345</v>
      </c>
      <c r="E7681" s="13" t="s">
        <v>8479</v>
      </c>
      <c r="F7681" s="13">
        <v>44</v>
      </c>
      <c r="G7681" s="12" t="s">
        <v>16446</v>
      </c>
      <c r="H7681" s="230" t="s">
        <v>113</v>
      </c>
      <c r="I7681" s="15"/>
    </row>
    <row r="7682" spans="1:9" s="1" customFormat="1" ht="45" hidden="1" x14ac:dyDescent="0.25">
      <c r="A7682" s="336">
        <v>53078</v>
      </c>
      <c r="B7682" s="40" t="s">
        <v>8480</v>
      </c>
      <c r="C7682" s="40" t="s">
        <v>8481</v>
      </c>
      <c r="D7682" s="40" t="s">
        <v>35</v>
      </c>
      <c r="E7682" s="40" t="s">
        <v>8482</v>
      </c>
      <c r="F7682" s="40">
        <v>44</v>
      </c>
      <c r="G7682" s="39" t="s">
        <v>8483</v>
      </c>
      <c r="H7682" s="94" t="s">
        <v>733</v>
      </c>
      <c r="I7682" s="15"/>
    </row>
    <row r="7683" spans="1:9" s="1" customFormat="1" ht="75" hidden="1" x14ac:dyDescent="0.25">
      <c r="A7683" s="325">
        <v>107027</v>
      </c>
      <c r="B7683" s="89" t="s">
        <v>8484</v>
      </c>
      <c r="C7683" s="89" t="s">
        <v>8485</v>
      </c>
      <c r="D7683" s="89" t="s">
        <v>120</v>
      </c>
      <c r="E7683" s="89" t="s">
        <v>8486</v>
      </c>
      <c r="F7683" s="89">
        <v>44</v>
      </c>
      <c r="G7683" s="90" t="s">
        <v>16563</v>
      </c>
      <c r="H7683" s="94" t="s">
        <v>9325</v>
      </c>
      <c r="I7683" s="15"/>
    </row>
    <row r="7684" spans="1:9" s="1" customFormat="1" hidden="1" x14ac:dyDescent="0.25">
      <c r="A7684" s="181">
        <v>119681</v>
      </c>
      <c r="B7684" s="4" t="s">
        <v>8487</v>
      </c>
      <c r="C7684" s="4" t="s">
        <v>8488</v>
      </c>
      <c r="D7684" s="4" t="s">
        <v>1247</v>
      </c>
      <c r="E7684" s="4" t="s">
        <v>8489</v>
      </c>
      <c r="F7684" s="4">
        <v>44</v>
      </c>
      <c r="G7684" s="3" t="s">
        <v>16445</v>
      </c>
      <c r="H7684" s="31" t="s">
        <v>216</v>
      </c>
      <c r="I7684" s="15"/>
    </row>
    <row r="7685" spans="1:9" s="1" customFormat="1" hidden="1" x14ac:dyDescent="0.25">
      <c r="A7685" s="15">
        <v>153613</v>
      </c>
      <c r="B7685" s="15" t="s">
        <v>19823</v>
      </c>
      <c r="C7685" s="15" t="s">
        <v>19822</v>
      </c>
      <c r="D7685" s="15" t="s">
        <v>345</v>
      </c>
      <c r="E7685" s="15" t="s">
        <v>19821</v>
      </c>
      <c r="F7685" s="15">
        <v>44</v>
      </c>
      <c r="G7685" s="5"/>
      <c r="H7685" s="94"/>
      <c r="I7685" s="15"/>
    </row>
    <row r="7686" spans="1:9" s="1" customFormat="1" ht="30" hidden="1" x14ac:dyDescent="0.25">
      <c r="A7686" s="323">
        <v>155881</v>
      </c>
      <c r="B7686" s="13" t="s">
        <v>8490</v>
      </c>
      <c r="C7686" s="13" t="s">
        <v>8491</v>
      </c>
      <c r="D7686" s="13" t="s">
        <v>359</v>
      </c>
      <c r="E7686" s="13" t="s">
        <v>8492</v>
      </c>
      <c r="F7686" s="13">
        <v>44</v>
      </c>
      <c r="G7686" s="12" t="s">
        <v>17329</v>
      </c>
      <c r="H7686" s="230" t="s">
        <v>56</v>
      </c>
      <c r="I7686" s="15"/>
    </row>
    <row r="7687" spans="1:9" s="1" customFormat="1" ht="30" hidden="1" x14ac:dyDescent="0.25">
      <c r="A7687" s="327">
        <v>165417</v>
      </c>
      <c r="B7687" s="27" t="s">
        <v>8493</v>
      </c>
      <c r="C7687" s="27" t="s">
        <v>8494</v>
      </c>
      <c r="D7687" s="27" t="s">
        <v>146</v>
      </c>
      <c r="E7687" s="27">
        <v>6095844</v>
      </c>
      <c r="F7687" s="27">
        <v>44</v>
      </c>
      <c r="G7687" s="26" t="s">
        <v>16520</v>
      </c>
      <c r="H7687" s="94" t="s">
        <v>19</v>
      </c>
      <c r="I7687" s="15"/>
    </row>
    <row r="7688" spans="1:9" s="1" customFormat="1" ht="45" hidden="1" x14ac:dyDescent="0.25">
      <c r="A7688" s="323">
        <v>101139</v>
      </c>
      <c r="B7688" s="13" t="s">
        <v>8495</v>
      </c>
      <c r="C7688" s="13" t="s">
        <v>8496</v>
      </c>
      <c r="D7688" s="13" t="s">
        <v>529</v>
      </c>
      <c r="E7688" s="13" t="s">
        <v>8497</v>
      </c>
      <c r="F7688" s="13">
        <v>44</v>
      </c>
      <c r="G7688" s="12" t="s">
        <v>17333</v>
      </c>
      <c r="H7688" s="230" t="s">
        <v>56</v>
      </c>
      <c r="I7688" s="15"/>
    </row>
    <row r="7689" spans="1:9" s="1" customFormat="1" ht="30" hidden="1" x14ac:dyDescent="0.25">
      <c r="A7689" s="323">
        <v>61373</v>
      </c>
      <c r="B7689" s="13" t="s">
        <v>8498</v>
      </c>
      <c r="C7689" s="13" t="s">
        <v>8499</v>
      </c>
      <c r="D7689" s="13" t="s">
        <v>345</v>
      </c>
      <c r="E7689" s="13" t="s">
        <v>8500</v>
      </c>
      <c r="F7689" s="13">
        <v>44</v>
      </c>
      <c r="G7689" s="12" t="s">
        <v>15711</v>
      </c>
      <c r="H7689" s="230" t="s">
        <v>56</v>
      </c>
      <c r="I7689" s="15"/>
    </row>
    <row r="7690" spans="1:9" s="1" customFormat="1" hidden="1" x14ac:dyDescent="0.25">
      <c r="A7690" s="181">
        <v>49672</v>
      </c>
      <c r="B7690" s="4" t="s">
        <v>8501</v>
      </c>
      <c r="C7690" s="4" t="s">
        <v>8502</v>
      </c>
      <c r="D7690" s="4" t="s">
        <v>1247</v>
      </c>
      <c r="E7690" s="4" t="s">
        <v>8503</v>
      </c>
      <c r="F7690" s="4">
        <v>44</v>
      </c>
      <c r="G7690" s="3" t="s">
        <v>16437</v>
      </c>
      <c r="H7690" s="31" t="s">
        <v>216</v>
      </c>
      <c r="I7690" s="15"/>
    </row>
    <row r="7691" spans="1:9" s="1" customFormat="1" hidden="1" x14ac:dyDescent="0.25">
      <c r="A7691" s="178">
        <v>153375</v>
      </c>
      <c r="B7691" s="15" t="s">
        <v>12764</v>
      </c>
      <c r="C7691" s="15" t="s">
        <v>12763</v>
      </c>
      <c r="D7691" s="15" t="s">
        <v>12762</v>
      </c>
      <c r="E7691" s="15" t="s">
        <v>12761</v>
      </c>
      <c r="F7691" s="15">
        <v>44</v>
      </c>
      <c r="G7691" s="15" t="s">
        <v>16434</v>
      </c>
      <c r="H7691" s="31"/>
      <c r="I7691" s="15"/>
    </row>
    <row r="7692" spans="1:9" s="1" customFormat="1" ht="30" hidden="1" x14ac:dyDescent="0.25">
      <c r="A7692" s="323">
        <v>117486</v>
      </c>
      <c r="B7692" s="13" t="s">
        <v>8504</v>
      </c>
      <c r="C7692" s="13" t="s">
        <v>8505</v>
      </c>
      <c r="D7692" s="13" t="s">
        <v>138</v>
      </c>
      <c r="E7692" s="13">
        <v>6097080</v>
      </c>
      <c r="F7692" s="13">
        <v>44</v>
      </c>
      <c r="G7692" s="12" t="s">
        <v>17330</v>
      </c>
      <c r="H7692" s="230" t="s">
        <v>56</v>
      </c>
      <c r="I7692" s="15"/>
    </row>
    <row r="7693" spans="1:9" s="1" customFormat="1" ht="30" hidden="1" x14ac:dyDescent="0.25">
      <c r="A7693" s="323">
        <v>162347</v>
      </c>
      <c r="B7693" s="13" t="s">
        <v>12754</v>
      </c>
      <c r="C7693" s="13" t="s">
        <v>12753</v>
      </c>
      <c r="D7693" s="13" t="s">
        <v>12606</v>
      </c>
      <c r="E7693" s="13" t="s">
        <v>12752</v>
      </c>
      <c r="F7693" s="13">
        <v>44</v>
      </c>
      <c r="G7693" s="12" t="s">
        <v>33291</v>
      </c>
      <c r="H7693" s="230" t="s">
        <v>56</v>
      </c>
      <c r="I7693" s="15"/>
    </row>
    <row r="7694" spans="1:9" s="1" customFormat="1" ht="45" hidden="1" x14ac:dyDescent="0.25">
      <c r="A7694" s="323">
        <v>162499</v>
      </c>
      <c r="B7694" s="13" t="s">
        <v>8506</v>
      </c>
      <c r="C7694" s="13" t="s">
        <v>8507</v>
      </c>
      <c r="D7694" s="13" t="s">
        <v>209</v>
      </c>
      <c r="E7694" s="13" t="s">
        <v>8508</v>
      </c>
      <c r="F7694" s="13">
        <v>44</v>
      </c>
      <c r="G7694" s="12" t="s">
        <v>17328</v>
      </c>
      <c r="H7694" s="230" t="s">
        <v>56</v>
      </c>
      <c r="I7694" s="15"/>
    </row>
    <row r="7695" spans="1:9" s="1" customFormat="1" hidden="1" x14ac:dyDescent="0.25">
      <c r="A7695" s="15">
        <v>159717</v>
      </c>
      <c r="B7695" s="15" t="s">
        <v>19814</v>
      </c>
      <c r="C7695" s="15" t="s">
        <v>19813</v>
      </c>
      <c r="D7695" s="15" t="s">
        <v>1078</v>
      </c>
      <c r="E7695" s="15" t="s">
        <v>19812</v>
      </c>
      <c r="F7695" s="15">
        <v>44</v>
      </c>
      <c r="G7695" s="5"/>
      <c r="H7695" s="94"/>
      <c r="I7695" s="15"/>
    </row>
    <row r="7696" spans="1:9" s="1" customFormat="1" ht="30" hidden="1" x14ac:dyDescent="0.25">
      <c r="A7696" s="181">
        <v>109806</v>
      </c>
      <c r="B7696" s="4" t="s">
        <v>8509</v>
      </c>
      <c r="C7696" s="4" t="s">
        <v>8510</v>
      </c>
      <c r="D7696" s="4" t="s">
        <v>359</v>
      </c>
      <c r="E7696" s="4" t="s">
        <v>8511</v>
      </c>
      <c r="F7696" s="4">
        <v>44</v>
      </c>
      <c r="G7696" s="3" t="s">
        <v>15717</v>
      </c>
      <c r="H7696" s="94" t="s">
        <v>52</v>
      </c>
      <c r="I7696" s="15"/>
    </row>
    <row r="7697" spans="1:9" s="1" customFormat="1" ht="30" hidden="1" x14ac:dyDescent="0.25">
      <c r="A7697" s="323">
        <v>98791</v>
      </c>
      <c r="B7697" s="13" t="s">
        <v>8512</v>
      </c>
      <c r="C7697" s="13" t="s">
        <v>8513</v>
      </c>
      <c r="D7697" s="13" t="s">
        <v>44</v>
      </c>
      <c r="E7697" s="13" t="s">
        <v>8514</v>
      </c>
      <c r="F7697" s="13">
        <v>44</v>
      </c>
      <c r="G7697" s="12" t="s">
        <v>15712</v>
      </c>
      <c r="H7697" s="230" t="s">
        <v>56</v>
      </c>
      <c r="I7697" s="15"/>
    </row>
    <row r="7698" spans="1:9" s="1" customFormat="1" ht="45" hidden="1" x14ac:dyDescent="0.25">
      <c r="A7698" s="323">
        <v>2856</v>
      </c>
      <c r="B7698" s="13" t="s">
        <v>8515</v>
      </c>
      <c r="C7698" s="13" t="s">
        <v>8516</v>
      </c>
      <c r="D7698" s="13" t="s">
        <v>359</v>
      </c>
      <c r="E7698" s="13">
        <v>6121592</v>
      </c>
      <c r="F7698" s="13">
        <v>44</v>
      </c>
      <c r="G7698" s="12" t="s">
        <v>16433</v>
      </c>
      <c r="H7698" s="230" t="s">
        <v>56</v>
      </c>
      <c r="I7698" s="15"/>
    </row>
    <row r="7699" spans="1:9" s="1" customFormat="1" hidden="1" x14ac:dyDescent="0.25">
      <c r="A7699" s="178">
        <v>167484</v>
      </c>
      <c r="B7699" s="15" t="s">
        <v>8517</v>
      </c>
      <c r="C7699" s="15" t="s">
        <v>8518</v>
      </c>
      <c r="D7699" s="15" t="s">
        <v>571</v>
      </c>
      <c r="E7699" s="15" t="s">
        <v>8519</v>
      </c>
      <c r="F7699" s="15">
        <v>44</v>
      </c>
      <c r="G7699" s="5" t="s">
        <v>180</v>
      </c>
      <c r="H7699" s="94"/>
      <c r="I7699" s="15"/>
    </row>
    <row r="7700" spans="1:9" s="1" customFormat="1" hidden="1" x14ac:dyDescent="0.25">
      <c r="A7700" s="15">
        <v>93782</v>
      </c>
      <c r="B7700" s="15" t="s">
        <v>8517</v>
      </c>
      <c r="C7700" s="15" t="s">
        <v>19825</v>
      </c>
      <c r="D7700" s="15" t="s">
        <v>35</v>
      </c>
      <c r="E7700" s="15" t="s">
        <v>19824</v>
      </c>
      <c r="F7700" s="15">
        <v>44</v>
      </c>
      <c r="G7700" s="5" t="s">
        <v>448</v>
      </c>
      <c r="H7700" s="94"/>
      <c r="I7700" s="15"/>
    </row>
    <row r="7701" spans="1:9" s="1" customFormat="1" hidden="1" x14ac:dyDescent="0.25">
      <c r="A7701" s="15">
        <v>138079</v>
      </c>
      <c r="B7701" s="15" t="s">
        <v>19831</v>
      </c>
      <c r="C7701" s="15" t="s">
        <v>19830</v>
      </c>
      <c r="D7701" s="15" t="s">
        <v>345</v>
      </c>
      <c r="E7701" s="15" t="s">
        <v>19829</v>
      </c>
      <c r="F7701" s="15">
        <v>44</v>
      </c>
      <c r="G7701" s="5"/>
      <c r="H7701" s="94"/>
      <c r="I7701" s="15"/>
    </row>
    <row r="7702" spans="1:9" s="1" customFormat="1" hidden="1" x14ac:dyDescent="0.25">
      <c r="A7702" s="15">
        <v>165156</v>
      </c>
      <c r="B7702" s="15" t="s">
        <v>19834</v>
      </c>
      <c r="C7702" s="15" t="s">
        <v>19833</v>
      </c>
      <c r="D7702" s="15" t="s">
        <v>303</v>
      </c>
      <c r="E7702" s="15" t="s">
        <v>19832</v>
      </c>
      <c r="F7702" s="15">
        <v>44</v>
      </c>
      <c r="G7702" s="5"/>
      <c r="H7702" s="94"/>
      <c r="I7702" s="15"/>
    </row>
    <row r="7703" spans="1:9" s="1" customFormat="1" ht="30" hidden="1" x14ac:dyDescent="0.25">
      <c r="A7703" s="323">
        <v>156955</v>
      </c>
      <c r="B7703" s="13" t="s">
        <v>8520</v>
      </c>
      <c r="C7703" s="13" t="s">
        <v>8521</v>
      </c>
      <c r="D7703" s="13" t="s">
        <v>68</v>
      </c>
      <c r="E7703" s="13" t="s">
        <v>8522</v>
      </c>
      <c r="F7703" s="13">
        <v>44</v>
      </c>
      <c r="G7703" s="12" t="s">
        <v>15715</v>
      </c>
      <c r="H7703" s="230" t="s">
        <v>56</v>
      </c>
      <c r="I7703" s="15"/>
    </row>
    <row r="7704" spans="1:9" s="1" customFormat="1" ht="30" hidden="1" x14ac:dyDescent="0.25">
      <c r="A7704" s="181">
        <v>150472</v>
      </c>
      <c r="B7704" s="4" t="s">
        <v>8523</v>
      </c>
      <c r="C7704" s="4" t="s">
        <v>8524</v>
      </c>
      <c r="D7704" s="4" t="s">
        <v>1078</v>
      </c>
      <c r="E7704" s="4" t="s">
        <v>8525</v>
      </c>
      <c r="F7704" s="4">
        <v>44</v>
      </c>
      <c r="G7704" s="3" t="s">
        <v>16450</v>
      </c>
      <c r="H7704" s="94" t="s">
        <v>52</v>
      </c>
      <c r="I7704" s="15"/>
    </row>
    <row r="7705" spans="1:9" s="1" customFormat="1" hidden="1" x14ac:dyDescent="0.25">
      <c r="A7705" s="324">
        <v>163927</v>
      </c>
      <c r="B7705" s="10" t="s">
        <v>8526</v>
      </c>
      <c r="C7705" s="10" t="s">
        <v>8527</v>
      </c>
      <c r="D7705" s="10" t="s">
        <v>68</v>
      </c>
      <c r="E7705" s="10" t="s">
        <v>8528</v>
      </c>
      <c r="F7705" s="10">
        <v>44</v>
      </c>
      <c r="G7705" s="9" t="s">
        <v>16452</v>
      </c>
      <c r="H7705" s="94" t="s">
        <v>19</v>
      </c>
      <c r="I7705" s="15"/>
    </row>
    <row r="7706" spans="1:9" s="1" customFormat="1" ht="45" hidden="1" x14ac:dyDescent="0.25">
      <c r="A7706" s="323">
        <v>150295</v>
      </c>
      <c r="B7706" s="13" t="s">
        <v>8529</v>
      </c>
      <c r="C7706" s="13" t="s">
        <v>8530</v>
      </c>
      <c r="D7706" s="13"/>
      <c r="E7706" s="13" t="s">
        <v>8531</v>
      </c>
      <c r="F7706" s="13">
        <v>44</v>
      </c>
      <c r="G7706" s="12" t="s">
        <v>33295</v>
      </c>
      <c r="H7706" s="230" t="s">
        <v>56</v>
      </c>
      <c r="I7706" s="15"/>
    </row>
    <row r="7707" spans="1:9" s="1" customFormat="1" hidden="1" x14ac:dyDescent="0.25">
      <c r="A7707" s="181">
        <v>120131</v>
      </c>
      <c r="B7707" s="4" t="s">
        <v>8532</v>
      </c>
      <c r="C7707" s="4" t="s">
        <v>8533</v>
      </c>
      <c r="D7707" s="4" t="s">
        <v>1304</v>
      </c>
      <c r="E7707" s="4">
        <v>5837205</v>
      </c>
      <c r="F7707" s="4">
        <v>44</v>
      </c>
      <c r="G7707" s="3" t="s">
        <v>16439</v>
      </c>
      <c r="H7707" s="31" t="s">
        <v>216</v>
      </c>
      <c r="I7707" s="15"/>
    </row>
    <row r="7708" spans="1:9" s="1" customFormat="1" ht="45" hidden="1" x14ac:dyDescent="0.25">
      <c r="A7708" s="323">
        <v>165094</v>
      </c>
      <c r="B7708" s="13" t="s">
        <v>8534</v>
      </c>
      <c r="C7708" s="13" t="s">
        <v>8535</v>
      </c>
      <c r="D7708" s="13" t="s">
        <v>365</v>
      </c>
      <c r="E7708" s="13" t="s">
        <v>8536</v>
      </c>
      <c r="F7708" s="13">
        <v>44</v>
      </c>
      <c r="G7708" s="12" t="s">
        <v>17325</v>
      </c>
      <c r="H7708" s="230" t="s">
        <v>56</v>
      </c>
      <c r="I7708" s="15"/>
    </row>
    <row r="7709" spans="1:9" s="1" customFormat="1" ht="30" hidden="1" x14ac:dyDescent="0.25">
      <c r="A7709" s="324">
        <v>141778</v>
      </c>
      <c r="B7709" s="10" t="s">
        <v>8537</v>
      </c>
      <c r="C7709" s="10" t="s">
        <v>8538</v>
      </c>
      <c r="D7709" s="10" t="s">
        <v>44</v>
      </c>
      <c r="E7709" s="10" t="s">
        <v>8539</v>
      </c>
      <c r="F7709" s="10">
        <v>44</v>
      </c>
      <c r="G7709" s="9" t="s">
        <v>16569</v>
      </c>
      <c r="H7709" s="230" t="s">
        <v>1859</v>
      </c>
      <c r="I7709" s="15"/>
    </row>
    <row r="7710" spans="1:9" s="1" customFormat="1" hidden="1" x14ac:dyDescent="0.25">
      <c r="A7710" s="324">
        <v>54286</v>
      </c>
      <c r="B7710" s="10" t="s">
        <v>12745</v>
      </c>
      <c r="C7710" s="10" t="s">
        <v>12744</v>
      </c>
      <c r="D7710" s="10" t="s">
        <v>4366</v>
      </c>
      <c r="E7710" s="10" t="s">
        <v>12743</v>
      </c>
      <c r="F7710" s="10">
        <v>44</v>
      </c>
      <c r="G7710" s="10" t="s">
        <v>15730</v>
      </c>
      <c r="H7710" s="94" t="s">
        <v>19</v>
      </c>
      <c r="I7710" s="15"/>
    </row>
    <row r="7711" spans="1:9" s="1" customFormat="1" ht="30" hidden="1" x14ac:dyDescent="0.25">
      <c r="A7711" s="323">
        <v>122209</v>
      </c>
      <c r="B7711" s="13" t="s">
        <v>8540</v>
      </c>
      <c r="C7711" s="13" t="s">
        <v>8541</v>
      </c>
      <c r="D7711" s="13" t="s">
        <v>138</v>
      </c>
      <c r="E7711" s="13">
        <v>6581838</v>
      </c>
      <c r="F7711" s="13">
        <v>44</v>
      </c>
      <c r="G7711" s="12" t="s">
        <v>33293</v>
      </c>
      <c r="H7711" s="230" t="s">
        <v>56</v>
      </c>
      <c r="I7711" s="15"/>
    </row>
    <row r="7712" spans="1:9" s="1" customFormat="1" ht="30" hidden="1" x14ac:dyDescent="0.25">
      <c r="A7712" s="323">
        <v>37634</v>
      </c>
      <c r="B7712" s="13" t="s">
        <v>8542</v>
      </c>
      <c r="C7712" s="13" t="s">
        <v>8543</v>
      </c>
      <c r="D7712" s="13" t="s">
        <v>138</v>
      </c>
      <c r="E7712" s="13">
        <v>6119291</v>
      </c>
      <c r="F7712" s="13">
        <v>44</v>
      </c>
      <c r="G7712" s="12" t="s">
        <v>33294</v>
      </c>
      <c r="H7712" s="230" t="s">
        <v>56</v>
      </c>
      <c r="I7712" s="15"/>
    </row>
    <row r="7713" spans="1:9" s="1" customFormat="1" ht="30" hidden="1" x14ac:dyDescent="0.25">
      <c r="A7713" s="181">
        <v>142218</v>
      </c>
      <c r="B7713" s="4" t="s">
        <v>8544</v>
      </c>
      <c r="C7713" s="4" t="s">
        <v>8545</v>
      </c>
      <c r="D7713" s="4" t="s">
        <v>1412</v>
      </c>
      <c r="E7713" s="4">
        <v>6121612</v>
      </c>
      <c r="F7713" s="4">
        <v>44</v>
      </c>
      <c r="G7713" s="3" t="s">
        <v>16440</v>
      </c>
      <c r="H7713" s="94"/>
      <c r="I7713" s="15"/>
    </row>
    <row r="7714" spans="1:9" s="1" customFormat="1" hidden="1" x14ac:dyDescent="0.25">
      <c r="A7714" s="284">
        <v>116435</v>
      </c>
      <c r="B7714" s="23" t="s">
        <v>8546</v>
      </c>
      <c r="C7714" s="23" t="s">
        <v>8547</v>
      </c>
      <c r="D7714" s="23" t="s">
        <v>77</v>
      </c>
      <c r="E7714" s="23" t="s">
        <v>8548</v>
      </c>
      <c r="F7714" s="23">
        <v>44</v>
      </c>
      <c r="G7714" s="3" t="s">
        <v>3389</v>
      </c>
      <c r="H7714" s="94"/>
      <c r="I7714" s="15"/>
    </row>
    <row r="7715" spans="1:9" s="1" customFormat="1" hidden="1" x14ac:dyDescent="0.25">
      <c r="A7715" s="181">
        <v>120434</v>
      </c>
      <c r="B7715" s="4" t="s">
        <v>8549</v>
      </c>
      <c r="C7715" s="4" t="s">
        <v>8550</v>
      </c>
      <c r="D7715" s="4" t="s">
        <v>77</v>
      </c>
      <c r="E7715" s="4" t="s">
        <v>8551</v>
      </c>
      <c r="F7715" s="4">
        <v>44</v>
      </c>
      <c r="G7715" s="3" t="s">
        <v>16443</v>
      </c>
      <c r="H7715" s="94"/>
      <c r="I7715" s="15"/>
    </row>
    <row r="7716" spans="1:9" s="1" customFormat="1" hidden="1" x14ac:dyDescent="0.25">
      <c r="A7716" s="15">
        <v>157342</v>
      </c>
      <c r="B7716" s="15" t="s">
        <v>19820</v>
      </c>
      <c r="C7716" s="15" t="s">
        <v>19819</v>
      </c>
      <c r="D7716" s="15" t="s">
        <v>2285</v>
      </c>
      <c r="E7716" s="15" t="s">
        <v>19818</v>
      </c>
      <c r="F7716" s="15">
        <v>44</v>
      </c>
      <c r="G7716" s="5"/>
      <c r="H7716" s="94"/>
      <c r="I7716" s="15"/>
    </row>
    <row r="7717" spans="1:9" s="1" customFormat="1" ht="30" hidden="1" x14ac:dyDescent="0.25">
      <c r="A7717" s="323">
        <v>148021</v>
      </c>
      <c r="B7717" s="13" t="s">
        <v>8552</v>
      </c>
      <c r="C7717" s="13" t="s">
        <v>8553</v>
      </c>
      <c r="D7717" s="13" t="s">
        <v>102</v>
      </c>
      <c r="E7717" s="13">
        <v>6119308</v>
      </c>
      <c r="F7717" s="13">
        <v>44</v>
      </c>
      <c r="G7717" s="12" t="s">
        <v>16447</v>
      </c>
      <c r="H7717" s="230" t="s">
        <v>56</v>
      </c>
      <c r="I7717" s="15"/>
    </row>
    <row r="7718" spans="1:9" s="1" customFormat="1" hidden="1" x14ac:dyDescent="0.25">
      <c r="A7718" s="178">
        <v>167483</v>
      </c>
      <c r="B7718" s="15" t="s">
        <v>8554</v>
      </c>
      <c r="C7718" s="15" t="s">
        <v>8555</v>
      </c>
      <c r="D7718" s="15" t="s">
        <v>571</v>
      </c>
      <c r="E7718" s="15" t="s">
        <v>8556</v>
      </c>
      <c r="F7718" s="15">
        <v>44</v>
      </c>
      <c r="G7718" s="5" t="s">
        <v>180</v>
      </c>
      <c r="H7718" s="94"/>
      <c r="I7718" s="57"/>
    </row>
    <row r="7719" spans="1:9" s="1" customFormat="1" hidden="1" x14ac:dyDescent="0.25">
      <c r="A7719" s="178">
        <v>157815</v>
      </c>
      <c r="B7719" s="15" t="s">
        <v>8557</v>
      </c>
      <c r="C7719" s="15" t="s">
        <v>8558</v>
      </c>
      <c r="D7719" s="15" t="s">
        <v>237</v>
      </c>
      <c r="E7719" s="15" t="s">
        <v>8559</v>
      </c>
      <c r="F7719" s="15">
        <v>44</v>
      </c>
      <c r="G7719" s="5" t="s">
        <v>16436</v>
      </c>
      <c r="H7719" s="94"/>
      <c r="I7719" s="15"/>
    </row>
    <row r="7720" spans="1:9" s="1" customFormat="1" ht="30" hidden="1" x14ac:dyDescent="0.25">
      <c r="A7720" s="181">
        <v>149064</v>
      </c>
      <c r="B7720" s="4" t="s">
        <v>8560</v>
      </c>
      <c r="C7720" s="4" t="s">
        <v>8561</v>
      </c>
      <c r="D7720" s="4" t="s">
        <v>237</v>
      </c>
      <c r="E7720" s="4" t="s">
        <v>8562</v>
      </c>
      <c r="F7720" s="4">
        <v>44</v>
      </c>
      <c r="G7720" s="3" t="s">
        <v>16441</v>
      </c>
      <c r="H7720" s="94"/>
      <c r="I7720" s="15"/>
    </row>
    <row r="7721" spans="1:9" s="1" customFormat="1" ht="30" hidden="1" x14ac:dyDescent="0.25">
      <c r="A7721" s="178" t="s">
        <v>15687</v>
      </c>
      <c r="B7721" s="15" t="s">
        <v>15689</v>
      </c>
      <c r="C7721" s="15" t="s">
        <v>15690</v>
      </c>
      <c r="D7721" s="15" t="s">
        <v>12609</v>
      </c>
      <c r="E7721" s="15" t="s">
        <v>15691</v>
      </c>
      <c r="F7721" s="15">
        <v>44</v>
      </c>
      <c r="G7721" s="5" t="s">
        <v>16444</v>
      </c>
      <c r="H7721" s="94"/>
      <c r="I7721" s="15"/>
    </row>
    <row r="7722" spans="1:9" s="1" customFormat="1" hidden="1" x14ac:dyDescent="0.25">
      <c r="A7722" s="15">
        <v>163069</v>
      </c>
      <c r="B7722" s="15" t="s">
        <v>19817</v>
      </c>
      <c r="C7722" s="15" t="s">
        <v>19816</v>
      </c>
      <c r="D7722" s="15" t="s">
        <v>2412</v>
      </c>
      <c r="E7722" s="15" t="s">
        <v>19815</v>
      </c>
      <c r="F7722" s="15">
        <v>44</v>
      </c>
      <c r="G7722" s="5"/>
      <c r="H7722" s="94"/>
      <c r="I7722" s="15"/>
    </row>
    <row r="7723" spans="1:9" s="1" customFormat="1" hidden="1" x14ac:dyDescent="0.25">
      <c r="A7723" s="178">
        <v>133163</v>
      </c>
      <c r="B7723" s="15" t="s">
        <v>8563</v>
      </c>
      <c r="C7723" s="15" t="s">
        <v>8564</v>
      </c>
      <c r="D7723" s="15" t="s">
        <v>237</v>
      </c>
      <c r="E7723" s="15" t="s">
        <v>8565</v>
      </c>
      <c r="F7723" s="15">
        <v>44</v>
      </c>
      <c r="G7723" s="5" t="s">
        <v>8566</v>
      </c>
      <c r="H7723" s="94"/>
      <c r="I7723" s="15"/>
    </row>
    <row r="7724" spans="1:9" s="1" customFormat="1" ht="45" hidden="1" x14ac:dyDescent="0.25">
      <c r="A7724" s="310">
        <v>160564</v>
      </c>
      <c r="B7724" s="54" t="s">
        <v>32866</v>
      </c>
      <c r="C7724" s="54" t="s">
        <v>32867</v>
      </c>
      <c r="D7724" s="54" t="s">
        <v>365</v>
      </c>
      <c r="E7724" s="54" t="s">
        <v>32868</v>
      </c>
      <c r="F7724" s="54">
        <v>44</v>
      </c>
      <c r="G7724" s="50" t="s">
        <v>32869</v>
      </c>
      <c r="H7724" s="94" t="s">
        <v>733</v>
      </c>
      <c r="I7724" s="15"/>
    </row>
    <row r="7725" spans="1:9" s="1" customFormat="1" ht="60" hidden="1" x14ac:dyDescent="0.25">
      <c r="A7725" s="310" t="s">
        <v>32806</v>
      </c>
      <c r="B7725" s="54" t="s">
        <v>32871</v>
      </c>
      <c r="C7725" s="54" t="s">
        <v>32867</v>
      </c>
      <c r="D7725" s="54"/>
      <c r="E7725" s="54"/>
      <c r="F7725" s="54">
        <v>44</v>
      </c>
      <c r="G7725" s="50" t="s">
        <v>32870</v>
      </c>
      <c r="H7725" s="94" t="s">
        <v>733</v>
      </c>
      <c r="I7725" s="15"/>
    </row>
    <row r="7726" spans="1:9" s="1" customFormat="1" hidden="1" x14ac:dyDescent="0.25">
      <c r="A7726" s="284">
        <v>164028</v>
      </c>
      <c r="B7726" s="23" t="s">
        <v>32872</v>
      </c>
      <c r="C7726" s="23" t="s">
        <v>32873</v>
      </c>
      <c r="D7726" s="23" t="s">
        <v>116</v>
      </c>
      <c r="E7726" s="23" t="s">
        <v>32874</v>
      </c>
      <c r="F7726" s="23">
        <v>44</v>
      </c>
      <c r="G7726" s="28" t="s">
        <v>32554</v>
      </c>
      <c r="H7726" s="94" t="s">
        <v>52</v>
      </c>
      <c r="I7726" s="15"/>
    </row>
    <row r="7727" spans="1:9" s="1" customFormat="1" hidden="1" x14ac:dyDescent="0.25">
      <c r="A7727" s="285">
        <v>140899</v>
      </c>
      <c r="B7727" s="59" t="s">
        <v>32875</v>
      </c>
      <c r="C7727" s="59" t="s">
        <v>32876</v>
      </c>
      <c r="D7727" s="59" t="s">
        <v>138</v>
      </c>
      <c r="E7727" s="59" t="s">
        <v>32877</v>
      </c>
      <c r="F7727" s="59">
        <v>44</v>
      </c>
      <c r="G7727" s="56" t="s">
        <v>32878</v>
      </c>
      <c r="H7727" s="230" t="s">
        <v>56</v>
      </c>
      <c r="I7727" s="15"/>
    </row>
    <row r="7728" spans="1:9" s="1" customFormat="1" hidden="1" x14ac:dyDescent="0.25">
      <c r="A7728" s="181">
        <v>132938</v>
      </c>
      <c r="B7728" s="4" t="s">
        <v>8567</v>
      </c>
      <c r="C7728" s="4" t="s">
        <v>8568</v>
      </c>
      <c r="D7728" s="4" t="s">
        <v>303</v>
      </c>
      <c r="E7728" s="4">
        <v>6016333</v>
      </c>
      <c r="F7728" s="4">
        <v>45</v>
      </c>
      <c r="G7728" s="3" t="s">
        <v>8569</v>
      </c>
      <c r="H7728" s="31" t="s">
        <v>216</v>
      </c>
      <c r="I7728" s="15"/>
    </row>
    <row r="7729" spans="1:9" s="1" customFormat="1" hidden="1" x14ac:dyDescent="0.25">
      <c r="A7729" s="324">
        <v>151428</v>
      </c>
      <c r="B7729" s="10" t="s">
        <v>8570</v>
      </c>
      <c r="C7729" s="10" t="s">
        <v>8571</v>
      </c>
      <c r="D7729" s="10" t="s">
        <v>1412</v>
      </c>
      <c r="E7729" s="10">
        <v>83614</v>
      </c>
      <c r="F7729" s="10">
        <v>45</v>
      </c>
      <c r="G7729" s="9" t="s">
        <v>180</v>
      </c>
      <c r="H7729" s="94" t="s">
        <v>19</v>
      </c>
      <c r="I7729" s="15"/>
    </row>
    <row r="7730" spans="1:9" s="1" customFormat="1" hidden="1" x14ac:dyDescent="0.25">
      <c r="A7730" s="181">
        <v>97468</v>
      </c>
      <c r="B7730" s="4" t="s">
        <v>8572</v>
      </c>
      <c r="C7730" s="4" t="s">
        <v>8573</v>
      </c>
      <c r="D7730" s="4" t="s">
        <v>1712</v>
      </c>
      <c r="E7730" s="4">
        <v>8340013</v>
      </c>
      <c r="F7730" s="4">
        <v>45</v>
      </c>
      <c r="G7730" s="3" t="s">
        <v>3385</v>
      </c>
      <c r="H7730" s="94"/>
      <c r="I7730" s="15"/>
    </row>
    <row r="7731" spans="1:9" s="1" customFormat="1" ht="30" hidden="1" x14ac:dyDescent="0.25">
      <c r="A7731" s="181">
        <v>144609</v>
      </c>
      <c r="B7731" s="4" t="s">
        <v>8574</v>
      </c>
      <c r="C7731" s="4" t="s">
        <v>8575</v>
      </c>
      <c r="D7731" s="4" t="s">
        <v>324</v>
      </c>
      <c r="E7731" s="4">
        <v>10020264</v>
      </c>
      <c r="F7731" s="4">
        <v>45</v>
      </c>
      <c r="G7731" s="3" t="s">
        <v>16424</v>
      </c>
      <c r="H7731" s="31" t="s">
        <v>216</v>
      </c>
      <c r="I7731" s="15"/>
    </row>
    <row r="7732" spans="1:9" s="1" customFormat="1" hidden="1" x14ac:dyDescent="0.25">
      <c r="A7732" s="181">
        <v>122170</v>
      </c>
      <c r="B7732" s="4" t="s">
        <v>8576</v>
      </c>
      <c r="C7732" s="4" t="s">
        <v>8577</v>
      </c>
      <c r="D7732" s="4" t="s">
        <v>35</v>
      </c>
      <c r="E7732" s="4" t="s">
        <v>8578</v>
      </c>
      <c r="F7732" s="4">
        <v>45</v>
      </c>
      <c r="G7732" s="3" t="s">
        <v>16443</v>
      </c>
      <c r="H7732" s="94"/>
      <c r="I7732" s="15"/>
    </row>
    <row r="7733" spans="1:9" s="1" customFormat="1" hidden="1" x14ac:dyDescent="0.25">
      <c r="A7733" s="181">
        <v>160989</v>
      </c>
      <c r="B7733" s="4" t="s">
        <v>8579</v>
      </c>
      <c r="C7733" s="4" t="s">
        <v>8580</v>
      </c>
      <c r="D7733" s="4" t="s">
        <v>516</v>
      </c>
      <c r="E7733" s="4">
        <v>2203053</v>
      </c>
      <c r="F7733" s="4">
        <v>45</v>
      </c>
      <c r="G7733" s="3" t="s">
        <v>16646</v>
      </c>
      <c r="H7733" s="31" t="s">
        <v>216</v>
      </c>
      <c r="I7733" s="15"/>
    </row>
    <row r="7734" spans="1:9" s="1" customFormat="1" hidden="1" x14ac:dyDescent="0.25">
      <c r="A7734" s="324">
        <v>144443</v>
      </c>
      <c r="B7734" s="10" t="s">
        <v>8581</v>
      </c>
      <c r="C7734" s="10" t="s">
        <v>8582</v>
      </c>
      <c r="D7734" s="10" t="s">
        <v>30</v>
      </c>
      <c r="E7734" s="10">
        <v>6109461</v>
      </c>
      <c r="F7734" s="10">
        <v>45</v>
      </c>
      <c r="G7734" s="9" t="s">
        <v>16664</v>
      </c>
      <c r="H7734" s="94" t="s">
        <v>19</v>
      </c>
      <c r="I7734" s="15"/>
    </row>
    <row r="7735" spans="1:9" s="1" customFormat="1" hidden="1" x14ac:dyDescent="0.25">
      <c r="A7735" s="181">
        <v>48115</v>
      </c>
      <c r="B7735" s="4" t="s">
        <v>8583</v>
      </c>
      <c r="C7735" s="4" t="s">
        <v>8584</v>
      </c>
      <c r="D7735" s="4" t="s">
        <v>1412</v>
      </c>
      <c r="E7735" s="4">
        <v>6119297</v>
      </c>
      <c r="F7735" s="4">
        <v>45</v>
      </c>
      <c r="G7735" s="3" t="s">
        <v>16533</v>
      </c>
      <c r="H7735" s="94"/>
      <c r="I7735" s="15"/>
    </row>
    <row r="7736" spans="1:9" s="1" customFormat="1" hidden="1" x14ac:dyDescent="0.25">
      <c r="A7736" s="181">
        <v>156866</v>
      </c>
      <c r="B7736" s="4" t="s">
        <v>8585</v>
      </c>
      <c r="C7736" s="4" t="s">
        <v>8586</v>
      </c>
      <c r="D7736" s="4" t="s">
        <v>1286</v>
      </c>
      <c r="E7736" s="4" t="s">
        <v>8587</v>
      </c>
      <c r="F7736" s="4">
        <v>45</v>
      </c>
      <c r="G7736" s="3" t="s">
        <v>16648</v>
      </c>
      <c r="H7736" s="94" t="s">
        <v>52</v>
      </c>
      <c r="I7736" s="15"/>
    </row>
    <row r="7737" spans="1:9" s="1" customFormat="1" hidden="1" x14ac:dyDescent="0.25">
      <c r="A7737" s="178">
        <v>154840</v>
      </c>
      <c r="B7737" s="15" t="s">
        <v>12730</v>
      </c>
      <c r="C7737" s="15" t="s">
        <v>12729</v>
      </c>
      <c r="D7737" s="15" t="s">
        <v>3480</v>
      </c>
      <c r="E7737" s="15" t="s">
        <v>12728</v>
      </c>
      <c r="F7737" s="15">
        <v>45</v>
      </c>
      <c r="G7737" s="15" t="s">
        <v>429</v>
      </c>
      <c r="H7737" s="31"/>
      <c r="I7737" s="15"/>
    </row>
    <row r="7738" spans="1:9" s="1" customFormat="1" ht="30" hidden="1" x14ac:dyDescent="0.25">
      <c r="A7738" s="324">
        <v>110223</v>
      </c>
      <c r="B7738" s="10" t="s">
        <v>12724</v>
      </c>
      <c r="C7738" s="10" t="s">
        <v>12723</v>
      </c>
      <c r="D7738" s="10" t="s">
        <v>12609</v>
      </c>
      <c r="E7738" s="10" t="s">
        <v>12722</v>
      </c>
      <c r="F7738" s="10">
        <v>45</v>
      </c>
      <c r="G7738" s="9" t="s">
        <v>33290</v>
      </c>
      <c r="H7738" s="94" t="s">
        <v>19</v>
      </c>
      <c r="I7738" s="15"/>
    </row>
    <row r="7739" spans="1:9" s="1" customFormat="1" hidden="1" x14ac:dyDescent="0.25">
      <c r="A7739" s="178">
        <v>146066</v>
      </c>
      <c r="B7739" s="15" t="s">
        <v>12727</v>
      </c>
      <c r="C7739" s="15" t="s">
        <v>12726</v>
      </c>
      <c r="D7739" s="15" t="s">
        <v>12640</v>
      </c>
      <c r="E7739" s="15" t="s">
        <v>12725</v>
      </c>
      <c r="F7739" s="15">
        <v>45</v>
      </c>
      <c r="G7739" s="15" t="s">
        <v>429</v>
      </c>
      <c r="H7739" s="31"/>
      <c r="I7739" s="15"/>
    </row>
    <row r="7740" spans="1:9" s="1" customFormat="1" hidden="1" x14ac:dyDescent="0.25">
      <c r="A7740" s="181">
        <v>151350</v>
      </c>
      <c r="B7740" s="4" t="s">
        <v>12707</v>
      </c>
      <c r="C7740" s="4" t="s">
        <v>12706</v>
      </c>
      <c r="D7740" s="4" t="s">
        <v>4503</v>
      </c>
      <c r="E7740" s="4" t="s">
        <v>12705</v>
      </c>
      <c r="F7740" s="4">
        <v>45</v>
      </c>
      <c r="G7740" s="4" t="s">
        <v>16547</v>
      </c>
      <c r="H7740" s="31" t="s">
        <v>216</v>
      </c>
      <c r="I7740" s="15"/>
    </row>
    <row r="7741" spans="1:9" s="1" customFormat="1" hidden="1" x14ac:dyDescent="0.25">
      <c r="A7741" s="324">
        <v>155728</v>
      </c>
      <c r="B7741" s="10" t="s">
        <v>12714</v>
      </c>
      <c r="C7741" s="10" t="s">
        <v>12713</v>
      </c>
      <c r="D7741" s="10" t="s">
        <v>7733</v>
      </c>
      <c r="E7741" s="10" t="s">
        <v>12712</v>
      </c>
      <c r="F7741" s="10">
        <v>45</v>
      </c>
      <c r="G7741" s="10" t="s">
        <v>16629</v>
      </c>
      <c r="H7741" s="94" t="s">
        <v>19</v>
      </c>
      <c r="I7741" s="15"/>
    </row>
    <row r="7742" spans="1:9" s="1" customFormat="1" hidden="1" x14ac:dyDescent="0.25">
      <c r="A7742" s="184">
        <v>167095</v>
      </c>
      <c r="B7742" s="17" t="s">
        <v>12711</v>
      </c>
      <c r="C7742" s="17" t="s">
        <v>12710</v>
      </c>
      <c r="D7742" s="17" t="s">
        <v>12709</v>
      </c>
      <c r="E7742" s="17" t="s">
        <v>12708</v>
      </c>
      <c r="F7742" s="17">
        <v>45</v>
      </c>
      <c r="G7742" s="17" t="s">
        <v>16557</v>
      </c>
      <c r="H7742" s="94" t="s">
        <v>733</v>
      </c>
      <c r="I7742" s="15"/>
    </row>
    <row r="7743" spans="1:9" s="1" customFormat="1" hidden="1" x14ac:dyDescent="0.25">
      <c r="A7743" s="178">
        <v>163832</v>
      </c>
      <c r="B7743" s="15" t="s">
        <v>12717</v>
      </c>
      <c r="C7743" s="15" t="s">
        <v>12716</v>
      </c>
      <c r="D7743" s="15" t="s">
        <v>3248</v>
      </c>
      <c r="E7743" s="15" t="s">
        <v>12715</v>
      </c>
      <c r="F7743" s="15">
        <v>45</v>
      </c>
      <c r="G7743" s="15" t="s">
        <v>429</v>
      </c>
      <c r="H7743" s="31"/>
      <c r="I7743" s="15"/>
    </row>
    <row r="7744" spans="1:9" s="1" customFormat="1" ht="30" hidden="1" x14ac:dyDescent="0.25">
      <c r="A7744" s="181">
        <v>37887</v>
      </c>
      <c r="B7744" s="4" t="s">
        <v>8588</v>
      </c>
      <c r="C7744" s="4" t="s">
        <v>8589</v>
      </c>
      <c r="D7744" s="4" t="s">
        <v>314</v>
      </c>
      <c r="E7744" s="4">
        <v>5981005</v>
      </c>
      <c r="F7744" s="4">
        <v>45</v>
      </c>
      <c r="G7744" s="3" t="s">
        <v>16644</v>
      </c>
      <c r="H7744" s="94"/>
      <c r="I7744" s="15"/>
    </row>
    <row r="7745" spans="1:9" s="1" customFormat="1" hidden="1" x14ac:dyDescent="0.25">
      <c r="A7745" s="181">
        <v>159383</v>
      </c>
      <c r="B7745" s="4" t="s">
        <v>8590</v>
      </c>
      <c r="C7745" s="4" t="s">
        <v>8591</v>
      </c>
      <c r="D7745" s="4" t="s">
        <v>359</v>
      </c>
      <c r="E7745" s="4" t="s">
        <v>8592</v>
      </c>
      <c r="F7745" s="4">
        <v>45</v>
      </c>
      <c r="G7745" s="3" t="s">
        <v>16579</v>
      </c>
      <c r="H7745" s="31" t="s">
        <v>216</v>
      </c>
      <c r="I7745" s="15"/>
    </row>
    <row r="7746" spans="1:9" s="1" customFormat="1" ht="45" hidden="1" x14ac:dyDescent="0.25">
      <c r="A7746" s="184">
        <v>85929</v>
      </c>
      <c r="B7746" s="17" t="s">
        <v>19103</v>
      </c>
      <c r="C7746" s="17" t="s">
        <v>19104</v>
      </c>
      <c r="D7746" s="17" t="s">
        <v>19107</v>
      </c>
      <c r="E7746" s="17" t="s">
        <v>19108</v>
      </c>
      <c r="F7746" s="17">
        <v>45</v>
      </c>
      <c r="G7746" s="16" t="s">
        <v>19110</v>
      </c>
      <c r="H7746" s="94" t="s">
        <v>733</v>
      </c>
      <c r="I7746" s="15"/>
    </row>
    <row r="7747" spans="1:9" s="1" customFormat="1" ht="45" hidden="1" x14ac:dyDescent="0.25">
      <c r="A7747" s="322">
        <v>167134</v>
      </c>
      <c r="B7747" s="25" t="s">
        <v>8593</v>
      </c>
      <c r="C7747" s="25" t="s">
        <v>8594</v>
      </c>
      <c r="D7747" s="25" t="s">
        <v>2709</v>
      </c>
      <c r="E7747" s="25" t="s">
        <v>8595</v>
      </c>
      <c r="F7747" s="25">
        <v>45</v>
      </c>
      <c r="G7747" s="21" t="s">
        <v>17641</v>
      </c>
      <c r="H7747" s="230" t="s">
        <v>113</v>
      </c>
      <c r="I7747" s="15"/>
    </row>
    <row r="7748" spans="1:9" s="1" customFormat="1" hidden="1" x14ac:dyDescent="0.25">
      <c r="A7748" s="324">
        <v>158832</v>
      </c>
      <c r="B7748" s="10" t="s">
        <v>12736</v>
      </c>
      <c r="C7748" s="10" t="s">
        <v>12735</v>
      </c>
      <c r="D7748" s="10" t="s">
        <v>7733</v>
      </c>
      <c r="E7748" s="10" t="s">
        <v>12734</v>
      </c>
      <c r="F7748" s="10">
        <v>45</v>
      </c>
      <c r="G7748" s="10" t="s">
        <v>16678</v>
      </c>
      <c r="H7748" s="94" t="s">
        <v>19</v>
      </c>
      <c r="I7748" s="15"/>
    </row>
    <row r="7749" spans="1:9" s="1" customFormat="1" hidden="1" x14ac:dyDescent="0.25">
      <c r="A7749" s="181">
        <v>101857</v>
      </c>
      <c r="B7749" s="4" t="s">
        <v>12739</v>
      </c>
      <c r="C7749" s="4" t="s">
        <v>12738</v>
      </c>
      <c r="D7749" s="4" t="s">
        <v>3338</v>
      </c>
      <c r="E7749" s="4" t="s">
        <v>12737</v>
      </c>
      <c r="F7749" s="4">
        <v>45</v>
      </c>
      <c r="G7749" s="4" t="s">
        <v>16582</v>
      </c>
      <c r="H7749" s="31" t="s">
        <v>216</v>
      </c>
      <c r="I7749" s="15"/>
    </row>
    <row r="7750" spans="1:9" s="1" customFormat="1" ht="30" hidden="1" x14ac:dyDescent="0.25">
      <c r="A7750" s="332">
        <v>82016</v>
      </c>
      <c r="B7750" s="6" t="s">
        <v>8596</v>
      </c>
      <c r="C7750" s="6" t="s">
        <v>8597</v>
      </c>
      <c r="D7750" s="6" t="s">
        <v>442</v>
      </c>
      <c r="E7750" s="6" t="s">
        <v>8598</v>
      </c>
      <c r="F7750" s="6">
        <v>45</v>
      </c>
      <c r="G7750" s="7" t="s">
        <v>16669</v>
      </c>
      <c r="H7750" s="94" t="s">
        <v>35343</v>
      </c>
      <c r="I7750" s="15"/>
    </row>
    <row r="7751" spans="1:9" s="1" customFormat="1" ht="30" hidden="1" x14ac:dyDescent="0.25">
      <c r="A7751" s="324">
        <v>163843</v>
      </c>
      <c r="B7751" s="10" t="s">
        <v>8599</v>
      </c>
      <c r="C7751" s="10" t="s">
        <v>8600</v>
      </c>
      <c r="D7751" s="10" t="s">
        <v>359</v>
      </c>
      <c r="E7751" s="10" t="s">
        <v>8601</v>
      </c>
      <c r="F7751" s="10">
        <v>45</v>
      </c>
      <c r="G7751" s="9" t="s">
        <v>17081</v>
      </c>
      <c r="H7751" s="94" t="s">
        <v>19</v>
      </c>
      <c r="I7751" s="15"/>
    </row>
    <row r="7752" spans="1:9" s="1" customFormat="1" hidden="1" x14ac:dyDescent="0.25">
      <c r="A7752" s="181">
        <v>161956</v>
      </c>
      <c r="B7752" s="4" t="s">
        <v>8603</v>
      </c>
      <c r="C7752" s="4" t="s">
        <v>8604</v>
      </c>
      <c r="D7752" s="4" t="s">
        <v>35</v>
      </c>
      <c r="E7752" s="4" t="s">
        <v>8605</v>
      </c>
      <c r="F7752" s="4">
        <v>45</v>
      </c>
      <c r="G7752" s="3" t="s">
        <v>16530</v>
      </c>
      <c r="H7752" s="31" t="s">
        <v>216</v>
      </c>
      <c r="I7752" s="15"/>
    </row>
    <row r="7753" spans="1:9" s="1" customFormat="1" hidden="1" x14ac:dyDescent="0.25">
      <c r="A7753" s="181">
        <v>74118</v>
      </c>
      <c r="B7753" s="4" t="s">
        <v>8606</v>
      </c>
      <c r="C7753" s="4" t="s">
        <v>8607</v>
      </c>
      <c r="D7753" s="4" t="s">
        <v>127</v>
      </c>
      <c r="E7753" s="4" t="s">
        <v>8608</v>
      </c>
      <c r="F7753" s="4">
        <v>45</v>
      </c>
      <c r="G7753" s="3" t="s">
        <v>16649</v>
      </c>
      <c r="H7753" s="94" t="s">
        <v>52</v>
      </c>
      <c r="I7753" s="15"/>
    </row>
    <row r="7754" spans="1:9" s="1" customFormat="1" hidden="1" x14ac:dyDescent="0.25">
      <c r="A7754" s="324">
        <v>160230</v>
      </c>
      <c r="B7754" s="10" t="s">
        <v>8609</v>
      </c>
      <c r="C7754" s="10" t="s">
        <v>8610</v>
      </c>
      <c r="D7754" s="10" t="s">
        <v>1438</v>
      </c>
      <c r="E7754" s="10">
        <v>1592433</v>
      </c>
      <c r="F7754" s="10">
        <v>45</v>
      </c>
      <c r="G7754" s="9" t="s">
        <v>189</v>
      </c>
      <c r="H7754" s="94" t="s">
        <v>19</v>
      </c>
      <c r="I7754" s="15"/>
    </row>
    <row r="7755" spans="1:9" s="1" customFormat="1" hidden="1" x14ac:dyDescent="0.25">
      <c r="A7755" s="324">
        <v>155195</v>
      </c>
      <c r="B7755" s="10" t="s">
        <v>8611</v>
      </c>
      <c r="C7755" s="10" t="s">
        <v>8612</v>
      </c>
      <c r="D7755" s="10" t="s">
        <v>3598</v>
      </c>
      <c r="E7755" s="10">
        <v>23403571</v>
      </c>
      <c r="F7755" s="10">
        <v>45</v>
      </c>
      <c r="G7755" s="9" t="s">
        <v>8613</v>
      </c>
      <c r="H7755" s="94" t="s">
        <v>19</v>
      </c>
      <c r="I7755" s="15"/>
    </row>
    <row r="7756" spans="1:9" s="1" customFormat="1" hidden="1" x14ac:dyDescent="0.25">
      <c r="A7756" s="181">
        <v>146332</v>
      </c>
      <c r="B7756" s="4" t="s">
        <v>8614</v>
      </c>
      <c r="C7756" s="4" t="s">
        <v>8615</v>
      </c>
      <c r="D7756" s="4" t="s">
        <v>1038</v>
      </c>
      <c r="E7756" s="4" t="s">
        <v>8616</v>
      </c>
      <c r="F7756" s="4">
        <v>45</v>
      </c>
      <c r="G7756" s="2" t="s">
        <v>16533</v>
      </c>
      <c r="H7756" s="452"/>
      <c r="I7756" s="15"/>
    </row>
    <row r="7757" spans="1:9" s="1" customFormat="1" hidden="1" x14ac:dyDescent="0.25">
      <c r="A7757" s="181">
        <v>110953</v>
      </c>
      <c r="B7757" s="4" t="s">
        <v>12721</v>
      </c>
      <c r="C7757" s="4" t="s">
        <v>12720</v>
      </c>
      <c r="D7757" s="4" t="s">
        <v>3480</v>
      </c>
      <c r="E7757" s="4" t="s">
        <v>12719</v>
      </c>
      <c r="F7757" s="4">
        <v>45</v>
      </c>
      <c r="G7757" s="4" t="s">
        <v>16538</v>
      </c>
      <c r="H7757" s="31"/>
      <c r="I7757" s="15"/>
    </row>
    <row r="7758" spans="1:9" s="1" customFormat="1" hidden="1" x14ac:dyDescent="0.25">
      <c r="A7758" s="181">
        <v>127681</v>
      </c>
      <c r="B7758" s="4" t="s">
        <v>8617</v>
      </c>
      <c r="C7758" s="4" t="s">
        <v>8618</v>
      </c>
      <c r="D7758" s="4" t="s">
        <v>4763</v>
      </c>
      <c r="E7758" s="4" t="s">
        <v>8619</v>
      </c>
      <c r="F7758" s="4">
        <v>45</v>
      </c>
      <c r="G7758" s="3" t="s">
        <v>16531</v>
      </c>
      <c r="H7758" s="94"/>
      <c r="I7758" s="15"/>
    </row>
    <row r="7759" spans="1:9" s="1" customFormat="1" hidden="1" x14ac:dyDescent="0.25">
      <c r="A7759" s="181">
        <v>161261</v>
      </c>
      <c r="B7759" s="4" t="s">
        <v>8620</v>
      </c>
      <c r="C7759" s="4" t="s">
        <v>8621</v>
      </c>
      <c r="D7759" s="4" t="s">
        <v>30</v>
      </c>
      <c r="E7759" s="4">
        <v>6097196</v>
      </c>
      <c r="F7759" s="4">
        <v>45</v>
      </c>
      <c r="G7759" s="3" t="s">
        <v>8569</v>
      </c>
      <c r="H7759" s="31" t="s">
        <v>216</v>
      </c>
      <c r="I7759" s="15"/>
    </row>
    <row r="7760" spans="1:9" s="1" customFormat="1" hidden="1" x14ac:dyDescent="0.25">
      <c r="A7760" s="332">
        <v>149681</v>
      </c>
      <c r="B7760" s="6" t="s">
        <v>8622</v>
      </c>
      <c r="C7760" s="6" t="s">
        <v>8623</v>
      </c>
      <c r="D7760" s="6" t="s">
        <v>237</v>
      </c>
      <c r="E7760" s="6" t="s">
        <v>8624</v>
      </c>
      <c r="F7760" s="6">
        <v>45</v>
      </c>
      <c r="G7760" s="7" t="s">
        <v>8625</v>
      </c>
      <c r="H7760" s="94" t="s">
        <v>35343</v>
      </c>
      <c r="I7760" s="15"/>
    </row>
    <row r="7761" spans="1:9" s="1" customFormat="1" ht="30" hidden="1" x14ac:dyDescent="0.25">
      <c r="A7761" s="324">
        <v>69876</v>
      </c>
      <c r="B7761" s="10" t="s">
        <v>8626</v>
      </c>
      <c r="C7761" s="10" t="s">
        <v>8627</v>
      </c>
      <c r="D7761" s="10" t="s">
        <v>22</v>
      </c>
      <c r="E7761" s="10">
        <v>6096877</v>
      </c>
      <c r="F7761" s="10">
        <v>45</v>
      </c>
      <c r="G7761" s="9" t="s">
        <v>33288</v>
      </c>
      <c r="H7761" s="230" t="s">
        <v>1859</v>
      </c>
      <c r="I7761" s="15"/>
    </row>
    <row r="7762" spans="1:9" s="1" customFormat="1" hidden="1" x14ac:dyDescent="0.25">
      <c r="A7762" s="181">
        <v>167008</v>
      </c>
      <c r="B7762" s="4" t="s">
        <v>12733</v>
      </c>
      <c r="C7762" s="4" t="s">
        <v>12732</v>
      </c>
      <c r="D7762" s="4" t="s">
        <v>4575</v>
      </c>
      <c r="E7762" s="4" t="s">
        <v>12731</v>
      </c>
      <c r="F7762" s="4">
        <v>45</v>
      </c>
      <c r="G7762" s="4" t="s">
        <v>16583</v>
      </c>
      <c r="H7762" s="94" t="s">
        <v>52</v>
      </c>
      <c r="I7762" s="15"/>
    </row>
    <row r="7763" spans="1:9" s="1" customFormat="1" hidden="1" x14ac:dyDescent="0.25">
      <c r="A7763" s="324">
        <v>166995</v>
      </c>
      <c r="B7763" s="10" t="s">
        <v>8628</v>
      </c>
      <c r="C7763" s="10" t="s">
        <v>8629</v>
      </c>
      <c r="D7763" s="10" t="s">
        <v>116</v>
      </c>
      <c r="E7763" s="10" t="s">
        <v>8630</v>
      </c>
      <c r="F7763" s="10">
        <v>45</v>
      </c>
      <c r="G7763" s="9" t="s">
        <v>8631</v>
      </c>
      <c r="H7763" s="94" t="s">
        <v>19</v>
      </c>
      <c r="I7763" s="15"/>
    </row>
    <row r="7764" spans="1:9" s="1" customFormat="1" ht="30" hidden="1" x14ac:dyDescent="0.25">
      <c r="A7764" s="324">
        <v>144222</v>
      </c>
      <c r="B7764" s="10" t="s">
        <v>8632</v>
      </c>
      <c r="C7764" s="10" t="s">
        <v>8633</v>
      </c>
      <c r="D7764" s="10" t="s">
        <v>65</v>
      </c>
      <c r="E7764" s="10" t="s">
        <v>8634</v>
      </c>
      <c r="F7764" s="10">
        <v>45</v>
      </c>
      <c r="G7764" s="9" t="s">
        <v>16536</v>
      </c>
      <c r="H7764" s="230" t="s">
        <v>1859</v>
      </c>
      <c r="I7764" s="15"/>
    </row>
    <row r="7765" spans="1:9" s="1" customFormat="1" ht="30" hidden="1" x14ac:dyDescent="0.25">
      <c r="A7765" s="181">
        <v>121116</v>
      </c>
      <c r="B7765" s="4" t="s">
        <v>8635</v>
      </c>
      <c r="C7765" s="4" t="s">
        <v>8636</v>
      </c>
      <c r="D7765" s="4" t="s">
        <v>65</v>
      </c>
      <c r="E7765" s="4">
        <v>9621653</v>
      </c>
      <c r="F7765" s="4">
        <v>45</v>
      </c>
      <c r="G7765" s="3" t="s">
        <v>36166</v>
      </c>
      <c r="H7765" s="94"/>
      <c r="I7765" s="15"/>
    </row>
    <row r="7766" spans="1:9" s="1" customFormat="1" hidden="1" x14ac:dyDescent="0.25">
      <c r="A7766" s="178">
        <v>101230</v>
      </c>
      <c r="B7766" s="15" t="s">
        <v>8637</v>
      </c>
      <c r="C7766" s="15" t="s">
        <v>8638</v>
      </c>
      <c r="D7766" s="15" t="s">
        <v>442</v>
      </c>
      <c r="E7766" s="15" t="s">
        <v>8639</v>
      </c>
      <c r="F7766" s="15">
        <v>45</v>
      </c>
      <c r="G7766" s="5" t="s">
        <v>189</v>
      </c>
      <c r="H7766" s="94"/>
      <c r="I7766" s="15"/>
    </row>
    <row r="7767" spans="1:9" s="1" customFormat="1" ht="30" hidden="1" x14ac:dyDescent="0.25">
      <c r="A7767" s="181">
        <v>87797</v>
      </c>
      <c r="B7767" s="4" t="s">
        <v>8640</v>
      </c>
      <c r="C7767" s="4" t="s">
        <v>8641</v>
      </c>
      <c r="D7767" s="4" t="s">
        <v>359</v>
      </c>
      <c r="E7767" s="4" t="s">
        <v>8642</v>
      </c>
      <c r="F7767" s="4">
        <v>45</v>
      </c>
      <c r="G7767" s="3" t="s">
        <v>16650</v>
      </c>
      <c r="H7767" s="31" t="s">
        <v>216</v>
      </c>
      <c r="I7767" s="15"/>
    </row>
    <row r="7768" spans="1:9" s="1" customFormat="1" hidden="1" x14ac:dyDescent="0.25">
      <c r="A7768" s="324">
        <v>165519</v>
      </c>
      <c r="B7768" s="10" t="s">
        <v>8643</v>
      </c>
      <c r="C7768" s="10" t="s">
        <v>8644</v>
      </c>
      <c r="D7768" s="10" t="s">
        <v>1136</v>
      </c>
      <c r="E7768" s="10" t="s">
        <v>8645</v>
      </c>
      <c r="F7768" s="10">
        <v>45</v>
      </c>
      <c r="G7768" s="9" t="s">
        <v>180</v>
      </c>
      <c r="H7768" s="94" t="s">
        <v>19</v>
      </c>
      <c r="I7768" s="15"/>
    </row>
    <row r="7769" spans="1:9" s="1" customFormat="1" hidden="1" x14ac:dyDescent="0.25">
      <c r="A7769" s="178">
        <v>159358</v>
      </c>
      <c r="B7769" s="15" t="s">
        <v>8646</v>
      </c>
      <c r="C7769" s="15" t="s">
        <v>8647</v>
      </c>
      <c r="D7769" s="15" t="s">
        <v>3296</v>
      </c>
      <c r="E7769" s="15" t="s">
        <v>8648</v>
      </c>
      <c r="F7769" s="15">
        <v>45</v>
      </c>
      <c r="G7769" s="5" t="s">
        <v>429</v>
      </c>
      <c r="H7769" s="94"/>
      <c r="I7769" s="15"/>
    </row>
    <row r="7770" spans="1:9" s="1" customFormat="1" hidden="1" x14ac:dyDescent="0.25">
      <c r="A7770" s="324">
        <v>137059</v>
      </c>
      <c r="B7770" s="10" t="s">
        <v>8649</v>
      </c>
      <c r="C7770" s="10" t="s">
        <v>8650</v>
      </c>
      <c r="D7770" s="10" t="s">
        <v>2724</v>
      </c>
      <c r="E7770" s="10">
        <v>6124136</v>
      </c>
      <c r="F7770" s="10">
        <v>45</v>
      </c>
      <c r="G7770" s="9" t="s">
        <v>8651</v>
      </c>
      <c r="H7770" s="94" t="s">
        <v>19</v>
      </c>
      <c r="I7770" s="15"/>
    </row>
    <row r="7771" spans="1:9" s="1" customFormat="1" ht="30" hidden="1" x14ac:dyDescent="0.25">
      <c r="A7771" s="324">
        <v>158334</v>
      </c>
      <c r="B7771" s="10" t="s">
        <v>8652</v>
      </c>
      <c r="C7771" s="10" t="s">
        <v>8653</v>
      </c>
      <c r="D7771" s="10" t="s">
        <v>26</v>
      </c>
      <c r="E7771" s="10" t="s">
        <v>8654</v>
      </c>
      <c r="F7771" s="10">
        <v>45</v>
      </c>
      <c r="G7771" s="9" t="s">
        <v>16537</v>
      </c>
      <c r="H7771" s="94" t="s">
        <v>19</v>
      </c>
      <c r="I7771" s="15"/>
    </row>
    <row r="7772" spans="1:9" s="1" customFormat="1" ht="30" hidden="1" x14ac:dyDescent="0.25">
      <c r="A7772" s="323">
        <v>159708</v>
      </c>
      <c r="B7772" s="13" t="s">
        <v>8655</v>
      </c>
      <c r="C7772" s="13" t="s">
        <v>8656</v>
      </c>
      <c r="D7772" s="13" t="s">
        <v>1078</v>
      </c>
      <c r="E7772" s="13" t="s">
        <v>8657</v>
      </c>
      <c r="F7772" s="13">
        <v>45</v>
      </c>
      <c r="G7772" s="12" t="s">
        <v>17317</v>
      </c>
      <c r="H7772" s="230" t="s">
        <v>56</v>
      </c>
      <c r="I7772" s="15"/>
    </row>
    <row r="7773" spans="1:9" s="1" customFormat="1" hidden="1" x14ac:dyDescent="0.25">
      <c r="A7773" s="181">
        <v>162454</v>
      </c>
      <c r="B7773" s="4" t="s">
        <v>8659</v>
      </c>
      <c r="C7773" s="4" t="s">
        <v>8660</v>
      </c>
      <c r="D7773" s="4" t="s">
        <v>77</v>
      </c>
      <c r="E7773" s="4">
        <v>1745448</v>
      </c>
      <c r="F7773" s="4">
        <v>45</v>
      </c>
      <c r="G7773" s="3" t="s">
        <v>16548</v>
      </c>
      <c r="H7773" s="94"/>
      <c r="I7773" s="15"/>
    </row>
    <row r="7774" spans="1:9" s="1" customFormat="1" ht="30" hidden="1" x14ac:dyDescent="0.25">
      <c r="A7774" s="184">
        <v>115352</v>
      </c>
      <c r="B7774" s="17" t="s">
        <v>8661</v>
      </c>
      <c r="C7774" s="17" t="s">
        <v>8662</v>
      </c>
      <c r="D7774" s="17" t="s">
        <v>199</v>
      </c>
      <c r="E7774" s="17" t="s">
        <v>8663</v>
      </c>
      <c r="F7774" s="17">
        <v>45</v>
      </c>
      <c r="G7774" s="16" t="s">
        <v>8664</v>
      </c>
      <c r="H7774" s="94" t="s">
        <v>733</v>
      </c>
      <c r="I7774" s="15"/>
    </row>
    <row r="7775" spans="1:9" s="1" customFormat="1" ht="30" hidden="1" x14ac:dyDescent="0.25">
      <c r="A7775" s="323">
        <v>135256</v>
      </c>
      <c r="B7775" s="13" t="s">
        <v>8665</v>
      </c>
      <c r="C7775" s="13" t="s">
        <v>8666</v>
      </c>
      <c r="D7775" s="13" t="s">
        <v>477</v>
      </c>
      <c r="E7775" s="13">
        <v>6124711</v>
      </c>
      <c r="F7775" s="13">
        <v>45</v>
      </c>
      <c r="G7775" s="12" t="s">
        <v>16577</v>
      </c>
      <c r="H7775" s="230" t="s">
        <v>56</v>
      </c>
      <c r="I7775" s="15"/>
    </row>
    <row r="7776" spans="1:9" s="1" customFormat="1" hidden="1" x14ac:dyDescent="0.25">
      <c r="A7776" s="324">
        <v>166627</v>
      </c>
      <c r="B7776" s="10" t="s">
        <v>8667</v>
      </c>
      <c r="C7776" s="10" t="s">
        <v>8668</v>
      </c>
      <c r="D7776" s="10" t="s">
        <v>345</v>
      </c>
      <c r="E7776" s="10" t="s">
        <v>8669</v>
      </c>
      <c r="F7776" s="10">
        <v>45</v>
      </c>
      <c r="G7776" s="9" t="s">
        <v>8602</v>
      </c>
      <c r="H7776" s="94" t="s">
        <v>19</v>
      </c>
      <c r="I7776" s="15"/>
    </row>
    <row r="7777" spans="1:9" s="1" customFormat="1" hidden="1" x14ac:dyDescent="0.25">
      <c r="A7777" s="181">
        <v>147467</v>
      </c>
      <c r="B7777" s="4" t="s">
        <v>8670</v>
      </c>
      <c r="C7777" s="4" t="s">
        <v>8671</v>
      </c>
      <c r="D7777" s="4" t="s">
        <v>359</v>
      </c>
      <c r="E7777" s="4" t="s">
        <v>8672</v>
      </c>
      <c r="F7777" s="4">
        <v>45</v>
      </c>
      <c r="G7777" s="3" t="s">
        <v>8658</v>
      </c>
      <c r="H7777" s="94" t="s">
        <v>52</v>
      </c>
      <c r="I7777" s="15"/>
    </row>
    <row r="7778" spans="1:9" s="1" customFormat="1" hidden="1" x14ac:dyDescent="0.25">
      <c r="A7778" s="393">
        <v>154266</v>
      </c>
      <c r="B7778" s="394" t="s">
        <v>5072</v>
      </c>
      <c r="C7778" s="394" t="s">
        <v>8673</v>
      </c>
      <c r="D7778" s="394" t="s">
        <v>214</v>
      </c>
      <c r="E7778" s="394">
        <v>1518283</v>
      </c>
      <c r="F7778" s="394">
        <v>45</v>
      </c>
      <c r="G7778" s="395" t="s">
        <v>16535</v>
      </c>
      <c r="H7778" s="94" t="s">
        <v>34781</v>
      </c>
      <c r="I7778" s="15"/>
    </row>
    <row r="7779" spans="1:9" s="1" customFormat="1" hidden="1" x14ac:dyDescent="0.25">
      <c r="A7779" s="178">
        <v>123613</v>
      </c>
      <c r="B7779" s="15" t="s">
        <v>8674</v>
      </c>
      <c r="C7779" s="15" t="s">
        <v>8675</v>
      </c>
      <c r="D7779" s="15" t="s">
        <v>359</v>
      </c>
      <c r="E7779" s="15" t="s">
        <v>8676</v>
      </c>
      <c r="F7779" s="15">
        <v>45</v>
      </c>
      <c r="G7779" s="5" t="s">
        <v>189</v>
      </c>
      <c r="H7779" s="94"/>
      <c r="I7779" s="15"/>
    </row>
    <row r="7780" spans="1:9" s="1" customFormat="1" ht="30" hidden="1" x14ac:dyDescent="0.25">
      <c r="A7780" s="324">
        <v>163190</v>
      </c>
      <c r="B7780" s="10" t="s">
        <v>8677</v>
      </c>
      <c r="C7780" s="10" t="s">
        <v>8678</v>
      </c>
      <c r="D7780" s="10" t="s">
        <v>127</v>
      </c>
      <c r="E7780" s="10" t="s">
        <v>8679</v>
      </c>
      <c r="F7780" s="10">
        <v>45</v>
      </c>
      <c r="G7780" s="9" t="s">
        <v>16534</v>
      </c>
      <c r="H7780" s="230" t="s">
        <v>1859</v>
      </c>
      <c r="I7780" s="15"/>
    </row>
    <row r="7781" spans="1:9" s="1" customFormat="1" ht="30" hidden="1" x14ac:dyDescent="0.25">
      <c r="A7781" s="181">
        <v>135307</v>
      </c>
      <c r="B7781" s="4" t="s">
        <v>8680</v>
      </c>
      <c r="C7781" s="4" t="s">
        <v>8681</v>
      </c>
      <c r="D7781" s="4" t="s">
        <v>1712</v>
      </c>
      <c r="E7781" s="4">
        <v>3591481</v>
      </c>
      <c r="F7781" s="4">
        <v>45</v>
      </c>
      <c r="G7781" s="3" t="s">
        <v>16647</v>
      </c>
      <c r="H7781" s="31" t="s">
        <v>216</v>
      </c>
      <c r="I7781" s="15"/>
    </row>
    <row r="7782" spans="1:9" s="1" customFormat="1" hidden="1" x14ac:dyDescent="0.25">
      <c r="A7782" s="393">
        <v>98187</v>
      </c>
      <c r="B7782" s="394" t="s">
        <v>6624</v>
      </c>
      <c r="C7782" s="394" t="s">
        <v>8682</v>
      </c>
      <c r="D7782" s="394" t="s">
        <v>1107</v>
      </c>
      <c r="E7782" s="394" t="s">
        <v>8684</v>
      </c>
      <c r="F7782" s="394">
        <v>45</v>
      </c>
      <c r="G7782" s="395" t="s">
        <v>16423</v>
      </c>
      <c r="H7782" s="94" t="s">
        <v>34781</v>
      </c>
      <c r="I7782" s="15"/>
    </row>
    <row r="7783" spans="1:9" s="1" customFormat="1" hidden="1" x14ac:dyDescent="0.25">
      <c r="A7783" s="324">
        <v>99719</v>
      </c>
      <c r="B7783" s="10" t="s">
        <v>6624</v>
      </c>
      <c r="C7783" s="10" t="s">
        <v>8682</v>
      </c>
      <c r="D7783" s="10" t="s">
        <v>1107</v>
      </c>
      <c r="E7783" s="10" t="s">
        <v>8683</v>
      </c>
      <c r="F7783" s="10">
        <v>45</v>
      </c>
      <c r="G7783" s="9" t="s">
        <v>16532</v>
      </c>
      <c r="H7783" s="94" t="s">
        <v>19</v>
      </c>
      <c r="I7783" s="15"/>
    </row>
    <row r="7784" spans="1:9" s="1" customFormat="1" hidden="1" x14ac:dyDescent="0.25">
      <c r="A7784" s="15">
        <v>168167</v>
      </c>
      <c r="B7784" s="15" t="s">
        <v>19802</v>
      </c>
      <c r="C7784" s="15" t="s">
        <v>19801</v>
      </c>
      <c r="D7784" s="15" t="s">
        <v>169</v>
      </c>
      <c r="E7784" s="15" t="s">
        <v>19800</v>
      </c>
      <c r="F7784" s="15">
        <v>45</v>
      </c>
      <c r="G7784" s="5"/>
      <c r="H7784" s="94"/>
      <c r="I7784" s="15"/>
    </row>
    <row r="7785" spans="1:9" s="1" customFormat="1" hidden="1" x14ac:dyDescent="0.25">
      <c r="A7785" s="15">
        <v>146153</v>
      </c>
      <c r="B7785" s="15" t="s">
        <v>19808</v>
      </c>
      <c r="C7785" s="15" t="s">
        <v>19807</v>
      </c>
      <c r="D7785" s="15" t="s">
        <v>345</v>
      </c>
      <c r="E7785" s="15" t="s">
        <v>19806</v>
      </c>
      <c r="F7785" s="15">
        <v>45</v>
      </c>
      <c r="G7785" s="5"/>
      <c r="H7785" s="94"/>
      <c r="I7785" s="15"/>
    </row>
    <row r="7786" spans="1:9" s="1" customFormat="1" hidden="1" x14ac:dyDescent="0.25">
      <c r="A7786" s="15">
        <v>154691</v>
      </c>
      <c r="B7786" s="15" t="s">
        <v>19811</v>
      </c>
      <c r="C7786" s="15" t="s">
        <v>19810</v>
      </c>
      <c r="D7786" s="15" t="s">
        <v>345</v>
      </c>
      <c r="E7786" s="15" t="s">
        <v>19809</v>
      </c>
      <c r="F7786" s="15">
        <v>45</v>
      </c>
      <c r="G7786" s="5"/>
      <c r="H7786" s="94"/>
      <c r="I7786" s="15"/>
    </row>
    <row r="7787" spans="1:9" s="1" customFormat="1" hidden="1" x14ac:dyDescent="0.25">
      <c r="A7787" s="324">
        <v>162071</v>
      </c>
      <c r="B7787" s="10" t="s">
        <v>8685</v>
      </c>
      <c r="C7787" s="10" t="s">
        <v>8686</v>
      </c>
      <c r="D7787" s="10" t="s">
        <v>146</v>
      </c>
      <c r="E7787" s="10">
        <v>10054499</v>
      </c>
      <c r="F7787" s="10">
        <v>45</v>
      </c>
      <c r="G7787" s="9" t="s">
        <v>8687</v>
      </c>
      <c r="H7787" s="94" t="s">
        <v>19</v>
      </c>
      <c r="I7787" s="15"/>
    </row>
    <row r="7788" spans="1:9" s="1" customFormat="1" hidden="1" x14ac:dyDescent="0.25">
      <c r="A7788" s="15">
        <v>163415</v>
      </c>
      <c r="B7788" s="15" t="s">
        <v>19796</v>
      </c>
      <c r="C7788" s="15" t="s">
        <v>19795</v>
      </c>
      <c r="D7788" s="15" t="s">
        <v>2607</v>
      </c>
      <c r="E7788" s="15" t="s">
        <v>19794</v>
      </c>
      <c r="F7788" s="15">
        <v>45</v>
      </c>
      <c r="G7788" s="5"/>
      <c r="H7788" s="94"/>
      <c r="I7788" s="15"/>
    </row>
    <row r="7789" spans="1:9" s="1" customFormat="1" ht="45" hidden="1" x14ac:dyDescent="0.25">
      <c r="A7789" s="322">
        <v>151152</v>
      </c>
      <c r="B7789" s="25" t="s">
        <v>8688</v>
      </c>
      <c r="C7789" s="25" t="s">
        <v>8689</v>
      </c>
      <c r="D7789" s="25" t="s">
        <v>612</v>
      </c>
      <c r="E7789" s="25" t="s">
        <v>8690</v>
      </c>
      <c r="F7789" s="25">
        <v>45</v>
      </c>
      <c r="G7789" s="21" t="s">
        <v>17315</v>
      </c>
      <c r="H7789" s="230" t="s">
        <v>113</v>
      </c>
      <c r="I7789" s="15"/>
    </row>
    <row r="7790" spans="1:9" s="1" customFormat="1" ht="45" hidden="1" x14ac:dyDescent="0.25">
      <c r="A7790" s="322">
        <v>162707</v>
      </c>
      <c r="B7790" s="25" t="s">
        <v>8691</v>
      </c>
      <c r="C7790" s="25" t="s">
        <v>8692</v>
      </c>
      <c r="D7790" s="25" t="s">
        <v>1412</v>
      </c>
      <c r="E7790" s="25">
        <v>6119585</v>
      </c>
      <c r="F7790" s="25">
        <v>45</v>
      </c>
      <c r="G7790" s="21" t="s">
        <v>16643</v>
      </c>
      <c r="H7790" s="230" t="s">
        <v>113</v>
      </c>
      <c r="I7790" s="15"/>
    </row>
    <row r="7791" spans="1:9" s="1" customFormat="1" hidden="1" x14ac:dyDescent="0.25">
      <c r="A7791" s="13">
        <v>168976</v>
      </c>
      <c r="B7791" s="13" t="s">
        <v>19799</v>
      </c>
      <c r="C7791" s="13" t="s">
        <v>19798</v>
      </c>
      <c r="D7791" s="13" t="s">
        <v>116</v>
      </c>
      <c r="E7791" s="13" t="s">
        <v>19797</v>
      </c>
      <c r="F7791" s="13">
        <v>45</v>
      </c>
      <c r="G7791" s="12" t="s">
        <v>33289</v>
      </c>
      <c r="H7791" s="230" t="s">
        <v>56</v>
      </c>
      <c r="I7791" s="15"/>
    </row>
    <row r="7792" spans="1:9" s="1" customFormat="1" ht="30" hidden="1" x14ac:dyDescent="0.25">
      <c r="A7792" s="181">
        <v>94760</v>
      </c>
      <c r="B7792" s="4" t="s">
        <v>8693</v>
      </c>
      <c r="C7792" s="4" t="s">
        <v>8694</v>
      </c>
      <c r="D7792" s="4" t="s">
        <v>102</v>
      </c>
      <c r="E7792" s="4">
        <v>9897718</v>
      </c>
      <c r="F7792" s="4">
        <v>45</v>
      </c>
      <c r="G7792" s="3" t="s">
        <v>16580</v>
      </c>
      <c r="H7792" s="94" t="s">
        <v>52</v>
      </c>
      <c r="I7792" s="15"/>
    </row>
    <row r="7793" spans="1:9" s="1" customFormat="1" hidden="1" x14ac:dyDescent="0.25">
      <c r="A7793" s="178">
        <v>137094</v>
      </c>
      <c r="B7793" s="15" t="s">
        <v>8695</v>
      </c>
      <c r="C7793" s="15" t="s">
        <v>8696</v>
      </c>
      <c r="D7793" s="15" t="s">
        <v>571</v>
      </c>
      <c r="E7793" s="15" t="s">
        <v>8697</v>
      </c>
      <c r="F7793" s="15">
        <v>45</v>
      </c>
      <c r="G7793" s="5" t="s">
        <v>180</v>
      </c>
      <c r="H7793" s="94"/>
      <c r="I7793" s="15"/>
    </row>
    <row r="7794" spans="1:9" s="1" customFormat="1" ht="30" hidden="1" x14ac:dyDescent="0.25">
      <c r="A7794" s="184">
        <v>161308</v>
      </c>
      <c r="B7794" s="17" t="s">
        <v>8698</v>
      </c>
      <c r="C7794" s="17" t="s">
        <v>8699</v>
      </c>
      <c r="D7794" s="17" t="s">
        <v>77</v>
      </c>
      <c r="E7794" s="17" t="s">
        <v>8700</v>
      </c>
      <c r="F7794" s="17">
        <v>45</v>
      </c>
      <c r="G7794" s="16" t="s">
        <v>16539</v>
      </c>
      <c r="H7794" s="94" t="s">
        <v>733</v>
      </c>
      <c r="I7794" s="15"/>
    </row>
    <row r="7795" spans="1:9" s="1" customFormat="1" hidden="1" x14ac:dyDescent="0.25">
      <c r="A7795" s="284">
        <v>103812</v>
      </c>
      <c r="B7795" s="23" t="s">
        <v>8701</v>
      </c>
      <c r="C7795" s="23" t="s">
        <v>8702</v>
      </c>
      <c r="D7795" s="23" t="s">
        <v>102</v>
      </c>
      <c r="E7795" s="23">
        <v>6119264</v>
      </c>
      <c r="F7795" s="23">
        <v>45</v>
      </c>
      <c r="G7795" s="3" t="s">
        <v>2452</v>
      </c>
      <c r="H7795" s="94"/>
      <c r="I7795" s="15"/>
    </row>
    <row r="7796" spans="1:9" s="1" customFormat="1" hidden="1" x14ac:dyDescent="0.25">
      <c r="A7796" s="181">
        <v>135911</v>
      </c>
      <c r="B7796" s="4" t="s">
        <v>8703</v>
      </c>
      <c r="C7796" s="4" t="s">
        <v>8704</v>
      </c>
      <c r="D7796" s="4" t="s">
        <v>442</v>
      </c>
      <c r="E7796" s="4" t="s">
        <v>8705</v>
      </c>
      <c r="F7796" s="4">
        <v>45</v>
      </c>
      <c r="G7796" s="3" t="s">
        <v>16529</v>
      </c>
      <c r="H7796" s="94"/>
      <c r="I7796" s="15"/>
    </row>
    <row r="7797" spans="1:9" s="1" customFormat="1" hidden="1" x14ac:dyDescent="0.25">
      <c r="A7797" s="181">
        <v>159115</v>
      </c>
      <c r="B7797" s="4" t="s">
        <v>8706</v>
      </c>
      <c r="C7797" s="4" t="s">
        <v>8707</v>
      </c>
      <c r="D7797" s="4" t="s">
        <v>35</v>
      </c>
      <c r="E7797" s="4" t="s">
        <v>8708</v>
      </c>
      <c r="F7797" s="4">
        <v>45</v>
      </c>
      <c r="G7797" s="3" t="s">
        <v>16645</v>
      </c>
      <c r="H7797" s="94" t="s">
        <v>52</v>
      </c>
      <c r="I7797" s="15"/>
    </row>
    <row r="7798" spans="1:9" s="1" customFormat="1" hidden="1" x14ac:dyDescent="0.25">
      <c r="A7798" s="15">
        <v>165994</v>
      </c>
      <c r="B7798" s="15" t="s">
        <v>19805</v>
      </c>
      <c r="C7798" s="15" t="s">
        <v>19804</v>
      </c>
      <c r="D7798" s="15" t="s">
        <v>44</v>
      </c>
      <c r="E7798" s="15" t="s">
        <v>19803</v>
      </c>
      <c r="F7798" s="15">
        <v>45</v>
      </c>
      <c r="G7798" s="5"/>
      <c r="H7798" s="94"/>
      <c r="I7798" s="41"/>
    </row>
    <row r="7799" spans="1:9" s="1" customFormat="1" hidden="1" x14ac:dyDescent="0.25">
      <c r="A7799" s="181">
        <v>164186</v>
      </c>
      <c r="B7799" s="4" t="s">
        <v>8709</v>
      </c>
      <c r="C7799" s="4" t="s">
        <v>8710</v>
      </c>
      <c r="D7799" s="4" t="s">
        <v>8711</v>
      </c>
      <c r="E7799" s="4" t="s">
        <v>8712</v>
      </c>
      <c r="F7799" s="4">
        <v>45</v>
      </c>
      <c r="G7799" s="3" t="s">
        <v>16642</v>
      </c>
      <c r="H7799" s="94"/>
      <c r="I7799" s="41"/>
    </row>
    <row r="7800" spans="1:9" s="1" customFormat="1" hidden="1" x14ac:dyDescent="0.25">
      <c r="A7800" s="324">
        <v>63933</v>
      </c>
      <c r="B7800" s="10" t="s">
        <v>8713</v>
      </c>
      <c r="C7800" s="10" t="s">
        <v>8714</v>
      </c>
      <c r="D7800" s="10" t="s">
        <v>138</v>
      </c>
      <c r="E7800" s="10" t="s">
        <v>8715</v>
      </c>
      <c r="F7800" s="10">
        <v>45</v>
      </c>
      <c r="G7800" s="9" t="s">
        <v>16565</v>
      </c>
      <c r="H7800" s="94" t="s">
        <v>19</v>
      </c>
      <c r="I7800" s="41"/>
    </row>
    <row r="7801" spans="1:9" s="1" customFormat="1" hidden="1" x14ac:dyDescent="0.25">
      <c r="A7801" s="323">
        <v>1947</v>
      </c>
      <c r="B7801" s="13" t="s">
        <v>8717</v>
      </c>
      <c r="C7801" s="13" t="s">
        <v>8716</v>
      </c>
      <c r="D7801" s="13" t="s">
        <v>359</v>
      </c>
      <c r="E7801" s="13" t="s">
        <v>8718</v>
      </c>
      <c r="F7801" s="13">
        <v>45</v>
      </c>
      <c r="G7801" s="12" t="s">
        <v>16651</v>
      </c>
      <c r="H7801" s="230" t="s">
        <v>56</v>
      </c>
      <c r="I7801" s="41"/>
    </row>
    <row r="7802" spans="1:9" s="1" customFormat="1" hidden="1" x14ac:dyDescent="0.25">
      <c r="A7802" s="332">
        <v>165172</v>
      </c>
      <c r="B7802" s="6" t="s">
        <v>8719</v>
      </c>
      <c r="C7802" s="6" t="s">
        <v>8720</v>
      </c>
      <c r="D7802" s="6" t="s">
        <v>68</v>
      </c>
      <c r="E7802" s="6" t="s">
        <v>8721</v>
      </c>
      <c r="F7802" s="6">
        <v>45</v>
      </c>
      <c r="G7802" s="7" t="s">
        <v>8722</v>
      </c>
      <c r="H7802" s="94" t="s">
        <v>35343</v>
      </c>
      <c r="I7802" s="41"/>
    </row>
    <row r="7803" spans="1:9" s="1" customFormat="1" hidden="1" x14ac:dyDescent="0.25">
      <c r="A7803" s="178">
        <v>165172</v>
      </c>
      <c r="B7803" s="15" t="s">
        <v>8719</v>
      </c>
      <c r="C7803" s="15" t="s">
        <v>8723</v>
      </c>
      <c r="D7803" s="15" t="s">
        <v>571</v>
      </c>
      <c r="E7803" s="15" t="s">
        <v>8724</v>
      </c>
      <c r="F7803" s="15">
        <v>45</v>
      </c>
      <c r="G7803" s="5" t="s">
        <v>189</v>
      </c>
      <c r="H7803" s="94"/>
      <c r="I7803" s="41"/>
    </row>
    <row r="7804" spans="1:9" s="1" customFormat="1" hidden="1" x14ac:dyDescent="0.25">
      <c r="A7804" s="181">
        <v>167715</v>
      </c>
      <c r="B7804" s="4" t="s">
        <v>8725</v>
      </c>
      <c r="C7804" s="4" t="s">
        <v>8726</v>
      </c>
      <c r="D7804" s="4" t="s">
        <v>44</v>
      </c>
      <c r="E7804" s="4" t="s">
        <v>8727</v>
      </c>
      <c r="F7804" s="4">
        <v>45</v>
      </c>
      <c r="G7804" s="3" t="s">
        <v>16543</v>
      </c>
      <c r="H7804" s="31" t="s">
        <v>216</v>
      </c>
      <c r="I7804" s="41"/>
    </row>
    <row r="7805" spans="1:9" s="1" customFormat="1" hidden="1" x14ac:dyDescent="0.25">
      <c r="A7805" s="181">
        <v>135964</v>
      </c>
      <c r="B7805" s="4" t="s">
        <v>8728</v>
      </c>
      <c r="C7805" s="4" t="s">
        <v>8729</v>
      </c>
      <c r="D7805" s="4" t="s">
        <v>77</v>
      </c>
      <c r="E7805" s="4" t="s">
        <v>8730</v>
      </c>
      <c r="F7805" s="4">
        <v>45</v>
      </c>
      <c r="G7805" s="3" t="s">
        <v>16544</v>
      </c>
      <c r="H7805" s="31" t="s">
        <v>216</v>
      </c>
      <c r="I7805" s="41"/>
    </row>
    <row r="7806" spans="1:9" s="1" customFormat="1" hidden="1" x14ac:dyDescent="0.25">
      <c r="A7806" s="25">
        <v>168534</v>
      </c>
      <c r="B7806" s="25" t="s">
        <v>19793</v>
      </c>
      <c r="C7806" s="25" t="s">
        <v>19792</v>
      </c>
      <c r="D7806" s="25" t="s">
        <v>2412</v>
      </c>
      <c r="E7806" s="25" t="s">
        <v>19791</v>
      </c>
      <c r="F7806" s="25">
        <v>45</v>
      </c>
      <c r="G7806" s="21" t="s">
        <v>33283</v>
      </c>
      <c r="H7806" s="230" t="s">
        <v>113</v>
      </c>
      <c r="I7806" s="41"/>
    </row>
    <row r="7807" spans="1:9" s="1" customFormat="1" hidden="1" x14ac:dyDescent="0.25">
      <c r="A7807" s="181">
        <v>138433</v>
      </c>
      <c r="B7807" s="4" t="s">
        <v>8731</v>
      </c>
      <c r="C7807" s="4" t="s">
        <v>8732</v>
      </c>
      <c r="D7807" s="4" t="s">
        <v>1038</v>
      </c>
      <c r="E7807" s="4" t="s">
        <v>8733</v>
      </c>
      <c r="F7807" s="4">
        <v>45</v>
      </c>
      <c r="G7807" s="3" t="s">
        <v>16425</v>
      </c>
      <c r="H7807" s="94" t="s">
        <v>52</v>
      </c>
      <c r="I7807" s="41"/>
    </row>
    <row r="7808" spans="1:9" s="1" customFormat="1" ht="60" hidden="1" x14ac:dyDescent="0.25">
      <c r="A7808" s="178">
        <v>69682</v>
      </c>
      <c r="B7808" s="15" t="s">
        <v>8734</v>
      </c>
      <c r="C7808" s="15" t="s">
        <v>8735</v>
      </c>
      <c r="D7808" s="15" t="s">
        <v>98</v>
      </c>
      <c r="E7808" s="15" t="s">
        <v>8736</v>
      </c>
      <c r="F7808" s="15">
        <v>45</v>
      </c>
      <c r="G7808" s="5" t="s">
        <v>16581</v>
      </c>
      <c r="H7808" s="94"/>
      <c r="I7808" s="15"/>
    </row>
    <row r="7809" spans="1:9" s="1" customFormat="1" ht="45" hidden="1" x14ac:dyDescent="0.25">
      <c r="A7809" s="323">
        <v>162230</v>
      </c>
      <c r="B7809" s="13" t="s">
        <v>8737</v>
      </c>
      <c r="C7809" s="13" t="s">
        <v>8738</v>
      </c>
      <c r="D7809" s="13" t="s">
        <v>1790</v>
      </c>
      <c r="E7809" s="13">
        <v>1823846</v>
      </c>
      <c r="F7809" s="13">
        <v>45</v>
      </c>
      <c r="G7809" s="12" t="s">
        <v>16578</v>
      </c>
      <c r="H7809" s="230" t="s">
        <v>56</v>
      </c>
      <c r="I7809" s="15"/>
    </row>
    <row r="7810" spans="1:9" s="1" customFormat="1" ht="60" hidden="1" x14ac:dyDescent="0.25">
      <c r="A7810" s="322">
        <v>163168</v>
      </c>
      <c r="B7810" s="25" t="s">
        <v>8739</v>
      </c>
      <c r="C7810" s="25" t="s">
        <v>8740</v>
      </c>
      <c r="D7810" s="25" t="s">
        <v>77</v>
      </c>
      <c r="E7810" s="25" t="s">
        <v>8741</v>
      </c>
      <c r="F7810" s="25">
        <v>45</v>
      </c>
      <c r="G7810" s="21" t="s">
        <v>17640</v>
      </c>
      <c r="H7810" s="230" t="s">
        <v>113</v>
      </c>
      <c r="I7810" s="15"/>
    </row>
    <row r="7811" spans="1:9" s="1" customFormat="1" hidden="1" x14ac:dyDescent="0.25">
      <c r="A7811" s="178">
        <v>82018</v>
      </c>
      <c r="B7811" s="15" t="s">
        <v>21424</v>
      </c>
      <c r="C7811" s="15" t="s">
        <v>21425</v>
      </c>
      <c r="D7811" s="15" t="s">
        <v>1196</v>
      </c>
      <c r="E7811" s="15" t="s">
        <v>21426</v>
      </c>
      <c r="F7811" s="15">
        <v>45</v>
      </c>
      <c r="G7811" s="5" t="s">
        <v>20298</v>
      </c>
      <c r="H7811" s="94"/>
      <c r="I7811" s="15"/>
    </row>
    <row r="7812" spans="1:9" s="1" customFormat="1" hidden="1" x14ac:dyDescent="0.25">
      <c r="A7812" s="284">
        <v>155744</v>
      </c>
      <c r="B7812" s="23" t="s">
        <v>32124</v>
      </c>
      <c r="C7812" s="23" t="s">
        <v>32125</v>
      </c>
      <c r="D7812" s="23" t="s">
        <v>35</v>
      </c>
      <c r="E7812" s="23" t="s">
        <v>32126</v>
      </c>
      <c r="F7812" s="23">
        <v>45</v>
      </c>
      <c r="G7812" s="28" t="s">
        <v>32123</v>
      </c>
      <c r="H7812" s="94" t="s">
        <v>52</v>
      </c>
      <c r="I7812" s="15"/>
    </row>
    <row r="7813" spans="1:9" s="1" customFormat="1" ht="45" hidden="1" x14ac:dyDescent="0.25">
      <c r="A7813" s="187">
        <v>100445</v>
      </c>
      <c r="B7813" s="41" t="s">
        <v>32854</v>
      </c>
      <c r="C7813" s="41" t="s">
        <v>32855</v>
      </c>
      <c r="D7813" s="41" t="s">
        <v>963</v>
      </c>
      <c r="E7813" s="41" t="s">
        <v>32856</v>
      </c>
      <c r="F7813" s="41">
        <v>45</v>
      </c>
      <c r="G7813" s="20" t="s">
        <v>32863</v>
      </c>
      <c r="H7813" s="230"/>
      <c r="I7813" s="15"/>
    </row>
    <row r="7814" spans="1:9" s="1" customFormat="1" ht="45" hidden="1" x14ac:dyDescent="0.25">
      <c r="A7814" s="187">
        <v>137952</v>
      </c>
      <c r="B7814" s="41" t="s">
        <v>32857</v>
      </c>
      <c r="C7814" s="41" t="s">
        <v>32858</v>
      </c>
      <c r="D7814" s="41" t="s">
        <v>345</v>
      </c>
      <c r="E7814" s="41" t="s">
        <v>32859</v>
      </c>
      <c r="F7814" s="41">
        <v>45</v>
      </c>
      <c r="G7814" s="20" t="s">
        <v>32864</v>
      </c>
      <c r="H7814" s="230"/>
      <c r="I7814" s="15"/>
    </row>
    <row r="7815" spans="1:9" s="1" customFormat="1" ht="45" hidden="1" x14ac:dyDescent="0.25">
      <c r="A7815" s="187">
        <v>171285</v>
      </c>
      <c r="B7815" s="41" t="s">
        <v>32860</v>
      </c>
      <c r="C7815" s="41" t="s">
        <v>32861</v>
      </c>
      <c r="D7815" s="41" t="s">
        <v>345</v>
      </c>
      <c r="E7815" s="41" t="s">
        <v>32862</v>
      </c>
      <c r="F7815" s="41">
        <v>45</v>
      </c>
      <c r="G7815" s="20" t="s">
        <v>32865</v>
      </c>
      <c r="H7815" s="230"/>
      <c r="I7815" s="15"/>
    </row>
    <row r="7816" spans="1:9" s="1" customFormat="1" ht="45" hidden="1" x14ac:dyDescent="0.25">
      <c r="A7816" s="279">
        <v>163415</v>
      </c>
      <c r="B7816" s="51" t="s">
        <v>33284</v>
      </c>
      <c r="C7816" s="51" t="s">
        <v>33285</v>
      </c>
      <c r="D7816" s="51" t="s">
        <v>22013</v>
      </c>
      <c r="E7816" s="51" t="s">
        <v>33286</v>
      </c>
      <c r="F7816" s="51">
        <v>45</v>
      </c>
      <c r="G7816" s="52" t="s">
        <v>33287</v>
      </c>
      <c r="H7816" s="230" t="s">
        <v>113</v>
      </c>
      <c r="I7816" s="15"/>
    </row>
    <row r="7817" spans="1:9" s="1" customFormat="1" hidden="1" x14ac:dyDescent="0.25">
      <c r="A7817" s="181">
        <v>152721</v>
      </c>
      <c r="B7817" s="4" t="s">
        <v>12698</v>
      </c>
      <c r="C7817" s="4" t="s">
        <v>12697</v>
      </c>
      <c r="D7817" s="4" t="s">
        <v>3540</v>
      </c>
      <c r="E7817" s="4" t="s">
        <v>12696</v>
      </c>
      <c r="F7817" s="4">
        <v>46</v>
      </c>
      <c r="G7817" s="4" t="s">
        <v>17034</v>
      </c>
      <c r="H7817" s="31"/>
      <c r="I7817" s="15"/>
    </row>
    <row r="7818" spans="1:9" s="1" customFormat="1" hidden="1" x14ac:dyDescent="0.25">
      <c r="A7818" s="181">
        <v>161030</v>
      </c>
      <c r="B7818" s="4" t="s">
        <v>8742</v>
      </c>
      <c r="C7818" s="4" t="s">
        <v>8743</v>
      </c>
      <c r="D7818" s="4" t="s">
        <v>138</v>
      </c>
      <c r="E7818" s="4">
        <v>51059693</v>
      </c>
      <c r="F7818" s="4">
        <v>46</v>
      </c>
      <c r="G7818" s="3" t="s">
        <v>17031</v>
      </c>
      <c r="H7818" s="94"/>
      <c r="I7818" s="15"/>
    </row>
    <row r="7819" spans="1:9" s="1" customFormat="1" ht="30" hidden="1" x14ac:dyDescent="0.25">
      <c r="A7819" s="181">
        <v>162416</v>
      </c>
      <c r="B7819" s="4" t="s">
        <v>8744</v>
      </c>
      <c r="C7819" s="4" t="s">
        <v>8745</v>
      </c>
      <c r="D7819" s="4" t="s">
        <v>146</v>
      </c>
      <c r="E7819" s="4">
        <v>1823827</v>
      </c>
      <c r="F7819" s="4">
        <v>46</v>
      </c>
      <c r="G7819" s="3" t="s">
        <v>16542</v>
      </c>
      <c r="H7819" s="94"/>
      <c r="I7819" s="15"/>
    </row>
    <row r="7820" spans="1:9" s="1" customFormat="1" hidden="1" x14ac:dyDescent="0.25">
      <c r="A7820" s="181">
        <v>84386</v>
      </c>
      <c r="B7820" s="4" t="s">
        <v>8746</v>
      </c>
      <c r="C7820" s="4" t="s">
        <v>8747</v>
      </c>
      <c r="D7820" s="4" t="s">
        <v>1412</v>
      </c>
      <c r="E7820" s="4">
        <v>6109878</v>
      </c>
      <c r="F7820" s="4">
        <v>46</v>
      </c>
      <c r="G7820" s="3" t="s">
        <v>8748</v>
      </c>
      <c r="H7820" s="94"/>
      <c r="I7820" s="15"/>
    </row>
    <row r="7821" spans="1:9" s="1" customFormat="1" hidden="1" x14ac:dyDescent="0.25">
      <c r="A7821" s="181">
        <v>38006</v>
      </c>
      <c r="B7821" s="4" t="s">
        <v>8749</v>
      </c>
      <c r="C7821" s="4" t="s">
        <v>8750</v>
      </c>
      <c r="D7821" s="4" t="s">
        <v>359</v>
      </c>
      <c r="E7821" s="4">
        <v>6011098</v>
      </c>
      <c r="F7821" s="4">
        <v>46</v>
      </c>
      <c r="G7821" s="3" t="s">
        <v>3305</v>
      </c>
      <c r="H7821" s="94"/>
      <c r="I7821" s="15"/>
    </row>
    <row r="7822" spans="1:9" s="1" customFormat="1" ht="30" hidden="1" x14ac:dyDescent="0.25">
      <c r="A7822" s="181">
        <v>152261</v>
      </c>
      <c r="B7822" s="4" t="s">
        <v>8751</v>
      </c>
      <c r="C7822" s="4" t="s">
        <v>8752</v>
      </c>
      <c r="D7822" s="4" t="s">
        <v>30</v>
      </c>
      <c r="E7822" s="4">
        <v>8113780</v>
      </c>
      <c r="F7822" s="4">
        <v>46</v>
      </c>
      <c r="G7822" s="3" t="s">
        <v>16694</v>
      </c>
      <c r="H7822" s="94"/>
      <c r="I7822" s="15"/>
    </row>
    <row r="7823" spans="1:9" s="1" customFormat="1" hidden="1" x14ac:dyDescent="0.25">
      <c r="A7823" s="324">
        <v>152647</v>
      </c>
      <c r="B7823" s="10" t="s">
        <v>12693</v>
      </c>
      <c r="C7823" s="10" t="s">
        <v>12692</v>
      </c>
      <c r="D7823" s="10" t="s">
        <v>12609</v>
      </c>
      <c r="E7823" s="10" t="s">
        <v>12691</v>
      </c>
      <c r="F7823" s="10">
        <v>46</v>
      </c>
      <c r="G7823" s="10" t="s">
        <v>16564</v>
      </c>
      <c r="H7823" s="94" t="s">
        <v>19</v>
      </c>
      <c r="I7823" s="15"/>
    </row>
    <row r="7824" spans="1:9" s="1" customFormat="1" hidden="1" x14ac:dyDescent="0.25">
      <c r="A7824" s="181">
        <v>167656</v>
      </c>
      <c r="B7824" s="4" t="s">
        <v>12687</v>
      </c>
      <c r="C7824" s="4" t="s">
        <v>12686</v>
      </c>
      <c r="D7824" s="4" t="s">
        <v>3284</v>
      </c>
      <c r="E7824" s="4" t="s">
        <v>12685</v>
      </c>
      <c r="F7824" s="4">
        <v>46</v>
      </c>
      <c r="G7824" s="4" t="s">
        <v>17025</v>
      </c>
      <c r="H7824" s="31"/>
      <c r="I7824" s="15"/>
    </row>
    <row r="7825" spans="1:9" s="1" customFormat="1" hidden="1" x14ac:dyDescent="0.25">
      <c r="A7825" s="181">
        <v>138189</v>
      </c>
      <c r="B7825" s="4" t="s">
        <v>12701</v>
      </c>
      <c r="C7825" s="4" t="s">
        <v>12700</v>
      </c>
      <c r="D7825" s="4" t="s">
        <v>12640</v>
      </c>
      <c r="E7825" s="4" t="s">
        <v>12699</v>
      </c>
      <c r="F7825" s="4">
        <v>46</v>
      </c>
      <c r="G7825" s="4" t="s">
        <v>16521</v>
      </c>
      <c r="H7825" s="94" t="s">
        <v>52</v>
      </c>
      <c r="I7825" s="15"/>
    </row>
    <row r="7826" spans="1:9" s="1" customFormat="1" hidden="1" x14ac:dyDescent="0.25">
      <c r="A7826" s="325">
        <v>114187</v>
      </c>
      <c r="B7826" s="89" t="s">
        <v>8753</v>
      </c>
      <c r="C7826" s="89" t="s">
        <v>8754</v>
      </c>
      <c r="D7826" s="89" t="s">
        <v>77</v>
      </c>
      <c r="E7826" s="89" t="s">
        <v>8755</v>
      </c>
      <c r="F7826" s="89">
        <v>46</v>
      </c>
      <c r="G7826" s="90" t="s">
        <v>16659</v>
      </c>
      <c r="H7826" s="94" t="s">
        <v>9325</v>
      </c>
      <c r="I7826" s="15"/>
    </row>
    <row r="7827" spans="1:9" s="1" customFormat="1" hidden="1" x14ac:dyDescent="0.25">
      <c r="A7827" s="181">
        <v>93442</v>
      </c>
      <c r="B7827" s="4" t="s">
        <v>8756</v>
      </c>
      <c r="C7827" s="4" t="s">
        <v>8757</v>
      </c>
      <c r="D7827" s="4" t="s">
        <v>661</v>
      </c>
      <c r="E7827" s="4">
        <v>6112691</v>
      </c>
      <c r="F7827" s="4">
        <v>46</v>
      </c>
      <c r="G7827" s="3" t="s">
        <v>16635</v>
      </c>
      <c r="H7827" s="94"/>
      <c r="I7827" s="15"/>
    </row>
    <row r="7828" spans="1:9" s="1" customFormat="1" hidden="1" x14ac:dyDescent="0.25">
      <c r="A7828" s="184">
        <v>163896</v>
      </c>
      <c r="B7828" s="17" t="s">
        <v>12704</v>
      </c>
      <c r="C7828" s="17" t="s">
        <v>12703</v>
      </c>
      <c r="D7828" s="17" t="s">
        <v>3275</v>
      </c>
      <c r="E7828" s="17" t="s">
        <v>12702</v>
      </c>
      <c r="F7828" s="17">
        <v>46</v>
      </c>
      <c r="G7828" s="17" t="s">
        <v>16522</v>
      </c>
      <c r="H7828" s="94" t="s">
        <v>733</v>
      </c>
      <c r="I7828" s="15"/>
    </row>
    <row r="7829" spans="1:9" s="1" customFormat="1" hidden="1" x14ac:dyDescent="0.25">
      <c r="A7829" s="324">
        <v>157140</v>
      </c>
      <c r="B7829" s="10" t="s">
        <v>8758</v>
      </c>
      <c r="C7829" s="10" t="s">
        <v>8759</v>
      </c>
      <c r="D7829" s="10" t="s">
        <v>1816</v>
      </c>
      <c r="E7829" s="10">
        <v>8355479</v>
      </c>
      <c r="F7829" s="10">
        <v>46</v>
      </c>
      <c r="G7829" s="9" t="s">
        <v>17022</v>
      </c>
      <c r="H7829" s="94" t="s">
        <v>19</v>
      </c>
      <c r="I7829" s="15"/>
    </row>
    <row r="7830" spans="1:9" s="1" customFormat="1" hidden="1" x14ac:dyDescent="0.25">
      <c r="A7830" s="181">
        <v>115437</v>
      </c>
      <c r="B7830" s="4" t="s">
        <v>12690</v>
      </c>
      <c r="C7830" s="4" t="s">
        <v>12689</v>
      </c>
      <c r="D7830" s="4" t="s">
        <v>2945</v>
      </c>
      <c r="E7830" s="4" t="s">
        <v>12688</v>
      </c>
      <c r="F7830" s="4">
        <v>46</v>
      </c>
      <c r="G7830" s="4" t="s">
        <v>16541</v>
      </c>
      <c r="H7830" s="31"/>
      <c r="I7830" s="15"/>
    </row>
    <row r="7831" spans="1:9" s="1" customFormat="1" hidden="1" x14ac:dyDescent="0.25">
      <c r="A7831" s="15">
        <v>120858</v>
      </c>
      <c r="B7831" s="15" t="s">
        <v>19787</v>
      </c>
      <c r="C7831" s="15" t="s">
        <v>19786</v>
      </c>
      <c r="D7831" s="15" t="s">
        <v>345</v>
      </c>
      <c r="E7831" s="15" t="s">
        <v>19785</v>
      </c>
      <c r="F7831" s="15">
        <v>46</v>
      </c>
      <c r="G7831" s="5"/>
      <c r="H7831" s="94"/>
      <c r="I7831" s="15"/>
    </row>
    <row r="7832" spans="1:9" s="1" customFormat="1" hidden="1" x14ac:dyDescent="0.25">
      <c r="A7832" s="324">
        <v>124674</v>
      </c>
      <c r="B7832" s="10" t="s">
        <v>8760</v>
      </c>
      <c r="C7832" s="10" t="s">
        <v>8761</v>
      </c>
      <c r="D7832" s="10" t="s">
        <v>65</v>
      </c>
      <c r="E7832" s="10" t="s">
        <v>8762</v>
      </c>
      <c r="F7832" s="10">
        <v>46</v>
      </c>
      <c r="G7832" s="9" t="s">
        <v>8763</v>
      </c>
      <c r="H7832" s="94" t="s">
        <v>19</v>
      </c>
      <c r="I7832" s="15"/>
    </row>
    <row r="7833" spans="1:9" s="1" customFormat="1" hidden="1" x14ac:dyDescent="0.25">
      <c r="A7833" s="324">
        <v>97868</v>
      </c>
      <c r="B7833" s="10" t="s">
        <v>8764</v>
      </c>
      <c r="C7833" s="10" t="s">
        <v>8765</v>
      </c>
      <c r="D7833" s="10" t="s">
        <v>35</v>
      </c>
      <c r="E7833" s="10" t="s">
        <v>8766</v>
      </c>
      <c r="F7833" s="10">
        <v>46</v>
      </c>
      <c r="G7833" s="9" t="s">
        <v>16717</v>
      </c>
      <c r="H7833" s="94" t="s">
        <v>19</v>
      </c>
      <c r="I7833" s="15"/>
    </row>
    <row r="7834" spans="1:9" s="1" customFormat="1" hidden="1" x14ac:dyDescent="0.25">
      <c r="A7834" s="181">
        <v>120257</v>
      </c>
      <c r="B7834" s="4" t="s">
        <v>12681</v>
      </c>
      <c r="C7834" s="4" t="s">
        <v>12680</v>
      </c>
      <c r="D7834" s="4" t="s">
        <v>3248</v>
      </c>
      <c r="E7834" s="4" t="s">
        <v>12679</v>
      </c>
      <c r="F7834" s="4">
        <v>46</v>
      </c>
      <c r="G7834" s="4" t="s">
        <v>17030</v>
      </c>
      <c r="H7834" s="94" t="s">
        <v>52</v>
      </c>
      <c r="I7834" s="15"/>
    </row>
    <row r="7835" spans="1:9" s="1" customFormat="1" hidden="1" x14ac:dyDescent="0.25">
      <c r="A7835" s="181">
        <v>78165</v>
      </c>
      <c r="B7835" s="4" t="s">
        <v>8767</v>
      </c>
      <c r="C7835" s="4" t="s">
        <v>8768</v>
      </c>
      <c r="D7835" s="4" t="s">
        <v>516</v>
      </c>
      <c r="E7835" s="4">
        <v>6190325</v>
      </c>
      <c r="F7835" s="4">
        <v>46</v>
      </c>
      <c r="G7835" s="3" t="s">
        <v>16662</v>
      </c>
      <c r="H7835" s="31" t="s">
        <v>216</v>
      </c>
      <c r="I7835" s="15"/>
    </row>
    <row r="7836" spans="1:9" s="1" customFormat="1" ht="75" hidden="1" x14ac:dyDescent="0.25">
      <c r="A7836" s="322">
        <v>150548</v>
      </c>
      <c r="B7836" s="25" t="s">
        <v>8769</v>
      </c>
      <c r="C7836" s="25" t="s">
        <v>8770</v>
      </c>
      <c r="D7836" s="25" t="s">
        <v>1123</v>
      </c>
      <c r="E7836" s="25">
        <v>1910167</v>
      </c>
      <c r="F7836" s="25">
        <v>46</v>
      </c>
      <c r="G7836" s="21" t="s">
        <v>38888</v>
      </c>
      <c r="H7836" s="230" t="s">
        <v>113</v>
      </c>
      <c r="I7836" s="15"/>
    </row>
    <row r="7837" spans="1:9" s="1" customFormat="1" hidden="1" x14ac:dyDescent="0.25">
      <c r="A7837" s="324">
        <v>159171</v>
      </c>
      <c r="B7837" s="10" t="s">
        <v>12695</v>
      </c>
      <c r="C7837" s="10" t="s">
        <v>12694</v>
      </c>
      <c r="D7837" s="10" t="s">
        <v>3480</v>
      </c>
      <c r="E7837" s="10" t="s">
        <v>8771</v>
      </c>
      <c r="F7837" s="10">
        <v>46</v>
      </c>
      <c r="G7837" s="10" t="s">
        <v>16756</v>
      </c>
      <c r="H7837" s="94" t="s">
        <v>19</v>
      </c>
      <c r="I7837" s="15"/>
    </row>
    <row r="7838" spans="1:9" s="1" customFormat="1" hidden="1" x14ac:dyDescent="0.25">
      <c r="A7838" s="181">
        <v>109314</v>
      </c>
      <c r="B7838" s="4" t="s">
        <v>8772</v>
      </c>
      <c r="C7838" s="4" t="s">
        <v>8773</v>
      </c>
      <c r="D7838" s="4" t="s">
        <v>68</v>
      </c>
      <c r="E7838" s="4" t="s">
        <v>8774</v>
      </c>
      <c r="F7838" s="4">
        <v>46</v>
      </c>
      <c r="G7838" s="3" t="s">
        <v>16550</v>
      </c>
      <c r="H7838" s="94"/>
      <c r="I7838" s="15"/>
    </row>
    <row r="7839" spans="1:9" s="1" customFormat="1" ht="45" hidden="1" x14ac:dyDescent="0.25">
      <c r="A7839" s="416">
        <v>132647</v>
      </c>
      <c r="B7839" s="417" t="s">
        <v>8775</v>
      </c>
      <c r="C7839" s="417" t="s">
        <v>8776</v>
      </c>
      <c r="D7839" s="417" t="s">
        <v>245</v>
      </c>
      <c r="E7839" s="417">
        <v>10266294</v>
      </c>
      <c r="F7839" s="417">
        <v>46</v>
      </c>
      <c r="G7839" s="418" t="s">
        <v>17032</v>
      </c>
      <c r="H7839" s="94" t="s">
        <v>733</v>
      </c>
      <c r="I7839" s="15"/>
    </row>
    <row r="7840" spans="1:9" s="1" customFormat="1" ht="60" hidden="1" x14ac:dyDescent="0.25">
      <c r="A7840" s="322">
        <v>146057</v>
      </c>
      <c r="B7840" s="25" t="s">
        <v>8777</v>
      </c>
      <c r="C7840" s="25" t="s">
        <v>8778</v>
      </c>
      <c r="D7840" s="25" t="s">
        <v>516</v>
      </c>
      <c r="E7840" s="25">
        <v>1518458</v>
      </c>
      <c r="F7840" s="25">
        <v>46</v>
      </c>
      <c r="G7840" s="21" t="s">
        <v>17636</v>
      </c>
      <c r="H7840" s="230" t="s">
        <v>113</v>
      </c>
      <c r="I7840" s="15"/>
    </row>
    <row r="7841" spans="1:9" s="1" customFormat="1" hidden="1" x14ac:dyDescent="0.25">
      <c r="A7841" s="181">
        <v>90826</v>
      </c>
      <c r="B7841" s="4" t="s">
        <v>8779</v>
      </c>
      <c r="C7841" s="4" t="s">
        <v>8780</v>
      </c>
      <c r="D7841" s="4" t="s">
        <v>199</v>
      </c>
      <c r="E7841" s="4" t="s">
        <v>8781</v>
      </c>
      <c r="F7841" s="4">
        <v>46</v>
      </c>
      <c r="G7841" s="3" t="s">
        <v>16661</v>
      </c>
      <c r="H7841" s="31" t="s">
        <v>216</v>
      </c>
      <c r="I7841" s="15"/>
    </row>
    <row r="7842" spans="1:9" s="1" customFormat="1" ht="30" hidden="1" x14ac:dyDescent="0.25">
      <c r="A7842" s="181">
        <v>153666</v>
      </c>
      <c r="B7842" s="4" t="s">
        <v>5576</v>
      </c>
      <c r="C7842" s="4" t="s">
        <v>8782</v>
      </c>
      <c r="D7842" s="4" t="s">
        <v>365</v>
      </c>
      <c r="E7842" s="4">
        <v>6097188</v>
      </c>
      <c r="F7842" s="4">
        <v>46</v>
      </c>
      <c r="G7842" s="3" t="s">
        <v>16546</v>
      </c>
      <c r="H7842" s="94" t="s">
        <v>52</v>
      </c>
      <c r="I7842" s="15"/>
    </row>
    <row r="7843" spans="1:9" s="1" customFormat="1" hidden="1" x14ac:dyDescent="0.25">
      <c r="A7843" s="324">
        <v>142237</v>
      </c>
      <c r="B7843" s="10" t="s">
        <v>8783</v>
      </c>
      <c r="C7843" s="10" t="s">
        <v>8784</v>
      </c>
      <c r="D7843" s="10" t="s">
        <v>102</v>
      </c>
      <c r="E7843" s="10">
        <v>6089831</v>
      </c>
      <c r="F7843" s="10">
        <v>46</v>
      </c>
      <c r="G7843" s="9" t="s">
        <v>17023</v>
      </c>
      <c r="H7843" s="94" t="s">
        <v>19</v>
      </c>
      <c r="I7843" s="15"/>
    </row>
    <row r="7844" spans="1:9" s="1" customFormat="1" ht="30" hidden="1" x14ac:dyDescent="0.25">
      <c r="A7844" s="181">
        <v>60480</v>
      </c>
      <c r="B7844" s="4" t="s">
        <v>8785</v>
      </c>
      <c r="C7844" s="4" t="s">
        <v>8786</v>
      </c>
      <c r="D7844" s="4" t="s">
        <v>2661</v>
      </c>
      <c r="E7844" s="4" t="s">
        <v>8787</v>
      </c>
      <c r="F7844" s="4">
        <v>46</v>
      </c>
      <c r="G7844" s="3" t="s">
        <v>16567</v>
      </c>
      <c r="H7844" s="94"/>
      <c r="I7844" s="15"/>
    </row>
    <row r="7845" spans="1:9" s="1" customFormat="1" hidden="1" x14ac:dyDescent="0.25">
      <c r="A7845" s="416">
        <v>81324</v>
      </c>
      <c r="B7845" s="417" t="s">
        <v>8788</v>
      </c>
      <c r="C7845" s="417" t="s">
        <v>8789</v>
      </c>
      <c r="D7845" s="417" t="s">
        <v>1408</v>
      </c>
      <c r="E7845" s="417">
        <v>5229945</v>
      </c>
      <c r="F7845" s="417">
        <v>46</v>
      </c>
      <c r="G7845" s="418" t="s">
        <v>16545</v>
      </c>
      <c r="H7845" s="94" t="s">
        <v>733</v>
      </c>
      <c r="I7845" s="15"/>
    </row>
    <row r="7846" spans="1:9" s="1" customFormat="1" ht="45" hidden="1" x14ac:dyDescent="0.25">
      <c r="A7846" s="416">
        <v>103565</v>
      </c>
      <c r="B7846" s="417" t="s">
        <v>8790</v>
      </c>
      <c r="C7846" s="417" t="s">
        <v>8791</v>
      </c>
      <c r="D7846" s="417" t="s">
        <v>245</v>
      </c>
      <c r="E7846" s="417">
        <v>6716210</v>
      </c>
      <c r="F7846" s="417">
        <v>46</v>
      </c>
      <c r="G7846" s="418" t="s">
        <v>17028</v>
      </c>
      <c r="H7846" s="94" t="s">
        <v>733</v>
      </c>
      <c r="I7846" s="15"/>
    </row>
    <row r="7847" spans="1:9" s="1" customFormat="1" hidden="1" x14ac:dyDescent="0.25">
      <c r="A7847" s="15">
        <v>161130</v>
      </c>
      <c r="B7847" s="15" t="s">
        <v>19790</v>
      </c>
      <c r="C7847" s="15" t="s">
        <v>19789</v>
      </c>
      <c r="D7847" s="15" t="s">
        <v>1078</v>
      </c>
      <c r="E7847" s="15" t="s">
        <v>19788</v>
      </c>
      <c r="F7847" s="15">
        <v>46</v>
      </c>
      <c r="G7847" s="5" t="s">
        <v>36172</v>
      </c>
      <c r="H7847" s="94" t="s">
        <v>216</v>
      </c>
      <c r="I7847" s="15"/>
    </row>
    <row r="7848" spans="1:9" s="1" customFormat="1" hidden="1" x14ac:dyDescent="0.25">
      <c r="A7848" s="15">
        <v>65681</v>
      </c>
      <c r="B7848" s="15" t="s">
        <v>19784</v>
      </c>
      <c r="C7848" s="15" t="s">
        <v>19783</v>
      </c>
      <c r="D7848" s="15" t="s">
        <v>120</v>
      </c>
      <c r="E7848" s="15" t="s">
        <v>19782</v>
      </c>
      <c r="F7848" s="15">
        <v>46</v>
      </c>
      <c r="G7848" s="5"/>
      <c r="H7848" s="94"/>
      <c r="I7848" s="15"/>
    </row>
    <row r="7849" spans="1:9" s="1" customFormat="1" ht="30" hidden="1" x14ac:dyDescent="0.25">
      <c r="A7849" s="178">
        <v>65681</v>
      </c>
      <c r="B7849" s="15" t="s">
        <v>8792</v>
      </c>
      <c r="C7849" s="15" t="s">
        <v>8793</v>
      </c>
      <c r="D7849" s="15" t="s">
        <v>153</v>
      </c>
      <c r="E7849" s="15" t="s">
        <v>8794</v>
      </c>
      <c r="F7849" s="15">
        <v>46</v>
      </c>
      <c r="G7849" s="5" t="s">
        <v>17033</v>
      </c>
      <c r="H7849" s="94"/>
      <c r="I7849" s="15"/>
    </row>
    <row r="7850" spans="1:9" s="1" customFormat="1" hidden="1" x14ac:dyDescent="0.25">
      <c r="A7850" s="178">
        <v>93461</v>
      </c>
      <c r="B7850" s="15" t="s">
        <v>8795</v>
      </c>
      <c r="C7850" s="15" t="s">
        <v>8796</v>
      </c>
      <c r="D7850" s="15" t="s">
        <v>237</v>
      </c>
      <c r="E7850" s="15" t="s">
        <v>8797</v>
      </c>
      <c r="F7850" s="15">
        <v>46</v>
      </c>
      <c r="G7850" s="5" t="s">
        <v>429</v>
      </c>
      <c r="H7850" s="94"/>
      <c r="I7850" s="15"/>
    </row>
    <row r="7851" spans="1:9" s="1" customFormat="1" hidden="1" x14ac:dyDescent="0.25">
      <c r="A7851" s="324">
        <v>166848</v>
      </c>
      <c r="B7851" s="10" t="s">
        <v>8798</v>
      </c>
      <c r="C7851" s="10" t="s">
        <v>8799</v>
      </c>
      <c r="D7851" s="10" t="s">
        <v>1412</v>
      </c>
      <c r="E7851" s="10">
        <v>6009088</v>
      </c>
      <c r="F7851" s="10">
        <v>46</v>
      </c>
      <c r="G7851" s="9" t="s">
        <v>16718</v>
      </c>
      <c r="H7851" s="94" t="s">
        <v>19</v>
      </c>
      <c r="I7851" s="15"/>
    </row>
    <row r="7852" spans="1:9" s="1" customFormat="1" hidden="1" x14ac:dyDescent="0.25">
      <c r="A7852" s="184">
        <v>165010</v>
      </c>
      <c r="B7852" s="17" t="s">
        <v>8800</v>
      </c>
      <c r="C7852" s="17" t="s">
        <v>8801</v>
      </c>
      <c r="D7852" s="17" t="s">
        <v>245</v>
      </c>
      <c r="E7852" s="17">
        <v>1535147</v>
      </c>
      <c r="F7852" s="17">
        <v>46</v>
      </c>
      <c r="G7852" s="16" t="s">
        <v>8802</v>
      </c>
      <c r="H7852" s="94" t="s">
        <v>733</v>
      </c>
      <c r="I7852" s="15"/>
    </row>
    <row r="7853" spans="1:9" s="1" customFormat="1" hidden="1" x14ac:dyDescent="0.25">
      <c r="A7853" s="181">
        <v>93156</v>
      </c>
      <c r="B7853" s="4" t="s">
        <v>8803</v>
      </c>
      <c r="C7853" s="4" t="s">
        <v>8804</v>
      </c>
      <c r="D7853" s="4" t="s">
        <v>457</v>
      </c>
      <c r="E7853" s="4">
        <v>9014035</v>
      </c>
      <c r="F7853" s="4">
        <v>46</v>
      </c>
      <c r="G7853" s="3" t="s">
        <v>16549</v>
      </c>
      <c r="H7853" s="94"/>
      <c r="I7853" s="15"/>
    </row>
    <row r="7854" spans="1:9" s="1" customFormat="1" ht="45" hidden="1" x14ac:dyDescent="0.25">
      <c r="A7854" s="184">
        <v>133841</v>
      </c>
      <c r="B7854" s="17" t="s">
        <v>8805</v>
      </c>
      <c r="C7854" s="17" t="s">
        <v>8806</v>
      </c>
      <c r="D7854" s="17" t="s">
        <v>1412</v>
      </c>
      <c r="E7854" s="17">
        <v>5217552</v>
      </c>
      <c r="F7854" s="17">
        <v>46</v>
      </c>
      <c r="G7854" s="16" t="s">
        <v>16663</v>
      </c>
      <c r="H7854" s="94" t="s">
        <v>733</v>
      </c>
      <c r="I7854" s="15"/>
    </row>
    <row r="7855" spans="1:9" s="1" customFormat="1" ht="45" hidden="1" x14ac:dyDescent="0.25">
      <c r="A7855" s="323">
        <v>148607</v>
      </c>
      <c r="B7855" s="13" t="s">
        <v>8808</v>
      </c>
      <c r="C7855" s="13" t="s">
        <v>8809</v>
      </c>
      <c r="D7855" s="13" t="s">
        <v>138</v>
      </c>
      <c r="E7855" s="13">
        <v>10021385</v>
      </c>
      <c r="F7855" s="13">
        <v>46</v>
      </c>
      <c r="G7855" s="12" t="s">
        <v>17326</v>
      </c>
      <c r="H7855" s="230" t="s">
        <v>56</v>
      </c>
      <c r="I7855" s="15"/>
    </row>
    <row r="7856" spans="1:9" s="1" customFormat="1" ht="45" hidden="1" x14ac:dyDescent="0.25">
      <c r="A7856" s="181">
        <v>152411</v>
      </c>
      <c r="B7856" s="4" t="s">
        <v>2198</v>
      </c>
      <c r="C7856" s="4" t="s">
        <v>8810</v>
      </c>
      <c r="D7856" s="4" t="s">
        <v>65</v>
      </c>
      <c r="E7856" s="4" t="s">
        <v>8811</v>
      </c>
      <c r="F7856" s="4">
        <v>46</v>
      </c>
      <c r="G7856" s="3" t="s">
        <v>38971</v>
      </c>
      <c r="H7856" s="94" t="s">
        <v>52</v>
      </c>
      <c r="I7856" s="15"/>
    </row>
    <row r="7857" spans="1:9" s="1" customFormat="1" hidden="1" x14ac:dyDescent="0.25">
      <c r="A7857" s="324">
        <v>165800</v>
      </c>
      <c r="B7857" s="10" t="s">
        <v>8812</v>
      </c>
      <c r="C7857" s="10" t="s">
        <v>8813</v>
      </c>
      <c r="D7857" s="10" t="s">
        <v>65</v>
      </c>
      <c r="E7857" s="10">
        <v>2025788</v>
      </c>
      <c r="F7857" s="10">
        <v>46</v>
      </c>
      <c r="G7857" s="9" t="s">
        <v>16588</v>
      </c>
      <c r="H7857" s="94" t="s">
        <v>19</v>
      </c>
      <c r="I7857" s="15"/>
    </row>
    <row r="7858" spans="1:9" s="1" customFormat="1" hidden="1" x14ac:dyDescent="0.25">
      <c r="A7858" s="396">
        <v>150543</v>
      </c>
      <c r="B7858" s="394" t="s">
        <v>12684</v>
      </c>
      <c r="C7858" s="394" t="s">
        <v>12683</v>
      </c>
      <c r="D7858" s="394" t="s">
        <v>412</v>
      </c>
      <c r="E7858" s="394" t="s">
        <v>12682</v>
      </c>
      <c r="F7858" s="394">
        <v>46</v>
      </c>
      <c r="G7858" s="394" t="s">
        <v>16693</v>
      </c>
      <c r="H7858" s="94" t="s">
        <v>34781</v>
      </c>
      <c r="I7858" s="15"/>
    </row>
    <row r="7859" spans="1:9" s="1" customFormat="1" hidden="1" x14ac:dyDescent="0.25">
      <c r="A7859" s="324">
        <v>159227</v>
      </c>
      <c r="B7859" s="10" t="s">
        <v>8814</v>
      </c>
      <c r="C7859" s="10" t="s">
        <v>8815</v>
      </c>
      <c r="D7859" s="10" t="s">
        <v>237</v>
      </c>
      <c r="E7859" s="10" t="s">
        <v>8816</v>
      </c>
      <c r="F7859" s="10">
        <v>46</v>
      </c>
      <c r="G7859" s="9" t="s">
        <v>17103</v>
      </c>
      <c r="H7859" s="94" t="s">
        <v>19</v>
      </c>
      <c r="I7859" s="15"/>
    </row>
    <row r="7860" spans="1:9" s="1" customFormat="1" hidden="1" x14ac:dyDescent="0.25">
      <c r="A7860" s="184">
        <v>161761</v>
      </c>
      <c r="B7860" s="17" t="s">
        <v>8817</v>
      </c>
      <c r="C7860" s="17" t="s">
        <v>8818</v>
      </c>
      <c r="D7860" s="17" t="s">
        <v>457</v>
      </c>
      <c r="E7860" s="17">
        <v>2518265</v>
      </c>
      <c r="F7860" s="17">
        <v>46</v>
      </c>
      <c r="G7860" s="16" t="s">
        <v>8819</v>
      </c>
      <c r="H7860" s="94" t="s">
        <v>733</v>
      </c>
      <c r="I7860" s="15"/>
    </row>
    <row r="7861" spans="1:9" s="1" customFormat="1" ht="45" hidden="1" x14ac:dyDescent="0.25">
      <c r="A7861" s="323">
        <v>37940</v>
      </c>
      <c r="B7861" s="13" t="s">
        <v>8820</v>
      </c>
      <c r="C7861" s="13" t="s">
        <v>8821</v>
      </c>
      <c r="D7861" s="13" t="s">
        <v>138</v>
      </c>
      <c r="E7861" s="13">
        <v>9681750</v>
      </c>
      <c r="F7861" s="13">
        <v>46</v>
      </c>
      <c r="G7861" s="12" t="s">
        <v>17316</v>
      </c>
      <c r="H7861" s="230" t="s">
        <v>56</v>
      </c>
      <c r="I7861" s="15"/>
    </row>
    <row r="7862" spans="1:9" s="1" customFormat="1" ht="45" hidden="1" x14ac:dyDescent="0.25">
      <c r="A7862" s="322">
        <v>155057</v>
      </c>
      <c r="B7862" s="25" t="s">
        <v>8822</v>
      </c>
      <c r="C7862" s="25" t="s">
        <v>8823</v>
      </c>
      <c r="D7862" s="25" t="s">
        <v>30</v>
      </c>
      <c r="E7862" s="25">
        <v>1518255</v>
      </c>
      <c r="F7862" s="25">
        <v>46</v>
      </c>
      <c r="G7862" s="21" t="s">
        <v>17638</v>
      </c>
      <c r="H7862" s="230" t="s">
        <v>113</v>
      </c>
      <c r="I7862" s="15"/>
    </row>
    <row r="7863" spans="1:9" s="1" customFormat="1" hidden="1" x14ac:dyDescent="0.25">
      <c r="A7863" s="181">
        <v>148478</v>
      </c>
      <c r="B7863" s="4" t="s">
        <v>8824</v>
      </c>
      <c r="C7863" s="4" t="s">
        <v>8825</v>
      </c>
      <c r="D7863" s="4" t="s">
        <v>2285</v>
      </c>
      <c r="E7863" s="4" t="s">
        <v>8826</v>
      </c>
      <c r="F7863" s="4">
        <v>46</v>
      </c>
      <c r="G7863" s="3" t="s">
        <v>16658</v>
      </c>
      <c r="H7863" s="31" t="s">
        <v>216</v>
      </c>
      <c r="I7863" s="15"/>
    </row>
    <row r="7864" spans="1:9" s="1" customFormat="1" ht="30" hidden="1" x14ac:dyDescent="0.25">
      <c r="A7864" s="181">
        <v>153935</v>
      </c>
      <c r="B7864" s="4" t="s">
        <v>8827</v>
      </c>
      <c r="C7864" s="4" t="s">
        <v>8828</v>
      </c>
      <c r="D7864" s="4" t="s">
        <v>120</v>
      </c>
      <c r="E7864" s="4">
        <v>2053632</v>
      </c>
      <c r="F7864" s="4">
        <v>46</v>
      </c>
      <c r="G7864" s="3" t="s">
        <v>17029</v>
      </c>
      <c r="H7864" s="94"/>
      <c r="I7864" s="15"/>
    </row>
    <row r="7865" spans="1:9" s="1" customFormat="1" hidden="1" x14ac:dyDescent="0.25">
      <c r="A7865" s="178">
        <v>158109</v>
      </c>
      <c r="B7865" s="15" t="s">
        <v>8829</v>
      </c>
      <c r="C7865" s="15" t="s">
        <v>8830</v>
      </c>
      <c r="D7865" s="15" t="s">
        <v>612</v>
      </c>
      <c r="E7865" s="15" t="s">
        <v>8831</v>
      </c>
      <c r="F7865" s="15">
        <v>46</v>
      </c>
      <c r="G7865" s="5" t="s">
        <v>180</v>
      </c>
      <c r="H7865" s="94"/>
      <c r="I7865" s="15"/>
    </row>
    <row r="7866" spans="1:9" s="1" customFormat="1" ht="45" hidden="1" x14ac:dyDescent="0.25">
      <c r="A7866" s="398">
        <v>91767</v>
      </c>
      <c r="B7866" s="399" t="s">
        <v>8832</v>
      </c>
      <c r="C7866" s="399" t="s">
        <v>8833</v>
      </c>
      <c r="D7866" s="399" t="s">
        <v>2724</v>
      </c>
      <c r="E7866" s="399">
        <v>10021299</v>
      </c>
      <c r="F7866" s="399">
        <v>46</v>
      </c>
      <c r="G7866" s="436" t="s">
        <v>17027</v>
      </c>
      <c r="H7866" s="94" t="s">
        <v>34781</v>
      </c>
      <c r="I7866" s="15"/>
    </row>
    <row r="7867" spans="1:9" s="1" customFormat="1" ht="30" hidden="1" x14ac:dyDescent="0.25">
      <c r="A7867" s="181">
        <v>128572</v>
      </c>
      <c r="B7867" s="4" t="s">
        <v>8834</v>
      </c>
      <c r="C7867" s="4" t="s">
        <v>8835</v>
      </c>
      <c r="D7867" s="4" t="s">
        <v>4299</v>
      </c>
      <c r="E7867" s="4">
        <v>6119625</v>
      </c>
      <c r="F7867" s="4">
        <v>46</v>
      </c>
      <c r="G7867" s="3" t="s">
        <v>17026</v>
      </c>
      <c r="H7867" s="94" t="s">
        <v>52</v>
      </c>
      <c r="I7867" s="15"/>
    </row>
    <row r="7868" spans="1:9" s="1" customFormat="1" hidden="1" x14ac:dyDescent="0.25">
      <c r="A7868" s="324">
        <v>135840</v>
      </c>
      <c r="B7868" s="10" t="s">
        <v>8836</v>
      </c>
      <c r="C7868" s="10" t="s">
        <v>8837</v>
      </c>
      <c r="D7868" s="10" t="s">
        <v>77</v>
      </c>
      <c r="E7868" s="10" t="s">
        <v>8838</v>
      </c>
      <c r="F7868" s="10">
        <v>46</v>
      </c>
      <c r="G7868" s="9" t="s">
        <v>8839</v>
      </c>
      <c r="H7868" s="94" t="s">
        <v>19</v>
      </c>
      <c r="I7868" s="15"/>
    </row>
    <row r="7869" spans="1:9" s="1" customFormat="1" hidden="1" x14ac:dyDescent="0.25">
      <c r="A7869" s="184">
        <v>90112</v>
      </c>
      <c r="B7869" s="17" t="s">
        <v>8840</v>
      </c>
      <c r="C7869" s="17" t="s">
        <v>8841</v>
      </c>
      <c r="D7869" s="17" t="s">
        <v>457</v>
      </c>
      <c r="E7869" s="17">
        <v>9170893</v>
      </c>
      <c r="F7869" s="17">
        <v>46</v>
      </c>
      <c r="G7869" s="16" t="s">
        <v>8842</v>
      </c>
      <c r="H7869" s="94" t="s">
        <v>733</v>
      </c>
      <c r="I7869" s="15"/>
    </row>
    <row r="7870" spans="1:9" s="1" customFormat="1" ht="90" hidden="1" x14ac:dyDescent="0.25">
      <c r="A7870" s="301">
        <v>169733</v>
      </c>
      <c r="B7870" s="257" t="s">
        <v>33053</v>
      </c>
      <c r="C7870" s="257" t="s">
        <v>33054</v>
      </c>
      <c r="D7870" s="257" t="s">
        <v>2052</v>
      </c>
      <c r="E7870" s="257" t="s">
        <v>33055</v>
      </c>
      <c r="F7870" s="257">
        <v>46</v>
      </c>
      <c r="G7870" s="258" t="s">
        <v>33056</v>
      </c>
      <c r="H7870" s="230" t="s">
        <v>113</v>
      </c>
      <c r="I7870" s="15"/>
    </row>
    <row r="7871" spans="1:9" s="1" customFormat="1" ht="30" hidden="1" x14ac:dyDescent="0.25">
      <c r="A7871" s="13">
        <v>128572</v>
      </c>
      <c r="B7871" s="13" t="s">
        <v>33880</v>
      </c>
      <c r="C7871" s="13" t="s">
        <v>33881</v>
      </c>
      <c r="D7871" s="13" t="s">
        <v>345</v>
      </c>
      <c r="E7871" s="13" t="s">
        <v>33882</v>
      </c>
      <c r="F7871" s="13">
        <v>46</v>
      </c>
      <c r="G7871" s="12" t="s">
        <v>34250</v>
      </c>
      <c r="H7871" s="230" t="s">
        <v>56</v>
      </c>
      <c r="I7871" s="15"/>
    </row>
    <row r="7872" spans="1:9" s="1" customFormat="1" ht="30" hidden="1" x14ac:dyDescent="0.25">
      <c r="A7872" s="13">
        <v>166425</v>
      </c>
      <c r="B7872" s="13" t="s">
        <v>33883</v>
      </c>
      <c r="C7872" s="13" t="s">
        <v>33884</v>
      </c>
      <c r="D7872" s="13" t="s">
        <v>44</v>
      </c>
      <c r="E7872" s="13" t="s">
        <v>33885</v>
      </c>
      <c r="F7872" s="13">
        <v>46</v>
      </c>
      <c r="G7872" s="12" t="s">
        <v>34251</v>
      </c>
      <c r="H7872" s="230" t="s">
        <v>56</v>
      </c>
      <c r="I7872" s="15"/>
    </row>
    <row r="7873" spans="1:9" s="1" customFormat="1" hidden="1" x14ac:dyDescent="0.25">
      <c r="A7873" s="10">
        <v>168769</v>
      </c>
      <c r="B7873" s="10" t="s">
        <v>33886</v>
      </c>
      <c r="C7873" s="10" t="s">
        <v>33887</v>
      </c>
      <c r="D7873" s="10" t="s">
        <v>116</v>
      </c>
      <c r="E7873" s="10" t="s">
        <v>33888</v>
      </c>
      <c r="F7873" s="10">
        <v>46</v>
      </c>
      <c r="G7873" s="10" t="s">
        <v>33889</v>
      </c>
      <c r="H7873" s="94" t="s">
        <v>19</v>
      </c>
      <c r="I7873" s="15"/>
    </row>
    <row r="7874" spans="1:9" s="1" customFormat="1" hidden="1" x14ac:dyDescent="0.25">
      <c r="A7874" s="10">
        <v>168770</v>
      </c>
      <c r="B7874" s="10" t="s">
        <v>33886</v>
      </c>
      <c r="C7874" s="10" t="s">
        <v>33890</v>
      </c>
      <c r="D7874" s="10" t="s">
        <v>116</v>
      </c>
      <c r="E7874" s="10" t="s">
        <v>33891</v>
      </c>
      <c r="F7874" s="10">
        <v>46</v>
      </c>
      <c r="G7874" s="10" t="s">
        <v>33892</v>
      </c>
      <c r="H7874" s="94" t="s">
        <v>19</v>
      </c>
      <c r="I7874" s="15"/>
    </row>
    <row r="7875" spans="1:9" s="1" customFormat="1" hidden="1" x14ac:dyDescent="0.25">
      <c r="A7875" s="299">
        <v>150686</v>
      </c>
      <c r="B7875" s="292" t="s">
        <v>34535</v>
      </c>
      <c r="C7875" s="292" t="s">
        <v>34536</v>
      </c>
      <c r="D7875" s="292" t="s">
        <v>2285</v>
      </c>
      <c r="E7875" s="292" t="s">
        <v>34537</v>
      </c>
      <c r="F7875" s="292">
        <v>46</v>
      </c>
      <c r="G7875" s="297" t="s">
        <v>34538</v>
      </c>
      <c r="H7875" s="230" t="s">
        <v>19</v>
      </c>
      <c r="I7875" s="15"/>
    </row>
    <row r="7876" spans="1:9" s="1" customFormat="1" ht="30" hidden="1" x14ac:dyDescent="0.25">
      <c r="A7876" s="299">
        <v>159367</v>
      </c>
      <c r="B7876" s="292" t="s">
        <v>35218</v>
      </c>
      <c r="C7876" s="292" t="s">
        <v>35219</v>
      </c>
      <c r="D7876" s="292" t="s">
        <v>29845</v>
      </c>
      <c r="E7876" s="292" t="s">
        <v>35220</v>
      </c>
      <c r="F7876" s="292">
        <v>46</v>
      </c>
      <c r="G7876" s="297" t="s">
        <v>36121</v>
      </c>
      <c r="H7876" s="230" t="s">
        <v>56</v>
      </c>
      <c r="I7876" s="15"/>
    </row>
    <row r="7877" spans="1:9" s="1" customFormat="1" hidden="1" x14ac:dyDescent="0.25">
      <c r="A7877" s="178">
        <v>149539</v>
      </c>
      <c r="B7877" s="15" t="s">
        <v>8845</v>
      </c>
      <c r="C7877" s="15" t="s">
        <v>8846</v>
      </c>
      <c r="D7877" s="15" t="s">
        <v>30</v>
      </c>
      <c r="E7877" s="15">
        <v>9173910</v>
      </c>
      <c r="F7877" s="15">
        <v>47</v>
      </c>
      <c r="G7877" s="5" t="s">
        <v>733</v>
      </c>
      <c r="H7877" s="94"/>
      <c r="I7877" s="15"/>
    </row>
    <row r="7878" spans="1:9" s="1" customFormat="1" hidden="1" x14ac:dyDescent="0.25">
      <c r="A7878" s="416">
        <v>108274</v>
      </c>
      <c r="B7878" s="417" t="s">
        <v>8848</v>
      </c>
      <c r="C7878" s="417" t="s">
        <v>8849</v>
      </c>
      <c r="D7878" s="417" t="s">
        <v>30</v>
      </c>
      <c r="E7878" s="417">
        <v>4863887</v>
      </c>
      <c r="F7878" s="417">
        <v>47</v>
      </c>
      <c r="G7878" s="418" t="s">
        <v>8850</v>
      </c>
      <c r="H7878" s="94" t="s">
        <v>733</v>
      </c>
      <c r="I7878" s="15"/>
    </row>
    <row r="7879" spans="1:9" s="1" customFormat="1" hidden="1" x14ac:dyDescent="0.25">
      <c r="A7879" s="181">
        <v>121690</v>
      </c>
      <c r="B7879" s="4" t="s">
        <v>8851</v>
      </c>
      <c r="C7879" s="4" t="s">
        <v>8852</v>
      </c>
      <c r="D7879" s="4" t="s">
        <v>245</v>
      </c>
      <c r="E7879" s="4">
        <v>7231069</v>
      </c>
      <c r="F7879" s="4">
        <v>47</v>
      </c>
      <c r="G7879" s="3" t="s">
        <v>8853</v>
      </c>
      <c r="H7879" s="94"/>
      <c r="I7879" s="15"/>
    </row>
    <row r="7880" spans="1:9" s="1" customFormat="1" hidden="1" x14ac:dyDescent="0.25">
      <c r="A7880" s="13">
        <v>163316</v>
      </c>
      <c r="B7880" s="13" t="s">
        <v>33893</v>
      </c>
      <c r="C7880" s="13" t="s">
        <v>33894</v>
      </c>
      <c r="D7880" s="13" t="s">
        <v>345</v>
      </c>
      <c r="E7880" s="13" t="s">
        <v>33895</v>
      </c>
      <c r="F7880" s="13">
        <v>47</v>
      </c>
      <c r="G7880" s="13" t="s">
        <v>33896</v>
      </c>
      <c r="H7880" s="230" t="s">
        <v>56</v>
      </c>
      <c r="I7880" s="15"/>
    </row>
    <row r="7881" spans="1:9" s="1" customFormat="1" hidden="1" x14ac:dyDescent="0.25">
      <c r="A7881" s="13">
        <v>149490</v>
      </c>
      <c r="B7881" s="13" t="s">
        <v>33897</v>
      </c>
      <c r="C7881" s="13" t="s">
        <v>33898</v>
      </c>
      <c r="D7881" s="13" t="s">
        <v>345</v>
      </c>
      <c r="E7881" s="13" t="s">
        <v>33899</v>
      </c>
      <c r="F7881" s="13">
        <v>47</v>
      </c>
      <c r="G7881" s="13" t="s">
        <v>33900</v>
      </c>
      <c r="H7881" s="230" t="s">
        <v>56</v>
      </c>
      <c r="I7881" s="15"/>
    </row>
    <row r="7882" spans="1:9" s="1" customFormat="1" hidden="1" x14ac:dyDescent="0.25">
      <c r="A7882" s="13">
        <v>144524</v>
      </c>
      <c r="B7882" s="13" t="s">
        <v>33901</v>
      </c>
      <c r="C7882" s="13" t="s">
        <v>33902</v>
      </c>
      <c r="D7882" s="13" t="s">
        <v>2666</v>
      </c>
      <c r="E7882" s="13" t="s">
        <v>33903</v>
      </c>
      <c r="F7882" s="13">
        <v>47</v>
      </c>
      <c r="G7882" s="13" t="s">
        <v>33904</v>
      </c>
      <c r="H7882" s="230" t="s">
        <v>56</v>
      </c>
      <c r="I7882" s="15"/>
    </row>
    <row r="7883" spans="1:9" s="1" customFormat="1" hidden="1" x14ac:dyDescent="0.25">
      <c r="A7883" s="13">
        <v>116085</v>
      </c>
      <c r="B7883" s="13" t="s">
        <v>33905</v>
      </c>
      <c r="C7883" s="13" t="s">
        <v>33906</v>
      </c>
      <c r="D7883" s="13" t="s">
        <v>116</v>
      </c>
      <c r="E7883" s="13" t="s">
        <v>33907</v>
      </c>
      <c r="F7883" s="13">
        <v>47</v>
      </c>
      <c r="G7883" s="13" t="s">
        <v>33908</v>
      </c>
      <c r="H7883" s="230" t="s">
        <v>56</v>
      </c>
      <c r="I7883" s="15"/>
    </row>
    <row r="7884" spans="1:9" s="1" customFormat="1" hidden="1" x14ac:dyDescent="0.25">
      <c r="A7884" s="13">
        <v>136363</v>
      </c>
      <c r="B7884" s="13" t="s">
        <v>33909</v>
      </c>
      <c r="C7884" s="13" t="s">
        <v>33910</v>
      </c>
      <c r="D7884" s="13" t="s">
        <v>116</v>
      </c>
      <c r="E7884" s="13" t="s">
        <v>33911</v>
      </c>
      <c r="F7884" s="13">
        <v>47</v>
      </c>
      <c r="G7884" s="13" t="s">
        <v>33912</v>
      </c>
      <c r="H7884" s="230" t="s">
        <v>56</v>
      </c>
      <c r="I7884" s="15"/>
    </row>
    <row r="7885" spans="1:9" s="1" customFormat="1" hidden="1" x14ac:dyDescent="0.25">
      <c r="A7885" s="13">
        <v>84171</v>
      </c>
      <c r="B7885" s="13" t="s">
        <v>33913</v>
      </c>
      <c r="C7885" s="13" t="s">
        <v>8847</v>
      </c>
      <c r="D7885" s="13" t="s">
        <v>2446</v>
      </c>
      <c r="E7885" s="13" t="s">
        <v>33914</v>
      </c>
      <c r="F7885" s="13">
        <v>47</v>
      </c>
      <c r="G7885" s="13" t="s">
        <v>33915</v>
      </c>
      <c r="H7885" s="230" t="s">
        <v>56</v>
      </c>
      <c r="I7885" s="15"/>
    </row>
    <row r="7886" spans="1:9" s="1" customFormat="1" hidden="1" x14ac:dyDescent="0.25">
      <c r="A7886" s="13">
        <v>140430</v>
      </c>
      <c r="B7886" s="13" t="s">
        <v>33983</v>
      </c>
      <c r="C7886" s="13" t="s">
        <v>33984</v>
      </c>
      <c r="D7886" s="13" t="s">
        <v>35</v>
      </c>
      <c r="E7886" s="13" t="s">
        <v>33985</v>
      </c>
      <c r="F7886" s="13">
        <v>47</v>
      </c>
      <c r="G7886" s="13" t="s">
        <v>33986</v>
      </c>
      <c r="H7886" s="230" t="s">
        <v>56</v>
      </c>
      <c r="I7886" s="15"/>
    </row>
    <row r="7887" spans="1:9" s="1" customFormat="1" hidden="1" x14ac:dyDescent="0.25">
      <c r="A7887" s="13">
        <v>140727</v>
      </c>
      <c r="B7887" s="13" t="s">
        <v>33987</v>
      </c>
      <c r="C7887" s="13" t="s">
        <v>33988</v>
      </c>
      <c r="D7887" s="13" t="s">
        <v>1595</v>
      </c>
      <c r="E7887" s="13" t="s">
        <v>33989</v>
      </c>
      <c r="F7887" s="13">
        <v>47</v>
      </c>
      <c r="G7887" s="13" t="s">
        <v>33990</v>
      </c>
      <c r="H7887" s="230" t="s">
        <v>56</v>
      </c>
      <c r="I7887" s="15"/>
    </row>
    <row r="7888" spans="1:9" s="1" customFormat="1" ht="30" hidden="1" x14ac:dyDescent="0.25">
      <c r="A7888" s="13">
        <v>148089</v>
      </c>
      <c r="B7888" s="13" t="s">
        <v>8843</v>
      </c>
      <c r="C7888" s="13" t="s">
        <v>33991</v>
      </c>
      <c r="D7888" s="13" t="s">
        <v>44</v>
      </c>
      <c r="E7888" s="13" t="s">
        <v>33992</v>
      </c>
      <c r="F7888" s="13">
        <v>47</v>
      </c>
      <c r="G7888" s="12" t="s">
        <v>34248</v>
      </c>
      <c r="H7888" s="230" t="s">
        <v>56</v>
      </c>
      <c r="I7888" s="15"/>
    </row>
    <row r="7889" spans="1:9" s="1" customFormat="1" hidden="1" x14ac:dyDescent="0.25">
      <c r="A7889" s="13">
        <v>121462</v>
      </c>
      <c r="B7889" s="13" t="s">
        <v>34036</v>
      </c>
      <c r="C7889" s="13" t="s">
        <v>34037</v>
      </c>
      <c r="D7889" s="13" t="s">
        <v>44</v>
      </c>
      <c r="E7889" s="13" t="s">
        <v>34038</v>
      </c>
      <c r="F7889" s="13">
        <v>47</v>
      </c>
      <c r="G7889" s="13" t="s">
        <v>34039</v>
      </c>
      <c r="H7889" s="230" t="s">
        <v>56</v>
      </c>
      <c r="I7889" s="15"/>
    </row>
    <row r="7890" spans="1:9" s="1" customFormat="1" hidden="1" x14ac:dyDescent="0.25">
      <c r="A7890" s="285">
        <v>38218</v>
      </c>
      <c r="B7890" s="59" t="s">
        <v>34688</v>
      </c>
      <c r="C7890" s="59" t="s">
        <v>34689</v>
      </c>
      <c r="D7890" s="59" t="s">
        <v>35</v>
      </c>
      <c r="E7890" s="59" t="s">
        <v>34690</v>
      </c>
      <c r="F7890" s="59">
        <v>47</v>
      </c>
      <c r="G7890" s="56" t="s">
        <v>34691</v>
      </c>
      <c r="H7890" s="230" t="s">
        <v>56</v>
      </c>
      <c r="I7890" s="15"/>
    </row>
    <row r="7891" spans="1:9" s="1" customFormat="1" ht="30" hidden="1" x14ac:dyDescent="0.25">
      <c r="A7891" s="284">
        <v>70536</v>
      </c>
      <c r="B7891" s="23" t="s">
        <v>35059</v>
      </c>
      <c r="C7891" s="23" t="s">
        <v>35060</v>
      </c>
      <c r="D7891" s="23" t="s">
        <v>44</v>
      </c>
      <c r="E7891" s="23" t="s">
        <v>35061</v>
      </c>
      <c r="F7891" s="23">
        <v>47</v>
      </c>
      <c r="G7891" s="28" t="s">
        <v>35164</v>
      </c>
      <c r="H7891" s="230"/>
      <c r="I7891" s="15"/>
    </row>
    <row r="7892" spans="1:9" s="1" customFormat="1" hidden="1" x14ac:dyDescent="0.25">
      <c r="A7892" s="178">
        <v>149027</v>
      </c>
      <c r="B7892" s="15" t="s">
        <v>12678</v>
      </c>
      <c r="C7892" s="15" t="s">
        <v>12677</v>
      </c>
      <c r="D7892" s="15" t="s">
        <v>12606</v>
      </c>
      <c r="E7892" s="15" t="s">
        <v>12676</v>
      </c>
      <c r="F7892" s="15">
        <v>48</v>
      </c>
      <c r="G7892" s="15" t="s">
        <v>429</v>
      </c>
      <c r="H7892" s="31"/>
      <c r="I7892" s="15"/>
    </row>
    <row r="7893" spans="1:9" s="1" customFormat="1" hidden="1" x14ac:dyDescent="0.25">
      <c r="A7893" s="324">
        <v>110703</v>
      </c>
      <c r="B7893" s="10" t="s">
        <v>8854</v>
      </c>
      <c r="C7893" s="10" t="s">
        <v>8855</v>
      </c>
      <c r="D7893" s="10" t="s">
        <v>30</v>
      </c>
      <c r="E7893" s="10">
        <v>1745468</v>
      </c>
      <c r="F7893" s="10">
        <v>48</v>
      </c>
      <c r="G7893" s="9" t="s">
        <v>20418</v>
      </c>
      <c r="H7893" s="94" t="s">
        <v>19</v>
      </c>
      <c r="I7893" s="15"/>
    </row>
    <row r="7894" spans="1:9" s="1" customFormat="1" hidden="1" x14ac:dyDescent="0.25">
      <c r="A7894" s="15">
        <v>161883</v>
      </c>
      <c r="B7894" s="15" t="s">
        <v>19778</v>
      </c>
      <c r="C7894" s="15" t="s">
        <v>19777</v>
      </c>
      <c r="D7894" s="15" t="s">
        <v>345</v>
      </c>
      <c r="E7894" s="15" t="s">
        <v>19776</v>
      </c>
      <c r="F7894" s="15">
        <v>48</v>
      </c>
      <c r="G7894" s="5"/>
      <c r="H7894" s="94"/>
      <c r="I7894" s="15"/>
    </row>
    <row r="7895" spans="1:9" s="1" customFormat="1" hidden="1" x14ac:dyDescent="0.25">
      <c r="A7895" s="181">
        <v>99810</v>
      </c>
      <c r="B7895" s="4" t="s">
        <v>8856</v>
      </c>
      <c r="C7895" s="4" t="s">
        <v>8857</v>
      </c>
      <c r="D7895" s="4" t="s">
        <v>22</v>
      </c>
      <c r="E7895" s="4">
        <v>10045844</v>
      </c>
      <c r="F7895" s="4">
        <v>48</v>
      </c>
      <c r="G7895" s="3" t="s">
        <v>8807</v>
      </c>
      <c r="H7895" s="94"/>
      <c r="I7895" s="15"/>
    </row>
    <row r="7896" spans="1:9" s="1" customFormat="1" hidden="1" x14ac:dyDescent="0.25">
      <c r="A7896" s="15">
        <v>139911</v>
      </c>
      <c r="B7896" s="15" t="s">
        <v>19781</v>
      </c>
      <c r="C7896" s="15" t="s">
        <v>19780</v>
      </c>
      <c r="D7896" s="15" t="s">
        <v>98</v>
      </c>
      <c r="E7896" s="15" t="s">
        <v>19779</v>
      </c>
      <c r="F7896" s="15">
        <v>48</v>
      </c>
      <c r="G7896" s="5"/>
      <c r="H7896" s="94"/>
      <c r="I7896" s="15"/>
    </row>
    <row r="7897" spans="1:9" s="1" customFormat="1" hidden="1" x14ac:dyDescent="0.25">
      <c r="A7897" s="178">
        <v>167092</v>
      </c>
      <c r="B7897" s="15" t="s">
        <v>8859</v>
      </c>
      <c r="C7897" s="15" t="s">
        <v>8860</v>
      </c>
      <c r="D7897" s="15" t="s">
        <v>1038</v>
      </c>
      <c r="E7897" s="15" t="s">
        <v>8861</v>
      </c>
      <c r="F7897" s="15">
        <v>48</v>
      </c>
      <c r="G7897" s="5" t="s">
        <v>180</v>
      </c>
      <c r="H7897" s="94"/>
      <c r="I7897" s="15"/>
    </row>
    <row r="7898" spans="1:9" s="1" customFormat="1" hidden="1" x14ac:dyDescent="0.25">
      <c r="A7898" s="178">
        <v>141351</v>
      </c>
      <c r="B7898" s="15" t="s">
        <v>12675</v>
      </c>
      <c r="C7898" s="15" t="s">
        <v>12674</v>
      </c>
      <c r="D7898" s="15" t="s">
        <v>3284</v>
      </c>
      <c r="E7898" s="15" t="s">
        <v>12673</v>
      </c>
      <c r="F7898" s="15">
        <v>48</v>
      </c>
      <c r="G7898" s="15" t="s">
        <v>429</v>
      </c>
      <c r="H7898" s="31"/>
      <c r="I7898" s="41"/>
    </row>
    <row r="7899" spans="1:9" s="1" customFormat="1" hidden="1" x14ac:dyDescent="0.25">
      <c r="A7899" s="324">
        <v>140328</v>
      </c>
      <c r="B7899" s="10" t="s">
        <v>8862</v>
      </c>
      <c r="C7899" s="10" t="s">
        <v>8863</v>
      </c>
      <c r="D7899" s="10" t="s">
        <v>1412</v>
      </c>
      <c r="E7899" s="10">
        <v>23403391</v>
      </c>
      <c r="F7899" s="10">
        <v>48</v>
      </c>
      <c r="G7899" s="9" t="s">
        <v>180</v>
      </c>
      <c r="H7899" s="94" t="s">
        <v>19</v>
      </c>
      <c r="I7899" s="15"/>
    </row>
    <row r="7900" spans="1:9" s="1" customFormat="1" hidden="1" x14ac:dyDescent="0.25">
      <c r="A7900" s="178">
        <v>166017</v>
      </c>
      <c r="B7900" s="15" t="s">
        <v>8864</v>
      </c>
      <c r="C7900" s="15" t="s">
        <v>8865</v>
      </c>
      <c r="D7900" s="15" t="s">
        <v>345</v>
      </c>
      <c r="E7900" s="15" t="s">
        <v>8866</v>
      </c>
      <c r="F7900" s="15">
        <v>48</v>
      </c>
      <c r="G7900" s="5" t="s">
        <v>429</v>
      </c>
      <c r="H7900" s="94"/>
      <c r="I7900" s="15"/>
    </row>
    <row r="7901" spans="1:9" s="1" customFormat="1" hidden="1" x14ac:dyDescent="0.25">
      <c r="A7901" s="353">
        <v>157717</v>
      </c>
      <c r="B7901" s="295" t="s">
        <v>20004</v>
      </c>
      <c r="C7901" s="295" t="s">
        <v>8858</v>
      </c>
      <c r="D7901" s="295" t="s">
        <v>1286</v>
      </c>
      <c r="E7901" s="295" t="s">
        <v>20012</v>
      </c>
      <c r="F7901" s="295">
        <v>48</v>
      </c>
      <c r="G7901" s="9" t="s">
        <v>20019</v>
      </c>
      <c r="H7901" s="94" t="s">
        <v>19</v>
      </c>
      <c r="I7901" s="15"/>
    </row>
    <row r="7902" spans="1:9" s="1" customFormat="1" hidden="1" x14ac:dyDescent="0.25">
      <c r="A7902" s="324">
        <v>105975</v>
      </c>
      <c r="B7902" s="10" t="s">
        <v>20005</v>
      </c>
      <c r="C7902" s="10" t="s">
        <v>20008</v>
      </c>
      <c r="D7902" s="10" t="s">
        <v>3414</v>
      </c>
      <c r="E7902" s="10" t="s">
        <v>20013</v>
      </c>
      <c r="F7902" s="10">
        <v>48</v>
      </c>
      <c r="G7902" s="9" t="s">
        <v>20132</v>
      </c>
      <c r="H7902" s="94" t="s">
        <v>19</v>
      </c>
      <c r="I7902" s="15"/>
    </row>
    <row r="7903" spans="1:9" s="1" customFormat="1" hidden="1" x14ac:dyDescent="0.25">
      <c r="A7903" s="181">
        <v>166017</v>
      </c>
      <c r="B7903" s="4" t="s">
        <v>20006</v>
      </c>
      <c r="C7903" s="4" t="s">
        <v>20007</v>
      </c>
      <c r="D7903" s="4" t="s">
        <v>3510</v>
      </c>
      <c r="E7903" s="4" t="s">
        <v>20014</v>
      </c>
      <c r="F7903" s="4">
        <v>48</v>
      </c>
      <c r="G7903" s="3" t="s">
        <v>20018</v>
      </c>
      <c r="H7903" s="94" t="s">
        <v>52</v>
      </c>
      <c r="I7903" s="15"/>
    </row>
    <row r="7904" spans="1:9" s="1" customFormat="1" ht="30" hidden="1" x14ac:dyDescent="0.25">
      <c r="A7904" s="181">
        <v>110703</v>
      </c>
      <c r="B7904" s="4" t="s">
        <v>19999</v>
      </c>
      <c r="C7904" s="4" t="s">
        <v>20000</v>
      </c>
      <c r="D7904" s="4" t="s">
        <v>4503</v>
      </c>
      <c r="E7904" s="4" t="s">
        <v>20009</v>
      </c>
      <c r="F7904" s="4">
        <v>48</v>
      </c>
      <c r="G7904" s="3" t="s">
        <v>20015</v>
      </c>
      <c r="H7904" s="94" t="s">
        <v>52</v>
      </c>
      <c r="I7904" s="15"/>
    </row>
    <row r="7905" spans="1:9" s="1" customFormat="1" hidden="1" x14ac:dyDescent="0.25">
      <c r="A7905" s="181">
        <v>160553</v>
      </c>
      <c r="B7905" s="4" t="s">
        <v>16632</v>
      </c>
      <c r="C7905" s="4" t="s">
        <v>16633</v>
      </c>
      <c r="D7905" s="4" t="s">
        <v>12657</v>
      </c>
      <c r="E7905" s="4" t="s">
        <v>16634</v>
      </c>
      <c r="F7905" s="4">
        <v>49</v>
      </c>
      <c r="G7905" s="3" t="s">
        <v>17120</v>
      </c>
      <c r="H7905" s="94"/>
      <c r="I7905" s="15"/>
    </row>
    <row r="7906" spans="1:9" s="1" customFormat="1" hidden="1" x14ac:dyDescent="0.25">
      <c r="A7906" s="178">
        <v>136689</v>
      </c>
      <c r="B7906" s="15" t="s">
        <v>8867</v>
      </c>
      <c r="C7906" s="15" t="s">
        <v>8868</v>
      </c>
      <c r="D7906" s="15" t="s">
        <v>107</v>
      </c>
      <c r="E7906" s="15" t="s">
        <v>8869</v>
      </c>
      <c r="F7906" s="15">
        <v>49</v>
      </c>
      <c r="G7906" s="5" t="s">
        <v>8870</v>
      </c>
      <c r="H7906" s="94"/>
      <c r="I7906" s="15"/>
    </row>
    <row r="7907" spans="1:9" s="1" customFormat="1" ht="45" hidden="1" x14ac:dyDescent="0.25">
      <c r="A7907" s="322">
        <v>157391</v>
      </c>
      <c r="B7907" s="25" t="s">
        <v>8871</v>
      </c>
      <c r="C7907" s="25" t="s">
        <v>8872</v>
      </c>
      <c r="D7907" s="25" t="s">
        <v>62</v>
      </c>
      <c r="E7907" s="25">
        <v>1621357</v>
      </c>
      <c r="F7907" s="25">
        <v>49</v>
      </c>
      <c r="G7907" s="21" t="s">
        <v>17632</v>
      </c>
      <c r="H7907" s="230" t="s">
        <v>113</v>
      </c>
      <c r="I7907" s="15"/>
    </row>
    <row r="7908" spans="1:9" s="1" customFormat="1" hidden="1" x14ac:dyDescent="0.25">
      <c r="A7908" s="181">
        <v>161203</v>
      </c>
      <c r="B7908" s="4" t="s">
        <v>12667</v>
      </c>
      <c r="C7908" s="4" t="s">
        <v>12666</v>
      </c>
      <c r="D7908" s="4" t="s">
        <v>12609</v>
      </c>
      <c r="E7908" s="4" t="s">
        <v>12665</v>
      </c>
      <c r="F7908" s="4">
        <v>49</v>
      </c>
      <c r="G7908" s="4" t="s">
        <v>17073</v>
      </c>
      <c r="H7908" s="31" t="s">
        <v>216</v>
      </c>
      <c r="I7908" s="15"/>
    </row>
    <row r="7909" spans="1:9" s="1" customFormat="1" hidden="1" x14ac:dyDescent="0.25">
      <c r="A7909" s="181">
        <v>152842</v>
      </c>
      <c r="B7909" s="4" t="s">
        <v>12664</v>
      </c>
      <c r="C7909" s="4" t="s">
        <v>12663</v>
      </c>
      <c r="D7909" s="4" t="s">
        <v>4503</v>
      </c>
      <c r="E7909" s="4" t="s">
        <v>12662</v>
      </c>
      <c r="F7909" s="4">
        <v>49</v>
      </c>
      <c r="G7909" s="4" t="s">
        <v>17074</v>
      </c>
      <c r="H7909" s="31" t="s">
        <v>216</v>
      </c>
      <c r="I7909" s="15"/>
    </row>
    <row r="7910" spans="1:9" s="1" customFormat="1" ht="30" hidden="1" x14ac:dyDescent="0.25">
      <c r="A7910" s="181">
        <v>5938</v>
      </c>
      <c r="B7910" s="4" t="s">
        <v>8873</v>
      </c>
      <c r="C7910" s="4" t="s">
        <v>8874</v>
      </c>
      <c r="D7910" s="4" t="s">
        <v>138</v>
      </c>
      <c r="E7910" s="4">
        <v>1518358</v>
      </c>
      <c r="F7910" s="4">
        <v>49</v>
      </c>
      <c r="G7910" s="3" t="s">
        <v>17078</v>
      </c>
      <c r="H7910" s="94"/>
      <c r="I7910" s="15"/>
    </row>
    <row r="7911" spans="1:9" s="1" customFormat="1" hidden="1" x14ac:dyDescent="0.25">
      <c r="A7911" s="324">
        <v>162137</v>
      </c>
      <c r="B7911" s="10" t="s">
        <v>12672</v>
      </c>
      <c r="C7911" s="10" t="s">
        <v>13216</v>
      </c>
      <c r="D7911" s="10" t="s">
        <v>3546</v>
      </c>
      <c r="E7911" s="10" t="s">
        <v>12671</v>
      </c>
      <c r="F7911" s="10">
        <v>49</v>
      </c>
      <c r="G7911" s="10" t="s">
        <v>17191</v>
      </c>
      <c r="H7911" s="94" t="s">
        <v>19</v>
      </c>
      <c r="I7911" s="15"/>
    </row>
    <row r="7912" spans="1:9" s="1" customFormat="1" hidden="1" x14ac:dyDescent="0.25">
      <c r="A7912" s="181">
        <v>54130</v>
      </c>
      <c r="B7912" s="4" t="s">
        <v>8876</v>
      </c>
      <c r="C7912" s="4" t="s">
        <v>8877</v>
      </c>
      <c r="D7912" s="4" t="s">
        <v>612</v>
      </c>
      <c r="E7912" s="4" t="s">
        <v>8878</v>
      </c>
      <c r="F7912" s="4">
        <v>49</v>
      </c>
      <c r="G7912" s="3" t="s">
        <v>8879</v>
      </c>
      <c r="H7912" s="94"/>
      <c r="I7912" s="15"/>
    </row>
    <row r="7913" spans="1:9" s="1" customFormat="1" ht="30" hidden="1" x14ac:dyDescent="0.25">
      <c r="A7913" s="324">
        <v>161802</v>
      </c>
      <c r="B7913" s="10" t="s">
        <v>8880</v>
      </c>
      <c r="C7913" s="10" t="s">
        <v>8881</v>
      </c>
      <c r="D7913" s="10" t="s">
        <v>153</v>
      </c>
      <c r="E7913" s="10" t="s">
        <v>8882</v>
      </c>
      <c r="F7913" s="10">
        <v>49</v>
      </c>
      <c r="G7913" s="9" t="s">
        <v>17183</v>
      </c>
      <c r="H7913" s="230" t="s">
        <v>1859</v>
      </c>
      <c r="I7913" s="15"/>
    </row>
    <row r="7914" spans="1:9" s="1" customFormat="1" hidden="1" x14ac:dyDescent="0.25">
      <c r="A7914" s="324">
        <v>159028</v>
      </c>
      <c r="B7914" s="10" t="s">
        <v>8883</v>
      </c>
      <c r="C7914" s="10" t="s">
        <v>8884</v>
      </c>
      <c r="D7914" s="10" t="s">
        <v>7321</v>
      </c>
      <c r="E7914" s="10" t="s">
        <v>8885</v>
      </c>
      <c r="F7914" s="10">
        <v>49</v>
      </c>
      <c r="G7914" s="9" t="s">
        <v>17218</v>
      </c>
      <c r="H7914" s="94" t="s">
        <v>19</v>
      </c>
      <c r="I7914" s="15"/>
    </row>
    <row r="7915" spans="1:9" s="1" customFormat="1" hidden="1" x14ac:dyDescent="0.25">
      <c r="A7915" s="181">
        <v>151653</v>
      </c>
      <c r="B7915" s="4" t="s">
        <v>12661</v>
      </c>
      <c r="C7915" s="4" t="s">
        <v>12660</v>
      </c>
      <c r="D7915" s="4" t="s">
        <v>7321</v>
      </c>
      <c r="E7915" s="4" t="s">
        <v>12659</v>
      </c>
      <c r="F7915" s="4">
        <v>49</v>
      </c>
      <c r="G7915" s="4" t="s">
        <v>17116</v>
      </c>
      <c r="H7915" s="94" t="s">
        <v>52</v>
      </c>
      <c r="I7915" s="15"/>
    </row>
    <row r="7916" spans="1:9" s="1" customFormat="1" ht="30" hidden="1" x14ac:dyDescent="0.25">
      <c r="A7916" s="323">
        <v>134441</v>
      </c>
      <c r="B7916" s="13" t="s">
        <v>8886</v>
      </c>
      <c r="C7916" s="13" t="s">
        <v>8887</v>
      </c>
      <c r="D7916" s="13" t="s">
        <v>4394</v>
      </c>
      <c r="E7916" s="13">
        <v>5151451</v>
      </c>
      <c r="F7916" s="13">
        <v>49</v>
      </c>
      <c r="G7916" s="12" t="s">
        <v>17637</v>
      </c>
      <c r="H7916" s="230" t="s">
        <v>56</v>
      </c>
      <c r="I7916" s="15"/>
    </row>
    <row r="7917" spans="1:9" s="1" customFormat="1" ht="45" hidden="1" x14ac:dyDescent="0.25">
      <c r="A7917" s="359">
        <v>38399</v>
      </c>
      <c r="B7917" s="275" t="s">
        <v>8888</v>
      </c>
      <c r="C7917" s="275" t="s">
        <v>8889</v>
      </c>
      <c r="D7917" s="275" t="s">
        <v>264</v>
      </c>
      <c r="E7917" s="275">
        <v>4838516</v>
      </c>
      <c r="F7917" s="275">
        <v>49</v>
      </c>
      <c r="G7917" s="308" t="s">
        <v>34589</v>
      </c>
      <c r="H7917" s="230" t="s">
        <v>113</v>
      </c>
      <c r="I7917" s="15"/>
    </row>
    <row r="7918" spans="1:9" s="1" customFormat="1" hidden="1" x14ac:dyDescent="0.25">
      <c r="A7918" s="181">
        <v>70538</v>
      </c>
      <c r="B7918" s="4" t="s">
        <v>8890</v>
      </c>
      <c r="C7918" s="4" t="s">
        <v>8891</v>
      </c>
      <c r="D7918" s="4" t="s">
        <v>209</v>
      </c>
      <c r="E7918" s="4" t="s">
        <v>8892</v>
      </c>
      <c r="F7918" s="4">
        <v>49</v>
      </c>
      <c r="G7918" s="3" t="s">
        <v>8893</v>
      </c>
      <c r="H7918" s="31" t="s">
        <v>216</v>
      </c>
      <c r="I7918" s="15"/>
    </row>
    <row r="7919" spans="1:9" s="1" customFormat="1" hidden="1" x14ac:dyDescent="0.25">
      <c r="A7919" s="178">
        <v>135565</v>
      </c>
      <c r="B7919" s="15" t="s">
        <v>12658</v>
      </c>
      <c r="C7919" s="15" t="s">
        <v>13214</v>
      </c>
      <c r="D7919" s="15" t="s">
        <v>12657</v>
      </c>
      <c r="E7919" s="15" t="s">
        <v>12656</v>
      </c>
      <c r="F7919" s="15">
        <v>49</v>
      </c>
      <c r="G7919" s="15" t="s">
        <v>429</v>
      </c>
      <c r="H7919" s="31"/>
      <c r="I7919" s="15"/>
    </row>
    <row r="7920" spans="1:9" s="1" customFormat="1" hidden="1" x14ac:dyDescent="0.25">
      <c r="A7920" s="324">
        <v>155369</v>
      </c>
      <c r="B7920" s="10" t="s">
        <v>8894</v>
      </c>
      <c r="C7920" s="10" t="s">
        <v>8895</v>
      </c>
      <c r="D7920" s="10" t="s">
        <v>102</v>
      </c>
      <c r="E7920" s="10">
        <v>1535072</v>
      </c>
      <c r="F7920" s="10">
        <v>49</v>
      </c>
      <c r="G7920" s="9" t="s">
        <v>17155</v>
      </c>
      <c r="H7920" s="94" t="s">
        <v>19</v>
      </c>
      <c r="I7920" s="15"/>
    </row>
    <row r="7921" spans="1:9" s="1" customFormat="1" hidden="1" x14ac:dyDescent="0.25">
      <c r="A7921" s="181">
        <v>169726</v>
      </c>
      <c r="B7921" s="4" t="s">
        <v>16630</v>
      </c>
      <c r="C7921" s="4" t="s">
        <v>16631</v>
      </c>
      <c r="D7921" s="4" t="s">
        <v>3480</v>
      </c>
      <c r="E7921" s="4" t="s">
        <v>8918</v>
      </c>
      <c r="F7921" s="4">
        <v>49</v>
      </c>
      <c r="G7921" s="3" t="s">
        <v>17229</v>
      </c>
      <c r="H7921" s="31" t="s">
        <v>216</v>
      </c>
      <c r="I7921" s="15"/>
    </row>
    <row r="7922" spans="1:9" s="1" customFormat="1" hidden="1" x14ac:dyDescent="0.25">
      <c r="A7922" s="324">
        <v>126049</v>
      </c>
      <c r="B7922" s="10" t="s">
        <v>12670</v>
      </c>
      <c r="C7922" s="10" t="s">
        <v>12669</v>
      </c>
      <c r="D7922" s="10" t="s">
        <v>1057</v>
      </c>
      <c r="E7922" s="10" t="s">
        <v>12668</v>
      </c>
      <c r="F7922" s="10">
        <v>49</v>
      </c>
      <c r="G7922" s="10" t="s">
        <v>17096</v>
      </c>
      <c r="H7922" s="94" t="s">
        <v>19</v>
      </c>
      <c r="I7922" s="15"/>
    </row>
    <row r="7923" spans="1:9" s="1" customFormat="1" hidden="1" x14ac:dyDescent="0.25">
      <c r="A7923" s="181">
        <v>110867</v>
      </c>
      <c r="B7923" s="4" t="s">
        <v>8896</v>
      </c>
      <c r="C7923" s="4" t="s">
        <v>8897</v>
      </c>
      <c r="D7923" s="4" t="s">
        <v>283</v>
      </c>
      <c r="E7923" s="4">
        <v>9444473</v>
      </c>
      <c r="F7923" s="4">
        <v>49</v>
      </c>
      <c r="G7923" s="3" t="s">
        <v>17079</v>
      </c>
      <c r="H7923" s="31" t="s">
        <v>216</v>
      </c>
      <c r="I7923" s="15"/>
    </row>
    <row r="7924" spans="1:9" s="1" customFormat="1" ht="45" hidden="1" x14ac:dyDescent="0.25">
      <c r="A7924" s="184">
        <v>38480</v>
      </c>
      <c r="B7924" s="17" t="s">
        <v>8898</v>
      </c>
      <c r="C7924" s="17" t="s">
        <v>8899</v>
      </c>
      <c r="D7924" s="17" t="s">
        <v>138</v>
      </c>
      <c r="E7924" s="17">
        <v>6238030</v>
      </c>
      <c r="F7924" s="17">
        <v>49</v>
      </c>
      <c r="G7924" s="16" t="s">
        <v>17164</v>
      </c>
      <c r="H7924" s="94" t="s">
        <v>733</v>
      </c>
      <c r="I7924" s="15"/>
    </row>
    <row r="7925" spans="1:9" s="1" customFormat="1" ht="30" hidden="1" x14ac:dyDescent="0.25">
      <c r="A7925" s="323">
        <v>166207</v>
      </c>
      <c r="B7925" s="13" t="s">
        <v>8900</v>
      </c>
      <c r="C7925" s="13" t="s">
        <v>8901</v>
      </c>
      <c r="D7925" s="13" t="s">
        <v>1038</v>
      </c>
      <c r="E7925" s="13" t="s">
        <v>8902</v>
      </c>
      <c r="F7925" s="13">
        <v>49</v>
      </c>
      <c r="G7925" s="12" t="s">
        <v>17072</v>
      </c>
      <c r="H7925" s="230" t="s">
        <v>56</v>
      </c>
      <c r="I7925" s="15"/>
    </row>
    <row r="7926" spans="1:9" s="1" customFormat="1" ht="30" hidden="1" x14ac:dyDescent="0.25">
      <c r="A7926" s="323">
        <v>118706</v>
      </c>
      <c r="B7926" s="13" t="s">
        <v>8903</v>
      </c>
      <c r="C7926" s="13" t="s">
        <v>8904</v>
      </c>
      <c r="D7926" s="13" t="s">
        <v>1412</v>
      </c>
      <c r="E7926" s="13">
        <v>8240129</v>
      </c>
      <c r="F7926" s="13">
        <v>49</v>
      </c>
      <c r="G7926" s="12" t="s">
        <v>17077</v>
      </c>
      <c r="H7926" s="230" t="s">
        <v>56</v>
      </c>
      <c r="I7926" s="15"/>
    </row>
    <row r="7927" spans="1:9" s="1" customFormat="1" ht="45" hidden="1" x14ac:dyDescent="0.25">
      <c r="A7927" s="326">
        <v>156671</v>
      </c>
      <c r="B7927" s="34" t="s">
        <v>8905</v>
      </c>
      <c r="C7927" s="34" t="s">
        <v>8906</v>
      </c>
      <c r="D7927" s="34" t="s">
        <v>62</v>
      </c>
      <c r="E7927" s="34">
        <v>1621886</v>
      </c>
      <c r="F7927" s="34">
        <v>49</v>
      </c>
      <c r="G7927" s="33" t="s">
        <v>17075</v>
      </c>
      <c r="H7927" s="230" t="s">
        <v>1859</v>
      </c>
      <c r="I7927" s="15"/>
    </row>
    <row r="7928" spans="1:9" s="1" customFormat="1" hidden="1" x14ac:dyDescent="0.25">
      <c r="A7928" s="327">
        <v>166054</v>
      </c>
      <c r="B7928" s="27" t="s">
        <v>8907</v>
      </c>
      <c r="C7928" s="27" t="s">
        <v>8908</v>
      </c>
      <c r="D7928" s="27" t="s">
        <v>68</v>
      </c>
      <c r="E7928" s="27" t="s">
        <v>8909</v>
      </c>
      <c r="F7928" s="27">
        <v>49</v>
      </c>
      <c r="G7928" s="26" t="s">
        <v>17098</v>
      </c>
      <c r="H7928" s="94" t="s">
        <v>19</v>
      </c>
      <c r="I7928" s="15"/>
    </row>
    <row r="7929" spans="1:9" s="1" customFormat="1" hidden="1" x14ac:dyDescent="0.25">
      <c r="A7929" s="181">
        <v>158903</v>
      </c>
      <c r="B7929" s="4" t="s">
        <v>8910</v>
      </c>
      <c r="C7929" s="4" t="s">
        <v>8911</v>
      </c>
      <c r="D7929" s="4" t="s">
        <v>77</v>
      </c>
      <c r="E7929" s="4" t="s">
        <v>8912</v>
      </c>
      <c r="F7929" s="4">
        <v>49</v>
      </c>
      <c r="G7929" s="3" t="s">
        <v>17118</v>
      </c>
      <c r="H7929" s="31" t="s">
        <v>216</v>
      </c>
      <c r="I7929" s="15"/>
    </row>
    <row r="7930" spans="1:9" s="1" customFormat="1" ht="30" hidden="1" x14ac:dyDescent="0.25">
      <c r="A7930" s="181">
        <v>146989</v>
      </c>
      <c r="B7930" s="4" t="s">
        <v>8913</v>
      </c>
      <c r="C7930" s="4" t="s">
        <v>8914</v>
      </c>
      <c r="D7930" s="4" t="s">
        <v>612</v>
      </c>
      <c r="E7930" s="4" t="s">
        <v>8915</v>
      </c>
      <c r="F7930" s="4">
        <v>49</v>
      </c>
      <c r="G7930" s="3" t="s">
        <v>17227</v>
      </c>
      <c r="H7930" s="94" t="s">
        <v>52</v>
      </c>
      <c r="I7930" s="15"/>
    </row>
    <row r="7931" spans="1:9" s="1" customFormat="1" ht="30" hidden="1" x14ac:dyDescent="0.25">
      <c r="A7931" s="181">
        <v>117584</v>
      </c>
      <c r="B7931" s="4" t="s">
        <v>8112</v>
      </c>
      <c r="C7931" s="4" t="s">
        <v>8917</v>
      </c>
      <c r="D7931" s="4" t="s">
        <v>65</v>
      </c>
      <c r="E7931" s="4">
        <v>35239682</v>
      </c>
      <c r="F7931" s="4">
        <v>49</v>
      </c>
      <c r="G7931" s="3" t="s">
        <v>36221</v>
      </c>
      <c r="H7931" s="94" t="s">
        <v>56</v>
      </c>
      <c r="I7931" s="15"/>
    </row>
    <row r="7932" spans="1:9" s="1" customFormat="1" ht="30" hidden="1" x14ac:dyDescent="0.25">
      <c r="A7932" s="184">
        <v>140412</v>
      </c>
      <c r="B7932" s="17" t="s">
        <v>8919</v>
      </c>
      <c r="C7932" s="17" t="s">
        <v>8920</v>
      </c>
      <c r="D7932" s="17" t="s">
        <v>345</v>
      </c>
      <c r="E7932" s="17" t="s">
        <v>8921</v>
      </c>
      <c r="F7932" s="17">
        <v>49</v>
      </c>
      <c r="G7932" s="16" t="s">
        <v>34511</v>
      </c>
      <c r="H7932" s="94" t="s">
        <v>733</v>
      </c>
      <c r="I7932" s="15"/>
    </row>
    <row r="7933" spans="1:9" s="1" customFormat="1" hidden="1" x14ac:dyDescent="0.25">
      <c r="A7933" s="178">
        <v>150559</v>
      </c>
      <c r="B7933" s="15" t="s">
        <v>8922</v>
      </c>
      <c r="C7933" s="15" t="s">
        <v>8923</v>
      </c>
      <c r="D7933" s="15" t="s">
        <v>571</v>
      </c>
      <c r="E7933" s="15" t="s">
        <v>8924</v>
      </c>
      <c r="F7933" s="15">
        <v>49</v>
      </c>
      <c r="G7933" s="5" t="s">
        <v>189</v>
      </c>
      <c r="H7933" s="94"/>
      <c r="I7933" s="15"/>
    </row>
    <row r="7934" spans="1:9" s="1" customFormat="1" ht="30" hidden="1" x14ac:dyDescent="0.25">
      <c r="A7934" s="326">
        <v>38497</v>
      </c>
      <c r="B7934" s="34" t="s">
        <v>8925</v>
      </c>
      <c r="C7934" s="34" t="s">
        <v>8926</v>
      </c>
      <c r="D7934" s="34" t="s">
        <v>98</v>
      </c>
      <c r="E7934" s="34" t="s">
        <v>8927</v>
      </c>
      <c r="F7934" s="34">
        <v>49</v>
      </c>
      <c r="G7934" s="33" t="s">
        <v>17171</v>
      </c>
      <c r="H7934" s="230" t="s">
        <v>1859</v>
      </c>
      <c r="I7934" s="15"/>
    </row>
    <row r="7935" spans="1:9" s="1" customFormat="1" ht="45" hidden="1" x14ac:dyDescent="0.25">
      <c r="A7935" s="178">
        <v>118299</v>
      </c>
      <c r="B7935" s="15" t="s">
        <v>8928</v>
      </c>
      <c r="C7935" s="15" t="s">
        <v>8929</v>
      </c>
      <c r="D7935" s="15" t="s">
        <v>8930</v>
      </c>
      <c r="E7935" s="15" t="s">
        <v>8931</v>
      </c>
      <c r="F7935" s="15">
        <v>49</v>
      </c>
      <c r="G7935" s="5" t="s">
        <v>17165</v>
      </c>
      <c r="H7935" s="94"/>
      <c r="I7935" s="15"/>
    </row>
    <row r="7936" spans="1:9" s="1" customFormat="1" ht="30" hidden="1" x14ac:dyDescent="0.25">
      <c r="A7936" s="178">
        <v>88512</v>
      </c>
      <c r="B7936" s="15" t="s">
        <v>8932</v>
      </c>
      <c r="C7936" s="15" t="s">
        <v>8933</v>
      </c>
      <c r="D7936" s="15" t="s">
        <v>516</v>
      </c>
      <c r="E7936" s="15">
        <v>9072235</v>
      </c>
      <c r="F7936" s="15">
        <v>49</v>
      </c>
      <c r="G7936" s="5" t="s">
        <v>17173</v>
      </c>
      <c r="H7936" s="94"/>
      <c r="I7936" s="15"/>
    </row>
    <row r="7937" spans="1:9" s="1" customFormat="1" ht="30" hidden="1" x14ac:dyDescent="0.25">
      <c r="A7937" s="181">
        <v>167458</v>
      </c>
      <c r="B7937" s="4" t="s">
        <v>8934</v>
      </c>
      <c r="C7937" s="4" t="s">
        <v>8935</v>
      </c>
      <c r="D7937" s="4" t="s">
        <v>345</v>
      </c>
      <c r="E7937" s="4" t="s">
        <v>8936</v>
      </c>
      <c r="F7937" s="4">
        <v>49</v>
      </c>
      <c r="G7937" s="3" t="s">
        <v>17226</v>
      </c>
      <c r="H7937" s="94" t="s">
        <v>52</v>
      </c>
      <c r="I7937" s="15"/>
    </row>
    <row r="7938" spans="1:9" s="1" customFormat="1" ht="30" hidden="1" x14ac:dyDescent="0.25">
      <c r="A7938" s="181">
        <v>151838</v>
      </c>
      <c r="B7938" s="4" t="s">
        <v>8937</v>
      </c>
      <c r="C7938" s="4" t="s">
        <v>8940</v>
      </c>
      <c r="D7938" s="4" t="s">
        <v>345</v>
      </c>
      <c r="E7938" s="4" t="s">
        <v>8941</v>
      </c>
      <c r="F7938" s="4">
        <v>49</v>
      </c>
      <c r="G7938" s="3" t="s">
        <v>17115</v>
      </c>
      <c r="H7938" s="94"/>
      <c r="I7938" s="15"/>
    </row>
    <row r="7939" spans="1:9" s="1" customFormat="1" hidden="1" x14ac:dyDescent="0.25">
      <c r="A7939" s="181">
        <v>164773</v>
      </c>
      <c r="B7939" s="4" t="s">
        <v>8937</v>
      </c>
      <c r="C7939" s="4" t="s">
        <v>8938</v>
      </c>
      <c r="D7939" s="4" t="s">
        <v>345</v>
      </c>
      <c r="E7939" s="4" t="s">
        <v>8939</v>
      </c>
      <c r="F7939" s="4">
        <v>49</v>
      </c>
      <c r="G7939" s="3" t="s">
        <v>17162</v>
      </c>
      <c r="H7939" s="94" t="s">
        <v>52</v>
      </c>
      <c r="I7939" s="15"/>
    </row>
    <row r="7940" spans="1:9" s="1" customFormat="1" hidden="1" x14ac:dyDescent="0.25">
      <c r="A7940" s="324">
        <v>104984</v>
      </c>
      <c r="B7940" s="10" t="s">
        <v>8942</v>
      </c>
      <c r="C7940" s="10" t="s">
        <v>8943</v>
      </c>
      <c r="D7940" s="10" t="s">
        <v>612</v>
      </c>
      <c r="E7940" s="10" t="s">
        <v>8944</v>
      </c>
      <c r="F7940" s="10">
        <v>49</v>
      </c>
      <c r="G7940" s="9" t="s">
        <v>17163</v>
      </c>
      <c r="H7940" s="94" t="s">
        <v>19</v>
      </c>
      <c r="I7940" s="15"/>
    </row>
    <row r="7941" spans="1:9" s="1" customFormat="1" ht="60" hidden="1" x14ac:dyDescent="0.25">
      <c r="A7941" s="322">
        <v>38398</v>
      </c>
      <c r="B7941" s="25" t="s">
        <v>8946</v>
      </c>
      <c r="C7941" s="25" t="s">
        <v>8947</v>
      </c>
      <c r="D7941" s="25" t="s">
        <v>209</v>
      </c>
      <c r="E7941" s="25" t="s">
        <v>8948</v>
      </c>
      <c r="F7941" s="25">
        <v>49</v>
      </c>
      <c r="G7941" s="21" t="s">
        <v>17639</v>
      </c>
      <c r="H7941" s="230" t="s">
        <v>113</v>
      </c>
      <c r="I7941" s="15"/>
    </row>
    <row r="7942" spans="1:9" s="1" customFormat="1" ht="30" hidden="1" x14ac:dyDescent="0.25">
      <c r="A7942" s="322">
        <v>156206</v>
      </c>
      <c r="B7942" s="25" t="s">
        <v>8949</v>
      </c>
      <c r="C7942" s="25" t="s">
        <v>8950</v>
      </c>
      <c r="D7942" s="25" t="s">
        <v>138</v>
      </c>
      <c r="E7942" s="25">
        <v>1535000</v>
      </c>
      <c r="F7942" s="25">
        <v>49</v>
      </c>
      <c r="G7942" s="21" t="s">
        <v>17117</v>
      </c>
      <c r="H7942" s="230" t="s">
        <v>113</v>
      </c>
      <c r="I7942" s="15"/>
    </row>
    <row r="7943" spans="1:9" s="1" customFormat="1" ht="30" hidden="1" x14ac:dyDescent="0.25">
      <c r="A7943" s="181">
        <v>110865</v>
      </c>
      <c r="B7943" s="4" t="s">
        <v>8951</v>
      </c>
      <c r="C7943" s="4" t="s">
        <v>8952</v>
      </c>
      <c r="D7943" s="4" t="s">
        <v>68</v>
      </c>
      <c r="E7943" s="4" t="s">
        <v>8953</v>
      </c>
      <c r="F7943" s="4">
        <v>49</v>
      </c>
      <c r="G7943" s="3" t="s">
        <v>17119</v>
      </c>
      <c r="H7943" s="31" t="s">
        <v>216</v>
      </c>
      <c r="I7943" s="15"/>
    </row>
    <row r="7944" spans="1:9" s="1" customFormat="1" hidden="1" x14ac:dyDescent="0.25">
      <c r="A7944" s="181">
        <v>64403</v>
      </c>
      <c r="B7944" s="4" t="s">
        <v>8954</v>
      </c>
      <c r="C7944" s="4" t="s">
        <v>8955</v>
      </c>
      <c r="D7944" s="4" t="s">
        <v>209</v>
      </c>
      <c r="E7944" s="4" t="s">
        <v>8956</v>
      </c>
      <c r="F7944" s="4">
        <v>49</v>
      </c>
      <c r="G7944" s="3" t="s">
        <v>8879</v>
      </c>
      <c r="H7944" s="94"/>
      <c r="I7944" s="15"/>
    </row>
    <row r="7945" spans="1:9" s="1" customFormat="1" hidden="1" x14ac:dyDescent="0.25">
      <c r="A7945" s="178">
        <v>38521</v>
      </c>
      <c r="B7945" s="15" t="s">
        <v>12655</v>
      </c>
      <c r="C7945" s="15" t="s">
        <v>13213</v>
      </c>
      <c r="D7945" s="15" t="s">
        <v>4366</v>
      </c>
      <c r="E7945" s="15" t="s">
        <v>12654</v>
      </c>
      <c r="F7945" s="15">
        <v>49</v>
      </c>
      <c r="G7945" s="15" t="s">
        <v>429</v>
      </c>
      <c r="H7945" s="31"/>
      <c r="I7945" s="15"/>
    </row>
    <row r="7946" spans="1:9" s="1" customFormat="1" hidden="1" x14ac:dyDescent="0.25">
      <c r="A7946" s="184">
        <v>164952</v>
      </c>
      <c r="B7946" s="17" t="s">
        <v>8957</v>
      </c>
      <c r="C7946" s="17" t="s">
        <v>8958</v>
      </c>
      <c r="D7946" s="17" t="s">
        <v>116</v>
      </c>
      <c r="E7946" s="17" t="s">
        <v>8959</v>
      </c>
      <c r="F7946" s="17">
        <v>49</v>
      </c>
      <c r="G7946" s="16" t="s">
        <v>8960</v>
      </c>
      <c r="H7946" s="94" t="s">
        <v>733</v>
      </c>
      <c r="I7946" s="41"/>
    </row>
    <row r="7947" spans="1:9" s="1" customFormat="1" hidden="1" x14ac:dyDescent="0.25">
      <c r="A7947" s="178">
        <v>135565</v>
      </c>
      <c r="B7947" s="15" t="s">
        <v>8961</v>
      </c>
      <c r="C7947" s="15" t="s">
        <v>8962</v>
      </c>
      <c r="D7947" s="15" t="s">
        <v>264</v>
      </c>
      <c r="E7947" s="15" t="s">
        <v>8963</v>
      </c>
      <c r="F7947" s="15">
        <v>49</v>
      </c>
      <c r="G7947" s="5" t="s">
        <v>180</v>
      </c>
      <c r="H7947" s="94"/>
      <c r="I7947" s="41"/>
    </row>
    <row r="7948" spans="1:9" s="1" customFormat="1" hidden="1" x14ac:dyDescent="0.25">
      <c r="A7948" s="322">
        <v>157602</v>
      </c>
      <c r="B7948" s="25" t="s">
        <v>17722</v>
      </c>
      <c r="C7948" s="25" t="s">
        <v>17723</v>
      </c>
      <c r="D7948" s="25" t="s">
        <v>345</v>
      </c>
      <c r="E7948" s="25" t="s">
        <v>17724</v>
      </c>
      <c r="F7948" s="25">
        <v>49</v>
      </c>
      <c r="G7948" s="21" t="s">
        <v>17721</v>
      </c>
      <c r="H7948" s="230" t="s">
        <v>56</v>
      </c>
      <c r="I7948" s="41"/>
    </row>
    <row r="7949" spans="1:9" s="1" customFormat="1" ht="30" hidden="1" x14ac:dyDescent="0.25">
      <c r="A7949" s="324">
        <v>150624</v>
      </c>
      <c r="B7949" s="10" t="s">
        <v>8964</v>
      </c>
      <c r="C7949" s="10" t="s">
        <v>8965</v>
      </c>
      <c r="D7949" s="10" t="s">
        <v>1322</v>
      </c>
      <c r="E7949" s="10" t="s">
        <v>8966</v>
      </c>
      <c r="F7949" s="10">
        <v>49</v>
      </c>
      <c r="G7949" s="9" t="s">
        <v>17269</v>
      </c>
      <c r="H7949" s="94" t="s">
        <v>19</v>
      </c>
      <c r="I7949" s="15"/>
    </row>
    <row r="7950" spans="1:9" s="1" customFormat="1" ht="45" hidden="1" x14ac:dyDescent="0.25">
      <c r="A7950" s="322">
        <v>136503</v>
      </c>
      <c r="B7950" s="25" t="s">
        <v>8967</v>
      </c>
      <c r="C7950" s="25" t="s">
        <v>8968</v>
      </c>
      <c r="D7950" s="25" t="s">
        <v>8969</v>
      </c>
      <c r="E7950" s="25" t="s">
        <v>8970</v>
      </c>
      <c r="F7950" s="25">
        <v>49</v>
      </c>
      <c r="G7950" s="21" t="s">
        <v>17172</v>
      </c>
      <c r="H7950" s="230" t="s">
        <v>113</v>
      </c>
      <c r="I7950" s="15"/>
    </row>
    <row r="7951" spans="1:9" s="1" customFormat="1" ht="45" hidden="1" x14ac:dyDescent="0.25">
      <c r="A7951" s="416">
        <v>156217</v>
      </c>
      <c r="B7951" s="417" t="s">
        <v>8971</v>
      </c>
      <c r="C7951" s="417" t="s">
        <v>8972</v>
      </c>
      <c r="D7951" s="417" t="s">
        <v>1078</v>
      </c>
      <c r="E7951" s="417" t="s">
        <v>8973</v>
      </c>
      <c r="F7951" s="417">
        <v>49</v>
      </c>
      <c r="G7951" s="418" t="s">
        <v>17076</v>
      </c>
      <c r="H7951" s="94" t="s">
        <v>733</v>
      </c>
      <c r="I7951" s="15"/>
    </row>
    <row r="7952" spans="1:9" s="1" customFormat="1" hidden="1" x14ac:dyDescent="0.25">
      <c r="A7952" s="284">
        <v>128392</v>
      </c>
      <c r="B7952" s="23" t="s">
        <v>8974</v>
      </c>
      <c r="C7952" s="23" t="s">
        <v>8975</v>
      </c>
      <c r="D7952" s="23" t="s">
        <v>8976</v>
      </c>
      <c r="E7952" s="23" t="s">
        <v>8977</v>
      </c>
      <c r="F7952" s="23">
        <v>49</v>
      </c>
      <c r="G7952" s="3" t="s">
        <v>8916</v>
      </c>
      <c r="H7952" s="94"/>
      <c r="I7952" s="15"/>
    </row>
    <row r="7953" spans="1:9" s="1" customFormat="1" hidden="1" x14ac:dyDescent="0.25">
      <c r="A7953" s="181">
        <v>148861</v>
      </c>
      <c r="B7953" s="4" t="s">
        <v>8978</v>
      </c>
      <c r="C7953" s="4" t="s">
        <v>8979</v>
      </c>
      <c r="D7953" s="4" t="s">
        <v>30</v>
      </c>
      <c r="E7953" s="4">
        <v>134862</v>
      </c>
      <c r="F7953" s="4">
        <v>49</v>
      </c>
      <c r="G7953" s="3" t="s">
        <v>17228</v>
      </c>
      <c r="H7953" s="94"/>
      <c r="I7953" s="15"/>
    </row>
    <row r="7954" spans="1:9" s="1" customFormat="1" hidden="1" x14ac:dyDescent="0.25">
      <c r="A7954" s="181">
        <v>127643</v>
      </c>
      <c r="B7954" s="4" t="s">
        <v>12653</v>
      </c>
      <c r="C7954" s="4" t="s">
        <v>13215</v>
      </c>
      <c r="D7954" s="4" t="s">
        <v>3540</v>
      </c>
      <c r="E7954" s="4" t="s">
        <v>12652</v>
      </c>
      <c r="F7954" s="4">
        <v>49</v>
      </c>
      <c r="G7954" s="4" t="s">
        <v>17225</v>
      </c>
      <c r="H7954" s="94" t="s">
        <v>52</v>
      </c>
      <c r="I7954" s="15"/>
    </row>
    <row r="7955" spans="1:9" s="1" customFormat="1" hidden="1" x14ac:dyDescent="0.25">
      <c r="A7955" s="15">
        <v>126605</v>
      </c>
      <c r="B7955" s="15" t="s">
        <v>20029</v>
      </c>
      <c r="C7955" s="15" t="s">
        <v>20030</v>
      </c>
      <c r="D7955" s="15" t="s">
        <v>1816</v>
      </c>
      <c r="E7955" s="15" t="s">
        <v>20031</v>
      </c>
      <c r="F7955" s="15">
        <v>49</v>
      </c>
      <c r="G7955" s="5" t="s">
        <v>1175</v>
      </c>
      <c r="H7955" s="94"/>
      <c r="I7955" s="15"/>
    </row>
    <row r="7956" spans="1:9" s="1" customFormat="1" hidden="1" x14ac:dyDescent="0.25">
      <c r="A7956" s="15">
        <v>156772</v>
      </c>
      <c r="B7956" s="15" t="s">
        <v>20032</v>
      </c>
      <c r="C7956" s="15" t="s">
        <v>20033</v>
      </c>
      <c r="D7956" s="15" t="s">
        <v>2607</v>
      </c>
      <c r="E7956" s="15" t="s">
        <v>20034</v>
      </c>
      <c r="F7956" s="15">
        <v>49</v>
      </c>
      <c r="G7956" s="5" t="s">
        <v>1175</v>
      </c>
      <c r="H7956" s="94"/>
      <c r="I7956" s="15"/>
    </row>
    <row r="7957" spans="1:9" s="1" customFormat="1" hidden="1" x14ac:dyDescent="0.25">
      <c r="A7957" s="15">
        <v>156511</v>
      </c>
      <c r="B7957" s="15" t="s">
        <v>20036</v>
      </c>
      <c r="C7957" s="15" t="s">
        <v>20037</v>
      </c>
      <c r="D7957" s="15" t="s">
        <v>1816</v>
      </c>
      <c r="E7957" s="15" t="s">
        <v>20038</v>
      </c>
      <c r="F7957" s="15">
        <v>49</v>
      </c>
      <c r="G7957" s="5" t="s">
        <v>1175</v>
      </c>
      <c r="H7957" s="94"/>
      <c r="I7957" s="15"/>
    </row>
    <row r="7958" spans="1:9" s="1" customFormat="1" hidden="1" x14ac:dyDescent="0.25">
      <c r="A7958" s="15">
        <v>160185</v>
      </c>
      <c r="B7958" s="15" t="s">
        <v>20039</v>
      </c>
      <c r="C7958" s="15" t="s">
        <v>20040</v>
      </c>
      <c r="D7958" s="15" t="s">
        <v>98</v>
      </c>
      <c r="E7958" s="15" t="s">
        <v>20041</v>
      </c>
      <c r="F7958" s="15">
        <v>49</v>
      </c>
      <c r="G7958" s="5" t="s">
        <v>1175</v>
      </c>
      <c r="H7958" s="94"/>
      <c r="I7958" s="15"/>
    </row>
    <row r="7959" spans="1:9" s="1" customFormat="1" hidden="1" x14ac:dyDescent="0.25">
      <c r="A7959" s="13">
        <v>140412</v>
      </c>
      <c r="B7959" s="13" t="s">
        <v>33916</v>
      </c>
      <c r="C7959" s="13" t="s">
        <v>33917</v>
      </c>
      <c r="D7959" s="13" t="s">
        <v>1247</v>
      </c>
      <c r="E7959" s="13" t="s">
        <v>33918</v>
      </c>
      <c r="F7959" s="13">
        <v>49</v>
      </c>
      <c r="G7959" s="13" t="s">
        <v>33919</v>
      </c>
      <c r="H7959" s="230" t="s">
        <v>56</v>
      </c>
      <c r="I7959" s="15"/>
    </row>
    <row r="7960" spans="1:9" s="1" customFormat="1" hidden="1" x14ac:dyDescent="0.25">
      <c r="A7960" s="13">
        <v>50277</v>
      </c>
      <c r="B7960" s="13" t="s">
        <v>33999</v>
      </c>
      <c r="C7960" s="13" t="s">
        <v>20035</v>
      </c>
      <c r="D7960" s="13" t="s">
        <v>1595</v>
      </c>
      <c r="E7960" s="13" t="s">
        <v>33923</v>
      </c>
      <c r="F7960" s="13">
        <v>49</v>
      </c>
      <c r="G7960" s="13" t="s">
        <v>33924</v>
      </c>
      <c r="H7960" s="230" t="s">
        <v>56</v>
      </c>
      <c r="I7960" s="15"/>
    </row>
    <row r="7961" spans="1:9" s="1" customFormat="1" hidden="1" x14ac:dyDescent="0.25">
      <c r="A7961" s="299">
        <v>155483</v>
      </c>
      <c r="B7961" s="292" t="s">
        <v>34585</v>
      </c>
      <c r="C7961" s="292" t="s">
        <v>34586</v>
      </c>
      <c r="D7961" s="292" t="s">
        <v>1816</v>
      </c>
      <c r="E7961" s="292" t="s">
        <v>34587</v>
      </c>
      <c r="F7961" s="292">
        <v>49</v>
      </c>
      <c r="G7961" s="297" t="s">
        <v>34588</v>
      </c>
      <c r="H7961" s="230" t="s">
        <v>56</v>
      </c>
      <c r="I7961" s="15"/>
    </row>
    <row r="7962" spans="1:9" s="1" customFormat="1" hidden="1" x14ac:dyDescent="0.25">
      <c r="A7962" s="187">
        <v>169427</v>
      </c>
      <c r="B7962" s="41" t="s">
        <v>34590</v>
      </c>
      <c r="C7962" s="41" t="s">
        <v>34591</v>
      </c>
      <c r="D7962" s="41" t="s">
        <v>12709</v>
      </c>
      <c r="E7962" s="41" t="s">
        <v>34592</v>
      </c>
      <c r="F7962" s="41">
        <v>49</v>
      </c>
      <c r="G7962" s="20" t="s">
        <v>34593</v>
      </c>
      <c r="H7962" s="230"/>
      <c r="I7962" s="15"/>
    </row>
    <row r="7963" spans="1:9" s="1" customFormat="1" hidden="1" x14ac:dyDescent="0.25">
      <c r="A7963" s="311">
        <v>168753</v>
      </c>
      <c r="B7963" s="49" t="s">
        <v>34599</v>
      </c>
      <c r="C7963" s="49" t="s">
        <v>34600</v>
      </c>
      <c r="D7963" s="309" t="s">
        <v>6825</v>
      </c>
      <c r="E7963" s="49" t="s">
        <v>34601</v>
      </c>
      <c r="F7963" s="49">
        <v>49</v>
      </c>
      <c r="G7963" s="53" t="s">
        <v>34602</v>
      </c>
      <c r="H7963" s="94" t="s">
        <v>19</v>
      </c>
      <c r="I7963" s="15"/>
    </row>
    <row r="7964" spans="1:9" s="1" customFormat="1" hidden="1" x14ac:dyDescent="0.25">
      <c r="A7964" s="187">
        <v>96057</v>
      </c>
      <c r="B7964" s="41" t="s">
        <v>35592</v>
      </c>
      <c r="C7964" s="41" t="s">
        <v>35593</v>
      </c>
      <c r="D7964" s="41" t="s">
        <v>146</v>
      </c>
      <c r="E7964" s="41" t="s">
        <v>35594</v>
      </c>
      <c r="F7964" s="41">
        <v>49</v>
      </c>
      <c r="G7964" s="20" t="s">
        <v>35587</v>
      </c>
      <c r="H7964" s="230" t="s">
        <v>56</v>
      </c>
      <c r="I7964" s="41"/>
    </row>
    <row r="7965" spans="1:9" s="1" customFormat="1" hidden="1" x14ac:dyDescent="0.25">
      <c r="A7965" s="187">
        <v>91142</v>
      </c>
      <c r="B7965" s="41" t="s">
        <v>35810</v>
      </c>
      <c r="C7965" s="41" t="s">
        <v>35811</v>
      </c>
      <c r="D7965" s="41" t="s">
        <v>237</v>
      </c>
      <c r="E7965" s="41" t="s">
        <v>35812</v>
      </c>
      <c r="F7965" s="41">
        <v>49</v>
      </c>
      <c r="G7965" s="20" t="s">
        <v>35796</v>
      </c>
      <c r="H7965" s="230"/>
      <c r="I7965" s="41"/>
    </row>
    <row r="7966" spans="1:9" s="1" customFormat="1" hidden="1" x14ac:dyDescent="0.25">
      <c r="A7966" s="187">
        <v>168174</v>
      </c>
      <c r="B7966" s="41" t="s">
        <v>35816</v>
      </c>
      <c r="C7966" s="41" t="s">
        <v>35817</v>
      </c>
      <c r="D7966" s="41" t="s">
        <v>77</v>
      </c>
      <c r="E7966" s="41" t="s">
        <v>35818</v>
      </c>
      <c r="F7966" s="41">
        <v>49</v>
      </c>
      <c r="G7966" s="20" t="s">
        <v>35801</v>
      </c>
      <c r="H7966" s="230"/>
      <c r="I7966" s="41"/>
    </row>
    <row r="7967" spans="1:9" s="1" customFormat="1" ht="30" hidden="1" x14ac:dyDescent="0.25">
      <c r="A7967" s="324">
        <v>165653</v>
      </c>
      <c r="B7967" s="10" t="s">
        <v>8980</v>
      </c>
      <c r="C7967" s="10" t="s">
        <v>8981</v>
      </c>
      <c r="D7967" s="10" t="s">
        <v>365</v>
      </c>
      <c r="E7967" s="10" t="s">
        <v>8982</v>
      </c>
      <c r="F7967" s="10">
        <v>50</v>
      </c>
      <c r="G7967" s="9" t="s">
        <v>8983</v>
      </c>
      <c r="H7967" s="94" t="s">
        <v>19</v>
      </c>
      <c r="I7967" s="15"/>
    </row>
    <row r="7968" spans="1:9" s="1" customFormat="1" hidden="1" x14ac:dyDescent="0.25">
      <c r="A7968" s="184">
        <v>151583</v>
      </c>
      <c r="B7968" s="17" t="s">
        <v>12636</v>
      </c>
      <c r="C7968" s="17" t="s">
        <v>12635</v>
      </c>
      <c r="D7968" s="17" t="s">
        <v>4503</v>
      </c>
      <c r="E7968" s="17" t="s">
        <v>12634</v>
      </c>
      <c r="F7968" s="17">
        <v>50</v>
      </c>
      <c r="G7968" s="17" t="s">
        <v>33823</v>
      </c>
      <c r="H7968" s="94" t="s">
        <v>733</v>
      </c>
      <c r="I7968" s="15"/>
    </row>
    <row r="7969" spans="1:9" s="1" customFormat="1" hidden="1" x14ac:dyDescent="0.25">
      <c r="A7969" s="184">
        <v>142593</v>
      </c>
      <c r="B7969" s="17" t="s">
        <v>8984</v>
      </c>
      <c r="C7969" s="17" t="s">
        <v>8985</v>
      </c>
      <c r="D7969" s="17" t="s">
        <v>30</v>
      </c>
      <c r="E7969" s="17">
        <v>6141836</v>
      </c>
      <c r="F7969" s="17">
        <v>50</v>
      </c>
      <c r="G7969" s="16" t="s">
        <v>8986</v>
      </c>
      <c r="H7969" s="94" t="s">
        <v>733</v>
      </c>
      <c r="I7969" s="15"/>
    </row>
    <row r="7970" spans="1:9" s="1" customFormat="1" hidden="1" x14ac:dyDescent="0.25">
      <c r="A7970" s="323">
        <v>146611</v>
      </c>
      <c r="B7970" s="13" t="s">
        <v>12627</v>
      </c>
      <c r="C7970" s="13" t="s">
        <v>12626</v>
      </c>
      <c r="D7970" s="13" t="s">
        <v>4482</v>
      </c>
      <c r="E7970" s="13" t="s">
        <v>12625</v>
      </c>
      <c r="F7970" s="13">
        <v>50</v>
      </c>
      <c r="G7970" s="13" t="s">
        <v>33420</v>
      </c>
      <c r="H7970" s="230" t="s">
        <v>56</v>
      </c>
      <c r="I7970" s="15"/>
    </row>
    <row r="7971" spans="1:9" s="1" customFormat="1" hidden="1" x14ac:dyDescent="0.25">
      <c r="A7971" s="181">
        <v>136273</v>
      </c>
      <c r="B7971" s="4" t="s">
        <v>8987</v>
      </c>
      <c r="C7971" s="4" t="s">
        <v>8988</v>
      </c>
      <c r="D7971" s="4" t="s">
        <v>345</v>
      </c>
      <c r="E7971" s="4" t="s">
        <v>8989</v>
      </c>
      <c r="F7971" s="4">
        <v>50</v>
      </c>
      <c r="G7971" s="3" t="s">
        <v>8990</v>
      </c>
      <c r="H7971" s="94" t="s">
        <v>52</v>
      </c>
      <c r="I7971" s="15"/>
    </row>
    <row r="7972" spans="1:9" s="1" customFormat="1" hidden="1" x14ac:dyDescent="0.25">
      <c r="A7972" s="323">
        <v>102811</v>
      </c>
      <c r="B7972" s="13" t="s">
        <v>12630</v>
      </c>
      <c r="C7972" s="13" t="s">
        <v>12629</v>
      </c>
      <c r="D7972" s="13" t="s">
        <v>4575</v>
      </c>
      <c r="E7972" s="13" t="s">
        <v>12628</v>
      </c>
      <c r="F7972" s="13">
        <v>50</v>
      </c>
      <c r="G7972" s="13" t="s">
        <v>33417</v>
      </c>
      <c r="H7972" s="230" t="s">
        <v>56</v>
      </c>
      <c r="I7972" s="15"/>
    </row>
    <row r="7973" spans="1:9" s="1" customFormat="1" ht="45" hidden="1" x14ac:dyDescent="0.25">
      <c r="A7973" s="284">
        <v>135198</v>
      </c>
      <c r="B7973" s="23" t="s">
        <v>8991</v>
      </c>
      <c r="C7973" s="23" t="s">
        <v>8992</v>
      </c>
      <c r="D7973" s="23" t="s">
        <v>30</v>
      </c>
      <c r="E7973" s="23">
        <v>6124971</v>
      </c>
      <c r="F7973" s="23">
        <v>50</v>
      </c>
      <c r="G7973" s="28" t="s">
        <v>8993</v>
      </c>
      <c r="H7973" s="94" t="s">
        <v>52</v>
      </c>
      <c r="I7973" s="15"/>
    </row>
    <row r="7974" spans="1:9" s="1" customFormat="1" hidden="1" x14ac:dyDescent="0.25">
      <c r="A7974" s="324">
        <v>121605</v>
      </c>
      <c r="B7974" s="10" t="s">
        <v>8994</v>
      </c>
      <c r="C7974" s="10" t="s">
        <v>8995</v>
      </c>
      <c r="D7974" s="10" t="s">
        <v>138</v>
      </c>
      <c r="E7974" s="10">
        <v>6097186</v>
      </c>
      <c r="F7974" s="10">
        <v>50</v>
      </c>
      <c r="G7974" s="9" t="s">
        <v>8996</v>
      </c>
      <c r="H7974" s="94" t="s">
        <v>19</v>
      </c>
      <c r="I7974" s="15"/>
    </row>
    <row r="7975" spans="1:9" s="1" customFormat="1" hidden="1" x14ac:dyDescent="0.25">
      <c r="A7975" s="178">
        <v>152267</v>
      </c>
      <c r="B7975" s="15" t="s">
        <v>8997</v>
      </c>
      <c r="C7975" s="15" t="s">
        <v>8998</v>
      </c>
      <c r="D7975" s="15" t="s">
        <v>324</v>
      </c>
      <c r="E7975" s="15">
        <v>3077209</v>
      </c>
      <c r="F7975" s="15">
        <v>50</v>
      </c>
      <c r="G7975" s="5" t="s">
        <v>733</v>
      </c>
      <c r="H7975" s="94"/>
      <c r="I7975" s="15"/>
    </row>
    <row r="7976" spans="1:9" s="1" customFormat="1" hidden="1" x14ac:dyDescent="0.25">
      <c r="A7976" s="181">
        <v>138926</v>
      </c>
      <c r="B7976" s="4" t="s">
        <v>12646</v>
      </c>
      <c r="C7976" s="4" t="s">
        <v>12645</v>
      </c>
      <c r="D7976" s="4" t="s">
        <v>4575</v>
      </c>
      <c r="E7976" s="4" t="s">
        <v>12644</v>
      </c>
      <c r="F7976" s="4">
        <v>50</v>
      </c>
      <c r="G7976" s="4" t="s">
        <v>13771</v>
      </c>
      <c r="H7976" s="31"/>
      <c r="I7976" s="15"/>
    </row>
    <row r="7977" spans="1:9" s="1" customFormat="1" hidden="1" x14ac:dyDescent="0.25">
      <c r="A7977" s="178">
        <v>164327</v>
      </c>
      <c r="B7977" s="15" t="s">
        <v>12639</v>
      </c>
      <c r="C7977" s="15" t="s">
        <v>12638</v>
      </c>
      <c r="D7977" s="15" t="s">
        <v>3510</v>
      </c>
      <c r="E7977" s="15" t="s">
        <v>12637</v>
      </c>
      <c r="F7977" s="15">
        <v>50</v>
      </c>
      <c r="G7977" s="15" t="s">
        <v>429</v>
      </c>
      <c r="H7977" s="31"/>
      <c r="I7977" s="15"/>
    </row>
    <row r="7978" spans="1:9" s="1" customFormat="1" ht="30" hidden="1" x14ac:dyDescent="0.25">
      <c r="A7978" s="323">
        <v>164593</v>
      </c>
      <c r="B7978" s="13" t="s">
        <v>8999</v>
      </c>
      <c r="C7978" s="13" t="s">
        <v>9000</v>
      </c>
      <c r="D7978" s="13" t="s">
        <v>102</v>
      </c>
      <c r="E7978" s="13">
        <v>9681747</v>
      </c>
      <c r="F7978" s="13">
        <v>50</v>
      </c>
      <c r="G7978" s="12" t="s">
        <v>33814</v>
      </c>
      <c r="H7978" s="230" t="s">
        <v>56</v>
      </c>
      <c r="I7978" s="15"/>
    </row>
    <row r="7979" spans="1:9" s="1" customFormat="1" ht="30" hidden="1" x14ac:dyDescent="0.25">
      <c r="A7979" s="323">
        <v>152290</v>
      </c>
      <c r="B7979" s="13" t="s">
        <v>9001</v>
      </c>
      <c r="C7979" s="13" t="s">
        <v>9002</v>
      </c>
      <c r="D7979" s="13" t="s">
        <v>102</v>
      </c>
      <c r="E7979" s="13">
        <v>23409273</v>
      </c>
      <c r="F7979" s="13">
        <v>50</v>
      </c>
      <c r="G7979" s="12" t="s">
        <v>33418</v>
      </c>
      <c r="H7979" s="230" t="s">
        <v>56</v>
      </c>
      <c r="I7979" s="15"/>
    </row>
    <row r="7980" spans="1:9" s="1" customFormat="1" hidden="1" x14ac:dyDescent="0.25">
      <c r="A7980" s="324">
        <v>152431</v>
      </c>
      <c r="B7980" s="10" t="s">
        <v>12621</v>
      </c>
      <c r="C7980" s="10" t="s">
        <v>12620</v>
      </c>
      <c r="D7980" s="10" t="s">
        <v>12619</v>
      </c>
      <c r="E7980" s="10" t="s">
        <v>12618</v>
      </c>
      <c r="F7980" s="10">
        <v>50</v>
      </c>
      <c r="G7980" s="10" t="s">
        <v>143</v>
      </c>
      <c r="H7980" s="94" t="s">
        <v>19</v>
      </c>
      <c r="I7980" s="15"/>
    </row>
    <row r="7981" spans="1:9" s="1" customFormat="1" hidden="1" x14ac:dyDescent="0.25">
      <c r="A7981" s="324">
        <v>160231</v>
      </c>
      <c r="B7981" s="10" t="s">
        <v>9004</v>
      </c>
      <c r="C7981" s="10" t="s">
        <v>9005</v>
      </c>
      <c r="D7981" s="10" t="s">
        <v>345</v>
      </c>
      <c r="E7981" s="10" t="s">
        <v>9006</v>
      </c>
      <c r="F7981" s="10">
        <v>50</v>
      </c>
      <c r="G7981" s="9" t="s">
        <v>9007</v>
      </c>
      <c r="H7981" s="94" t="s">
        <v>19</v>
      </c>
      <c r="I7981" s="15"/>
    </row>
    <row r="7982" spans="1:9" s="1" customFormat="1" hidden="1" x14ac:dyDescent="0.25">
      <c r="A7982" s="324">
        <v>154409</v>
      </c>
      <c r="B7982" s="10" t="s">
        <v>9008</v>
      </c>
      <c r="C7982" s="10" t="s">
        <v>9009</v>
      </c>
      <c r="D7982" s="10" t="s">
        <v>35</v>
      </c>
      <c r="E7982" s="10" t="s">
        <v>9010</v>
      </c>
      <c r="F7982" s="10">
        <v>50</v>
      </c>
      <c r="G7982" s="9" t="s">
        <v>9011</v>
      </c>
      <c r="H7982" s="94" t="s">
        <v>19</v>
      </c>
      <c r="I7982" s="15"/>
    </row>
    <row r="7983" spans="1:9" s="1" customFormat="1" ht="30" hidden="1" x14ac:dyDescent="0.25">
      <c r="A7983" s="323">
        <v>84594</v>
      </c>
      <c r="B7983" s="13" t="s">
        <v>9012</v>
      </c>
      <c r="C7983" s="13" t="s">
        <v>9013</v>
      </c>
      <c r="D7983" s="13" t="s">
        <v>516</v>
      </c>
      <c r="E7983" s="13">
        <v>4863821</v>
      </c>
      <c r="F7983" s="13">
        <v>50</v>
      </c>
      <c r="G7983" s="12" t="s">
        <v>14088</v>
      </c>
      <c r="H7983" s="230" t="s">
        <v>56</v>
      </c>
      <c r="I7983" s="15"/>
    </row>
    <row r="7984" spans="1:9" s="1" customFormat="1" ht="30" hidden="1" x14ac:dyDescent="0.25">
      <c r="A7984" s="284">
        <v>38698</v>
      </c>
      <c r="B7984" s="23" t="s">
        <v>9014</v>
      </c>
      <c r="C7984" s="23" t="s">
        <v>9015</v>
      </c>
      <c r="D7984" s="23" t="s">
        <v>138</v>
      </c>
      <c r="E7984" s="23">
        <v>6678469</v>
      </c>
      <c r="F7984" s="23">
        <v>50</v>
      </c>
      <c r="G7984" s="3" t="s">
        <v>9016</v>
      </c>
      <c r="H7984" s="94" t="s">
        <v>216</v>
      </c>
      <c r="I7984" s="15"/>
    </row>
    <row r="7985" spans="1:9" s="1" customFormat="1" hidden="1" x14ac:dyDescent="0.25">
      <c r="A7985" s="323">
        <v>158440</v>
      </c>
      <c r="B7985" s="13" t="s">
        <v>12633</v>
      </c>
      <c r="C7985" s="13" t="s">
        <v>12632</v>
      </c>
      <c r="D7985" s="13" t="s">
        <v>4366</v>
      </c>
      <c r="E7985" s="13" t="s">
        <v>12631</v>
      </c>
      <c r="F7985" s="13">
        <v>50</v>
      </c>
      <c r="G7985" s="13" t="s">
        <v>33419</v>
      </c>
      <c r="H7985" s="230" t="s">
        <v>56</v>
      </c>
      <c r="I7985" s="15"/>
    </row>
    <row r="7986" spans="1:9" s="1" customFormat="1" hidden="1" x14ac:dyDescent="0.25">
      <c r="A7986" s="332">
        <v>152584</v>
      </c>
      <c r="B7986" s="6" t="s">
        <v>9017</v>
      </c>
      <c r="C7986" s="6" t="s">
        <v>9018</v>
      </c>
      <c r="D7986" s="6" t="s">
        <v>120</v>
      </c>
      <c r="E7986" s="6" t="s">
        <v>9019</v>
      </c>
      <c r="F7986" s="6">
        <v>50</v>
      </c>
      <c r="G7986" s="7" t="s">
        <v>13805</v>
      </c>
      <c r="H7986" s="94" t="s">
        <v>35343</v>
      </c>
      <c r="I7986" s="15"/>
    </row>
    <row r="7987" spans="1:9" s="1" customFormat="1" hidden="1" x14ac:dyDescent="0.25">
      <c r="A7987" s="178">
        <v>155747</v>
      </c>
      <c r="B7987" s="15" t="s">
        <v>12643</v>
      </c>
      <c r="C7987" s="15" t="s">
        <v>12642</v>
      </c>
      <c r="D7987" s="15" t="s">
        <v>3284</v>
      </c>
      <c r="E7987" s="15" t="s">
        <v>12641</v>
      </c>
      <c r="F7987" s="15">
        <v>50</v>
      </c>
      <c r="G7987" s="15" t="s">
        <v>429</v>
      </c>
      <c r="H7987" s="31"/>
      <c r="I7987" s="15"/>
    </row>
    <row r="7988" spans="1:9" s="1" customFormat="1" ht="30" hidden="1" x14ac:dyDescent="0.25">
      <c r="A7988" s="178">
        <v>153152</v>
      </c>
      <c r="B7988" s="15" t="s">
        <v>9020</v>
      </c>
      <c r="C7988" s="15" t="s">
        <v>9021</v>
      </c>
      <c r="D7988" s="15" t="s">
        <v>477</v>
      </c>
      <c r="E7988" s="15">
        <v>191132</v>
      </c>
      <c r="F7988" s="15">
        <v>50</v>
      </c>
      <c r="G7988" s="5" t="s">
        <v>33414</v>
      </c>
      <c r="H7988" s="94"/>
      <c r="I7988" s="15"/>
    </row>
    <row r="7989" spans="1:9" s="1" customFormat="1" hidden="1" x14ac:dyDescent="0.25">
      <c r="A7989" s="284">
        <v>147885</v>
      </c>
      <c r="B7989" s="23" t="s">
        <v>9022</v>
      </c>
      <c r="C7989" s="23" t="s">
        <v>9023</v>
      </c>
      <c r="D7989" s="23" t="s">
        <v>65</v>
      </c>
      <c r="E7989" s="23">
        <v>6124011</v>
      </c>
      <c r="F7989" s="23">
        <v>50</v>
      </c>
      <c r="G7989" s="3" t="s">
        <v>1308</v>
      </c>
      <c r="H7989" s="94"/>
      <c r="I7989" s="15"/>
    </row>
    <row r="7990" spans="1:9" s="1" customFormat="1" ht="30" hidden="1" x14ac:dyDescent="0.25">
      <c r="A7990" s="323">
        <v>144507</v>
      </c>
      <c r="B7990" s="13" t="s">
        <v>9024</v>
      </c>
      <c r="C7990" s="13" t="s">
        <v>9025</v>
      </c>
      <c r="D7990" s="13" t="s">
        <v>1247</v>
      </c>
      <c r="E7990" s="13" t="s">
        <v>9026</v>
      </c>
      <c r="F7990" s="13">
        <v>50</v>
      </c>
      <c r="G7990" s="12" t="s">
        <v>14440</v>
      </c>
      <c r="H7990" s="230" t="s">
        <v>113</v>
      </c>
      <c r="I7990" s="15"/>
    </row>
    <row r="7991" spans="1:9" s="1" customFormat="1" ht="30" hidden="1" x14ac:dyDescent="0.25">
      <c r="A7991" s="184">
        <v>156420</v>
      </c>
      <c r="B7991" s="17" t="s">
        <v>9027</v>
      </c>
      <c r="C7991" s="17" t="s">
        <v>9028</v>
      </c>
      <c r="D7991" s="17" t="s">
        <v>245</v>
      </c>
      <c r="E7991" s="17">
        <v>1621841</v>
      </c>
      <c r="F7991" s="17">
        <v>50</v>
      </c>
      <c r="G7991" s="16" t="s">
        <v>14085</v>
      </c>
      <c r="H7991" s="94" t="s">
        <v>733</v>
      </c>
      <c r="I7991" s="15"/>
    </row>
    <row r="7992" spans="1:9" s="1" customFormat="1" hidden="1" x14ac:dyDescent="0.25">
      <c r="A7992" s="181">
        <v>157680</v>
      </c>
      <c r="B7992" s="4" t="s">
        <v>9029</v>
      </c>
      <c r="C7992" s="4" t="s">
        <v>9030</v>
      </c>
      <c r="D7992" s="4" t="s">
        <v>1304</v>
      </c>
      <c r="E7992" s="4">
        <v>6139753</v>
      </c>
      <c r="F7992" s="4">
        <v>50</v>
      </c>
      <c r="G7992" s="3" t="s">
        <v>9003</v>
      </c>
      <c r="H7992" s="94"/>
      <c r="I7992" s="15"/>
    </row>
    <row r="7993" spans="1:9" s="1" customFormat="1" ht="30" hidden="1" x14ac:dyDescent="0.25">
      <c r="A7993" s="178">
        <v>160755</v>
      </c>
      <c r="B7993" s="15" t="s">
        <v>9031</v>
      </c>
      <c r="C7993" s="15" t="s">
        <v>9032</v>
      </c>
      <c r="D7993" s="15" t="s">
        <v>4299</v>
      </c>
      <c r="E7993" s="15">
        <v>10103689</v>
      </c>
      <c r="F7993" s="15">
        <v>50</v>
      </c>
      <c r="G7993" s="5" t="s">
        <v>33415</v>
      </c>
      <c r="H7993" s="94"/>
      <c r="I7993" s="15"/>
    </row>
    <row r="7994" spans="1:9" s="1" customFormat="1" ht="30" hidden="1" x14ac:dyDescent="0.25">
      <c r="A7994" s="323">
        <v>160272</v>
      </c>
      <c r="B7994" s="13" t="s">
        <v>9034</v>
      </c>
      <c r="C7994" s="13" t="s">
        <v>9035</v>
      </c>
      <c r="D7994" s="13" t="s">
        <v>612</v>
      </c>
      <c r="E7994" s="13" t="s">
        <v>9036</v>
      </c>
      <c r="F7994" s="13">
        <v>50</v>
      </c>
      <c r="G7994" s="12" t="s">
        <v>14089</v>
      </c>
      <c r="H7994" s="230" t="s">
        <v>56</v>
      </c>
      <c r="I7994" s="15"/>
    </row>
    <row r="7995" spans="1:9" s="1" customFormat="1" hidden="1" x14ac:dyDescent="0.25">
      <c r="A7995" s="181">
        <v>153474</v>
      </c>
      <c r="B7995" s="4" t="s">
        <v>9037</v>
      </c>
      <c r="C7995" s="4" t="s">
        <v>9038</v>
      </c>
      <c r="D7995" s="4" t="s">
        <v>102</v>
      </c>
      <c r="E7995" s="4">
        <v>972213</v>
      </c>
      <c r="F7995" s="4">
        <v>50</v>
      </c>
      <c r="G7995" s="3" t="s">
        <v>9039</v>
      </c>
      <c r="H7995" s="94"/>
      <c r="I7995" s="15"/>
    </row>
    <row r="7996" spans="1:9" s="1" customFormat="1" hidden="1" x14ac:dyDescent="0.25">
      <c r="A7996" s="181">
        <v>151964</v>
      </c>
      <c r="B7996" s="4" t="s">
        <v>9040</v>
      </c>
      <c r="C7996" s="4" t="s">
        <v>9041</v>
      </c>
      <c r="D7996" s="4" t="s">
        <v>2285</v>
      </c>
      <c r="E7996" s="4" t="s">
        <v>9042</v>
      </c>
      <c r="F7996" s="4">
        <v>50</v>
      </c>
      <c r="G7996" s="3" t="s">
        <v>8990</v>
      </c>
      <c r="H7996" s="94" t="s">
        <v>52</v>
      </c>
      <c r="I7996" s="15"/>
    </row>
    <row r="7997" spans="1:9" s="1" customFormat="1" ht="45" hidden="1" x14ac:dyDescent="0.25">
      <c r="A7997" s="184">
        <v>130348</v>
      </c>
      <c r="B7997" s="17" t="s">
        <v>9043</v>
      </c>
      <c r="C7997" s="17" t="s">
        <v>9044</v>
      </c>
      <c r="D7997" s="17" t="s">
        <v>22</v>
      </c>
      <c r="E7997" s="17">
        <v>1094391</v>
      </c>
      <c r="F7997" s="17">
        <v>50</v>
      </c>
      <c r="G7997" s="16" t="s">
        <v>33416</v>
      </c>
      <c r="H7997" s="94" t="s">
        <v>733</v>
      </c>
      <c r="I7997" s="15"/>
    </row>
    <row r="7998" spans="1:9" s="1" customFormat="1" hidden="1" x14ac:dyDescent="0.25">
      <c r="A7998" s="332">
        <v>78691</v>
      </c>
      <c r="B7998" s="6" t="s">
        <v>9045</v>
      </c>
      <c r="C7998" s="6" t="s">
        <v>9046</v>
      </c>
      <c r="D7998" s="6" t="s">
        <v>1078</v>
      </c>
      <c r="E7998" s="6" t="s">
        <v>9047</v>
      </c>
      <c r="F7998" s="6">
        <v>50</v>
      </c>
      <c r="G7998" s="7" t="s">
        <v>9048</v>
      </c>
      <c r="H7998" s="94" t="s">
        <v>35343</v>
      </c>
      <c r="I7998" s="15"/>
    </row>
    <row r="7999" spans="1:9" s="1" customFormat="1" hidden="1" x14ac:dyDescent="0.25">
      <c r="A7999" s="181">
        <v>164411</v>
      </c>
      <c r="B7999" s="4" t="s">
        <v>9050</v>
      </c>
      <c r="C7999" s="4" t="s">
        <v>9051</v>
      </c>
      <c r="D7999" s="4" t="s">
        <v>77</v>
      </c>
      <c r="E7999" s="4">
        <v>1974689</v>
      </c>
      <c r="F7999" s="4">
        <v>50</v>
      </c>
      <c r="G7999" s="3" t="s">
        <v>8996</v>
      </c>
      <c r="H7999" s="94" t="s">
        <v>52</v>
      </c>
      <c r="I7999" s="15"/>
    </row>
    <row r="8000" spans="1:9" s="1" customFormat="1" hidden="1" x14ac:dyDescent="0.25">
      <c r="A8000" s="178">
        <v>139385</v>
      </c>
      <c r="B8000" s="15" t="s">
        <v>12624</v>
      </c>
      <c r="C8000" s="15" t="s">
        <v>12623</v>
      </c>
      <c r="D8000" s="15" t="s">
        <v>3540</v>
      </c>
      <c r="E8000" s="15" t="s">
        <v>12622</v>
      </c>
      <c r="F8000" s="15">
        <v>50</v>
      </c>
      <c r="G8000" s="15" t="s">
        <v>429</v>
      </c>
      <c r="H8000" s="31"/>
      <c r="I8000" s="15"/>
    </row>
    <row r="8001" spans="1:9" s="1" customFormat="1" hidden="1" x14ac:dyDescent="0.25">
      <c r="A8001" s="178">
        <v>136051</v>
      </c>
      <c r="B8001" s="15" t="s">
        <v>9052</v>
      </c>
      <c r="C8001" s="15" t="s">
        <v>9053</v>
      </c>
      <c r="D8001" s="15" t="s">
        <v>1412</v>
      </c>
      <c r="E8001" s="15">
        <v>6122959</v>
      </c>
      <c r="F8001" s="15">
        <v>50</v>
      </c>
      <c r="G8001" s="5" t="s">
        <v>429</v>
      </c>
      <c r="H8001" s="94"/>
      <c r="I8001" s="15"/>
    </row>
    <row r="8002" spans="1:9" s="1" customFormat="1" hidden="1" x14ac:dyDescent="0.25">
      <c r="A8002" s="178">
        <v>136051</v>
      </c>
      <c r="B8002" s="15" t="s">
        <v>12651</v>
      </c>
      <c r="C8002" s="15" t="s">
        <v>9053</v>
      </c>
      <c r="D8002" s="15" t="s">
        <v>3267</v>
      </c>
      <c r="E8002" s="15" t="s">
        <v>12650</v>
      </c>
      <c r="F8002" s="15">
        <v>50</v>
      </c>
      <c r="G8002" s="15" t="s">
        <v>429</v>
      </c>
      <c r="H8002" s="31"/>
      <c r="I8002" s="15"/>
    </row>
    <row r="8003" spans="1:9" s="1" customFormat="1" ht="45" hidden="1" x14ac:dyDescent="0.25">
      <c r="A8003" s="322">
        <v>161702</v>
      </c>
      <c r="B8003" s="25" t="s">
        <v>9054</v>
      </c>
      <c r="C8003" s="25" t="s">
        <v>9055</v>
      </c>
      <c r="D8003" s="25" t="s">
        <v>16</v>
      </c>
      <c r="E8003" s="25" t="s">
        <v>9056</v>
      </c>
      <c r="F8003" s="25">
        <v>50</v>
      </c>
      <c r="G8003" s="21" t="s">
        <v>13798</v>
      </c>
      <c r="H8003" s="230" t="s">
        <v>113</v>
      </c>
      <c r="I8003" s="15"/>
    </row>
    <row r="8004" spans="1:9" s="1" customFormat="1" hidden="1" x14ac:dyDescent="0.25">
      <c r="A8004" s="181">
        <v>135216</v>
      </c>
      <c r="B8004" s="4" t="s">
        <v>12615</v>
      </c>
      <c r="C8004" s="4" t="s">
        <v>12614</v>
      </c>
      <c r="D8004" s="4" t="s">
        <v>3480</v>
      </c>
      <c r="E8004" s="4" t="s">
        <v>12613</v>
      </c>
      <c r="F8004" s="4">
        <v>50</v>
      </c>
      <c r="G8004" s="4" t="s">
        <v>13770</v>
      </c>
      <c r="H8004" s="94" t="s">
        <v>216</v>
      </c>
      <c r="I8004" s="15"/>
    </row>
    <row r="8005" spans="1:9" s="1" customFormat="1" hidden="1" x14ac:dyDescent="0.25">
      <c r="A8005" s="181">
        <v>98816</v>
      </c>
      <c r="B8005" s="4" t="s">
        <v>9057</v>
      </c>
      <c r="C8005" s="4" t="s">
        <v>9058</v>
      </c>
      <c r="D8005" s="4" t="s">
        <v>44</v>
      </c>
      <c r="E8005" s="4" t="s">
        <v>9059</v>
      </c>
      <c r="F8005" s="4">
        <v>50</v>
      </c>
      <c r="G8005" s="3" t="s">
        <v>8945</v>
      </c>
      <c r="H8005" s="94" t="s">
        <v>52</v>
      </c>
      <c r="I8005" s="15"/>
    </row>
    <row r="8006" spans="1:9" s="1" customFormat="1" hidden="1" x14ac:dyDescent="0.25">
      <c r="A8006" s="181">
        <v>160301</v>
      </c>
      <c r="B8006" s="4" t="s">
        <v>9060</v>
      </c>
      <c r="C8006" s="4" t="s">
        <v>9061</v>
      </c>
      <c r="D8006" s="4" t="s">
        <v>2412</v>
      </c>
      <c r="E8006" s="4" t="s">
        <v>9062</v>
      </c>
      <c r="F8006" s="4">
        <v>50</v>
      </c>
      <c r="G8006" s="3" t="s">
        <v>8945</v>
      </c>
      <c r="H8006" s="94" t="s">
        <v>52</v>
      </c>
      <c r="I8006" s="15"/>
    </row>
    <row r="8007" spans="1:9" s="1" customFormat="1" ht="45" hidden="1" x14ac:dyDescent="0.25">
      <c r="A8007" s="178">
        <v>6167</v>
      </c>
      <c r="B8007" s="15" t="s">
        <v>9063</v>
      </c>
      <c r="C8007" s="15" t="s">
        <v>9064</v>
      </c>
      <c r="D8007" s="15" t="s">
        <v>1438</v>
      </c>
      <c r="E8007" s="15">
        <v>6102964</v>
      </c>
      <c r="F8007" s="15">
        <v>50</v>
      </c>
      <c r="G8007" s="5" t="s">
        <v>33413</v>
      </c>
      <c r="H8007" s="94"/>
      <c r="I8007" s="15"/>
    </row>
    <row r="8008" spans="1:9" s="1" customFormat="1" ht="90" hidden="1" x14ac:dyDescent="0.25">
      <c r="A8008" s="179">
        <v>162783</v>
      </c>
      <c r="B8008" s="71" t="s">
        <v>9065</v>
      </c>
      <c r="C8008" s="71" t="s">
        <v>9066</v>
      </c>
      <c r="D8008" s="71" t="s">
        <v>65</v>
      </c>
      <c r="E8008" s="71">
        <v>1967958</v>
      </c>
      <c r="F8008" s="71">
        <v>50</v>
      </c>
      <c r="G8008" s="159" t="s">
        <v>9067</v>
      </c>
      <c r="H8008" s="243"/>
      <c r="I8008" s="15"/>
    </row>
    <row r="8009" spans="1:9" s="1" customFormat="1" ht="30" hidden="1" x14ac:dyDescent="0.25">
      <c r="A8009" s="332">
        <v>149990</v>
      </c>
      <c r="B8009" s="6" t="s">
        <v>9068</v>
      </c>
      <c r="C8009" s="6" t="s">
        <v>9069</v>
      </c>
      <c r="D8009" s="6" t="s">
        <v>107</v>
      </c>
      <c r="E8009" s="6">
        <v>6119322</v>
      </c>
      <c r="F8009" s="6">
        <v>50</v>
      </c>
      <c r="G8009" s="7" t="s">
        <v>33831</v>
      </c>
      <c r="H8009" s="94" t="s">
        <v>35343</v>
      </c>
      <c r="I8009" s="15"/>
    </row>
    <row r="8010" spans="1:9" s="1" customFormat="1" hidden="1" x14ac:dyDescent="0.25">
      <c r="A8010" s="324">
        <v>163865</v>
      </c>
      <c r="B8010" s="10" t="s">
        <v>9070</v>
      </c>
      <c r="C8010" s="10" t="s">
        <v>9071</v>
      </c>
      <c r="D8010" s="10" t="s">
        <v>98</v>
      </c>
      <c r="E8010" s="10" t="s">
        <v>9072</v>
      </c>
      <c r="F8010" s="10">
        <v>50</v>
      </c>
      <c r="G8010" s="9" t="s">
        <v>9011</v>
      </c>
      <c r="H8010" s="94" t="s">
        <v>19</v>
      </c>
      <c r="I8010" s="15"/>
    </row>
    <row r="8011" spans="1:9" s="1" customFormat="1" ht="45" hidden="1" x14ac:dyDescent="0.25">
      <c r="A8011" s="323">
        <v>163879</v>
      </c>
      <c r="B8011" s="13" t="s">
        <v>9161</v>
      </c>
      <c r="C8011" s="13" t="s">
        <v>12617</v>
      </c>
      <c r="D8011" s="13" t="s">
        <v>12606</v>
      </c>
      <c r="E8011" s="13" t="s">
        <v>12616</v>
      </c>
      <c r="F8011" s="13">
        <v>50</v>
      </c>
      <c r="G8011" s="12" t="s">
        <v>14443</v>
      </c>
      <c r="H8011" s="230" t="s">
        <v>56</v>
      </c>
      <c r="I8011" s="15"/>
    </row>
    <row r="8012" spans="1:9" s="1" customFormat="1" hidden="1" x14ac:dyDescent="0.25">
      <c r="A8012" s="181">
        <v>142458</v>
      </c>
      <c r="B8012" s="4" t="s">
        <v>9073</v>
      </c>
      <c r="C8012" s="4" t="s">
        <v>9074</v>
      </c>
      <c r="D8012" s="4" t="s">
        <v>1196</v>
      </c>
      <c r="E8012" s="4" t="s">
        <v>9075</v>
      </c>
      <c r="F8012" s="4">
        <v>50</v>
      </c>
      <c r="G8012" s="3" t="s">
        <v>8945</v>
      </c>
      <c r="H8012" s="94" t="s">
        <v>52</v>
      </c>
      <c r="I8012" s="15"/>
    </row>
    <row r="8013" spans="1:9" s="1" customFormat="1" hidden="1" x14ac:dyDescent="0.25">
      <c r="A8013" s="178">
        <v>164244</v>
      </c>
      <c r="B8013" s="15" t="s">
        <v>9076</v>
      </c>
      <c r="C8013" s="15" t="s">
        <v>9077</v>
      </c>
      <c r="D8013" s="15" t="s">
        <v>120</v>
      </c>
      <c r="E8013" s="15">
        <v>51026631</v>
      </c>
      <c r="F8013" s="15">
        <v>50</v>
      </c>
      <c r="G8013" s="5" t="s">
        <v>180</v>
      </c>
      <c r="H8013" s="94"/>
      <c r="I8013" s="15"/>
    </row>
    <row r="8014" spans="1:9" s="1" customFormat="1" hidden="1" x14ac:dyDescent="0.25">
      <c r="A8014" s="181">
        <v>138268</v>
      </c>
      <c r="B8014" s="4" t="s">
        <v>9078</v>
      </c>
      <c r="C8014" s="4" t="s">
        <v>9079</v>
      </c>
      <c r="D8014" s="4" t="s">
        <v>1196</v>
      </c>
      <c r="E8014" s="4" t="s">
        <v>9080</v>
      </c>
      <c r="F8014" s="4">
        <v>50</v>
      </c>
      <c r="G8014" s="3" t="s">
        <v>8875</v>
      </c>
      <c r="H8014" s="94"/>
      <c r="I8014" s="15"/>
    </row>
    <row r="8015" spans="1:9" s="1" customFormat="1" hidden="1" x14ac:dyDescent="0.25">
      <c r="A8015" s="15">
        <v>163178</v>
      </c>
      <c r="B8015" s="15" t="s">
        <v>20042</v>
      </c>
      <c r="C8015" s="15" t="s">
        <v>20043</v>
      </c>
      <c r="D8015" s="15" t="s">
        <v>345</v>
      </c>
      <c r="E8015" s="15" t="s">
        <v>20044</v>
      </c>
      <c r="F8015" s="15">
        <v>50</v>
      </c>
      <c r="G8015" s="5" t="s">
        <v>1175</v>
      </c>
      <c r="H8015" s="94"/>
      <c r="I8015" s="15"/>
    </row>
    <row r="8016" spans="1:9" s="1" customFormat="1" hidden="1" x14ac:dyDescent="0.25">
      <c r="A8016" s="15">
        <v>162332</v>
      </c>
      <c r="B8016" s="15" t="s">
        <v>20045</v>
      </c>
      <c r="C8016" s="15" t="s">
        <v>20046</v>
      </c>
      <c r="D8016" s="15" t="s">
        <v>2709</v>
      </c>
      <c r="E8016" s="15" t="s">
        <v>20047</v>
      </c>
      <c r="F8016" s="15">
        <v>50</v>
      </c>
      <c r="G8016" s="5" t="s">
        <v>1175</v>
      </c>
      <c r="H8016" s="94"/>
      <c r="I8016" s="15"/>
    </row>
    <row r="8017" spans="1:9" s="1" customFormat="1" hidden="1" x14ac:dyDescent="0.25">
      <c r="A8017" s="15">
        <v>119486</v>
      </c>
      <c r="B8017" s="15" t="s">
        <v>20048</v>
      </c>
      <c r="C8017" s="15" t="s">
        <v>20049</v>
      </c>
      <c r="D8017" s="15" t="s">
        <v>1057</v>
      </c>
      <c r="E8017" s="15" t="s">
        <v>20050</v>
      </c>
      <c r="F8017" s="15">
        <v>50</v>
      </c>
      <c r="G8017" s="5" t="s">
        <v>1175</v>
      </c>
      <c r="H8017" s="94"/>
      <c r="I8017" s="15"/>
    </row>
    <row r="8018" spans="1:9" s="1" customFormat="1" hidden="1" x14ac:dyDescent="0.25">
      <c r="A8018" s="15">
        <v>95533</v>
      </c>
      <c r="B8018" s="15" t="s">
        <v>20051</v>
      </c>
      <c r="C8018" s="15" t="s">
        <v>20052</v>
      </c>
      <c r="D8018" s="15" t="s">
        <v>1136</v>
      </c>
      <c r="E8018" s="15" t="s">
        <v>20053</v>
      </c>
      <c r="F8018" s="15">
        <v>50</v>
      </c>
      <c r="G8018" s="5" t="s">
        <v>1175</v>
      </c>
      <c r="H8018" s="94"/>
      <c r="I8018" s="15"/>
    </row>
    <row r="8019" spans="1:9" s="1" customFormat="1" hidden="1" x14ac:dyDescent="0.25">
      <c r="A8019" s="15">
        <v>138926</v>
      </c>
      <c r="B8019" s="15" t="s">
        <v>20054</v>
      </c>
      <c r="C8019" s="15" t="s">
        <v>20055</v>
      </c>
      <c r="D8019" s="15" t="s">
        <v>2607</v>
      </c>
      <c r="E8019" s="15" t="s">
        <v>20056</v>
      </c>
      <c r="F8019" s="15">
        <v>50</v>
      </c>
      <c r="G8019" s="5" t="s">
        <v>1175</v>
      </c>
      <c r="H8019" s="94"/>
      <c r="I8019" s="15"/>
    </row>
    <row r="8020" spans="1:9" s="1" customFormat="1" hidden="1" x14ac:dyDescent="0.25">
      <c r="A8020" s="15">
        <v>84407</v>
      </c>
      <c r="B8020" s="15" t="s">
        <v>20057</v>
      </c>
      <c r="C8020" s="15" t="s">
        <v>20058</v>
      </c>
      <c r="D8020" s="15" t="s">
        <v>209</v>
      </c>
      <c r="E8020" s="15" t="s">
        <v>20059</v>
      </c>
      <c r="F8020" s="15">
        <v>50</v>
      </c>
      <c r="G8020" s="5" t="s">
        <v>1175</v>
      </c>
      <c r="H8020" s="94"/>
      <c r="I8020" s="15"/>
    </row>
    <row r="8021" spans="1:9" s="1" customFormat="1" hidden="1" x14ac:dyDescent="0.25">
      <c r="A8021" s="15">
        <v>111151</v>
      </c>
      <c r="B8021" s="15" t="s">
        <v>20060</v>
      </c>
      <c r="C8021" s="15" t="s">
        <v>20061</v>
      </c>
      <c r="D8021" s="15" t="s">
        <v>345</v>
      </c>
      <c r="E8021" s="15" t="s">
        <v>20062</v>
      </c>
      <c r="F8021" s="15">
        <v>50</v>
      </c>
      <c r="G8021" s="5" t="s">
        <v>1175</v>
      </c>
      <c r="H8021" s="94"/>
      <c r="I8021" s="15"/>
    </row>
    <row r="8022" spans="1:9" s="1" customFormat="1" hidden="1" x14ac:dyDescent="0.25">
      <c r="A8022" s="15">
        <v>164327</v>
      </c>
      <c r="B8022" s="15" t="s">
        <v>20064</v>
      </c>
      <c r="C8022" s="15" t="s">
        <v>20065</v>
      </c>
      <c r="D8022" s="15" t="s">
        <v>345</v>
      </c>
      <c r="E8022" s="15" t="s">
        <v>20066</v>
      </c>
      <c r="F8022" s="15">
        <v>50</v>
      </c>
      <c r="G8022" s="5" t="s">
        <v>1175</v>
      </c>
      <c r="H8022" s="94"/>
      <c r="I8022" s="15"/>
    </row>
    <row r="8023" spans="1:9" s="1" customFormat="1" hidden="1" x14ac:dyDescent="0.25">
      <c r="A8023" s="15">
        <v>151583</v>
      </c>
      <c r="B8023" s="15" t="s">
        <v>20067</v>
      </c>
      <c r="C8023" s="15" t="s">
        <v>20068</v>
      </c>
      <c r="D8023" s="15" t="s">
        <v>345</v>
      </c>
      <c r="E8023" s="15" t="s">
        <v>20069</v>
      </c>
      <c r="F8023" s="15">
        <v>50</v>
      </c>
      <c r="G8023" s="5" t="s">
        <v>1175</v>
      </c>
      <c r="H8023" s="94"/>
      <c r="I8023" s="15"/>
    </row>
    <row r="8024" spans="1:9" s="1" customFormat="1" hidden="1" x14ac:dyDescent="0.25">
      <c r="A8024" s="10">
        <v>142581</v>
      </c>
      <c r="B8024" s="10" t="s">
        <v>20070</v>
      </c>
      <c r="C8024" s="10" t="s">
        <v>20071</v>
      </c>
      <c r="D8024" s="10" t="s">
        <v>44</v>
      </c>
      <c r="E8024" s="10" t="s">
        <v>20072</v>
      </c>
      <c r="F8024" s="10">
        <v>50</v>
      </c>
      <c r="G8024" s="9" t="s">
        <v>33421</v>
      </c>
      <c r="H8024" s="94" t="s">
        <v>19</v>
      </c>
      <c r="I8024" s="15"/>
    </row>
    <row r="8025" spans="1:9" s="1" customFormat="1" hidden="1" x14ac:dyDescent="0.25">
      <c r="A8025" s="15">
        <v>160937</v>
      </c>
      <c r="B8025" s="15" t="s">
        <v>20073</v>
      </c>
      <c r="C8025" s="15" t="s">
        <v>20074</v>
      </c>
      <c r="D8025" s="15" t="s">
        <v>612</v>
      </c>
      <c r="E8025" s="15" t="s">
        <v>20075</v>
      </c>
      <c r="F8025" s="15">
        <v>50</v>
      </c>
      <c r="G8025" s="5" t="s">
        <v>1175</v>
      </c>
      <c r="H8025" s="94"/>
      <c r="I8025" s="15"/>
    </row>
    <row r="8026" spans="1:9" s="1" customFormat="1" ht="30" hidden="1" x14ac:dyDescent="0.25">
      <c r="A8026" s="310">
        <v>169950</v>
      </c>
      <c r="B8026" s="54" t="s">
        <v>32724</v>
      </c>
      <c r="C8026" s="54" t="s">
        <v>32725</v>
      </c>
      <c r="D8026" s="54" t="s">
        <v>345</v>
      </c>
      <c r="E8026" s="54" t="s">
        <v>32726</v>
      </c>
      <c r="F8026" s="54">
        <v>50</v>
      </c>
      <c r="G8026" s="50" t="s">
        <v>32727</v>
      </c>
      <c r="H8026" s="94" t="s">
        <v>733</v>
      </c>
      <c r="I8026" s="15"/>
    </row>
    <row r="8027" spans="1:9" s="1" customFormat="1" hidden="1" x14ac:dyDescent="0.25">
      <c r="A8027" s="310">
        <v>166537</v>
      </c>
      <c r="B8027" s="54" t="s">
        <v>32733</v>
      </c>
      <c r="C8027" s="54" t="s">
        <v>32734</v>
      </c>
      <c r="D8027" s="54" t="s">
        <v>1816</v>
      </c>
      <c r="E8027" s="54" t="s">
        <v>32735</v>
      </c>
      <c r="F8027" s="54">
        <v>50</v>
      </c>
      <c r="G8027" s="50" t="s">
        <v>32736</v>
      </c>
      <c r="H8027" s="94" t="s">
        <v>733</v>
      </c>
      <c r="I8027" s="15"/>
    </row>
    <row r="8028" spans="1:9" s="1" customFormat="1" ht="45" hidden="1" x14ac:dyDescent="0.25">
      <c r="A8028" s="310">
        <v>169950</v>
      </c>
      <c r="B8028" s="54" t="s">
        <v>32799</v>
      </c>
      <c r="C8028" s="54" t="s">
        <v>32800</v>
      </c>
      <c r="D8028" s="54" t="s">
        <v>35</v>
      </c>
      <c r="E8028" s="54" t="s">
        <v>32801</v>
      </c>
      <c r="F8028" s="54">
        <v>50</v>
      </c>
      <c r="G8028" s="50" t="s">
        <v>32802</v>
      </c>
      <c r="H8028" s="94" t="s">
        <v>733</v>
      </c>
      <c r="I8028" s="15"/>
    </row>
    <row r="8029" spans="1:9" s="1" customFormat="1" ht="30" hidden="1" x14ac:dyDescent="0.25">
      <c r="A8029" s="310">
        <v>166537</v>
      </c>
      <c r="B8029" s="54" t="s">
        <v>32813</v>
      </c>
      <c r="C8029" s="54" t="s">
        <v>32814</v>
      </c>
      <c r="D8029" s="54" t="s">
        <v>44</v>
      </c>
      <c r="E8029" s="54" t="s">
        <v>32815</v>
      </c>
      <c r="F8029" s="54">
        <v>50</v>
      </c>
      <c r="G8029" s="50" t="s">
        <v>32816</v>
      </c>
      <c r="H8029" s="94" t="s">
        <v>733</v>
      </c>
      <c r="I8029" s="15"/>
    </row>
    <row r="8030" spans="1:9" s="1" customFormat="1" hidden="1" x14ac:dyDescent="0.25">
      <c r="A8030" s="226">
        <v>86267</v>
      </c>
      <c r="B8030" s="13" t="s">
        <v>33543</v>
      </c>
      <c r="C8030" s="13" t="s">
        <v>9049</v>
      </c>
      <c r="D8030" s="13" t="s">
        <v>82</v>
      </c>
      <c r="E8030" s="13" t="s">
        <v>33544</v>
      </c>
      <c r="F8030" s="13">
        <v>50</v>
      </c>
      <c r="G8030" s="13" t="s">
        <v>33545</v>
      </c>
      <c r="H8030" s="230" t="s">
        <v>56</v>
      </c>
      <c r="I8030" s="15"/>
    </row>
    <row r="8031" spans="1:9" s="1" customFormat="1" hidden="1" x14ac:dyDescent="0.25">
      <c r="A8031" s="13">
        <v>160755</v>
      </c>
      <c r="B8031" s="13" t="s">
        <v>33546</v>
      </c>
      <c r="C8031" s="13" t="s">
        <v>33547</v>
      </c>
      <c r="D8031" s="13" t="s">
        <v>253</v>
      </c>
      <c r="E8031" s="13" t="s">
        <v>33548</v>
      </c>
      <c r="F8031" s="13">
        <v>50</v>
      </c>
      <c r="G8031" s="13" t="s">
        <v>33549</v>
      </c>
      <c r="H8031" s="230" t="s">
        <v>56</v>
      </c>
      <c r="I8031" s="15"/>
    </row>
    <row r="8032" spans="1:9" s="1" customFormat="1" hidden="1" x14ac:dyDescent="0.25">
      <c r="A8032" s="226">
        <v>130348</v>
      </c>
      <c r="B8032" s="13" t="s">
        <v>33550</v>
      </c>
      <c r="C8032" s="13" t="s">
        <v>33551</v>
      </c>
      <c r="D8032" s="13" t="s">
        <v>253</v>
      </c>
      <c r="E8032" s="13" t="s">
        <v>33552</v>
      </c>
      <c r="F8032" s="13">
        <v>50</v>
      </c>
      <c r="G8032" s="13" t="s">
        <v>33553</v>
      </c>
      <c r="H8032" s="230" t="s">
        <v>56</v>
      </c>
      <c r="I8032" s="15"/>
    </row>
    <row r="8033" spans="1:9" s="1" customFormat="1" hidden="1" x14ac:dyDescent="0.25">
      <c r="A8033" s="13">
        <v>153152</v>
      </c>
      <c r="B8033" s="13" t="s">
        <v>9020</v>
      </c>
      <c r="C8033" s="13" t="s">
        <v>33554</v>
      </c>
      <c r="D8033" s="13" t="s">
        <v>35</v>
      </c>
      <c r="E8033" s="13" t="s">
        <v>33555</v>
      </c>
      <c r="F8033" s="13">
        <v>50</v>
      </c>
      <c r="G8033" s="13" t="s">
        <v>33556</v>
      </c>
      <c r="H8033" s="230" t="s">
        <v>56</v>
      </c>
      <c r="I8033" s="15"/>
    </row>
    <row r="8034" spans="1:9" s="1" customFormat="1" hidden="1" x14ac:dyDescent="0.25">
      <c r="A8034" s="13">
        <v>6167</v>
      </c>
      <c r="B8034" s="13" t="s">
        <v>9063</v>
      </c>
      <c r="C8034" s="13" t="s">
        <v>33557</v>
      </c>
      <c r="D8034" s="13" t="s">
        <v>35</v>
      </c>
      <c r="E8034" s="13" t="s">
        <v>33558</v>
      </c>
      <c r="F8034" s="13">
        <v>50</v>
      </c>
      <c r="G8034" s="13" t="s">
        <v>33559</v>
      </c>
      <c r="H8034" s="230" t="s">
        <v>56</v>
      </c>
      <c r="I8034" s="15"/>
    </row>
    <row r="8035" spans="1:9" s="1" customFormat="1" hidden="1" x14ac:dyDescent="0.25">
      <c r="A8035" s="10">
        <v>62475</v>
      </c>
      <c r="B8035" s="10" t="s">
        <v>20063</v>
      </c>
      <c r="C8035" s="10" t="s">
        <v>33920</v>
      </c>
      <c r="D8035" s="10" t="s">
        <v>1247</v>
      </c>
      <c r="E8035" s="10" t="s">
        <v>33921</v>
      </c>
      <c r="F8035" s="10">
        <v>50</v>
      </c>
      <c r="G8035" s="10" t="s">
        <v>33922</v>
      </c>
      <c r="H8035" s="94" t="s">
        <v>19</v>
      </c>
      <c r="I8035" s="15"/>
    </row>
    <row r="8036" spans="1:9" s="1" customFormat="1" hidden="1" x14ac:dyDescent="0.25">
      <c r="A8036" s="13">
        <v>136273</v>
      </c>
      <c r="B8036" s="13" t="s">
        <v>33994</v>
      </c>
      <c r="C8036" s="13" t="s">
        <v>33995</v>
      </c>
      <c r="D8036" s="13" t="s">
        <v>44</v>
      </c>
      <c r="E8036" s="13" t="s">
        <v>33996</v>
      </c>
      <c r="F8036" s="13">
        <v>50</v>
      </c>
      <c r="G8036" s="13" t="s">
        <v>33993</v>
      </c>
      <c r="H8036" s="230" t="s">
        <v>56</v>
      </c>
      <c r="I8036" s="15"/>
    </row>
    <row r="8037" spans="1:9" s="1" customFormat="1" ht="30" hidden="1" x14ac:dyDescent="0.25">
      <c r="A8037" s="13">
        <v>148071</v>
      </c>
      <c r="B8037" s="13" t="s">
        <v>33997</v>
      </c>
      <c r="C8037" s="13" t="s">
        <v>33998</v>
      </c>
      <c r="D8037" s="13" t="s">
        <v>35</v>
      </c>
      <c r="E8037" s="13" t="s">
        <v>12648</v>
      </c>
      <c r="F8037" s="13">
        <v>50</v>
      </c>
      <c r="G8037" s="12" t="s">
        <v>34249</v>
      </c>
      <c r="H8037" s="230" t="s">
        <v>56</v>
      </c>
      <c r="I8037" s="41"/>
    </row>
    <row r="8038" spans="1:9" s="1" customFormat="1" hidden="1" x14ac:dyDescent="0.25">
      <c r="A8038" s="13">
        <v>151954</v>
      </c>
      <c r="B8038" s="13" t="s">
        <v>34000</v>
      </c>
      <c r="C8038" s="13" t="s">
        <v>34001</v>
      </c>
      <c r="D8038" s="13" t="s">
        <v>2285</v>
      </c>
      <c r="E8038" s="13" t="s">
        <v>34002</v>
      </c>
      <c r="F8038" s="13">
        <v>50</v>
      </c>
      <c r="G8038" s="13" t="s">
        <v>34003</v>
      </c>
      <c r="H8038" s="230" t="s">
        <v>56</v>
      </c>
      <c r="I8038" s="41"/>
    </row>
    <row r="8039" spans="1:9" s="1" customFormat="1" ht="45" hidden="1" x14ac:dyDescent="0.25">
      <c r="A8039" s="13">
        <v>159940</v>
      </c>
      <c r="B8039" s="13" t="s">
        <v>34004</v>
      </c>
      <c r="C8039" s="13" t="s">
        <v>12647</v>
      </c>
      <c r="D8039" s="13" t="s">
        <v>1123</v>
      </c>
      <c r="E8039" s="13" t="s">
        <v>34005</v>
      </c>
      <c r="F8039" s="13">
        <v>50</v>
      </c>
      <c r="G8039" s="12" t="s">
        <v>34247</v>
      </c>
      <c r="H8039" s="230" t="s">
        <v>56</v>
      </c>
      <c r="I8039" s="15"/>
    </row>
    <row r="8040" spans="1:9" s="1" customFormat="1" hidden="1" x14ac:dyDescent="0.25">
      <c r="A8040" s="324">
        <v>106157</v>
      </c>
      <c r="B8040" s="10" t="s">
        <v>9081</v>
      </c>
      <c r="C8040" s="10" t="s">
        <v>9082</v>
      </c>
      <c r="D8040" s="10" t="s">
        <v>98</v>
      </c>
      <c r="E8040" s="10" t="s">
        <v>9083</v>
      </c>
      <c r="F8040" s="10">
        <v>51</v>
      </c>
      <c r="G8040" s="9" t="s">
        <v>14150</v>
      </c>
      <c r="H8040" s="94" t="s">
        <v>19</v>
      </c>
      <c r="I8040" s="15"/>
    </row>
    <row r="8041" spans="1:9" s="1" customFormat="1" hidden="1" x14ac:dyDescent="0.25">
      <c r="A8041" s="181">
        <v>148625</v>
      </c>
      <c r="B8041" s="4" t="s">
        <v>9084</v>
      </c>
      <c r="C8041" s="4" t="s">
        <v>9085</v>
      </c>
      <c r="D8041" s="4" t="s">
        <v>22</v>
      </c>
      <c r="E8041" s="4">
        <v>4717393</v>
      </c>
      <c r="F8041" s="4">
        <v>51</v>
      </c>
      <c r="G8041" s="3" t="s">
        <v>9086</v>
      </c>
      <c r="H8041" s="94"/>
      <c r="I8041" s="15"/>
    </row>
    <row r="8042" spans="1:9" s="1" customFormat="1" hidden="1" x14ac:dyDescent="0.25">
      <c r="A8042" s="324">
        <v>151131</v>
      </c>
      <c r="B8042" s="10" t="s">
        <v>12612</v>
      </c>
      <c r="C8042" s="10" t="s">
        <v>12611</v>
      </c>
      <c r="D8042" s="10" t="s">
        <v>5740</v>
      </c>
      <c r="E8042" s="10" t="s">
        <v>12610</v>
      </c>
      <c r="F8042" s="10">
        <v>51</v>
      </c>
      <c r="G8042" s="10" t="s">
        <v>14188</v>
      </c>
      <c r="H8042" s="94" t="s">
        <v>19</v>
      </c>
      <c r="I8042" s="15"/>
    </row>
    <row r="8043" spans="1:9" s="1" customFormat="1" ht="45" hidden="1" x14ac:dyDescent="0.25">
      <c r="A8043" s="322">
        <v>166312</v>
      </c>
      <c r="B8043" s="25" t="s">
        <v>9087</v>
      </c>
      <c r="C8043" s="25" t="s">
        <v>9088</v>
      </c>
      <c r="D8043" s="25" t="s">
        <v>7157</v>
      </c>
      <c r="E8043" s="25">
        <v>6098851</v>
      </c>
      <c r="F8043" s="25">
        <v>51</v>
      </c>
      <c r="G8043" s="21" t="s">
        <v>14151</v>
      </c>
      <c r="H8043" s="230" t="s">
        <v>113</v>
      </c>
      <c r="I8043" s="15"/>
    </row>
    <row r="8044" spans="1:9" s="1" customFormat="1" hidden="1" x14ac:dyDescent="0.25">
      <c r="A8044" s="181">
        <v>157961</v>
      </c>
      <c r="B8044" s="4" t="s">
        <v>9089</v>
      </c>
      <c r="C8044" s="4" t="s">
        <v>9090</v>
      </c>
      <c r="D8044" s="4" t="s">
        <v>2285</v>
      </c>
      <c r="E8044" s="4" t="s">
        <v>9091</v>
      </c>
      <c r="F8044" s="4">
        <v>51</v>
      </c>
      <c r="G8044" s="3" t="s">
        <v>9092</v>
      </c>
      <c r="H8044" s="94" t="s">
        <v>52</v>
      </c>
      <c r="I8044" s="15"/>
    </row>
    <row r="8045" spans="1:9" s="1" customFormat="1" hidden="1" x14ac:dyDescent="0.25">
      <c r="A8045" s="181">
        <v>159817</v>
      </c>
      <c r="B8045" s="4" t="s">
        <v>9093</v>
      </c>
      <c r="C8045" s="4" t="s">
        <v>9094</v>
      </c>
      <c r="D8045" s="4" t="s">
        <v>82</v>
      </c>
      <c r="E8045" s="4" t="s">
        <v>9095</v>
      </c>
      <c r="F8045" s="4">
        <v>51</v>
      </c>
      <c r="G8045" s="3" t="s">
        <v>9096</v>
      </c>
      <c r="H8045" s="94" t="s">
        <v>216</v>
      </c>
      <c r="I8045" s="15"/>
    </row>
    <row r="8046" spans="1:9" s="1" customFormat="1" hidden="1" x14ac:dyDescent="0.25">
      <c r="A8046" s="324">
        <v>59559</v>
      </c>
      <c r="B8046" s="10" t="s">
        <v>9097</v>
      </c>
      <c r="C8046" s="10" t="s">
        <v>9098</v>
      </c>
      <c r="D8046" s="10" t="s">
        <v>345</v>
      </c>
      <c r="E8046" s="10" t="s">
        <v>9099</v>
      </c>
      <c r="F8046" s="10">
        <v>51</v>
      </c>
      <c r="G8046" s="9" t="s">
        <v>193</v>
      </c>
      <c r="H8046" s="94" t="s">
        <v>19</v>
      </c>
      <c r="I8046" s="15"/>
    </row>
    <row r="8047" spans="1:9" s="1" customFormat="1" hidden="1" x14ac:dyDescent="0.25">
      <c r="A8047" s="181">
        <v>105176</v>
      </c>
      <c r="B8047" s="38" t="s">
        <v>9100</v>
      </c>
      <c r="C8047" s="4" t="s">
        <v>9101</v>
      </c>
      <c r="D8047" s="4" t="s">
        <v>1412</v>
      </c>
      <c r="E8047" s="4">
        <v>9306944</v>
      </c>
      <c r="F8047" s="4">
        <v>51</v>
      </c>
      <c r="G8047" s="3" t="s">
        <v>9102</v>
      </c>
      <c r="H8047" s="94"/>
      <c r="I8047" s="15"/>
    </row>
    <row r="8048" spans="1:9" s="1" customFormat="1" hidden="1" x14ac:dyDescent="0.25">
      <c r="A8048" s="181">
        <v>110728</v>
      </c>
      <c r="B8048" s="4" t="s">
        <v>9103</v>
      </c>
      <c r="C8048" s="4" t="s">
        <v>9104</v>
      </c>
      <c r="D8048" s="4" t="s">
        <v>16</v>
      </c>
      <c r="E8048" s="4" t="s">
        <v>9105</v>
      </c>
      <c r="F8048" s="4">
        <v>51</v>
      </c>
      <c r="G8048" s="3" t="s">
        <v>9106</v>
      </c>
      <c r="H8048" s="94"/>
      <c r="I8048" s="15"/>
    </row>
    <row r="8049" spans="1:9" s="1" customFormat="1" hidden="1" x14ac:dyDescent="0.25">
      <c r="A8049" s="181">
        <v>110954</v>
      </c>
      <c r="B8049" s="4" t="s">
        <v>9107</v>
      </c>
      <c r="C8049" s="4" t="s">
        <v>9108</v>
      </c>
      <c r="D8049" s="4" t="s">
        <v>30</v>
      </c>
      <c r="E8049" s="4">
        <v>1745360</v>
      </c>
      <c r="F8049" s="4">
        <v>51</v>
      </c>
      <c r="G8049" s="3" t="s">
        <v>9109</v>
      </c>
      <c r="H8049" s="94"/>
      <c r="I8049" s="15"/>
    </row>
    <row r="8050" spans="1:9" s="1" customFormat="1" ht="30" hidden="1" x14ac:dyDescent="0.25">
      <c r="A8050" s="323">
        <v>68962</v>
      </c>
      <c r="B8050" s="13" t="s">
        <v>9110</v>
      </c>
      <c r="C8050" s="13" t="s">
        <v>9111</v>
      </c>
      <c r="D8050" s="13" t="s">
        <v>107</v>
      </c>
      <c r="E8050" s="13">
        <v>6146842</v>
      </c>
      <c r="F8050" s="13">
        <v>51</v>
      </c>
      <c r="G8050" s="12" t="s">
        <v>33813</v>
      </c>
      <c r="H8050" s="230" t="s">
        <v>56</v>
      </c>
      <c r="I8050" s="15"/>
    </row>
    <row r="8051" spans="1:9" s="1" customFormat="1" hidden="1" x14ac:dyDescent="0.25">
      <c r="A8051" s="323">
        <v>64989</v>
      </c>
      <c r="B8051" s="13" t="s">
        <v>9112</v>
      </c>
      <c r="C8051" s="13" t="s">
        <v>9113</v>
      </c>
      <c r="D8051" s="13" t="s">
        <v>345</v>
      </c>
      <c r="E8051" s="13" t="s">
        <v>9114</v>
      </c>
      <c r="F8051" s="13">
        <v>51</v>
      </c>
      <c r="G8051" s="12" t="s">
        <v>14152</v>
      </c>
      <c r="H8051" s="230" t="s">
        <v>56</v>
      </c>
      <c r="I8051" s="15"/>
    </row>
    <row r="8052" spans="1:9" s="1" customFormat="1" hidden="1" x14ac:dyDescent="0.25">
      <c r="A8052" s="324">
        <v>161283</v>
      </c>
      <c r="B8052" s="10" t="s">
        <v>9115</v>
      </c>
      <c r="C8052" s="10" t="s">
        <v>9116</v>
      </c>
      <c r="D8052" s="10" t="s">
        <v>44</v>
      </c>
      <c r="E8052" s="10" t="s">
        <v>9117</v>
      </c>
      <c r="F8052" s="10">
        <v>51</v>
      </c>
      <c r="G8052" s="9" t="s">
        <v>193</v>
      </c>
      <c r="H8052" s="94" t="s">
        <v>19</v>
      </c>
      <c r="I8052" s="15"/>
    </row>
    <row r="8053" spans="1:9" s="1" customFormat="1" hidden="1" x14ac:dyDescent="0.25">
      <c r="A8053" s="181">
        <v>161525</v>
      </c>
      <c r="B8053" s="4" t="s">
        <v>9118</v>
      </c>
      <c r="C8053" s="4" t="s">
        <v>9119</v>
      </c>
      <c r="D8053" s="4" t="s">
        <v>1114</v>
      </c>
      <c r="E8053" s="4" t="s">
        <v>9120</v>
      </c>
      <c r="F8053" s="4">
        <v>51</v>
      </c>
      <c r="G8053" s="3" t="s">
        <v>9121</v>
      </c>
      <c r="H8053" s="94"/>
      <c r="I8053" s="15"/>
    </row>
    <row r="8054" spans="1:9" s="1" customFormat="1" ht="30" hidden="1" x14ac:dyDescent="0.25">
      <c r="A8054" s="323">
        <v>150488</v>
      </c>
      <c r="B8054" s="13" t="s">
        <v>9122</v>
      </c>
      <c r="C8054" s="13" t="s">
        <v>9123</v>
      </c>
      <c r="D8054" s="13" t="s">
        <v>44</v>
      </c>
      <c r="E8054" s="13" t="s">
        <v>9124</v>
      </c>
      <c r="F8054" s="13">
        <v>51</v>
      </c>
      <c r="G8054" s="12" t="s">
        <v>14153</v>
      </c>
      <c r="H8054" s="230" t="s">
        <v>56</v>
      </c>
      <c r="I8054" s="15"/>
    </row>
    <row r="8055" spans="1:9" s="1" customFormat="1" hidden="1" x14ac:dyDescent="0.25">
      <c r="A8055" s="181">
        <v>151923</v>
      </c>
      <c r="B8055" s="4" t="s">
        <v>9125</v>
      </c>
      <c r="C8055" s="4" t="s">
        <v>9126</v>
      </c>
      <c r="D8055" s="4" t="s">
        <v>30</v>
      </c>
      <c r="E8055" s="4">
        <v>6082604</v>
      </c>
      <c r="F8055" s="4">
        <v>51</v>
      </c>
      <c r="G8055" s="3" t="s">
        <v>9127</v>
      </c>
      <c r="H8055" s="94"/>
      <c r="I8055" s="15"/>
    </row>
    <row r="8056" spans="1:9" s="1" customFormat="1" ht="30" hidden="1" x14ac:dyDescent="0.25">
      <c r="A8056" s="324">
        <v>161298</v>
      </c>
      <c r="B8056" s="10" t="s">
        <v>9128</v>
      </c>
      <c r="C8056" s="10" t="s">
        <v>9129</v>
      </c>
      <c r="D8056" s="10" t="s">
        <v>1712</v>
      </c>
      <c r="E8056" s="10">
        <v>6146559</v>
      </c>
      <c r="F8056" s="10">
        <v>51</v>
      </c>
      <c r="G8056" s="9" t="s">
        <v>9130</v>
      </c>
      <c r="H8056" s="94" t="s">
        <v>19</v>
      </c>
      <c r="I8056" s="15"/>
    </row>
    <row r="8057" spans="1:9" s="1" customFormat="1" ht="30" hidden="1" x14ac:dyDescent="0.25">
      <c r="A8057" s="323">
        <v>161278</v>
      </c>
      <c r="B8057" s="13" t="s">
        <v>9131</v>
      </c>
      <c r="C8057" s="13" t="s">
        <v>9132</v>
      </c>
      <c r="D8057" s="13" t="s">
        <v>516</v>
      </c>
      <c r="E8057" s="13">
        <v>6137767</v>
      </c>
      <c r="F8057" s="13">
        <v>51</v>
      </c>
      <c r="G8057" s="12" t="s">
        <v>33815</v>
      </c>
      <c r="H8057" s="230" t="s">
        <v>56</v>
      </c>
      <c r="I8057" s="15"/>
    </row>
    <row r="8058" spans="1:9" s="1" customFormat="1" hidden="1" x14ac:dyDescent="0.25">
      <c r="A8058" s="181">
        <v>163929</v>
      </c>
      <c r="B8058" s="4" t="s">
        <v>9133</v>
      </c>
      <c r="C8058" s="4" t="s">
        <v>9134</v>
      </c>
      <c r="D8058" s="4" t="s">
        <v>35</v>
      </c>
      <c r="E8058" s="4" t="s">
        <v>9135</v>
      </c>
      <c r="F8058" s="4">
        <v>51</v>
      </c>
      <c r="G8058" s="3" t="s">
        <v>9136</v>
      </c>
      <c r="H8058" s="94" t="s">
        <v>52</v>
      </c>
      <c r="I8058" s="15"/>
    </row>
    <row r="8059" spans="1:9" s="1" customFormat="1" ht="60" hidden="1" x14ac:dyDescent="0.25">
      <c r="A8059" s="322">
        <v>147336</v>
      </c>
      <c r="B8059" s="25" t="s">
        <v>9137</v>
      </c>
      <c r="C8059" s="25" t="s">
        <v>9138</v>
      </c>
      <c r="D8059" s="25" t="s">
        <v>44</v>
      </c>
      <c r="E8059" s="25" t="s">
        <v>9139</v>
      </c>
      <c r="F8059" s="25">
        <v>51</v>
      </c>
      <c r="G8059" s="21" t="s">
        <v>14154</v>
      </c>
      <c r="H8059" s="230" t="s">
        <v>113</v>
      </c>
      <c r="I8059" s="15"/>
    </row>
    <row r="8060" spans="1:9" s="1" customFormat="1" hidden="1" x14ac:dyDescent="0.25">
      <c r="A8060" s="181">
        <v>163940</v>
      </c>
      <c r="B8060" s="4" t="s">
        <v>9140</v>
      </c>
      <c r="C8060" s="4" t="s">
        <v>9141</v>
      </c>
      <c r="D8060" s="4" t="s">
        <v>1114</v>
      </c>
      <c r="E8060" s="4" t="s">
        <v>9142</v>
      </c>
      <c r="F8060" s="4">
        <v>51</v>
      </c>
      <c r="G8060" s="3" t="s">
        <v>9143</v>
      </c>
      <c r="H8060" s="94"/>
      <c r="I8060" s="15"/>
    </row>
    <row r="8061" spans="1:9" s="1" customFormat="1" hidden="1" x14ac:dyDescent="0.25">
      <c r="A8061" s="181">
        <v>124669</v>
      </c>
      <c r="B8061" s="4" t="s">
        <v>9144</v>
      </c>
      <c r="C8061" s="4" t="s">
        <v>9145</v>
      </c>
      <c r="D8061" s="4" t="s">
        <v>1412</v>
      </c>
      <c r="E8061" s="4">
        <v>134853</v>
      </c>
      <c r="F8061" s="4">
        <v>51</v>
      </c>
      <c r="G8061" s="3" t="s">
        <v>9146</v>
      </c>
      <c r="H8061" s="94"/>
      <c r="I8061" s="15"/>
    </row>
    <row r="8062" spans="1:9" s="1" customFormat="1" ht="30" hidden="1" x14ac:dyDescent="0.25">
      <c r="A8062" s="323">
        <v>164079</v>
      </c>
      <c r="B8062" s="13" t="s">
        <v>9147</v>
      </c>
      <c r="C8062" s="13" t="s">
        <v>9148</v>
      </c>
      <c r="D8062" s="13" t="s">
        <v>1123</v>
      </c>
      <c r="E8062" s="13" t="s">
        <v>9149</v>
      </c>
      <c r="F8062" s="13">
        <v>51</v>
      </c>
      <c r="G8062" s="12" t="s">
        <v>14155</v>
      </c>
      <c r="H8062" s="230" t="s">
        <v>56</v>
      </c>
      <c r="I8062" s="15"/>
    </row>
    <row r="8063" spans="1:9" s="1" customFormat="1" hidden="1" x14ac:dyDescent="0.25">
      <c r="A8063" s="181">
        <v>108228</v>
      </c>
      <c r="B8063" s="4" t="s">
        <v>9150</v>
      </c>
      <c r="C8063" s="4" t="s">
        <v>9151</v>
      </c>
      <c r="D8063" s="4" t="s">
        <v>107</v>
      </c>
      <c r="E8063" s="4">
        <v>1544236</v>
      </c>
      <c r="F8063" s="4">
        <v>51</v>
      </c>
      <c r="G8063" s="3" t="s">
        <v>9152</v>
      </c>
      <c r="H8063" s="94"/>
      <c r="I8063" s="15"/>
    </row>
    <row r="8064" spans="1:9" s="1" customFormat="1" ht="30" hidden="1" x14ac:dyDescent="0.25">
      <c r="A8064" s="323">
        <v>38898</v>
      </c>
      <c r="B8064" s="13" t="s">
        <v>9153</v>
      </c>
      <c r="C8064" s="13" t="s">
        <v>9154</v>
      </c>
      <c r="D8064" s="13" t="s">
        <v>1650</v>
      </c>
      <c r="E8064" s="13" t="s">
        <v>9155</v>
      </c>
      <c r="F8064" s="13">
        <v>51</v>
      </c>
      <c r="G8064" s="12" t="s">
        <v>14156</v>
      </c>
      <c r="H8064" s="230" t="s">
        <v>56</v>
      </c>
      <c r="I8064" s="15"/>
    </row>
    <row r="8065" spans="1:9" s="1" customFormat="1" hidden="1" x14ac:dyDescent="0.25">
      <c r="A8065" s="324">
        <v>62021</v>
      </c>
      <c r="B8065" s="10" t="s">
        <v>9156</v>
      </c>
      <c r="C8065" s="10" t="s">
        <v>9157</v>
      </c>
      <c r="D8065" s="10" t="s">
        <v>138</v>
      </c>
      <c r="E8065" s="10">
        <v>6119652</v>
      </c>
      <c r="F8065" s="10">
        <v>51</v>
      </c>
      <c r="G8065" s="9" t="s">
        <v>8763</v>
      </c>
      <c r="H8065" s="94" t="s">
        <v>19</v>
      </c>
      <c r="I8065" s="15"/>
    </row>
    <row r="8066" spans="1:9" s="1" customFormat="1" ht="45" hidden="1" x14ac:dyDescent="0.25">
      <c r="A8066" s="323">
        <v>167437</v>
      </c>
      <c r="B8066" s="13" t="s">
        <v>9158</v>
      </c>
      <c r="C8066" s="13" t="s">
        <v>9159</v>
      </c>
      <c r="D8066" s="13" t="s">
        <v>44</v>
      </c>
      <c r="E8066" s="13" t="s">
        <v>9160</v>
      </c>
      <c r="F8066" s="13">
        <v>51</v>
      </c>
      <c r="G8066" s="12" t="s">
        <v>14157</v>
      </c>
      <c r="H8066" s="230" t="s">
        <v>113</v>
      </c>
      <c r="I8066" s="15"/>
    </row>
    <row r="8067" spans="1:9" s="1" customFormat="1" hidden="1" x14ac:dyDescent="0.25">
      <c r="A8067" s="181">
        <v>162051</v>
      </c>
      <c r="B8067" s="4" t="s">
        <v>9163</v>
      </c>
      <c r="C8067" s="4" t="s">
        <v>9164</v>
      </c>
      <c r="D8067" s="4" t="s">
        <v>2285</v>
      </c>
      <c r="E8067" s="4" t="s">
        <v>9165</v>
      </c>
      <c r="F8067" s="4">
        <v>51</v>
      </c>
      <c r="G8067" s="3" t="s">
        <v>9166</v>
      </c>
      <c r="H8067" s="94" t="s">
        <v>52</v>
      </c>
      <c r="I8067" s="15"/>
    </row>
    <row r="8068" spans="1:9" s="1" customFormat="1" hidden="1" x14ac:dyDescent="0.25">
      <c r="A8068" s="15">
        <v>98159</v>
      </c>
      <c r="B8068" s="15" t="s">
        <v>20076</v>
      </c>
      <c r="C8068" s="15" t="s">
        <v>20077</v>
      </c>
      <c r="D8068" s="15" t="s">
        <v>44</v>
      </c>
      <c r="E8068" s="15" t="s">
        <v>20078</v>
      </c>
      <c r="F8068" s="15">
        <v>51</v>
      </c>
      <c r="G8068" s="5" t="s">
        <v>1175</v>
      </c>
      <c r="H8068" s="94"/>
      <c r="I8068" s="15"/>
    </row>
    <row r="8069" spans="1:9" s="1" customFormat="1" hidden="1" x14ac:dyDescent="0.25">
      <c r="A8069" s="13">
        <v>169112</v>
      </c>
      <c r="B8069" s="13" t="s">
        <v>20079</v>
      </c>
      <c r="C8069" s="13" t="s">
        <v>20080</v>
      </c>
      <c r="D8069" s="13" t="s">
        <v>345</v>
      </c>
      <c r="E8069" s="13" t="s">
        <v>20081</v>
      </c>
      <c r="F8069" s="13">
        <v>51</v>
      </c>
      <c r="G8069" s="12" t="s">
        <v>33824</v>
      </c>
      <c r="H8069" s="230" t="s">
        <v>56</v>
      </c>
      <c r="I8069" s="15"/>
    </row>
    <row r="8070" spans="1:9" s="1" customFormat="1" hidden="1" x14ac:dyDescent="0.25">
      <c r="A8070" s="13">
        <v>165628</v>
      </c>
      <c r="B8070" s="13" t="s">
        <v>20082</v>
      </c>
      <c r="C8070" s="13" t="s">
        <v>20083</v>
      </c>
      <c r="D8070" s="13" t="s">
        <v>345</v>
      </c>
      <c r="E8070" s="13" t="s">
        <v>20084</v>
      </c>
      <c r="F8070" s="13">
        <v>51</v>
      </c>
      <c r="G8070" s="12" t="s">
        <v>33816</v>
      </c>
      <c r="H8070" s="230" t="s">
        <v>56</v>
      </c>
      <c r="I8070" s="15"/>
    </row>
    <row r="8071" spans="1:9" s="1" customFormat="1" ht="45" hidden="1" x14ac:dyDescent="0.25">
      <c r="A8071" s="187">
        <v>154404</v>
      </c>
      <c r="B8071" s="54" t="s">
        <v>32693</v>
      </c>
      <c r="C8071" s="54" t="s">
        <v>32694</v>
      </c>
      <c r="D8071" s="54" t="s">
        <v>1018</v>
      </c>
      <c r="E8071" s="54" t="s">
        <v>32695</v>
      </c>
      <c r="F8071" s="54">
        <v>51</v>
      </c>
      <c r="G8071" s="50" t="s">
        <v>32696</v>
      </c>
      <c r="H8071" s="230" t="s">
        <v>9325</v>
      </c>
      <c r="I8071" s="15"/>
    </row>
    <row r="8072" spans="1:9" s="1" customFormat="1" hidden="1" x14ac:dyDescent="0.25">
      <c r="A8072" s="285">
        <v>165628</v>
      </c>
      <c r="B8072" s="59" t="s">
        <v>34058</v>
      </c>
      <c r="C8072" s="59" t="s">
        <v>34059</v>
      </c>
      <c r="D8072" s="59" t="s">
        <v>16</v>
      </c>
      <c r="E8072" s="59" t="s">
        <v>34060</v>
      </c>
      <c r="F8072" s="59">
        <v>51</v>
      </c>
      <c r="G8072" s="56" t="s">
        <v>34061</v>
      </c>
      <c r="H8072" s="230" t="s">
        <v>56</v>
      </c>
      <c r="I8072" s="15"/>
    </row>
    <row r="8073" spans="1:9" s="1" customFormat="1" hidden="1" x14ac:dyDescent="0.25">
      <c r="A8073" s="181">
        <v>167414</v>
      </c>
      <c r="B8073" s="4" t="s">
        <v>9167</v>
      </c>
      <c r="C8073" s="4" t="s">
        <v>9168</v>
      </c>
      <c r="D8073" s="4" t="s">
        <v>16</v>
      </c>
      <c r="E8073" s="4" t="s">
        <v>9169</v>
      </c>
      <c r="F8073" s="4">
        <v>52</v>
      </c>
      <c r="G8073" s="3" t="s">
        <v>9170</v>
      </c>
      <c r="H8073" s="94" t="s">
        <v>52</v>
      </c>
      <c r="I8073" s="15"/>
    </row>
    <row r="8074" spans="1:9" s="1" customFormat="1" hidden="1" x14ac:dyDescent="0.25">
      <c r="A8074" s="181">
        <v>161322</v>
      </c>
      <c r="B8074" s="4" t="s">
        <v>13096</v>
      </c>
      <c r="C8074" s="4" t="s">
        <v>13097</v>
      </c>
      <c r="D8074" s="4" t="s">
        <v>4503</v>
      </c>
      <c r="E8074" s="4" t="s">
        <v>13098</v>
      </c>
      <c r="F8074" s="4">
        <v>52</v>
      </c>
      <c r="G8074" s="4" t="s">
        <v>14158</v>
      </c>
      <c r="H8074" s="94" t="s">
        <v>52</v>
      </c>
      <c r="I8074" s="15"/>
    </row>
    <row r="8075" spans="1:9" s="1" customFormat="1" hidden="1" x14ac:dyDescent="0.25">
      <c r="A8075" s="178">
        <v>143782</v>
      </c>
      <c r="B8075" s="15" t="s">
        <v>12608</v>
      </c>
      <c r="C8075" s="15" t="s">
        <v>12607</v>
      </c>
      <c r="D8075" s="15" t="s">
        <v>12606</v>
      </c>
      <c r="E8075" s="15" t="s">
        <v>12605</v>
      </c>
      <c r="F8075" s="15">
        <v>52</v>
      </c>
      <c r="G8075" s="15" t="s">
        <v>429</v>
      </c>
      <c r="H8075" s="31"/>
      <c r="I8075" s="15"/>
    </row>
    <row r="8076" spans="1:9" s="1" customFormat="1" hidden="1" x14ac:dyDescent="0.25">
      <c r="A8076" s="178">
        <v>126368</v>
      </c>
      <c r="B8076" s="15" t="s">
        <v>9171</v>
      </c>
      <c r="C8076" s="15" t="s">
        <v>9172</v>
      </c>
      <c r="D8076" s="15" t="s">
        <v>345</v>
      </c>
      <c r="E8076" s="15" t="s">
        <v>9173</v>
      </c>
      <c r="F8076" s="15">
        <v>52</v>
      </c>
      <c r="G8076" s="5" t="s">
        <v>180</v>
      </c>
      <c r="H8076" s="94"/>
      <c r="I8076" s="15"/>
    </row>
    <row r="8077" spans="1:9" s="1" customFormat="1" ht="45" hidden="1" x14ac:dyDescent="0.25">
      <c r="A8077" s="323">
        <v>158081</v>
      </c>
      <c r="B8077" s="13" t="s">
        <v>12947</v>
      </c>
      <c r="C8077" s="13" t="s">
        <v>12948</v>
      </c>
      <c r="D8077" s="13" t="s">
        <v>5800</v>
      </c>
      <c r="E8077" s="13" t="s">
        <v>12949</v>
      </c>
      <c r="F8077" s="13">
        <v>52</v>
      </c>
      <c r="G8077" s="12" t="s">
        <v>14165</v>
      </c>
      <c r="H8077" s="230" t="s">
        <v>113</v>
      </c>
      <c r="I8077" s="15"/>
    </row>
    <row r="8078" spans="1:9" s="1" customFormat="1" hidden="1" x14ac:dyDescent="0.25">
      <c r="A8078" s="181">
        <v>124944</v>
      </c>
      <c r="B8078" s="4" t="s">
        <v>13093</v>
      </c>
      <c r="C8078" s="4" t="s">
        <v>13094</v>
      </c>
      <c r="D8078" s="4" t="s">
        <v>276</v>
      </c>
      <c r="E8078" s="4" t="s">
        <v>13095</v>
      </c>
      <c r="F8078" s="4">
        <v>52</v>
      </c>
      <c r="G8078" s="4" t="s">
        <v>14158</v>
      </c>
      <c r="H8078" s="94" t="s">
        <v>52</v>
      </c>
      <c r="I8078" s="15"/>
    </row>
    <row r="8079" spans="1:9" s="1" customFormat="1" hidden="1" x14ac:dyDescent="0.25">
      <c r="A8079" s="324">
        <v>39069</v>
      </c>
      <c r="B8079" s="10" t="s">
        <v>12600</v>
      </c>
      <c r="C8079" s="10" t="s">
        <v>12599</v>
      </c>
      <c r="D8079" s="10" t="s">
        <v>12598</v>
      </c>
      <c r="E8079" s="10" t="s">
        <v>12597</v>
      </c>
      <c r="F8079" s="10">
        <v>52</v>
      </c>
      <c r="G8079" s="10" t="s">
        <v>14164</v>
      </c>
      <c r="H8079" s="94" t="s">
        <v>19</v>
      </c>
      <c r="I8079" s="15"/>
    </row>
    <row r="8080" spans="1:9" s="1" customFormat="1" hidden="1" x14ac:dyDescent="0.25">
      <c r="A8080" s="178">
        <v>153991</v>
      </c>
      <c r="B8080" s="15" t="s">
        <v>13090</v>
      </c>
      <c r="C8080" s="15" t="s">
        <v>13091</v>
      </c>
      <c r="D8080" s="15" t="s">
        <v>3540</v>
      </c>
      <c r="E8080" s="15" t="s">
        <v>13092</v>
      </c>
      <c r="F8080" s="15">
        <v>52</v>
      </c>
      <c r="G8080" s="15" t="s">
        <v>14166</v>
      </c>
      <c r="H8080" s="31"/>
      <c r="I8080" s="15"/>
    </row>
    <row r="8081" spans="1:9" s="1" customFormat="1" hidden="1" x14ac:dyDescent="0.25">
      <c r="A8081" s="181">
        <v>39043</v>
      </c>
      <c r="B8081" s="4" t="s">
        <v>12604</v>
      </c>
      <c r="C8081" s="4" t="s">
        <v>12603</v>
      </c>
      <c r="D8081" s="4" t="s">
        <v>12602</v>
      </c>
      <c r="E8081" s="4" t="s">
        <v>12601</v>
      </c>
      <c r="F8081" s="4">
        <v>52</v>
      </c>
      <c r="G8081" s="4" t="s">
        <v>14163</v>
      </c>
      <c r="H8081" s="94" t="s">
        <v>216</v>
      </c>
      <c r="I8081" s="15"/>
    </row>
    <row r="8082" spans="1:9" s="1" customFormat="1" hidden="1" x14ac:dyDescent="0.25">
      <c r="A8082" s="324">
        <v>161685</v>
      </c>
      <c r="B8082" s="10" t="s">
        <v>9174</v>
      </c>
      <c r="C8082" s="10" t="s">
        <v>9175</v>
      </c>
      <c r="D8082" s="10" t="s">
        <v>2412</v>
      </c>
      <c r="E8082" s="10" t="s">
        <v>9176</v>
      </c>
      <c r="F8082" s="10">
        <v>52</v>
      </c>
      <c r="G8082" s="9" t="s">
        <v>9170</v>
      </c>
      <c r="H8082" s="94" t="s">
        <v>19</v>
      </c>
      <c r="I8082" s="15"/>
    </row>
    <row r="8083" spans="1:9" s="1" customFormat="1" hidden="1" x14ac:dyDescent="0.25">
      <c r="A8083" s="284">
        <v>109653</v>
      </c>
      <c r="B8083" s="23" t="s">
        <v>9177</v>
      </c>
      <c r="C8083" s="23" t="s">
        <v>9178</v>
      </c>
      <c r="D8083" s="23" t="s">
        <v>138</v>
      </c>
      <c r="E8083" s="23" t="s">
        <v>9179</v>
      </c>
      <c r="F8083" s="23">
        <v>52</v>
      </c>
      <c r="G8083" s="3" t="s">
        <v>3389</v>
      </c>
      <c r="H8083" s="94"/>
      <c r="I8083" s="15"/>
    </row>
    <row r="8084" spans="1:9" s="1" customFormat="1" ht="30" hidden="1" x14ac:dyDescent="0.25">
      <c r="A8084" s="323">
        <v>74961</v>
      </c>
      <c r="B8084" s="13" t="s">
        <v>9180</v>
      </c>
      <c r="C8084" s="13" t="s">
        <v>9181</v>
      </c>
      <c r="D8084" s="13" t="s">
        <v>138</v>
      </c>
      <c r="E8084" s="13">
        <v>4818966</v>
      </c>
      <c r="F8084" s="13">
        <v>52</v>
      </c>
      <c r="G8084" s="12" t="s">
        <v>14159</v>
      </c>
      <c r="H8084" s="230" t="s">
        <v>113</v>
      </c>
      <c r="I8084" s="41"/>
    </row>
    <row r="8085" spans="1:9" s="1" customFormat="1" hidden="1" x14ac:dyDescent="0.25">
      <c r="A8085" s="181">
        <v>149055</v>
      </c>
      <c r="B8085" s="4" t="s">
        <v>9182</v>
      </c>
      <c r="C8085" s="4" t="s">
        <v>9183</v>
      </c>
      <c r="D8085" s="4" t="s">
        <v>2709</v>
      </c>
      <c r="E8085" s="4" t="s">
        <v>9184</v>
      </c>
      <c r="F8085" s="4">
        <v>52</v>
      </c>
      <c r="G8085" s="3" t="s">
        <v>14158</v>
      </c>
      <c r="H8085" s="94" t="s">
        <v>52</v>
      </c>
      <c r="I8085" s="41"/>
    </row>
    <row r="8086" spans="1:9" s="1" customFormat="1" hidden="1" x14ac:dyDescent="0.25">
      <c r="A8086" s="181">
        <v>113354</v>
      </c>
      <c r="B8086" s="4" t="s">
        <v>9185</v>
      </c>
      <c r="C8086" s="4" t="s">
        <v>9186</v>
      </c>
      <c r="D8086" s="4" t="s">
        <v>1136</v>
      </c>
      <c r="E8086" s="4" t="s">
        <v>9187</v>
      </c>
      <c r="F8086" s="4">
        <v>52</v>
      </c>
      <c r="G8086" s="3" t="s">
        <v>9188</v>
      </c>
      <c r="H8086" s="94" t="s">
        <v>52</v>
      </c>
      <c r="I8086" s="15"/>
    </row>
    <row r="8087" spans="1:9" s="1" customFormat="1" hidden="1" x14ac:dyDescent="0.25">
      <c r="A8087" s="181">
        <v>158556</v>
      </c>
      <c r="B8087" s="4" t="s">
        <v>9189</v>
      </c>
      <c r="C8087" s="4" t="s">
        <v>9190</v>
      </c>
      <c r="D8087" s="4" t="s">
        <v>1412</v>
      </c>
      <c r="E8087" s="4">
        <v>1405356</v>
      </c>
      <c r="F8087" s="4">
        <v>52</v>
      </c>
      <c r="G8087" s="3" t="s">
        <v>9191</v>
      </c>
      <c r="H8087" s="94"/>
      <c r="I8087" s="15"/>
    </row>
    <row r="8088" spans="1:9" s="1" customFormat="1" hidden="1" x14ac:dyDescent="0.25">
      <c r="A8088" s="181">
        <v>158555</v>
      </c>
      <c r="B8088" s="4" t="s">
        <v>13087</v>
      </c>
      <c r="C8088" s="4" t="s">
        <v>13088</v>
      </c>
      <c r="D8088" s="4" t="s">
        <v>12606</v>
      </c>
      <c r="E8088" s="4" t="s">
        <v>13089</v>
      </c>
      <c r="F8088" s="4">
        <v>52</v>
      </c>
      <c r="G8088" s="4" t="s">
        <v>14163</v>
      </c>
      <c r="H8088" s="94" t="s">
        <v>216</v>
      </c>
      <c r="I8088" s="15"/>
    </row>
    <row r="8089" spans="1:9" s="1" customFormat="1" ht="30" hidden="1" x14ac:dyDescent="0.25">
      <c r="A8089" s="323">
        <v>164287</v>
      </c>
      <c r="B8089" s="13" t="s">
        <v>9192</v>
      </c>
      <c r="C8089" s="13" t="s">
        <v>9193</v>
      </c>
      <c r="D8089" s="13" t="s">
        <v>283</v>
      </c>
      <c r="E8089" s="13">
        <v>50012697</v>
      </c>
      <c r="F8089" s="13">
        <v>52</v>
      </c>
      <c r="G8089" s="12" t="s">
        <v>14160</v>
      </c>
      <c r="H8089" s="230" t="s">
        <v>56</v>
      </c>
      <c r="I8089" s="15"/>
    </row>
    <row r="8090" spans="1:9" s="1" customFormat="1" hidden="1" x14ac:dyDescent="0.25">
      <c r="A8090" s="181">
        <v>169069</v>
      </c>
      <c r="B8090" s="4" t="s">
        <v>9194</v>
      </c>
      <c r="C8090" s="4" t="s">
        <v>9195</v>
      </c>
      <c r="D8090" s="4" t="s">
        <v>6136</v>
      </c>
      <c r="E8090" s="4" t="s">
        <v>9196</v>
      </c>
      <c r="F8090" s="4">
        <v>52</v>
      </c>
      <c r="G8090" s="3" t="s">
        <v>14161</v>
      </c>
      <c r="H8090" s="94"/>
      <c r="I8090" s="15"/>
    </row>
    <row r="8091" spans="1:9" s="1" customFormat="1" hidden="1" x14ac:dyDescent="0.25">
      <c r="A8091" s="323">
        <v>39170</v>
      </c>
      <c r="B8091" s="13" t="s">
        <v>9197</v>
      </c>
      <c r="C8091" s="13" t="s">
        <v>9198</v>
      </c>
      <c r="D8091" s="13" t="s">
        <v>4366</v>
      </c>
      <c r="E8091" s="13" t="s">
        <v>9199</v>
      </c>
      <c r="F8091" s="13">
        <v>52</v>
      </c>
      <c r="G8091" s="11" t="s">
        <v>33817</v>
      </c>
      <c r="H8091" s="230" t="s">
        <v>56</v>
      </c>
      <c r="I8091" s="15"/>
    </row>
    <row r="8092" spans="1:9" s="1" customFormat="1" ht="30" hidden="1" x14ac:dyDescent="0.25">
      <c r="A8092" s="323">
        <v>65645</v>
      </c>
      <c r="B8092" s="13" t="s">
        <v>9200</v>
      </c>
      <c r="C8092" s="13" t="s">
        <v>9201</v>
      </c>
      <c r="D8092" s="13" t="s">
        <v>612</v>
      </c>
      <c r="E8092" s="13" t="s">
        <v>9202</v>
      </c>
      <c r="F8092" s="13">
        <v>52</v>
      </c>
      <c r="G8092" s="12" t="s">
        <v>33819</v>
      </c>
      <c r="H8092" s="230" t="s">
        <v>56</v>
      </c>
      <c r="I8092" s="15"/>
    </row>
    <row r="8093" spans="1:9" s="1" customFormat="1" hidden="1" x14ac:dyDescent="0.25">
      <c r="A8093" s="181">
        <v>127255</v>
      </c>
      <c r="B8093" s="4" t="s">
        <v>9203</v>
      </c>
      <c r="C8093" s="4" t="s">
        <v>9204</v>
      </c>
      <c r="D8093" s="4" t="s">
        <v>2528</v>
      </c>
      <c r="E8093" s="4" t="s">
        <v>9205</v>
      </c>
      <c r="F8093" s="4">
        <v>52</v>
      </c>
      <c r="G8093" s="3" t="s">
        <v>9206</v>
      </c>
      <c r="H8093" s="94"/>
      <c r="I8093" s="15"/>
    </row>
    <row r="8094" spans="1:9" s="1" customFormat="1" ht="30" hidden="1" x14ac:dyDescent="0.25">
      <c r="A8094" s="323">
        <v>157550</v>
      </c>
      <c r="B8094" s="13" t="s">
        <v>9207</v>
      </c>
      <c r="C8094" s="13"/>
      <c r="D8094" s="13" t="s">
        <v>44</v>
      </c>
      <c r="E8094" s="13" t="s">
        <v>9208</v>
      </c>
      <c r="F8094" s="13">
        <v>52</v>
      </c>
      <c r="G8094" s="12" t="s">
        <v>14162</v>
      </c>
      <c r="H8094" s="230" t="s">
        <v>56</v>
      </c>
      <c r="I8094" s="15"/>
    </row>
    <row r="8095" spans="1:9" s="1" customFormat="1" hidden="1" x14ac:dyDescent="0.25">
      <c r="A8095" s="181">
        <v>167886</v>
      </c>
      <c r="B8095" s="4" t="s">
        <v>9209</v>
      </c>
      <c r="C8095" s="4" t="s">
        <v>9210</v>
      </c>
      <c r="D8095" s="4" t="s">
        <v>77</v>
      </c>
      <c r="E8095" s="4" t="s">
        <v>9211</v>
      </c>
      <c r="F8095" s="4">
        <v>52</v>
      </c>
      <c r="G8095" s="3" t="s">
        <v>14163</v>
      </c>
      <c r="H8095" s="94" t="s">
        <v>216</v>
      </c>
      <c r="I8095" s="15"/>
    </row>
    <row r="8096" spans="1:9" s="1" customFormat="1" hidden="1" x14ac:dyDescent="0.25">
      <c r="A8096" s="178">
        <v>65645</v>
      </c>
      <c r="B8096" s="15" t="s">
        <v>9200</v>
      </c>
      <c r="C8096" s="15" t="s">
        <v>9201</v>
      </c>
      <c r="D8096" s="15" t="s">
        <v>44</v>
      </c>
      <c r="E8096" s="15" t="s">
        <v>20521</v>
      </c>
      <c r="F8096" s="15">
        <v>52</v>
      </c>
      <c r="G8096" s="5" t="s">
        <v>20517</v>
      </c>
      <c r="H8096" s="94"/>
      <c r="I8096" s="15"/>
    </row>
    <row r="8097" spans="1:9" s="1" customFormat="1" hidden="1" x14ac:dyDescent="0.25">
      <c r="A8097" s="178">
        <v>132637</v>
      </c>
      <c r="B8097" s="15" t="s">
        <v>20681</v>
      </c>
      <c r="C8097" s="15" t="s">
        <v>20682</v>
      </c>
      <c r="D8097" s="15" t="s">
        <v>16</v>
      </c>
      <c r="E8097" s="15" t="s">
        <v>20683</v>
      </c>
      <c r="F8097" s="15">
        <v>52</v>
      </c>
      <c r="G8097" s="5"/>
      <c r="H8097" s="94"/>
      <c r="I8097" s="15"/>
    </row>
    <row r="8098" spans="1:9" s="1" customFormat="1" hidden="1" x14ac:dyDescent="0.25">
      <c r="A8098" s="178">
        <v>61126</v>
      </c>
      <c r="B8098" s="15" t="s">
        <v>20684</v>
      </c>
      <c r="C8098" s="15" t="s">
        <v>20685</v>
      </c>
      <c r="D8098" s="15" t="s">
        <v>169</v>
      </c>
      <c r="E8098" s="15" t="s">
        <v>20686</v>
      </c>
      <c r="F8098" s="15">
        <v>52</v>
      </c>
      <c r="G8098" s="5"/>
      <c r="H8098" s="94"/>
      <c r="I8098" s="15"/>
    </row>
    <row r="8099" spans="1:9" s="1" customFormat="1" hidden="1" x14ac:dyDescent="0.25">
      <c r="A8099" s="323">
        <v>126249</v>
      </c>
      <c r="B8099" s="13" t="s">
        <v>20687</v>
      </c>
      <c r="C8099" s="13" t="s">
        <v>20688</v>
      </c>
      <c r="D8099" s="13" t="s">
        <v>2528</v>
      </c>
      <c r="E8099" s="13" t="s">
        <v>20689</v>
      </c>
      <c r="F8099" s="13">
        <v>52</v>
      </c>
      <c r="G8099" s="12" t="s">
        <v>33818</v>
      </c>
      <c r="H8099" s="230" t="s">
        <v>56</v>
      </c>
      <c r="I8099" s="15"/>
    </row>
    <row r="8100" spans="1:9" s="1" customFormat="1" hidden="1" x14ac:dyDescent="0.25">
      <c r="A8100" s="178">
        <v>144139</v>
      </c>
      <c r="B8100" s="15" t="s">
        <v>20690</v>
      </c>
      <c r="C8100" s="15" t="s">
        <v>20691</v>
      </c>
      <c r="D8100" s="15" t="s">
        <v>116</v>
      </c>
      <c r="E8100" s="15" t="s">
        <v>20692</v>
      </c>
      <c r="F8100" s="15">
        <v>52</v>
      </c>
      <c r="G8100" s="5"/>
      <c r="H8100" s="94"/>
      <c r="I8100" s="15"/>
    </row>
    <row r="8101" spans="1:9" s="1" customFormat="1" hidden="1" x14ac:dyDescent="0.25">
      <c r="A8101" s="285">
        <v>145412</v>
      </c>
      <c r="B8101" s="59" t="s">
        <v>32851</v>
      </c>
      <c r="C8101" s="59" t="s">
        <v>32852</v>
      </c>
      <c r="D8101" s="59" t="s">
        <v>107</v>
      </c>
      <c r="E8101" s="59" t="s">
        <v>32853</v>
      </c>
      <c r="F8101" s="59">
        <v>52</v>
      </c>
      <c r="G8101" s="56"/>
      <c r="H8101" s="230" t="s">
        <v>56</v>
      </c>
      <c r="I8101" s="15"/>
    </row>
    <row r="8102" spans="1:9" s="1" customFormat="1" hidden="1" x14ac:dyDescent="0.25">
      <c r="A8102" s="187">
        <v>161900</v>
      </c>
      <c r="B8102" s="41" t="s">
        <v>36228</v>
      </c>
      <c r="C8102" s="41" t="s">
        <v>36227</v>
      </c>
      <c r="D8102" s="41" t="s">
        <v>237</v>
      </c>
      <c r="E8102" s="41" t="s">
        <v>36229</v>
      </c>
      <c r="F8102" s="41">
        <v>52</v>
      </c>
      <c r="G8102" s="20" t="s">
        <v>36226</v>
      </c>
      <c r="H8102" s="230"/>
      <c r="I8102" s="41"/>
    </row>
    <row r="8103" spans="1:9" s="1" customFormat="1" hidden="1" x14ac:dyDescent="0.25">
      <c r="A8103" s="178">
        <v>131234</v>
      </c>
      <c r="B8103" s="15" t="s">
        <v>9212</v>
      </c>
      <c r="C8103" s="15" t="s">
        <v>9213</v>
      </c>
      <c r="D8103" s="15" t="s">
        <v>314</v>
      </c>
      <c r="E8103" s="15">
        <v>23082736</v>
      </c>
      <c r="F8103" s="15">
        <v>53</v>
      </c>
      <c r="G8103" s="5" t="s">
        <v>448</v>
      </c>
      <c r="H8103" s="94"/>
      <c r="I8103" s="15"/>
    </row>
    <row r="8104" spans="1:9" s="1" customFormat="1" hidden="1" x14ac:dyDescent="0.25">
      <c r="A8104" s="178">
        <v>91387</v>
      </c>
      <c r="B8104" s="15" t="s">
        <v>9214</v>
      </c>
      <c r="C8104" s="15" t="s">
        <v>9215</v>
      </c>
      <c r="D8104" s="15" t="s">
        <v>477</v>
      </c>
      <c r="E8104" s="15">
        <v>9341311</v>
      </c>
      <c r="F8104" s="15">
        <v>53</v>
      </c>
      <c r="G8104" s="5" t="s">
        <v>448</v>
      </c>
      <c r="H8104" s="94"/>
      <c r="I8104" s="15"/>
    </row>
    <row r="8105" spans="1:9" s="1" customFormat="1" hidden="1" x14ac:dyDescent="0.25">
      <c r="A8105" s="178">
        <v>166950</v>
      </c>
      <c r="B8105" s="15" t="s">
        <v>9216</v>
      </c>
      <c r="C8105" s="15" t="s">
        <v>9217</v>
      </c>
      <c r="D8105" s="15" t="s">
        <v>30</v>
      </c>
      <c r="E8105" s="15">
        <v>9062814</v>
      </c>
      <c r="F8105" s="15">
        <v>53</v>
      </c>
      <c r="G8105" s="5" t="s">
        <v>7943</v>
      </c>
      <c r="H8105" s="94"/>
      <c r="I8105" s="15"/>
    </row>
    <row r="8106" spans="1:9" s="1" customFormat="1" hidden="1" x14ac:dyDescent="0.25">
      <c r="A8106" s="178">
        <v>157163</v>
      </c>
      <c r="B8106" s="15" t="s">
        <v>13115</v>
      </c>
      <c r="C8106" s="15" t="s">
        <v>13116</v>
      </c>
      <c r="D8106" s="15" t="s">
        <v>3414</v>
      </c>
      <c r="E8106" s="15" t="s">
        <v>13117</v>
      </c>
      <c r="F8106" s="15">
        <v>53</v>
      </c>
      <c r="G8106" s="15" t="s">
        <v>429</v>
      </c>
      <c r="H8106" s="31"/>
      <c r="I8106" s="15"/>
    </row>
    <row r="8107" spans="1:9" s="1" customFormat="1" hidden="1" x14ac:dyDescent="0.25">
      <c r="A8107" s="178">
        <v>95429</v>
      </c>
      <c r="B8107" s="15" t="s">
        <v>13105</v>
      </c>
      <c r="C8107" s="15" t="s">
        <v>13106</v>
      </c>
      <c r="D8107" s="15" t="s">
        <v>3414</v>
      </c>
      <c r="E8107" s="15" t="s">
        <v>9233</v>
      </c>
      <c r="F8107" s="15">
        <v>53</v>
      </c>
      <c r="G8107" s="15" t="s">
        <v>74</v>
      </c>
      <c r="H8107" s="31"/>
      <c r="I8107" s="15"/>
    </row>
    <row r="8108" spans="1:9" s="1" customFormat="1" hidden="1" x14ac:dyDescent="0.25">
      <c r="A8108" s="178">
        <v>151222</v>
      </c>
      <c r="B8108" s="15" t="s">
        <v>13124</v>
      </c>
      <c r="C8108" s="15" t="s">
        <v>13125</v>
      </c>
      <c r="D8108" s="15" t="s">
        <v>12813</v>
      </c>
      <c r="E8108" s="15" t="s">
        <v>13126</v>
      </c>
      <c r="F8108" s="15">
        <v>53</v>
      </c>
      <c r="G8108" s="15" t="s">
        <v>429</v>
      </c>
      <c r="H8108" s="31"/>
      <c r="I8108" s="15"/>
    </row>
    <row r="8109" spans="1:9" s="1" customFormat="1" hidden="1" x14ac:dyDescent="0.25">
      <c r="A8109" s="178">
        <v>125811</v>
      </c>
      <c r="B8109" s="15" t="s">
        <v>13107</v>
      </c>
      <c r="C8109" s="15" t="s">
        <v>13108</v>
      </c>
      <c r="D8109" s="15" t="s">
        <v>3289</v>
      </c>
      <c r="E8109" s="15" t="s">
        <v>13109</v>
      </c>
      <c r="F8109" s="15">
        <v>53</v>
      </c>
      <c r="G8109" s="15" t="s">
        <v>429</v>
      </c>
      <c r="H8109" s="31"/>
      <c r="I8109" s="15"/>
    </row>
    <row r="8110" spans="1:9" s="1" customFormat="1" hidden="1" x14ac:dyDescent="0.25">
      <c r="A8110" s="178">
        <v>167004</v>
      </c>
      <c r="B8110" s="15" t="s">
        <v>9218</v>
      </c>
      <c r="C8110" s="15" t="s">
        <v>9219</v>
      </c>
      <c r="D8110" s="15" t="s">
        <v>3296</v>
      </c>
      <c r="E8110" s="15" t="s">
        <v>9220</v>
      </c>
      <c r="F8110" s="15">
        <v>53</v>
      </c>
      <c r="G8110" s="5" t="s">
        <v>733</v>
      </c>
      <c r="H8110" s="94"/>
      <c r="I8110" s="15"/>
    </row>
    <row r="8111" spans="1:9" s="1" customFormat="1" hidden="1" x14ac:dyDescent="0.25">
      <c r="A8111" s="178">
        <v>154240</v>
      </c>
      <c r="B8111" s="15" t="s">
        <v>13110</v>
      </c>
      <c r="C8111" s="15" t="s">
        <v>13111</v>
      </c>
      <c r="D8111" s="15" t="s">
        <v>4083</v>
      </c>
      <c r="E8111" s="15" t="s">
        <v>9239</v>
      </c>
      <c r="F8111" s="15">
        <v>53</v>
      </c>
      <c r="G8111" s="15" t="s">
        <v>429</v>
      </c>
      <c r="H8111" s="31"/>
      <c r="I8111" s="41"/>
    </row>
    <row r="8112" spans="1:9" s="1" customFormat="1" hidden="1" x14ac:dyDescent="0.25">
      <c r="A8112" s="178">
        <v>164702</v>
      </c>
      <c r="B8112" s="15" t="s">
        <v>9221</v>
      </c>
      <c r="C8112" s="15" t="s">
        <v>9222</v>
      </c>
      <c r="D8112" s="15" t="s">
        <v>30</v>
      </c>
      <c r="E8112" s="15">
        <v>9062967</v>
      </c>
      <c r="F8112" s="15">
        <v>53</v>
      </c>
      <c r="G8112" s="5" t="s">
        <v>448</v>
      </c>
      <c r="H8112" s="94"/>
      <c r="I8112" s="15"/>
    </row>
    <row r="8113" spans="1:9" s="1" customFormat="1" hidden="1" x14ac:dyDescent="0.25">
      <c r="A8113" s="178">
        <v>103672</v>
      </c>
      <c r="B8113" s="15" t="s">
        <v>13127</v>
      </c>
      <c r="C8113" s="15" t="s">
        <v>13128</v>
      </c>
      <c r="D8113" s="15" t="s">
        <v>12598</v>
      </c>
      <c r="E8113" s="15" t="s">
        <v>13129</v>
      </c>
      <c r="F8113" s="15">
        <v>53</v>
      </c>
      <c r="G8113" s="15" t="s">
        <v>429</v>
      </c>
      <c r="H8113" s="31"/>
      <c r="I8113" s="15"/>
    </row>
    <row r="8114" spans="1:9" s="1" customFormat="1" hidden="1" x14ac:dyDescent="0.25">
      <c r="A8114" s="178">
        <v>90237</v>
      </c>
      <c r="B8114" s="15" t="s">
        <v>13118</v>
      </c>
      <c r="C8114" s="15" t="s">
        <v>13119</v>
      </c>
      <c r="D8114" s="15" t="s">
        <v>4083</v>
      </c>
      <c r="E8114" s="15" t="s">
        <v>13120</v>
      </c>
      <c r="F8114" s="15">
        <v>53</v>
      </c>
      <c r="G8114" s="15" t="s">
        <v>429</v>
      </c>
      <c r="H8114" s="31"/>
      <c r="I8114" s="15"/>
    </row>
    <row r="8115" spans="1:9" s="1" customFormat="1" hidden="1" x14ac:dyDescent="0.25">
      <c r="A8115" s="178">
        <v>90229</v>
      </c>
      <c r="B8115" s="15" t="s">
        <v>13099</v>
      </c>
      <c r="C8115" s="15" t="s">
        <v>13100</v>
      </c>
      <c r="D8115" s="15" t="s">
        <v>1184</v>
      </c>
      <c r="E8115" s="15" t="s">
        <v>13101</v>
      </c>
      <c r="F8115" s="15">
        <v>53</v>
      </c>
      <c r="G8115" s="15" t="s">
        <v>429</v>
      </c>
      <c r="H8115" s="31"/>
      <c r="I8115" s="15"/>
    </row>
    <row r="8116" spans="1:9" s="1" customFormat="1" hidden="1" x14ac:dyDescent="0.25">
      <c r="A8116" s="178">
        <v>161770</v>
      </c>
      <c r="B8116" s="15" t="s">
        <v>13112</v>
      </c>
      <c r="C8116" s="15" t="s">
        <v>13113</v>
      </c>
      <c r="D8116" s="15" t="s">
        <v>12794</v>
      </c>
      <c r="E8116" s="15" t="s">
        <v>13114</v>
      </c>
      <c r="F8116" s="15">
        <v>53</v>
      </c>
      <c r="G8116" s="15" t="s">
        <v>429</v>
      </c>
      <c r="H8116" s="31"/>
      <c r="I8116" s="15"/>
    </row>
    <row r="8117" spans="1:9" s="1" customFormat="1" hidden="1" x14ac:dyDescent="0.25">
      <c r="A8117" s="178">
        <v>90483</v>
      </c>
      <c r="B8117" s="15" t="s">
        <v>13121</v>
      </c>
      <c r="C8117" s="15" t="s">
        <v>13122</v>
      </c>
      <c r="D8117" s="15" t="s">
        <v>12619</v>
      </c>
      <c r="E8117" s="15" t="s">
        <v>13123</v>
      </c>
      <c r="F8117" s="15">
        <v>53</v>
      </c>
      <c r="G8117" s="15" t="s">
        <v>429</v>
      </c>
      <c r="H8117" s="31"/>
      <c r="I8117" s="15"/>
    </row>
    <row r="8118" spans="1:9" s="1" customFormat="1" hidden="1" x14ac:dyDescent="0.25">
      <c r="A8118" s="187">
        <v>139864</v>
      </c>
      <c r="B8118" s="41" t="s">
        <v>9223</v>
      </c>
      <c r="C8118" s="41" t="s">
        <v>9224</v>
      </c>
      <c r="D8118" s="41" t="s">
        <v>107</v>
      </c>
      <c r="E8118" s="41">
        <v>9341252</v>
      </c>
      <c r="F8118" s="41">
        <v>53</v>
      </c>
      <c r="G8118" s="5" t="s">
        <v>4677</v>
      </c>
      <c r="H8118" s="94"/>
      <c r="I8118" s="15"/>
    </row>
    <row r="8119" spans="1:9" s="1" customFormat="1" hidden="1" x14ac:dyDescent="0.25">
      <c r="A8119" s="178">
        <v>152580</v>
      </c>
      <c r="B8119" s="15" t="s">
        <v>9225</v>
      </c>
      <c r="C8119" s="15" t="s">
        <v>9226</v>
      </c>
      <c r="D8119" s="15" t="s">
        <v>477</v>
      </c>
      <c r="E8119" s="15">
        <v>5251694</v>
      </c>
      <c r="F8119" s="15">
        <v>53</v>
      </c>
      <c r="G8119" s="5" t="s">
        <v>448</v>
      </c>
      <c r="H8119" s="94"/>
      <c r="I8119" s="15"/>
    </row>
    <row r="8120" spans="1:9" s="1" customFormat="1" hidden="1" x14ac:dyDescent="0.25">
      <c r="A8120" s="178">
        <v>150618</v>
      </c>
      <c r="B8120" s="15" t="s">
        <v>9227</v>
      </c>
      <c r="C8120" s="15" t="s">
        <v>9228</v>
      </c>
      <c r="D8120" s="15" t="s">
        <v>314</v>
      </c>
      <c r="E8120" s="15">
        <v>6124848</v>
      </c>
      <c r="F8120" s="15">
        <v>53</v>
      </c>
      <c r="G8120" s="5" t="s">
        <v>448</v>
      </c>
      <c r="H8120" s="94"/>
      <c r="I8120" s="15"/>
    </row>
    <row r="8121" spans="1:9" s="1" customFormat="1" hidden="1" x14ac:dyDescent="0.25">
      <c r="A8121" s="178">
        <v>160879</v>
      </c>
      <c r="B8121" s="15" t="s">
        <v>13102</v>
      </c>
      <c r="C8121" s="15" t="s">
        <v>13103</v>
      </c>
      <c r="D8121" s="15" t="s">
        <v>4514</v>
      </c>
      <c r="E8121" s="15" t="s">
        <v>13104</v>
      </c>
      <c r="F8121" s="15">
        <v>53</v>
      </c>
      <c r="G8121" s="15" t="s">
        <v>429</v>
      </c>
      <c r="H8121" s="31"/>
      <c r="I8121" s="15"/>
    </row>
    <row r="8122" spans="1:9" s="1" customFormat="1" hidden="1" x14ac:dyDescent="0.25">
      <c r="A8122" s="178">
        <v>91216</v>
      </c>
      <c r="B8122" s="15" t="s">
        <v>9229</v>
      </c>
      <c r="C8122" s="15" t="s">
        <v>9230</v>
      </c>
      <c r="D8122" s="15" t="s">
        <v>30</v>
      </c>
      <c r="E8122" s="15">
        <v>9341232</v>
      </c>
      <c r="F8122" s="15">
        <v>53</v>
      </c>
      <c r="G8122" s="5" t="s">
        <v>448</v>
      </c>
      <c r="H8122" s="94"/>
      <c r="I8122" s="15"/>
    </row>
    <row r="8123" spans="1:9" s="1" customFormat="1" hidden="1" x14ac:dyDescent="0.25">
      <c r="A8123" s="178">
        <v>95429</v>
      </c>
      <c r="B8123" s="15" t="s">
        <v>9231</v>
      </c>
      <c r="C8123" s="15" t="s">
        <v>9232</v>
      </c>
      <c r="D8123" s="15" t="s">
        <v>612</v>
      </c>
      <c r="E8123" s="15" t="s">
        <v>9233</v>
      </c>
      <c r="F8123" s="15">
        <v>53</v>
      </c>
      <c r="G8123" s="232" t="s">
        <v>180</v>
      </c>
      <c r="H8123" s="454"/>
      <c r="I8123" s="15"/>
    </row>
    <row r="8124" spans="1:9" s="1" customFormat="1" hidden="1" x14ac:dyDescent="0.25">
      <c r="A8124" s="178">
        <v>125811</v>
      </c>
      <c r="B8124" s="15" t="s">
        <v>9234</v>
      </c>
      <c r="C8124" s="15" t="s">
        <v>9235</v>
      </c>
      <c r="D8124" s="15" t="s">
        <v>199</v>
      </c>
      <c r="E8124" s="15" t="s">
        <v>9236</v>
      </c>
      <c r="F8124" s="15">
        <v>53</v>
      </c>
      <c r="G8124" s="5" t="s">
        <v>180</v>
      </c>
      <c r="H8124" s="94"/>
      <c r="I8124" s="15"/>
    </row>
    <row r="8125" spans="1:9" s="1" customFormat="1" hidden="1" x14ac:dyDescent="0.25">
      <c r="A8125" s="178">
        <v>154240</v>
      </c>
      <c r="B8125" s="15" t="s">
        <v>9237</v>
      </c>
      <c r="C8125" s="15" t="s">
        <v>9238</v>
      </c>
      <c r="D8125" s="15" t="s">
        <v>199</v>
      </c>
      <c r="E8125" s="15" t="s">
        <v>9239</v>
      </c>
      <c r="F8125" s="15">
        <v>53</v>
      </c>
      <c r="G8125" s="5" t="s">
        <v>7943</v>
      </c>
      <c r="H8125" s="94"/>
      <c r="I8125" s="15"/>
    </row>
    <row r="8126" spans="1:9" s="1" customFormat="1" hidden="1" x14ac:dyDescent="0.25">
      <c r="A8126" s="178">
        <v>103672</v>
      </c>
      <c r="B8126" s="15" t="s">
        <v>9240</v>
      </c>
      <c r="C8126" s="15" t="s">
        <v>9241</v>
      </c>
      <c r="D8126" s="15" t="s">
        <v>30</v>
      </c>
      <c r="E8126" s="15">
        <v>9341336</v>
      </c>
      <c r="F8126" s="15">
        <v>53</v>
      </c>
      <c r="G8126" s="5" t="s">
        <v>135</v>
      </c>
      <c r="H8126" s="94"/>
      <c r="I8126" s="15"/>
    </row>
    <row r="8127" spans="1:9" s="1" customFormat="1" hidden="1" x14ac:dyDescent="0.25">
      <c r="A8127" s="178">
        <v>90320</v>
      </c>
      <c r="B8127" s="15" t="s">
        <v>9242</v>
      </c>
      <c r="C8127" s="15" t="s">
        <v>9243</v>
      </c>
      <c r="D8127" s="15" t="s">
        <v>30</v>
      </c>
      <c r="E8127" s="15">
        <v>9341338</v>
      </c>
      <c r="F8127" s="15">
        <v>53</v>
      </c>
      <c r="G8127" s="5" t="s">
        <v>448</v>
      </c>
      <c r="H8127" s="94"/>
      <c r="I8127" s="15"/>
    </row>
    <row r="8128" spans="1:9" s="1" customFormat="1" hidden="1" x14ac:dyDescent="0.25">
      <c r="A8128" s="178">
        <v>90254</v>
      </c>
      <c r="B8128" s="15" t="s">
        <v>20693</v>
      </c>
      <c r="C8128" s="15" t="s">
        <v>20694</v>
      </c>
      <c r="D8128" s="15" t="s">
        <v>2052</v>
      </c>
      <c r="E8128" s="15" t="s">
        <v>20695</v>
      </c>
      <c r="F8128" s="15">
        <v>53</v>
      </c>
      <c r="G8128" s="5"/>
      <c r="H8128" s="94"/>
      <c r="I8128" s="15"/>
    </row>
    <row r="8129" spans="1:9" s="1" customFormat="1" hidden="1" x14ac:dyDescent="0.25">
      <c r="A8129" s="178">
        <v>166937</v>
      </c>
      <c r="B8129" s="15" t="s">
        <v>20696</v>
      </c>
      <c r="C8129" s="15" t="s">
        <v>20697</v>
      </c>
      <c r="D8129" s="15" t="s">
        <v>2052</v>
      </c>
      <c r="E8129" s="15" t="s">
        <v>20698</v>
      </c>
      <c r="F8129" s="15">
        <v>53</v>
      </c>
      <c r="G8129" s="5"/>
      <c r="H8129" s="94"/>
      <c r="I8129" s="15"/>
    </row>
    <row r="8130" spans="1:9" s="1" customFormat="1" hidden="1" x14ac:dyDescent="0.25">
      <c r="A8130" s="178">
        <v>91105</v>
      </c>
      <c r="B8130" s="15" t="s">
        <v>20699</v>
      </c>
      <c r="C8130" s="15" t="s">
        <v>20700</v>
      </c>
      <c r="D8130" s="15" t="s">
        <v>2052</v>
      </c>
      <c r="E8130" s="15" t="s">
        <v>20701</v>
      </c>
      <c r="F8130" s="15">
        <v>53</v>
      </c>
      <c r="G8130" s="5"/>
      <c r="H8130" s="94"/>
      <c r="I8130" s="15"/>
    </row>
    <row r="8131" spans="1:9" s="1" customFormat="1" ht="45" hidden="1" x14ac:dyDescent="0.25">
      <c r="A8131" s="323">
        <v>113052</v>
      </c>
      <c r="B8131" s="13" t="s">
        <v>9244</v>
      </c>
      <c r="C8131" s="13" t="s">
        <v>9245</v>
      </c>
      <c r="D8131" s="13" t="s">
        <v>30</v>
      </c>
      <c r="E8131" s="13">
        <v>6158998</v>
      </c>
      <c r="F8131" s="13">
        <v>54</v>
      </c>
      <c r="G8131" s="12" t="s">
        <v>14442</v>
      </c>
      <c r="H8131" s="230" t="s">
        <v>56</v>
      </c>
      <c r="I8131" s="15"/>
    </row>
    <row r="8132" spans="1:9" s="1" customFormat="1" hidden="1" x14ac:dyDescent="0.25">
      <c r="A8132" s="324">
        <v>146696</v>
      </c>
      <c r="B8132" s="10" t="s">
        <v>13151</v>
      </c>
      <c r="C8132" s="10" t="s">
        <v>13152</v>
      </c>
      <c r="D8132" s="10" t="s">
        <v>13153</v>
      </c>
      <c r="E8132" s="10" t="s">
        <v>13154</v>
      </c>
      <c r="F8132" s="10">
        <v>54</v>
      </c>
      <c r="G8132" s="10" t="s">
        <v>14215</v>
      </c>
      <c r="H8132" s="94" t="s">
        <v>19</v>
      </c>
      <c r="I8132" s="15"/>
    </row>
    <row r="8133" spans="1:9" s="1" customFormat="1" hidden="1" x14ac:dyDescent="0.25">
      <c r="A8133" s="323">
        <v>125522</v>
      </c>
      <c r="B8133" s="13" t="s">
        <v>13166</v>
      </c>
      <c r="C8133" s="13" t="s">
        <v>13167</v>
      </c>
      <c r="D8133" s="13" t="s">
        <v>3289</v>
      </c>
      <c r="E8133" s="13" t="s">
        <v>13168</v>
      </c>
      <c r="F8133" s="13">
        <v>54</v>
      </c>
      <c r="G8133" s="13" t="s">
        <v>33833</v>
      </c>
      <c r="H8133" s="230" t="s">
        <v>56</v>
      </c>
      <c r="I8133" s="15"/>
    </row>
    <row r="8134" spans="1:9" s="1" customFormat="1" hidden="1" x14ac:dyDescent="0.25">
      <c r="A8134" s="181">
        <v>168155</v>
      </c>
      <c r="B8134" s="4" t="s">
        <v>13136</v>
      </c>
      <c r="C8134" s="4" t="s">
        <v>13137</v>
      </c>
      <c r="D8134" s="4" t="s">
        <v>3284</v>
      </c>
      <c r="E8134" s="4" t="s">
        <v>13138</v>
      </c>
      <c r="F8134" s="4">
        <v>54</v>
      </c>
      <c r="G8134" s="4" t="s">
        <v>14191</v>
      </c>
      <c r="H8134" s="31"/>
      <c r="I8134" s="15"/>
    </row>
    <row r="8135" spans="1:9" s="1" customFormat="1" hidden="1" x14ac:dyDescent="0.25">
      <c r="A8135" s="324">
        <v>122285</v>
      </c>
      <c r="B8135" s="10" t="s">
        <v>9246</v>
      </c>
      <c r="C8135" s="10" t="s">
        <v>9247</v>
      </c>
      <c r="D8135" s="10" t="s">
        <v>138</v>
      </c>
      <c r="E8135" s="10">
        <v>6080003</v>
      </c>
      <c r="F8135" s="10">
        <v>54</v>
      </c>
      <c r="G8135" s="9" t="s">
        <v>14144</v>
      </c>
      <c r="H8135" s="94" t="s">
        <v>19</v>
      </c>
      <c r="I8135" s="15"/>
    </row>
    <row r="8136" spans="1:9" s="1" customFormat="1" ht="30" hidden="1" x14ac:dyDescent="0.25">
      <c r="A8136" s="184">
        <v>105698</v>
      </c>
      <c r="B8136" s="17" t="s">
        <v>13143</v>
      </c>
      <c r="C8136" s="17" t="s">
        <v>13144</v>
      </c>
      <c r="D8136" s="17" t="s">
        <v>3480</v>
      </c>
      <c r="E8136" s="17" t="s">
        <v>13145</v>
      </c>
      <c r="F8136" s="17">
        <v>54</v>
      </c>
      <c r="G8136" s="16" t="s">
        <v>14193</v>
      </c>
      <c r="H8136" s="94" t="s">
        <v>733</v>
      </c>
      <c r="I8136" s="15"/>
    </row>
    <row r="8137" spans="1:9" s="1" customFormat="1" hidden="1" x14ac:dyDescent="0.25">
      <c r="A8137" s="393">
        <v>108465</v>
      </c>
      <c r="B8137" s="394" t="s">
        <v>13139</v>
      </c>
      <c r="C8137" s="394" t="s">
        <v>13140</v>
      </c>
      <c r="D8137" s="394" t="s">
        <v>13141</v>
      </c>
      <c r="E8137" s="394" t="s">
        <v>13142</v>
      </c>
      <c r="F8137" s="394">
        <v>54</v>
      </c>
      <c r="G8137" s="394" t="s">
        <v>14195</v>
      </c>
      <c r="H8137" s="94" t="s">
        <v>34781</v>
      </c>
      <c r="I8137" s="15"/>
    </row>
    <row r="8138" spans="1:9" s="1" customFormat="1" hidden="1" x14ac:dyDescent="0.25">
      <c r="A8138" s="178">
        <v>83644</v>
      </c>
      <c r="B8138" s="15" t="s">
        <v>13172</v>
      </c>
      <c r="C8138" s="15" t="s">
        <v>13173</v>
      </c>
      <c r="D8138" s="15" t="s">
        <v>3414</v>
      </c>
      <c r="E8138" s="15" t="s">
        <v>13174</v>
      </c>
      <c r="F8138" s="15">
        <v>54</v>
      </c>
      <c r="G8138" s="15" t="s">
        <v>429</v>
      </c>
      <c r="H8138" s="31"/>
      <c r="I8138" s="15"/>
    </row>
    <row r="8139" spans="1:9" s="1" customFormat="1" hidden="1" x14ac:dyDescent="0.25">
      <c r="A8139" s="324">
        <v>162335</v>
      </c>
      <c r="B8139" s="10" t="s">
        <v>13164</v>
      </c>
      <c r="C8139" s="10" t="s">
        <v>13217</v>
      </c>
      <c r="D8139" s="10" t="s">
        <v>3874</v>
      </c>
      <c r="E8139" s="10" t="s">
        <v>13165</v>
      </c>
      <c r="F8139" s="10">
        <v>54</v>
      </c>
      <c r="G8139" s="10" t="s">
        <v>14248</v>
      </c>
      <c r="H8139" s="94" t="s">
        <v>19</v>
      </c>
      <c r="I8139" s="15"/>
    </row>
    <row r="8140" spans="1:9" s="1" customFormat="1" hidden="1" x14ac:dyDescent="0.25">
      <c r="A8140" s="324">
        <v>39383</v>
      </c>
      <c r="B8140" s="10" t="s">
        <v>13146</v>
      </c>
      <c r="C8140" s="10" t="s">
        <v>13218</v>
      </c>
      <c r="D8140" s="10" t="s">
        <v>4366</v>
      </c>
      <c r="E8140" s="10" t="s">
        <v>13147</v>
      </c>
      <c r="F8140" s="10">
        <v>54</v>
      </c>
      <c r="G8140" s="10" t="s">
        <v>14251</v>
      </c>
      <c r="H8140" s="94" t="s">
        <v>19</v>
      </c>
      <c r="I8140" s="15"/>
    </row>
    <row r="8141" spans="1:9" s="1" customFormat="1" hidden="1" x14ac:dyDescent="0.25">
      <c r="A8141" s="324">
        <v>156615</v>
      </c>
      <c r="B8141" s="10" t="s">
        <v>13155</v>
      </c>
      <c r="C8141" s="10" t="s">
        <v>13156</v>
      </c>
      <c r="D8141" s="10" t="s">
        <v>12598</v>
      </c>
      <c r="E8141" s="10" t="s">
        <v>13157</v>
      </c>
      <c r="F8141" s="10">
        <v>54</v>
      </c>
      <c r="G8141" s="10" t="s">
        <v>14216</v>
      </c>
      <c r="H8141" s="94" t="s">
        <v>19</v>
      </c>
      <c r="I8141" s="15"/>
    </row>
    <row r="8142" spans="1:9" s="1" customFormat="1" hidden="1" x14ac:dyDescent="0.25">
      <c r="A8142" s="324">
        <v>152195</v>
      </c>
      <c r="B8142" s="10" t="s">
        <v>13133</v>
      </c>
      <c r="C8142" s="10" t="s">
        <v>13134</v>
      </c>
      <c r="D8142" s="10" t="s">
        <v>12649</v>
      </c>
      <c r="E8142" s="10" t="s">
        <v>13135</v>
      </c>
      <c r="F8142" s="10">
        <v>54</v>
      </c>
      <c r="G8142" s="10" t="s">
        <v>14338</v>
      </c>
      <c r="H8142" s="94" t="s">
        <v>19</v>
      </c>
      <c r="I8142" s="15"/>
    </row>
    <row r="8143" spans="1:9" s="1" customFormat="1" hidden="1" x14ac:dyDescent="0.25">
      <c r="A8143" s="178">
        <v>130618</v>
      </c>
      <c r="B8143" s="15" t="s">
        <v>13169</v>
      </c>
      <c r="C8143" s="15" t="s">
        <v>13170</v>
      </c>
      <c r="D8143" s="15" t="s">
        <v>4083</v>
      </c>
      <c r="E8143" s="15" t="s">
        <v>13171</v>
      </c>
      <c r="F8143" s="15">
        <v>54</v>
      </c>
      <c r="G8143" s="15" t="s">
        <v>429</v>
      </c>
      <c r="H8143" s="31"/>
      <c r="I8143" s="15"/>
    </row>
    <row r="8144" spans="1:9" s="1" customFormat="1" hidden="1" x14ac:dyDescent="0.25">
      <c r="A8144" s="181">
        <v>92100</v>
      </c>
      <c r="B8144" s="4" t="s">
        <v>13158</v>
      </c>
      <c r="C8144" s="4" t="s">
        <v>13159</v>
      </c>
      <c r="D8144" s="4" t="s">
        <v>3510</v>
      </c>
      <c r="E8144" s="4" t="s">
        <v>13160</v>
      </c>
      <c r="F8144" s="4">
        <v>54</v>
      </c>
      <c r="G8144" s="4" t="s">
        <v>14194</v>
      </c>
      <c r="H8144" s="94" t="s">
        <v>52</v>
      </c>
      <c r="I8144" s="15"/>
    </row>
    <row r="8145" spans="1:9" s="1" customFormat="1" hidden="1" x14ac:dyDescent="0.25">
      <c r="A8145" s="332">
        <v>137473</v>
      </c>
      <c r="B8145" s="6" t="s">
        <v>13148</v>
      </c>
      <c r="C8145" s="6" t="s">
        <v>13149</v>
      </c>
      <c r="D8145" s="6" t="s">
        <v>3205</v>
      </c>
      <c r="E8145" s="6" t="s">
        <v>13150</v>
      </c>
      <c r="F8145" s="6">
        <v>54</v>
      </c>
      <c r="G8145" s="6" t="s">
        <v>14201</v>
      </c>
      <c r="H8145" s="94" t="s">
        <v>35343</v>
      </c>
      <c r="I8145" s="15"/>
    </row>
    <row r="8146" spans="1:9" s="1" customFormat="1" hidden="1" x14ac:dyDescent="0.25">
      <c r="A8146" s="324">
        <v>135009</v>
      </c>
      <c r="B8146" s="10" t="s">
        <v>9249</v>
      </c>
      <c r="C8146" s="10" t="s">
        <v>9250</v>
      </c>
      <c r="D8146" s="10" t="s">
        <v>345</v>
      </c>
      <c r="E8146" s="10" t="s">
        <v>9251</v>
      </c>
      <c r="F8146" s="10">
        <v>54</v>
      </c>
      <c r="G8146" s="9" t="s">
        <v>14145</v>
      </c>
      <c r="H8146" s="94" t="s">
        <v>19</v>
      </c>
      <c r="I8146" s="15"/>
    </row>
    <row r="8147" spans="1:9" s="1" customFormat="1" ht="30" hidden="1" x14ac:dyDescent="0.25">
      <c r="A8147" s="323">
        <v>124938</v>
      </c>
      <c r="B8147" s="13" t="s">
        <v>9252</v>
      </c>
      <c r="C8147" s="13" t="s">
        <v>9253</v>
      </c>
      <c r="D8147" s="13" t="s">
        <v>5185</v>
      </c>
      <c r="E8147" s="13" t="s">
        <v>9254</v>
      </c>
      <c r="F8147" s="13">
        <v>54</v>
      </c>
      <c r="G8147" s="12" t="s">
        <v>33841</v>
      </c>
      <c r="H8147" s="230" t="s">
        <v>56</v>
      </c>
      <c r="I8147" s="15"/>
    </row>
    <row r="8148" spans="1:9" s="1" customFormat="1" hidden="1" x14ac:dyDescent="0.25">
      <c r="A8148" s="178">
        <v>97154</v>
      </c>
      <c r="B8148" s="15" t="s">
        <v>14819</v>
      </c>
      <c r="C8148" s="15" t="s">
        <v>14820</v>
      </c>
      <c r="D8148" s="15" t="s">
        <v>209</v>
      </c>
      <c r="E8148" s="15" t="s">
        <v>14821</v>
      </c>
      <c r="F8148" s="15">
        <v>54</v>
      </c>
      <c r="G8148" s="15" t="s">
        <v>14822</v>
      </c>
      <c r="H8148" s="31"/>
      <c r="I8148" s="15"/>
    </row>
    <row r="8149" spans="1:9" s="1" customFormat="1" ht="30" hidden="1" x14ac:dyDescent="0.25">
      <c r="A8149" s="178">
        <v>164555</v>
      </c>
      <c r="B8149" s="15" t="s">
        <v>9255</v>
      </c>
      <c r="C8149" s="15" t="s">
        <v>9256</v>
      </c>
      <c r="D8149" s="15" t="s">
        <v>345</v>
      </c>
      <c r="E8149" s="15" t="s">
        <v>9257</v>
      </c>
      <c r="F8149" s="15">
        <v>54</v>
      </c>
      <c r="G8149" s="5" t="s">
        <v>14146</v>
      </c>
      <c r="H8149" s="94"/>
      <c r="I8149" s="15"/>
    </row>
    <row r="8150" spans="1:9" s="1" customFormat="1" ht="30" hidden="1" x14ac:dyDescent="0.25">
      <c r="A8150" s="323" t="s">
        <v>14196</v>
      </c>
      <c r="B8150" s="13" t="s">
        <v>14197</v>
      </c>
      <c r="C8150" s="13" t="s">
        <v>14198</v>
      </c>
      <c r="D8150" s="13" t="s">
        <v>107</v>
      </c>
      <c r="E8150" s="13" t="s">
        <v>14199</v>
      </c>
      <c r="F8150" s="13">
        <v>54</v>
      </c>
      <c r="G8150" s="12" t="s">
        <v>14200</v>
      </c>
      <c r="H8150" s="230" t="s">
        <v>56</v>
      </c>
      <c r="I8150" s="15"/>
    </row>
    <row r="8151" spans="1:9" s="1" customFormat="1" hidden="1" x14ac:dyDescent="0.25">
      <c r="A8151" s="324">
        <v>150524</v>
      </c>
      <c r="B8151" s="10" t="s">
        <v>9258</v>
      </c>
      <c r="C8151" s="10" t="s">
        <v>9259</v>
      </c>
      <c r="D8151" s="10" t="s">
        <v>138</v>
      </c>
      <c r="E8151" s="10">
        <v>23082403</v>
      </c>
      <c r="F8151" s="10">
        <v>54</v>
      </c>
      <c r="G8151" s="9" t="s">
        <v>14246</v>
      </c>
      <c r="H8151" s="94" t="s">
        <v>19</v>
      </c>
      <c r="I8151" s="15"/>
    </row>
    <row r="8152" spans="1:9" s="1" customFormat="1" hidden="1" x14ac:dyDescent="0.25">
      <c r="A8152" s="324">
        <v>146348</v>
      </c>
      <c r="B8152" s="10" t="s">
        <v>9260</v>
      </c>
      <c r="C8152" s="10" t="s">
        <v>9261</v>
      </c>
      <c r="D8152" s="10" t="s">
        <v>5800</v>
      </c>
      <c r="E8152" s="10" t="s">
        <v>9262</v>
      </c>
      <c r="F8152" s="10">
        <v>54</v>
      </c>
      <c r="G8152" s="9" t="s">
        <v>9170</v>
      </c>
      <c r="H8152" s="94" t="s">
        <v>19</v>
      </c>
      <c r="I8152" s="15"/>
    </row>
    <row r="8153" spans="1:9" s="1" customFormat="1" ht="30" hidden="1" x14ac:dyDescent="0.25">
      <c r="A8153" s="326">
        <v>122526</v>
      </c>
      <c r="B8153" s="34" t="s">
        <v>9263</v>
      </c>
      <c r="C8153" s="34" t="s">
        <v>9264</v>
      </c>
      <c r="D8153" s="34" t="s">
        <v>223</v>
      </c>
      <c r="E8153" s="34">
        <v>9739882</v>
      </c>
      <c r="F8153" s="34">
        <v>54</v>
      </c>
      <c r="G8153" s="33" t="s">
        <v>9265</v>
      </c>
      <c r="H8153" s="230" t="s">
        <v>1859</v>
      </c>
      <c r="I8153" s="15"/>
    </row>
    <row r="8154" spans="1:9" s="1" customFormat="1" ht="45" hidden="1" x14ac:dyDescent="0.25">
      <c r="A8154" s="323">
        <v>132498</v>
      </c>
      <c r="B8154" s="13" t="s">
        <v>9266</v>
      </c>
      <c r="C8154" s="13" t="s">
        <v>9267</v>
      </c>
      <c r="D8154" s="13" t="s">
        <v>365</v>
      </c>
      <c r="E8154" s="13" t="s">
        <v>9268</v>
      </c>
      <c r="F8154" s="13">
        <v>54</v>
      </c>
      <c r="G8154" s="12" t="s">
        <v>14189</v>
      </c>
      <c r="H8154" s="230" t="s">
        <v>56</v>
      </c>
      <c r="I8154" s="15"/>
    </row>
    <row r="8155" spans="1:9" s="1" customFormat="1" ht="30" hidden="1" x14ac:dyDescent="0.25">
      <c r="A8155" s="181">
        <v>101086</v>
      </c>
      <c r="B8155" s="4" t="s">
        <v>9269</v>
      </c>
      <c r="C8155" s="4" t="s">
        <v>9270</v>
      </c>
      <c r="D8155" s="4">
        <v>2042886</v>
      </c>
      <c r="E8155" s="4" t="s">
        <v>127</v>
      </c>
      <c r="F8155" s="4">
        <v>54</v>
      </c>
      <c r="G8155" s="3" t="s">
        <v>36225</v>
      </c>
      <c r="H8155" s="94"/>
      <c r="I8155" s="15"/>
    </row>
    <row r="8156" spans="1:9" s="1" customFormat="1" ht="45" hidden="1" x14ac:dyDescent="0.25">
      <c r="A8156" s="324">
        <v>147299</v>
      </c>
      <c r="B8156" s="10" t="s">
        <v>9271</v>
      </c>
      <c r="C8156" s="10" t="s">
        <v>9272</v>
      </c>
      <c r="D8156" s="10" t="s">
        <v>1438</v>
      </c>
      <c r="E8156" s="10">
        <v>6124130</v>
      </c>
      <c r="F8156" s="10">
        <v>54</v>
      </c>
      <c r="G8156" s="9" t="s">
        <v>9273</v>
      </c>
      <c r="H8156" s="94" t="s">
        <v>19</v>
      </c>
      <c r="I8156" s="15"/>
    </row>
    <row r="8157" spans="1:9" s="1" customFormat="1" hidden="1" x14ac:dyDescent="0.25">
      <c r="A8157" s="181">
        <v>39345</v>
      </c>
      <c r="B8157" s="4" t="s">
        <v>9274</v>
      </c>
      <c r="C8157" s="4" t="s">
        <v>9275</v>
      </c>
      <c r="D8157" s="4" t="s">
        <v>98</v>
      </c>
      <c r="E8157" s="4" t="s">
        <v>9276</v>
      </c>
      <c r="F8157" s="4">
        <v>54</v>
      </c>
      <c r="G8157" s="3" t="s">
        <v>34543</v>
      </c>
      <c r="H8157" s="94"/>
      <c r="I8157" s="15"/>
    </row>
    <row r="8158" spans="1:9" s="1" customFormat="1" ht="30" hidden="1" x14ac:dyDescent="0.25">
      <c r="A8158" s="184">
        <v>108170</v>
      </c>
      <c r="B8158" s="17" t="s">
        <v>9277</v>
      </c>
      <c r="C8158" s="17" t="s">
        <v>9278</v>
      </c>
      <c r="D8158" s="17" t="s">
        <v>237</v>
      </c>
      <c r="E8158" s="17">
        <v>6261158</v>
      </c>
      <c r="F8158" s="17">
        <v>54</v>
      </c>
      <c r="G8158" s="16" t="s">
        <v>14217</v>
      </c>
      <c r="H8158" s="94" t="s">
        <v>733</v>
      </c>
      <c r="I8158" s="15"/>
    </row>
    <row r="8159" spans="1:9" s="1" customFormat="1" ht="45" hidden="1" x14ac:dyDescent="0.25">
      <c r="A8159" s="322">
        <v>155457</v>
      </c>
      <c r="B8159" s="25" t="s">
        <v>9279</v>
      </c>
      <c r="C8159" s="25" t="s">
        <v>9280</v>
      </c>
      <c r="D8159" s="25" t="s">
        <v>324</v>
      </c>
      <c r="E8159" s="25">
        <v>963636</v>
      </c>
      <c r="F8159" s="25">
        <v>54</v>
      </c>
      <c r="G8159" s="21" t="s">
        <v>14192</v>
      </c>
      <c r="H8159" s="230" t="s">
        <v>113</v>
      </c>
      <c r="I8159" s="15"/>
    </row>
    <row r="8160" spans="1:9" s="1" customFormat="1" hidden="1" x14ac:dyDescent="0.25">
      <c r="A8160" s="181">
        <v>167291</v>
      </c>
      <c r="B8160" s="4" t="s">
        <v>13161</v>
      </c>
      <c r="C8160" s="4" t="s">
        <v>13162</v>
      </c>
      <c r="D8160" s="4" t="s">
        <v>12609</v>
      </c>
      <c r="E8160" s="4" t="s">
        <v>13163</v>
      </c>
      <c r="F8160" s="4">
        <v>54</v>
      </c>
      <c r="G8160" s="4" t="s">
        <v>14194</v>
      </c>
      <c r="H8160" s="94" t="s">
        <v>52</v>
      </c>
      <c r="I8160" s="15"/>
    </row>
    <row r="8161" spans="1:9" s="1" customFormat="1" ht="60" hidden="1" x14ac:dyDescent="0.25">
      <c r="A8161" s="322">
        <v>164988</v>
      </c>
      <c r="B8161" s="25" t="s">
        <v>9281</v>
      </c>
      <c r="C8161" s="25" t="s">
        <v>9282</v>
      </c>
      <c r="D8161" s="25" t="s">
        <v>107</v>
      </c>
      <c r="E8161" s="25">
        <v>1975565</v>
      </c>
      <c r="F8161" s="25">
        <v>54</v>
      </c>
      <c r="G8161" s="21" t="s">
        <v>14190</v>
      </c>
      <c r="H8161" s="230" t="s">
        <v>113</v>
      </c>
      <c r="I8161" s="15"/>
    </row>
    <row r="8162" spans="1:9" s="1" customFormat="1" hidden="1" x14ac:dyDescent="0.25">
      <c r="A8162" s="324">
        <v>136873</v>
      </c>
      <c r="B8162" s="10" t="s">
        <v>13130</v>
      </c>
      <c r="C8162" s="10" t="s">
        <v>13131</v>
      </c>
      <c r="D8162" s="10" t="s">
        <v>12609</v>
      </c>
      <c r="E8162" s="10" t="s">
        <v>13132</v>
      </c>
      <c r="F8162" s="10">
        <v>54</v>
      </c>
      <c r="G8162" s="10" t="s">
        <v>14338</v>
      </c>
      <c r="H8162" s="94" t="s">
        <v>19</v>
      </c>
      <c r="I8162" s="15"/>
    </row>
    <row r="8163" spans="1:9" s="1" customFormat="1" hidden="1" x14ac:dyDescent="0.25">
      <c r="A8163" s="178">
        <v>169096</v>
      </c>
      <c r="B8163" s="15" t="s">
        <v>20702</v>
      </c>
      <c r="C8163" s="15" t="s">
        <v>20703</v>
      </c>
      <c r="D8163" s="15" t="s">
        <v>283</v>
      </c>
      <c r="E8163" s="15" t="s">
        <v>20704</v>
      </c>
      <c r="F8163" s="15">
        <v>54</v>
      </c>
      <c r="G8163" s="5"/>
      <c r="H8163" s="94"/>
      <c r="I8163" s="15"/>
    </row>
    <row r="8164" spans="1:9" s="1" customFormat="1" hidden="1" x14ac:dyDescent="0.25">
      <c r="A8164" s="178">
        <v>168353</v>
      </c>
      <c r="B8164" s="15" t="s">
        <v>20705</v>
      </c>
      <c r="C8164" s="15" t="s">
        <v>20706</v>
      </c>
      <c r="D8164" s="15" t="s">
        <v>5800</v>
      </c>
      <c r="E8164" s="15" t="s">
        <v>20707</v>
      </c>
      <c r="F8164" s="15">
        <v>54</v>
      </c>
      <c r="G8164" s="5"/>
      <c r="H8164" s="94"/>
      <c r="I8164" s="15"/>
    </row>
    <row r="8165" spans="1:9" s="1" customFormat="1" hidden="1" x14ac:dyDescent="0.25">
      <c r="A8165" s="178">
        <v>117174</v>
      </c>
      <c r="B8165" s="15" t="s">
        <v>20708</v>
      </c>
      <c r="C8165" s="15" t="s">
        <v>20709</v>
      </c>
      <c r="D8165" s="15" t="s">
        <v>1196</v>
      </c>
      <c r="E8165" s="15" t="s">
        <v>20710</v>
      </c>
      <c r="F8165" s="15">
        <v>54</v>
      </c>
      <c r="G8165" s="5"/>
      <c r="H8165" s="94"/>
      <c r="I8165" s="15"/>
    </row>
    <row r="8166" spans="1:9" s="1" customFormat="1" hidden="1" x14ac:dyDescent="0.25">
      <c r="A8166" s="178">
        <v>111627</v>
      </c>
      <c r="B8166" s="15" t="s">
        <v>20711</v>
      </c>
      <c r="C8166" s="15" t="s">
        <v>20712</v>
      </c>
      <c r="D8166" s="15" t="s">
        <v>2052</v>
      </c>
      <c r="E8166" s="15" t="s">
        <v>20713</v>
      </c>
      <c r="F8166" s="15">
        <v>54</v>
      </c>
      <c r="G8166" s="5"/>
      <c r="H8166" s="94"/>
      <c r="I8166" s="15"/>
    </row>
    <row r="8167" spans="1:9" s="1" customFormat="1" hidden="1" x14ac:dyDescent="0.25">
      <c r="A8167" s="178">
        <v>168226</v>
      </c>
      <c r="B8167" s="15" t="s">
        <v>20714</v>
      </c>
      <c r="C8167" s="15" t="s">
        <v>20715</v>
      </c>
      <c r="D8167" s="15" t="s">
        <v>1816</v>
      </c>
      <c r="E8167" s="15" t="s">
        <v>20716</v>
      </c>
      <c r="F8167" s="15">
        <v>54</v>
      </c>
      <c r="G8167" s="5"/>
      <c r="H8167" s="94"/>
      <c r="I8167" s="15"/>
    </row>
    <row r="8168" spans="1:9" s="1" customFormat="1" hidden="1" x14ac:dyDescent="0.25">
      <c r="A8168" s="178">
        <v>166977</v>
      </c>
      <c r="B8168" s="15" t="s">
        <v>20726</v>
      </c>
      <c r="C8168" s="15" t="s">
        <v>20727</v>
      </c>
      <c r="D8168" s="15" t="s">
        <v>35</v>
      </c>
      <c r="E8168" s="15" t="s">
        <v>20728</v>
      </c>
      <c r="F8168" s="15">
        <v>54</v>
      </c>
      <c r="G8168" s="5"/>
      <c r="H8168" s="94"/>
      <c r="I8168" s="15"/>
    </row>
    <row r="8169" spans="1:9" s="1" customFormat="1" hidden="1" x14ac:dyDescent="0.25">
      <c r="A8169" s="360">
        <v>170366</v>
      </c>
      <c r="B8169" s="15" t="s">
        <v>25973</v>
      </c>
      <c r="C8169" s="15" t="s">
        <v>26166</v>
      </c>
      <c r="D8169" s="15" t="s">
        <v>1322</v>
      </c>
      <c r="E8169" s="15">
        <v>50012482</v>
      </c>
      <c r="F8169" s="15">
        <v>54</v>
      </c>
      <c r="G8169" s="5" t="s">
        <v>3074</v>
      </c>
      <c r="H8169" s="94"/>
      <c r="I8169" s="15"/>
    </row>
    <row r="8170" spans="1:9" s="1" customFormat="1" hidden="1" x14ac:dyDescent="0.25">
      <c r="A8170" s="360">
        <v>168364</v>
      </c>
      <c r="B8170" s="15" t="s">
        <v>25974</v>
      </c>
      <c r="C8170" s="15" t="s">
        <v>26167</v>
      </c>
      <c r="D8170" s="15" t="s">
        <v>3205</v>
      </c>
      <c r="E8170" s="15">
        <v>966003</v>
      </c>
      <c r="F8170" s="15">
        <v>54</v>
      </c>
      <c r="G8170" s="5" t="s">
        <v>3074</v>
      </c>
      <c r="H8170" s="94"/>
      <c r="I8170" s="15"/>
    </row>
    <row r="8171" spans="1:9" s="1" customFormat="1" hidden="1" x14ac:dyDescent="0.25">
      <c r="A8171" s="360">
        <v>137000</v>
      </c>
      <c r="B8171" s="15" t="s">
        <v>25975</v>
      </c>
      <c r="C8171" s="15" t="s">
        <v>26168</v>
      </c>
      <c r="D8171" s="15" t="s">
        <v>2071</v>
      </c>
      <c r="E8171" s="15">
        <v>6109516</v>
      </c>
      <c r="F8171" s="15">
        <v>54</v>
      </c>
      <c r="G8171" s="5" t="s">
        <v>3074</v>
      </c>
      <c r="H8171" s="94"/>
      <c r="I8171" s="15"/>
    </row>
    <row r="8172" spans="1:9" s="1" customFormat="1" hidden="1" x14ac:dyDescent="0.25">
      <c r="A8172" s="360">
        <v>79632</v>
      </c>
      <c r="B8172" s="15" t="s">
        <v>25976</v>
      </c>
      <c r="C8172" s="15" t="s">
        <v>26169</v>
      </c>
      <c r="D8172" s="15" t="s">
        <v>2071</v>
      </c>
      <c r="E8172" s="15">
        <v>6080872</v>
      </c>
      <c r="F8172" s="15">
        <v>54</v>
      </c>
      <c r="G8172" s="5" t="s">
        <v>3074</v>
      </c>
      <c r="H8172" s="94"/>
      <c r="I8172" s="15"/>
    </row>
    <row r="8173" spans="1:9" s="1" customFormat="1" hidden="1" x14ac:dyDescent="0.25">
      <c r="A8173" s="360">
        <v>155651</v>
      </c>
      <c r="B8173" s="15" t="s">
        <v>25977</v>
      </c>
      <c r="C8173" s="15" t="s">
        <v>26170</v>
      </c>
      <c r="D8173" s="15" t="s">
        <v>5526</v>
      </c>
      <c r="E8173" s="15">
        <v>4817447</v>
      </c>
      <c r="F8173" s="15">
        <v>54</v>
      </c>
      <c r="G8173" s="5" t="s">
        <v>3074</v>
      </c>
      <c r="H8173" s="94"/>
      <c r="I8173" s="15"/>
    </row>
    <row r="8174" spans="1:9" s="1" customFormat="1" hidden="1" x14ac:dyDescent="0.25">
      <c r="A8174" s="360">
        <v>58050</v>
      </c>
      <c r="B8174" s="15" t="s">
        <v>25978</v>
      </c>
      <c r="C8174" s="15" t="s">
        <v>26170</v>
      </c>
      <c r="D8174" s="15" t="s">
        <v>3205</v>
      </c>
      <c r="E8174" s="15">
        <v>5707588</v>
      </c>
      <c r="F8174" s="15">
        <v>54</v>
      </c>
      <c r="G8174" s="5" t="s">
        <v>3074</v>
      </c>
      <c r="H8174" s="94"/>
      <c r="I8174" s="15"/>
    </row>
    <row r="8175" spans="1:9" s="1" customFormat="1" hidden="1" x14ac:dyDescent="0.25">
      <c r="A8175" s="360">
        <v>66369</v>
      </c>
      <c r="B8175" s="15" t="s">
        <v>25979</v>
      </c>
      <c r="C8175" s="15" t="s">
        <v>26170</v>
      </c>
      <c r="D8175" s="15" t="s">
        <v>5526</v>
      </c>
      <c r="E8175" s="15">
        <v>4890680</v>
      </c>
      <c r="F8175" s="15">
        <v>54</v>
      </c>
      <c r="G8175" s="5" t="s">
        <v>3074</v>
      </c>
      <c r="H8175" s="94"/>
      <c r="I8175" s="15"/>
    </row>
    <row r="8176" spans="1:9" s="1" customFormat="1" hidden="1" x14ac:dyDescent="0.25">
      <c r="A8176" s="360">
        <v>168945</v>
      </c>
      <c r="B8176" s="15" t="s">
        <v>25980</v>
      </c>
      <c r="C8176" s="15" t="s">
        <v>26171</v>
      </c>
      <c r="D8176" s="15" t="s">
        <v>5526</v>
      </c>
      <c r="E8176" s="15">
        <v>23404782</v>
      </c>
      <c r="F8176" s="15">
        <v>54</v>
      </c>
      <c r="G8176" s="5" t="s">
        <v>3074</v>
      </c>
      <c r="H8176" s="94"/>
      <c r="I8176" s="15"/>
    </row>
    <row r="8177" spans="1:9" s="1" customFormat="1" hidden="1" x14ac:dyDescent="0.25">
      <c r="A8177" s="360">
        <v>149656</v>
      </c>
      <c r="B8177" s="15" t="s">
        <v>25981</v>
      </c>
      <c r="C8177" s="15" t="s">
        <v>26172</v>
      </c>
      <c r="D8177" s="15" t="s">
        <v>3205</v>
      </c>
      <c r="E8177" s="15">
        <v>963673</v>
      </c>
      <c r="F8177" s="15">
        <v>54</v>
      </c>
      <c r="G8177" s="5" t="s">
        <v>3074</v>
      </c>
      <c r="H8177" s="94"/>
      <c r="I8177" s="15"/>
    </row>
    <row r="8178" spans="1:9" s="1" customFormat="1" hidden="1" x14ac:dyDescent="0.25">
      <c r="A8178" s="360">
        <v>112297</v>
      </c>
      <c r="B8178" s="15" t="s">
        <v>25982</v>
      </c>
      <c r="C8178" s="15" t="s">
        <v>26173</v>
      </c>
      <c r="D8178" s="15" t="s">
        <v>3205</v>
      </c>
      <c r="E8178" s="15">
        <v>6117614</v>
      </c>
      <c r="F8178" s="15">
        <v>54</v>
      </c>
      <c r="G8178" s="5" t="s">
        <v>3074</v>
      </c>
      <c r="H8178" s="94"/>
      <c r="I8178" s="15"/>
    </row>
    <row r="8179" spans="1:9" s="1" customFormat="1" hidden="1" x14ac:dyDescent="0.25">
      <c r="A8179" s="360">
        <v>169540</v>
      </c>
      <c r="B8179" s="15" t="s">
        <v>25983</v>
      </c>
      <c r="C8179" s="15" t="s">
        <v>26174</v>
      </c>
      <c r="D8179" s="15" t="s">
        <v>3205</v>
      </c>
      <c r="E8179" s="15">
        <v>6143415</v>
      </c>
      <c r="F8179" s="15">
        <v>54</v>
      </c>
      <c r="G8179" s="5" t="s">
        <v>3074</v>
      </c>
      <c r="H8179" s="94"/>
      <c r="I8179" s="15"/>
    </row>
    <row r="8180" spans="1:9" s="1" customFormat="1" hidden="1" x14ac:dyDescent="0.25">
      <c r="A8180" s="360">
        <v>150524</v>
      </c>
      <c r="B8180" s="15" t="s">
        <v>25984</v>
      </c>
      <c r="C8180" s="15" t="s">
        <v>26175</v>
      </c>
      <c r="D8180" s="15" t="s">
        <v>3205</v>
      </c>
      <c r="E8180" s="15">
        <v>23082403</v>
      </c>
      <c r="F8180" s="15">
        <v>54</v>
      </c>
      <c r="G8180" s="5" t="s">
        <v>3074</v>
      </c>
      <c r="H8180" s="94"/>
      <c r="I8180" s="15"/>
    </row>
    <row r="8181" spans="1:9" s="1" customFormat="1" hidden="1" x14ac:dyDescent="0.25">
      <c r="A8181" s="360">
        <v>166319</v>
      </c>
      <c r="B8181" s="15" t="s">
        <v>25985</v>
      </c>
      <c r="C8181" s="15" t="s">
        <v>26176</v>
      </c>
      <c r="D8181" s="15" t="s">
        <v>3205</v>
      </c>
      <c r="E8181" s="15">
        <v>5356253</v>
      </c>
      <c r="F8181" s="15">
        <v>54</v>
      </c>
      <c r="G8181" s="5" t="s">
        <v>3074</v>
      </c>
      <c r="H8181" s="94"/>
      <c r="I8181" s="15"/>
    </row>
    <row r="8182" spans="1:9" s="1" customFormat="1" hidden="1" x14ac:dyDescent="0.25">
      <c r="A8182" s="360">
        <v>150094</v>
      </c>
      <c r="B8182" s="15" t="s">
        <v>25986</v>
      </c>
      <c r="C8182" s="15" t="s">
        <v>26177</v>
      </c>
      <c r="D8182" s="15" t="s">
        <v>3205</v>
      </c>
      <c r="E8182" s="15">
        <v>6140275</v>
      </c>
      <c r="F8182" s="15">
        <v>54</v>
      </c>
      <c r="G8182" s="5" t="s">
        <v>3074</v>
      </c>
      <c r="H8182" s="94"/>
      <c r="I8182" s="15"/>
    </row>
    <row r="8183" spans="1:9" s="1" customFormat="1" hidden="1" x14ac:dyDescent="0.25">
      <c r="A8183" s="360">
        <v>165609</v>
      </c>
      <c r="B8183" s="15" t="s">
        <v>25987</v>
      </c>
      <c r="C8183" s="15" t="s">
        <v>26178</v>
      </c>
      <c r="D8183" s="15" t="s">
        <v>3205</v>
      </c>
      <c r="E8183" s="15">
        <v>5151702</v>
      </c>
      <c r="F8183" s="15">
        <v>54</v>
      </c>
      <c r="G8183" s="5" t="s">
        <v>3074</v>
      </c>
      <c r="H8183" s="94"/>
      <c r="I8183" s="15"/>
    </row>
    <row r="8184" spans="1:9" s="1" customFormat="1" hidden="1" x14ac:dyDescent="0.25">
      <c r="A8184" s="360">
        <v>168208</v>
      </c>
      <c r="B8184" s="15" t="s">
        <v>25988</v>
      </c>
      <c r="C8184" s="15" t="s">
        <v>26179</v>
      </c>
      <c r="D8184" s="15" t="s">
        <v>3205</v>
      </c>
      <c r="E8184" s="15">
        <v>2084565</v>
      </c>
      <c r="F8184" s="15">
        <v>54</v>
      </c>
      <c r="G8184" s="5" t="s">
        <v>3074</v>
      </c>
      <c r="H8184" s="94"/>
      <c r="I8184" s="15"/>
    </row>
    <row r="8185" spans="1:9" s="1" customFormat="1" hidden="1" x14ac:dyDescent="0.25">
      <c r="A8185" s="360">
        <v>115727</v>
      </c>
      <c r="B8185" s="15" t="s">
        <v>25989</v>
      </c>
      <c r="C8185" s="15" t="s">
        <v>26180</v>
      </c>
      <c r="D8185" s="15" t="s">
        <v>3205</v>
      </c>
      <c r="E8185" s="15">
        <v>23083700</v>
      </c>
      <c r="F8185" s="15">
        <v>54</v>
      </c>
      <c r="G8185" s="5" t="s">
        <v>3074</v>
      </c>
      <c r="H8185" s="94"/>
      <c r="I8185" s="15"/>
    </row>
    <row r="8186" spans="1:9" s="1" customFormat="1" hidden="1" x14ac:dyDescent="0.25">
      <c r="A8186" s="360">
        <v>161578</v>
      </c>
      <c r="B8186" s="15" t="s">
        <v>25990</v>
      </c>
      <c r="C8186" s="15" t="s">
        <v>26181</v>
      </c>
      <c r="D8186" s="15" t="s">
        <v>1136</v>
      </c>
      <c r="E8186" s="15">
        <v>1745264</v>
      </c>
      <c r="F8186" s="15">
        <v>54</v>
      </c>
      <c r="G8186" s="5" t="s">
        <v>3074</v>
      </c>
      <c r="H8186" s="94"/>
      <c r="I8186" s="15"/>
    </row>
    <row r="8187" spans="1:9" s="1" customFormat="1" hidden="1" x14ac:dyDescent="0.25">
      <c r="A8187" s="360">
        <v>136873</v>
      </c>
      <c r="B8187" s="15" t="s">
        <v>25991</v>
      </c>
      <c r="C8187" s="15" t="s">
        <v>26182</v>
      </c>
      <c r="D8187" s="15" t="s">
        <v>3205</v>
      </c>
      <c r="E8187" s="15">
        <v>6110024</v>
      </c>
      <c r="F8187" s="15">
        <v>54</v>
      </c>
      <c r="G8187" s="5" t="s">
        <v>3074</v>
      </c>
      <c r="H8187" s="94"/>
      <c r="I8187" s="15"/>
    </row>
    <row r="8188" spans="1:9" s="1" customFormat="1" hidden="1" x14ac:dyDescent="0.25">
      <c r="A8188" s="360">
        <v>138436</v>
      </c>
      <c r="B8188" s="15" t="s">
        <v>25992</v>
      </c>
      <c r="C8188" s="15" t="s">
        <v>26183</v>
      </c>
      <c r="D8188" s="15" t="s">
        <v>3205</v>
      </c>
      <c r="E8188" s="15">
        <v>6124683</v>
      </c>
      <c r="F8188" s="15">
        <v>54</v>
      </c>
      <c r="G8188" s="5" t="s">
        <v>3074</v>
      </c>
      <c r="H8188" s="94"/>
      <c r="I8188" s="15"/>
    </row>
    <row r="8189" spans="1:9" s="1" customFormat="1" hidden="1" x14ac:dyDescent="0.25">
      <c r="A8189" s="360">
        <v>39330</v>
      </c>
      <c r="B8189" s="15" t="s">
        <v>25993</v>
      </c>
      <c r="C8189" s="15" t="s">
        <v>26184</v>
      </c>
      <c r="D8189" s="15" t="s">
        <v>1114</v>
      </c>
      <c r="E8189" s="15">
        <v>419124</v>
      </c>
      <c r="F8189" s="15">
        <v>54</v>
      </c>
      <c r="G8189" s="5" t="s">
        <v>3074</v>
      </c>
      <c r="H8189" s="94"/>
      <c r="I8189" s="15"/>
    </row>
    <row r="8190" spans="1:9" s="1" customFormat="1" hidden="1" x14ac:dyDescent="0.25">
      <c r="A8190" s="360">
        <v>39329</v>
      </c>
      <c r="B8190" s="15" t="s">
        <v>25994</v>
      </c>
      <c r="C8190" s="15" t="s">
        <v>26185</v>
      </c>
      <c r="D8190" s="15" t="s">
        <v>5526</v>
      </c>
      <c r="E8190" s="15">
        <v>6124112</v>
      </c>
      <c r="F8190" s="15">
        <v>54</v>
      </c>
      <c r="G8190" s="5" t="s">
        <v>3074</v>
      </c>
      <c r="H8190" s="94"/>
      <c r="I8190" s="15"/>
    </row>
    <row r="8191" spans="1:9" s="1" customFormat="1" hidden="1" x14ac:dyDescent="0.25">
      <c r="A8191" s="360">
        <v>162778</v>
      </c>
      <c r="B8191" s="15" t="s">
        <v>25995</v>
      </c>
      <c r="C8191" s="15" t="s">
        <v>26186</v>
      </c>
      <c r="D8191" s="15" t="s">
        <v>3205</v>
      </c>
      <c r="E8191" s="15">
        <v>6124113</v>
      </c>
      <c r="F8191" s="15">
        <v>54</v>
      </c>
      <c r="G8191" s="5" t="s">
        <v>3074</v>
      </c>
      <c r="H8191" s="94"/>
      <c r="I8191" s="15"/>
    </row>
    <row r="8192" spans="1:9" s="1" customFormat="1" hidden="1" x14ac:dyDescent="0.25">
      <c r="A8192" s="360">
        <v>170024</v>
      </c>
      <c r="B8192" s="15" t="s">
        <v>25996</v>
      </c>
      <c r="C8192" s="15" t="s">
        <v>26187</v>
      </c>
      <c r="D8192" s="15" t="s">
        <v>3205</v>
      </c>
      <c r="E8192" s="15">
        <v>25001111</v>
      </c>
      <c r="F8192" s="15">
        <v>54</v>
      </c>
      <c r="G8192" s="5" t="s">
        <v>3074</v>
      </c>
      <c r="H8192" s="94"/>
      <c r="I8192" s="15"/>
    </row>
    <row r="8193" spans="1:9" s="1" customFormat="1" hidden="1" x14ac:dyDescent="0.25">
      <c r="A8193" s="360">
        <v>39335</v>
      </c>
      <c r="B8193" s="15" t="s">
        <v>25997</v>
      </c>
      <c r="C8193" s="15" t="s">
        <v>26188</v>
      </c>
      <c r="D8193" s="15" t="s">
        <v>3205</v>
      </c>
      <c r="E8193" s="15">
        <v>6124115</v>
      </c>
      <c r="F8193" s="15">
        <v>54</v>
      </c>
      <c r="G8193" s="5" t="s">
        <v>3074</v>
      </c>
      <c r="H8193" s="94"/>
      <c r="I8193" s="15"/>
    </row>
    <row r="8194" spans="1:9" s="1" customFormat="1" hidden="1" x14ac:dyDescent="0.25">
      <c r="A8194" s="360">
        <v>163344</v>
      </c>
      <c r="B8194" s="15" t="s">
        <v>25998</v>
      </c>
      <c r="C8194" s="15" t="s">
        <v>26189</v>
      </c>
      <c r="D8194" s="15" t="s">
        <v>2071</v>
      </c>
      <c r="E8194" s="15">
        <v>4679483</v>
      </c>
      <c r="F8194" s="15">
        <v>54</v>
      </c>
      <c r="G8194" s="5" t="s">
        <v>3074</v>
      </c>
      <c r="H8194" s="94"/>
      <c r="I8194" s="15"/>
    </row>
    <row r="8195" spans="1:9" s="1" customFormat="1" hidden="1" x14ac:dyDescent="0.25">
      <c r="A8195" s="360">
        <v>149731</v>
      </c>
      <c r="B8195" s="15" t="s">
        <v>25999</v>
      </c>
      <c r="C8195" s="15" t="s">
        <v>26190</v>
      </c>
      <c r="D8195" s="15" t="s">
        <v>3205</v>
      </c>
      <c r="E8195" s="15">
        <v>963566</v>
      </c>
      <c r="F8195" s="15">
        <v>54</v>
      </c>
      <c r="G8195" s="5" t="s">
        <v>3074</v>
      </c>
      <c r="H8195" s="94"/>
      <c r="I8195" s="15"/>
    </row>
    <row r="8196" spans="1:9" s="1" customFormat="1" hidden="1" x14ac:dyDescent="0.25">
      <c r="A8196" s="360">
        <v>76936</v>
      </c>
      <c r="B8196" s="15" t="s">
        <v>26000</v>
      </c>
      <c r="C8196" s="15" t="s">
        <v>26191</v>
      </c>
      <c r="D8196" s="15" t="s">
        <v>3205</v>
      </c>
      <c r="E8196" s="15">
        <v>6124116</v>
      </c>
      <c r="F8196" s="15">
        <v>54</v>
      </c>
      <c r="G8196" s="5" t="s">
        <v>3074</v>
      </c>
      <c r="H8196" s="94"/>
      <c r="I8196" s="15"/>
    </row>
    <row r="8197" spans="1:9" s="1" customFormat="1" hidden="1" x14ac:dyDescent="0.25">
      <c r="A8197" s="360">
        <v>153025</v>
      </c>
      <c r="B8197" s="15" t="s">
        <v>26001</v>
      </c>
      <c r="C8197" s="15" t="s">
        <v>26192</v>
      </c>
      <c r="D8197" s="15" t="s">
        <v>3205</v>
      </c>
      <c r="E8197" s="15">
        <v>970041</v>
      </c>
      <c r="F8197" s="15">
        <v>54</v>
      </c>
      <c r="G8197" s="5" t="s">
        <v>3074</v>
      </c>
      <c r="H8197" s="94"/>
      <c r="I8197" s="15"/>
    </row>
    <row r="8198" spans="1:9" s="1" customFormat="1" hidden="1" x14ac:dyDescent="0.25">
      <c r="A8198" s="360">
        <v>164854</v>
      </c>
      <c r="B8198" s="15" t="s">
        <v>26002</v>
      </c>
      <c r="C8198" s="15" t="s">
        <v>26193</v>
      </c>
      <c r="D8198" s="15" t="s">
        <v>1078</v>
      </c>
      <c r="E8198" s="15">
        <v>5707129</v>
      </c>
      <c r="F8198" s="15">
        <v>54</v>
      </c>
      <c r="G8198" s="5" t="s">
        <v>3074</v>
      </c>
      <c r="H8198" s="94"/>
      <c r="I8198" s="15"/>
    </row>
    <row r="8199" spans="1:9" s="1" customFormat="1" hidden="1" x14ac:dyDescent="0.25">
      <c r="A8199" s="360">
        <v>169096</v>
      </c>
      <c r="B8199" s="15" t="s">
        <v>26003</v>
      </c>
      <c r="C8199" s="15" t="s">
        <v>26194</v>
      </c>
      <c r="D8199" s="15" t="s">
        <v>1322</v>
      </c>
      <c r="E8199" s="15">
        <v>24039274</v>
      </c>
      <c r="F8199" s="15">
        <v>54</v>
      </c>
      <c r="G8199" s="5" t="s">
        <v>3074</v>
      </c>
      <c r="H8199" s="94"/>
      <c r="I8199" s="15"/>
    </row>
    <row r="8200" spans="1:9" s="1" customFormat="1" hidden="1" x14ac:dyDescent="0.25">
      <c r="A8200" s="360">
        <v>139579</v>
      </c>
      <c r="B8200" s="15" t="s">
        <v>26004</v>
      </c>
      <c r="C8200" s="15" t="s">
        <v>26195</v>
      </c>
      <c r="D8200" s="15" t="s">
        <v>3205</v>
      </c>
      <c r="E8200" s="15">
        <v>6190378</v>
      </c>
      <c r="F8200" s="15">
        <v>54</v>
      </c>
      <c r="G8200" s="5" t="s">
        <v>3074</v>
      </c>
      <c r="H8200" s="94"/>
      <c r="I8200" s="15"/>
    </row>
    <row r="8201" spans="1:9" s="1" customFormat="1" hidden="1" x14ac:dyDescent="0.25">
      <c r="A8201" s="360">
        <v>158888</v>
      </c>
      <c r="B8201" s="15" t="s">
        <v>26005</v>
      </c>
      <c r="C8201" s="15" t="s">
        <v>26196</v>
      </c>
      <c r="D8201" s="15" t="s">
        <v>22910</v>
      </c>
      <c r="E8201" s="15">
        <v>1695973</v>
      </c>
      <c r="F8201" s="15">
        <v>54</v>
      </c>
      <c r="G8201" s="5" t="s">
        <v>3074</v>
      </c>
      <c r="H8201" s="94"/>
      <c r="I8201" s="15"/>
    </row>
    <row r="8202" spans="1:9" s="1" customFormat="1" hidden="1" x14ac:dyDescent="0.25">
      <c r="A8202" s="360">
        <v>152195</v>
      </c>
      <c r="B8202" s="15" t="s">
        <v>26006</v>
      </c>
      <c r="C8202" s="15" t="s">
        <v>26197</v>
      </c>
      <c r="D8202" s="15" t="s">
        <v>1114</v>
      </c>
      <c r="E8202" s="15">
        <v>9444404</v>
      </c>
      <c r="F8202" s="15">
        <v>54</v>
      </c>
      <c r="G8202" s="5" t="s">
        <v>3074</v>
      </c>
      <c r="H8202" s="94"/>
      <c r="I8202" s="15"/>
    </row>
    <row r="8203" spans="1:9" s="1" customFormat="1" hidden="1" x14ac:dyDescent="0.25">
      <c r="A8203" s="360">
        <v>130296</v>
      </c>
      <c r="B8203" s="15" t="s">
        <v>26007</v>
      </c>
      <c r="C8203" s="15" t="s">
        <v>26197</v>
      </c>
      <c r="D8203" s="15" t="s">
        <v>3205</v>
      </c>
      <c r="E8203" s="15">
        <v>6101613</v>
      </c>
      <c r="F8203" s="15">
        <v>54</v>
      </c>
      <c r="G8203" s="5" t="s">
        <v>3074</v>
      </c>
      <c r="H8203" s="94"/>
      <c r="I8203" s="15"/>
    </row>
    <row r="8204" spans="1:9" s="1" customFormat="1" hidden="1" x14ac:dyDescent="0.25">
      <c r="A8204" s="360">
        <v>122670</v>
      </c>
      <c r="B8204" s="15" t="s">
        <v>26008</v>
      </c>
      <c r="C8204" s="15" t="s">
        <v>26198</v>
      </c>
      <c r="D8204" s="15" t="s">
        <v>3205</v>
      </c>
      <c r="E8204" s="15">
        <v>2517849</v>
      </c>
      <c r="F8204" s="15">
        <v>54</v>
      </c>
      <c r="G8204" s="5" t="s">
        <v>3074</v>
      </c>
      <c r="H8204" s="94"/>
      <c r="I8204" s="15"/>
    </row>
    <row r="8205" spans="1:9" s="1" customFormat="1" hidden="1" x14ac:dyDescent="0.25">
      <c r="A8205" s="360">
        <v>39345</v>
      </c>
      <c r="B8205" s="15" t="s">
        <v>26009</v>
      </c>
      <c r="C8205" s="15" t="s">
        <v>26199</v>
      </c>
      <c r="D8205" s="15" t="s">
        <v>5526</v>
      </c>
      <c r="E8205" s="15">
        <v>6124118</v>
      </c>
      <c r="F8205" s="15">
        <v>54</v>
      </c>
      <c r="G8205" s="5" t="s">
        <v>3074</v>
      </c>
      <c r="H8205" s="94"/>
      <c r="I8205" s="15"/>
    </row>
    <row r="8206" spans="1:9" s="1" customFormat="1" hidden="1" x14ac:dyDescent="0.25">
      <c r="A8206" s="360">
        <v>170914</v>
      </c>
      <c r="B8206" s="15" t="s">
        <v>26010</v>
      </c>
      <c r="C8206" s="15" t="s">
        <v>26200</v>
      </c>
      <c r="D8206" s="15" t="s">
        <v>3205</v>
      </c>
      <c r="E8206" s="15">
        <v>10025899</v>
      </c>
      <c r="F8206" s="15">
        <v>54</v>
      </c>
      <c r="G8206" s="5" t="s">
        <v>3074</v>
      </c>
      <c r="H8206" s="94"/>
      <c r="I8206" s="15"/>
    </row>
    <row r="8207" spans="1:9" s="1" customFormat="1" hidden="1" x14ac:dyDescent="0.25">
      <c r="A8207" s="360">
        <v>138308</v>
      </c>
      <c r="B8207" s="15" t="s">
        <v>26011</v>
      </c>
      <c r="C8207" s="15" t="s">
        <v>26201</v>
      </c>
      <c r="D8207" s="15" t="s">
        <v>3205</v>
      </c>
      <c r="E8207" s="15">
        <v>6098123</v>
      </c>
      <c r="F8207" s="15">
        <v>54</v>
      </c>
      <c r="G8207" s="5" t="s">
        <v>3074</v>
      </c>
      <c r="H8207" s="94"/>
      <c r="I8207" s="15"/>
    </row>
    <row r="8208" spans="1:9" s="1" customFormat="1" hidden="1" x14ac:dyDescent="0.25">
      <c r="A8208" s="360">
        <v>168155</v>
      </c>
      <c r="B8208" s="15" t="s">
        <v>26012</v>
      </c>
      <c r="C8208" s="15" t="s">
        <v>26202</v>
      </c>
      <c r="D8208" s="15" t="s">
        <v>3205</v>
      </c>
      <c r="E8208" s="15">
        <v>2084525</v>
      </c>
      <c r="F8208" s="15">
        <v>54</v>
      </c>
      <c r="G8208" s="5" t="s">
        <v>3074</v>
      </c>
      <c r="H8208" s="94"/>
      <c r="I8208" s="15"/>
    </row>
    <row r="8209" spans="1:9" s="1" customFormat="1" hidden="1" x14ac:dyDescent="0.25">
      <c r="A8209" s="360">
        <v>123282</v>
      </c>
      <c r="B8209" s="15" t="s">
        <v>26013</v>
      </c>
      <c r="C8209" s="15" t="s">
        <v>26203</v>
      </c>
      <c r="D8209" s="15" t="s">
        <v>3205</v>
      </c>
      <c r="E8209" s="15">
        <v>4676872</v>
      </c>
      <c r="F8209" s="15">
        <v>54</v>
      </c>
      <c r="G8209" s="5" t="s">
        <v>3074</v>
      </c>
      <c r="H8209" s="94"/>
      <c r="I8209" s="15"/>
    </row>
    <row r="8210" spans="1:9" s="1" customFormat="1" hidden="1" x14ac:dyDescent="0.25">
      <c r="A8210" s="360">
        <v>158380</v>
      </c>
      <c r="B8210" s="15" t="s">
        <v>26014</v>
      </c>
      <c r="C8210" s="15" t="s">
        <v>26204</v>
      </c>
      <c r="D8210" s="15" t="s">
        <v>1114</v>
      </c>
      <c r="E8210" s="15">
        <v>1146428</v>
      </c>
      <c r="F8210" s="15">
        <v>54</v>
      </c>
      <c r="G8210" s="5" t="s">
        <v>3074</v>
      </c>
      <c r="H8210" s="94"/>
      <c r="I8210" s="15"/>
    </row>
    <row r="8211" spans="1:9" s="1" customFormat="1" hidden="1" x14ac:dyDescent="0.25">
      <c r="A8211" s="360">
        <v>147078</v>
      </c>
      <c r="B8211" s="15" t="s">
        <v>26015</v>
      </c>
      <c r="C8211" s="15" t="s">
        <v>26205</v>
      </c>
      <c r="D8211" s="15" t="s">
        <v>1078</v>
      </c>
      <c r="E8211" s="15">
        <v>10257800</v>
      </c>
      <c r="F8211" s="15">
        <v>54</v>
      </c>
      <c r="G8211" s="5" t="s">
        <v>3074</v>
      </c>
      <c r="H8211" s="94"/>
      <c r="I8211" s="15"/>
    </row>
    <row r="8212" spans="1:9" s="1" customFormat="1" hidden="1" x14ac:dyDescent="0.25">
      <c r="A8212" s="360">
        <v>121553</v>
      </c>
      <c r="B8212" s="15" t="s">
        <v>26016</v>
      </c>
      <c r="C8212" s="15" t="s">
        <v>26206</v>
      </c>
      <c r="D8212" s="15" t="s">
        <v>1114</v>
      </c>
      <c r="E8212" s="15">
        <v>9622027</v>
      </c>
      <c r="F8212" s="15">
        <v>54</v>
      </c>
      <c r="G8212" s="5" t="s">
        <v>3074</v>
      </c>
      <c r="H8212" s="94"/>
      <c r="I8212" s="15"/>
    </row>
    <row r="8213" spans="1:9" s="1" customFormat="1" hidden="1" x14ac:dyDescent="0.25">
      <c r="A8213" s="360">
        <v>55780</v>
      </c>
      <c r="B8213" s="15" t="s">
        <v>26017</v>
      </c>
      <c r="C8213" s="15" t="s">
        <v>26206</v>
      </c>
      <c r="D8213" s="15" t="s">
        <v>3205</v>
      </c>
      <c r="E8213" s="15">
        <v>6124119</v>
      </c>
      <c r="F8213" s="15">
        <v>54</v>
      </c>
      <c r="G8213" s="5" t="s">
        <v>3074</v>
      </c>
      <c r="H8213" s="94"/>
      <c r="I8213" s="15"/>
    </row>
    <row r="8214" spans="1:9" s="1" customFormat="1" hidden="1" x14ac:dyDescent="0.25">
      <c r="A8214" s="360">
        <v>39349</v>
      </c>
      <c r="B8214" s="15" t="s">
        <v>26018</v>
      </c>
      <c r="C8214" s="15" t="s">
        <v>26207</v>
      </c>
      <c r="D8214" s="15" t="s">
        <v>3205</v>
      </c>
      <c r="E8214" s="15">
        <v>4817396</v>
      </c>
      <c r="F8214" s="15">
        <v>54</v>
      </c>
      <c r="G8214" s="5" t="s">
        <v>3074</v>
      </c>
      <c r="H8214" s="94"/>
      <c r="I8214" s="15"/>
    </row>
    <row r="8215" spans="1:9" s="1" customFormat="1" hidden="1" x14ac:dyDescent="0.25">
      <c r="A8215" s="360">
        <v>145291</v>
      </c>
      <c r="B8215" s="15" t="s">
        <v>26019</v>
      </c>
      <c r="C8215" s="15" t="s">
        <v>26208</v>
      </c>
      <c r="D8215" s="15" t="s">
        <v>3205</v>
      </c>
      <c r="E8215" s="15">
        <v>5962404</v>
      </c>
      <c r="F8215" s="15">
        <v>54</v>
      </c>
      <c r="G8215" s="5" t="s">
        <v>3074</v>
      </c>
      <c r="H8215" s="94"/>
      <c r="I8215" s="15"/>
    </row>
    <row r="8216" spans="1:9" s="1" customFormat="1" hidden="1" x14ac:dyDescent="0.25">
      <c r="A8216" s="360">
        <v>72579</v>
      </c>
      <c r="B8216" s="15" t="s">
        <v>24516</v>
      </c>
      <c r="C8216" s="15" t="s">
        <v>26209</v>
      </c>
      <c r="D8216" s="15" t="s">
        <v>3205</v>
      </c>
      <c r="E8216" s="15">
        <v>6080878</v>
      </c>
      <c r="F8216" s="15">
        <v>54</v>
      </c>
      <c r="G8216" s="5" t="s">
        <v>3074</v>
      </c>
      <c r="H8216" s="94"/>
      <c r="I8216" s="15"/>
    </row>
    <row r="8217" spans="1:9" s="1" customFormat="1" hidden="1" x14ac:dyDescent="0.25">
      <c r="A8217" s="360">
        <v>60554</v>
      </c>
      <c r="B8217" s="15" t="s">
        <v>26020</v>
      </c>
      <c r="C8217" s="15" t="s">
        <v>26210</v>
      </c>
      <c r="D8217" s="15" t="s">
        <v>22910</v>
      </c>
      <c r="E8217" s="15">
        <v>1148548</v>
      </c>
      <c r="F8217" s="15">
        <v>54</v>
      </c>
      <c r="G8217" s="5" t="s">
        <v>3074</v>
      </c>
      <c r="H8217" s="94"/>
      <c r="I8217" s="15"/>
    </row>
    <row r="8218" spans="1:9" s="1" customFormat="1" hidden="1" x14ac:dyDescent="0.25">
      <c r="A8218" s="360">
        <v>128906</v>
      </c>
      <c r="B8218" s="15" t="s">
        <v>26021</v>
      </c>
      <c r="C8218" s="15" t="s">
        <v>26211</v>
      </c>
      <c r="D8218" s="15" t="s">
        <v>3205</v>
      </c>
      <c r="E8218" s="15">
        <v>2053195</v>
      </c>
      <c r="F8218" s="15">
        <v>54</v>
      </c>
      <c r="G8218" s="5" t="s">
        <v>3074</v>
      </c>
      <c r="H8218" s="94"/>
      <c r="I8218" s="15"/>
    </row>
    <row r="8219" spans="1:9" s="1" customFormat="1" hidden="1" x14ac:dyDescent="0.25">
      <c r="A8219" s="360">
        <v>39353</v>
      </c>
      <c r="B8219" s="15" t="s">
        <v>26022</v>
      </c>
      <c r="C8219" s="15" t="s">
        <v>26212</v>
      </c>
      <c r="D8219" s="15" t="s">
        <v>1114</v>
      </c>
      <c r="E8219" s="15">
        <v>6716339</v>
      </c>
      <c r="F8219" s="15">
        <v>54</v>
      </c>
      <c r="G8219" s="5" t="s">
        <v>3074</v>
      </c>
      <c r="H8219" s="94"/>
      <c r="I8219" s="15"/>
    </row>
    <row r="8220" spans="1:9" s="1" customFormat="1" hidden="1" x14ac:dyDescent="0.25">
      <c r="A8220" s="360">
        <v>39355</v>
      </c>
      <c r="B8220" s="15" t="s">
        <v>26023</v>
      </c>
      <c r="C8220" s="15" t="s">
        <v>26213</v>
      </c>
      <c r="D8220" s="15" t="s">
        <v>1114</v>
      </c>
      <c r="E8220" s="15">
        <v>6678459</v>
      </c>
      <c r="F8220" s="15">
        <v>54</v>
      </c>
      <c r="G8220" s="5" t="s">
        <v>3074</v>
      </c>
      <c r="H8220" s="94"/>
      <c r="I8220" s="15"/>
    </row>
    <row r="8221" spans="1:9" s="1" customFormat="1" hidden="1" x14ac:dyDescent="0.25">
      <c r="A8221" s="360">
        <v>137676</v>
      </c>
      <c r="B8221" s="15" t="s">
        <v>26024</v>
      </c>
      <c r="C8221" s="15" t="s">
        <v>26214</v>
      </c>
      <c r="D8221" s="15" t="s">
        <v>1114</v>
      </c>
      <c r="E8221" s="15">
        <v>7259061</v>
      </c>
      <c r="F8221" s="15">
        <v>54</v>
      </c>
      <c r="G8221" s="5" t="s">
        <v>3074</v>
      </c>
      <c r="H8221" s="94"/>
      <c r="I8221" s="15"/>
    </row>
    <row r="8222" spans="1:9" s="1" customFormat="1" hidden="1" x14ac:dyDescent="0.25">
      <c r="A8222" s="360">
        <v>80519</v>
      </c>
      <c r="B8222" s="15" t="s">
        <v>26025</v>
      </c>
      <c r="C8222" s="15" t="s">
        <v>26215</v>
      </c>
      <c r="D8222" s="15" t="s">
        <v>3205</v>
      </c>
      <c r="E8222" s="15">
        <v>6716085</v>
      </c>
      <c r="F8222" s="15">
        <v>54</v>
      </c>
      <c r="G8222" s="5" t="s">
        <v>3074</v>
      </c>
      <c r="H8222" s="94"/>
      <c r="I8222" s="15"/>
    </row>
    <row r="8223" spans="1:9" s="1" customFormat="1" hidden="1" x14ac:dyDescent="0.25">
      <c r="A8223" s="360">
        <v>136688</v>
      </c>
      <c r="B8223" s="15" t="s">
        <v>26026</v>
      </c>
      <c r="C8223" s="15" t="s">
        <v>26216</v>
      </c>
      <c r="D8223" s="15" t="s">
        <v>3205</v>
      </c>
      <c r="E8223" s="15">
        <v>4727825</v>
      </c>
      <c r="F8223" s="15">
        <v>54</v>
      </c>
      <c r="G8223" s="5" t="s">
        <v>3074</v>
      </c>
      <c r="H8223" s="94"/>
      <c r="I8223" s="15"/>
    </row>
    <row r="8224" spans="1:9" s="1" customFormat="1" hidden="1" x14ac:dyDescent="0.25">
      <c r="A8224" s="360">
        <v>165917</v>
      </c>
      <c r="B8224" s="15" t="s">
        <v>26027</v>
      </c>
      <c r="C8224" s="15" t="s">
        <v>26217</v>
      </c>
      <c r="D8224" s="15" t="s">
        <v>1114</v>
      </c>
      <c r="E8224" s="15">
        <v>1575597</v>
      </c>
      <c r="F8224" s="15">
        <v>54</v>
      </c>
      <c r="G8224" s="5" t="s">
        <v>3074</v>
      </c>
      <c r="H8224" s="94"/>
      <c r="I8224" s="15"/>
    </row>
    <row r="8225" spans="1:9" s="1" customFormat="1" hidden="1" x14ac:dyDescent="0.25">
      <c r="A8225" s="360">
        <v>136687</v>
      </c>
      <c r="B8225" s="15" t="s">
        <v>26028</v>
      </c>
      <c r="C8225" s="15" t="s">
        <v>26218</v>
      </c>
      <c r="D8225" s="15" t="s">
        <v>3205</v>
      </c>
      <c r="E8225" s="15">
        <v>23404495</v>
      </c>
      <c r="F8225" s="15">
        <v>54</v>
      </c>
      <c r="G8225" s="5" t="s">
        <v>3074</v>
      </c>
      <c r="H8225" s="94"/>
      <c r="I8225" s="15"/>
    </row>
    <row r="8226" spans="1:9" s="1" customFormat="1" hidden="1" x14ac:dyDescent="0.25">
      <c r="A8226" s="360">
        <v>57701</v>
      </c>
      <c r="B8226" s="15" t="s">
        <v>26029</v>
      </c>
      <c r="C8226" s="15" t="s">
        <v>26219</v>
      </c>
      <c r="D8226" s="15" t="s">
        <v>1078</v>
      </c>
      <c r="E8226" s="15">
        <v>6123936</v>
      </c>
      <c r="F8226" s="15">
        <v>54</v>
      </c>
      <c r="G8226" s="5" t="s">
        <v>3074</v>
      </c>
      <c r="H8226" s="94"/>
      <c r="I8226" s="15"/>
    </row>
    <row r="8227" spans="1:9" s="1" customFormat="1" hidden="1" x14ac:dyDescent="0.25">
      <c r="A8227" s="360">
        <v>156753</v>
      </c>
      <c r="B8227" s="15" t="s">
        <v>26030</v>
      </c>
      <c r="C8227" s="15" t="s">
        <v>26220</v>
      </c>
      <c r="D8227" s="15" t="s">
        <v>3205</v>
      </c>
      <c r="E8227" s="15">
        <v>4817543</v>
      </c>
      <c r="F8227" s="15">
        <v>54</v>
      </c>
      <c r="G8227" s="5" t="s">
        <v>3074</v>
      </c>
      <c r="H8227" s="94"/>
      <c r="I8227" s="15"/>
    </row>
    <row r="8228" spans="1:9" s="1" customFormat="1" hidden="1" x14ac:dyDescent="0.25">
      <c r="A8228" s="360">
        <v>49438</v>
      </c>
      <c r="B8228" s="15" t="s">
        <v>26031</v>
      </c>
      <c r="C8228" s="15" t="s">
        <v>26220</v>
      </c>
      <c r="D8228" s="15" t="s">
        <v>3205</v>
      </c>
      <c r="E8228" s="15">
        <v>4717396</v>
      </c>
      <c r="F8228" s="15">
        <v>54</v>
      </c>
      <c r="G8228" s="5" t="s">
        <v>3074</v>
      </c>
      <c r="H8228" s="94"/>
      <c r="I8228" s="15"/>
    </row>
    <row r="8229" spans="1:9" s="1" customFormat="1" hidden="1" x14ac:dyDescent="0.25">
      <c r="A8229" s="360">
        <v>105788</v>
      </c>
      <c r="B8229" s="15" t="s">
        <v>26032</v>
      </c>
      <c r="C8229" s="15" t="s">
        <v>26221</v>
      </c>
      <c r="D8229" s="15" t="s">
        <v>2071</v>
      </c>
      <c r="E8229" s="15">
        <v>2252277</v>
      </c>
      <c r="F8229" s="15">
        <v>54</v>
      </c>
      <c r="G8229" s="5" t="s">
        <v>3074</v>
      </c>
      <c r="H8229" s="94"/>
      <c r="I8229" s="15"/>
    </row>
    <row r="8230" spans="1:9" s="1" customFormat="1" hidden="1" x14ac:dyDescent="0.25">
      <c r="A8230" s="360">
        <v>154957</v>
      </c>
      <c r="B8230" s="15" t="s">
        <v>26033</v>
      </c>
      <c r="C8230" s="15" t="s">
        <v>26222</v>
      </c>
      <c r="D8230" s="15" t="s">
        <v>5526</v>
      </c>
      <c r="E8230" s="15">
        <v>6273650</v>
      </c>
      <c r="F8230" s="15">
        <v>54</v>
      </c>
      <c r="G8230" s="5" t="s">
        <v>3074</v>
      </c>
      <c r="H8230" s="94"/>
      <c r="I8230" s="15"/>
    </row>
    <row r="8231" spans="1:9" s="1" customFormat="1" hidden="1" x14ac:dyDescent="0.25">
      <c r="A8231" s="360">
        <v>105747</v>
      </c>
      <c r="B8231" s="15" t="s">
        <v>26034</v>
      </c>
      <c r="C8231" s="15" t="s">
        <v>26223</v>
      </c>
      <c r="D8231" s="15" t="s">
        <v>1114</v>
      </c>
      <c r="E8231" s="15">
        <v>9306968</v>
      </c>
      <c r="F8231" s="15">
        <v>54</v>
      </c>
      <c r="G8231" s="5" t="s">
        <v>3074</v>
      </c>
      <c r="H8231" s="94"/>
      <c r="I8231" s="15"/>
    </row>
    <row r="8232" spans="1:9" s="1" customFormat="1" hidden="1" x14ac:dyDescent="0.25">
      <c r="A8232" s="360">
        <v>50333</v>
      </c>
      <c r="B8232" s="15" t="s">
        <v>26035</v>
      </c>
      <c r="C8232" s="15" t="s">
        <v>26224</v>
      </c>
      <c r="D8232" s="15" t="s">
        <v>3205</v>
      </c>
      <c r="E8232" s="15">
        <v>6276267</v>
      </c>
      <c r="F8232" s="15">
        <v>54</v>
      </c>
      <c r="G8232" s="5" t="s">
        <v>3074</v>
      </c>
      <c r="H8232" s="94"/>
      <c r="I8232" s="15"/>
    </row>
    <row r="8233" spans="1:9" s="1" customFormat="1" hidden="1" x14ac:dyDescent="0.25">
      <c r="A8233" s="360">
        <v>157237</v>
      </c>
      <c r="B8233" s="15" t="s">
        <v>26036</v>
      </c>
      <c r="C8233" s="15" t="s">
        <v>26225</v>
      </c>
      <c r="D8233" s="15" t="s">
        <v>1078</v>
      </c>
      <c r="E8233" s="15">
        <v>6100942</v>
      </c>
      <c r="F8233" s="15">
        <v>54</v>
      </c>
      <c r="G8233" s="5" t="s">
        <v>3074</v>
      </c>
      <c r="H8233" s="94"/>
      <c r="I8233" s="15"/>
    </row>
    <row r="8234" spans="1:9" s="1" customFormat="1" hidden="1" x14ac:dyDescent="0.25">
      <c r="A8234" s="360">
        <v>103216</v>
      </c>
      <c r="B8234" s="15" t="s">
        <v>26037</v>
      </c>
      <c r="C8234" s="15" t="s">
        <v>26226</v>
      </c>
      <c r="D8234" s="15" t="s">
        <v>3205</v>
      </c>
      <c r="E8234" s="15">
        <v>7276211</v>
      </c>
      <c r="F8234" s="15">
        <v>54</v>
      </c>
      <c r="G8234" s="5" t="s">
        <v>3074</v>
      </c>
      <c r="H8234" s="94"/>
      <c r="I8234" s="15"/>
    </row>
    <row r="8235" spans="1:9" s="1" customFormat="1" hidden="1" x14ac:dyDescent="0.25">
      <c r="A8235" s="360">
        <v>39372</v>
      </c>
      <c r="B8235" s="15" t="s">
        <v>26038</v>
      </c>
      <c r="C8235" s="15" t="s">
        <v>26227</v>
      </c>
      <c r="D8235" s="15" t="s">
        <v>3205</v>
      </c>
      <c r="E8235" s="15">
        <v>7258988</v>
      </c>
      <c r="F8235" s="15">
        <v>54</v>
      </c>
      <c r="G8235" s="5" t="s">
        <v>3074</v>
      </c>
      <c r="H8235" s="94"/>
      <c r="I8235" s="15"/>
    </row>
    <row r="8236" spans="1:9" s="1" customFormat="1" hidden="1" x14ac:dyDescent="0.25">
      <c r="A8236" s="360">
        <v>142182</v>
      </c>
      <c r="B8236" s="15" t="s">
        <v>26039</v>
      </c>
      <c r="C8236" s="15" t="s">
        <v>26228</v>
      </c>
      <c r="D8236" s="15" t="s">
        <v>3205</v>
      </c>
      <c r="E8236" s="15">
        <v>1147076</v>
      </c>
      <c r="F8236" s="15">
        <v>54</v>
      </c>
      <c r="G8236" s="5" t="s">
        <v>3074</v>
      </c>
      <c r="H8236" s="94"/>
      <c r="I8236" s="15"/>
    </row>
    <row r="8237" spans="1:9" s="1" customFormat="1" hidden="1" x14ac:dyDescent="0.25">
      <c r="A8237" s="360">
        <v>146433</v>
      </c>
      <c r="B8237" s="15" t="s">
        <v>26040</v>
      </c>
      <c r="C8237" s="15" t="s">
        <v>26229</v>
      </c>
      <c r="D8237" s="15" t="s">
        <v>3205</v>
      </c>
      <c r="E8237" s="15">
        <v>6146495</v>
      </c>
      <c r="F8237" s="15">
        <v>54</v>
      </c>
      <c r="G8237" s="5" t="s">
        <v>3074</v>
      </c>
      <c r="H8237" s="94"/>
      <c r="I8237" s="15"/>
    </row>
    <row r="8238" spans="1:9" s="1" customFormat="1" hidden="1" x14ac:dyDescent="0.25">
      <c r="A8238" s="360">
        <v>171122</v>
      </c>
      <c r="B8238" s="15" t="s">
        <v>26041</v>
      </c>
      <c r="C8238" s="15" t="s">
        <v>26230</v>
      </c>
      <c r="D8238" s="15" t="s">
        <v>3205</v>
      </c>
      <c r="E8238" s="15">
        <v>970008</v>
      </c>
      <c r="F8238" s="15">
        <v>54</v>
      </c>
      <c r="G8238" s="5" t="s">
        <v>3074</v>
      </c>
      <c r="H8238" s="94"/>
      <c r="I8238" s="15"/>
    </row>
    <row r="8239" spans="1:9" s="1" customFormat="1" hidden="1" x14ac:dyDescent="0.25">
      <c r="A8239" s="360">
        <v>150531</v>
      </c>
      <c r="B8239" s="15" t="s">
        <v>26042</v>
      </c>
      <c r="C8239" s="15" t="s">
        <v>26231</v>
      </c>
      <c r="D8239" s="15" t="s">
        <v>3205</v>
      </c>
      <c r="E8239" s="15">
        <v>6091387</v>
      </c>
      <c r="F8239" s="15">
        <v>54</v>
      </c>
      <c r="G8239" s="5" t="s">
        <v>3074</v>
      </c>
      <c r="H8239" s="94"/>
      <c r="I8239" s="15"/>
    </row>
    <row r="8240" spans="1:9" s="1" customFormat="1" hidden="1" x14ac:dyDescent="0.25">
      <c r="A8240" s="360">
        <v>123417</v>
      </c>
      <c r="B8240" s="15" t="s">
        <v>26043</v>
      </c>
      <c r="C8240" s="15" t="s">
        <v>26232</v>
      </c>
      <c r="D8240" s="15" t="s">
        <v>3205</v>
      </c>
      <c r="E8240" s="15">
        <v>120412</v>
      </c>
      <c r="F8240" s="15">
        <v>54</v>
      </c>
      <c r="G8240" s="5" t="s">
        <v>3074</v>
      </c>
      <c r="H8240" s="94"/>
      <c r="I8240" s="15"/>
    </row>
    <row r="8241" spans="1:9" s="1" customFormat="1" hidden="1" x14ac:dyDescent="0.25">
      <c r="A8241" s="360">
        <v>156763</v>
      </c>
      <c r="B8241" s="15" t="s">
        <v>26044</v>
      </c>
      <c r="C8241" s="15" t="s">
        <v>26233</v>
      </c>
      <c r="D8241" s="15" t="s">
        <v>2071</v>
      </c>
      <c r="E8241" s="15">
        <v>6010744</v>
      </c>
      <c r="F8241" s="15">
        <v>54</v>
      </c>
      <c r="G8241" s="5" t="s">
        <v>3074</v>
      </c>
      <c r="H8241" s="94"/>
      <c r="I8241" s="15"/>
    </row>
    <row r="8242" spans="1:9" s="1" customFormat="1" hidden="1" x14ac:dyDescent="0.25">
      <c r="A8242" s="360">
        <v>39381</v>
      </c>
      <c r="B8242" s="15" t="s">
        <v>26045</v>
      </c>
      <c r="C8242" s="15" t="s">
        <v>26234</v>
      </c>
      <c r="D8242" s="15" t="s">
        <v>1078</v>
      </c>
      <c r="E8242" s="15">
        <v>9651301</v>
      </c>
      <c r="F8242" s="15">
        <v>54</v>
      </c>
      <c r="G8242" s="5" t="s">
        <v>3074</v>
      </c>
      <c r="H8242" s="94"/>
      <c r="I8242" s="15"/>
    </row>
    <row r="8243" spans="1:9" s="1" customFormat="1" hidden="1" x14ac:dyDescent="0.25">
      <c r="A8243" s="360">
        <v>39383</v>
      </c>
      <c r="B8243" s="15" t="s">
        <v>26046</v>
      </c>
      <c r="C8243" s="15" t="s">
        <v>26235</v>
      </c>
      <c r="D8243" s="15" t="s">
        <v>3205</v>
      </c>
      <c r="E8243" s="15">
        <v>6109511</v>
      </c>
      <c r="F8243" s="15">
        <v>54</v>
      </c>
      <c r="G8243" s="5" t="s">
        <v>3074</v>
      </c>
      <c r="H8243" s="94"/>
      <c r="I8243" s="15"/>
    </row>
    <row r="8244" spans="1:9" s="1" customFormat="1" hidden="1" x14ac:dyDescent="0.25">
      <c r="A8244" s="360">
        <v>126083</v>
      </c>
      <c r="B8244" s="15" t="s">
        <v>26047</v>
      </c>
      <c r="C8244" s="15" t="s">
        <v>26236</v>
      </c>
      <c r="D8244" s="15" t="s">
        <v>1078</v>
      </c>
      <c r="E8244" s="15">
        <v>6109929</v>
      </c>
      <c r="F8244" s="15">
        <v>54</v>
      </c>
      <c r="G8244" s="5" t="s">
        <v>3074</v>
      </c>
      <c r="H8244" s="94"/>
      <c r="I8244" s="15"/>
    </row>
    <row r="8245" spans="1:9" s="1" customFormat="1" hidden="1" x14ac:dyDescent="0.25">
      <c r="A8245" s="360">
        <v>114731</v>
      </c>
      <c r="B8245" s="15" t="s">
        <v>26048</v>
      </c>
      <c r="C8245" s="15" t="s">
        <v>26237</v>
      </c>
      <c r="D8245" s="15" t="s">
        <v>5526</v>
      </c>
      <c r="E8245" s="15">
        <v>23071179</v>
      </c>
      <c r="F8245" s="15">
        <v>54</v>
      </c>
      <c r="G8245" s="5" t="s">
        <v>3074</v>
      </c>
      <c r="H8245" s="94"/>
      <c r="I8245" s="15"/>
    </row>
    <row r="8246" spans="1:9" s="1" customFormat="1" hidden="1" x14ac:dyDescent="0.25">
      <c r="A8246" s="360">
        <v>132819</v>
      </c>
      <c r="B8246" s="15" t="s">
        <v>26049</v>
      </c>
      <c r="C8246" s="15" t="s">
        <v>26237</v>
      </c>
      <c r="D8246" s="15" t="s">
        <v>2071</v>
      </c>
      <c r="E8246" s="15">
        <v>9651300</v>
      </c>
      <c r="F8246" s="15">
        <v>54</v>
      </c>
      <c r="G8246" s="5" t="s">
        <v>3074</v>
      </c>
      <c r="H8246" s="94"/>
      <c r="I8246" s="15"/>
    </row>
    <row r="8247" spans="1:9" s="1" customFormat="1" hidden="1" x14ac:dyDescent="0.25">
      <c r="A8247" s="360">
        <v>47104</v>
      </c>
      <c r="B8247" s="15" t="s">
        <v>26050</v>
      </c>
      <c r="C8247" s="15" t="s">
        <v>26238</v>
      </c>
      <c r="D8247" s="15" t="s">
        <v>5526</v>
      </c>
      <c r="E8247" s="15">
        <v>23405146</v>
      </c>
      <c r="F8247" s="15">
        <v>54</v>
      </c>
      <c r="G8247" s="5" t="s">
        <v>3074</v>
      </c>
      <c r="H8247" s="94"/>
      <c r="I8247" s="15"/>
    </row>
    <row r="8248" spans="1:9" s="1" customFormat="1" hidden="1" x14ac:dyDescent="0.25">
      <c r="A8248" s="360">
        <v>65322</v>
      </c>
      <c r="B8248" s="15" t="s">
        <v>26051</v>
      </c>
      <c r="C8248" s="15" t="s">
        <v>26239</v>
      </c>
      <c r="D8248" s="15" t="s">
        <v>3205</v>
      </c>
      <c r="E8248" s="15">
        <v>6124124</v>
      </c>
      <c r="F8248" s="15">
        <v>54</v>
      </c>
      <c r="G8248" s="5" t="s">
        <v>3074</v>
      </c>
      <c r="H8248" s="94"/>
      <c r="I8248" s="15"/>
    </row>
    <row r="8249" spans="1:9" s="1" customFormat="1" hidden="1" x14ac:dyDescent="0.25">
      <c r="A8249" s="360">
        <v>39392</v>
      </c>
      <c r="B8249" s="15" t="s">
        <v>26052</v>
      </c>
      <c r="C8249" s="15" t="s">
        <v>26240</v>
      </c>
      <c r="D8249" s="15" t="s">
        <v>3205</v>
      </c>
      <c r="E8249" s="15">
        <v>6124126</v>
      </c>
      <c r="F8249" s="15">
        <v>54</v>
      </c>
      <c r="G8249" s="5" t="s">
        <v>3074</v>
      </c>
      <c r="H8249" s="94"/>
      <c r="I8249" s="15"/>
    </row>
    <row r="8250" spans="1:9" s="1" customFormat="1" hidden="1" x14ac:dyDescent="0.25">
      <c r="A8250" s="360">
        <v>97154</v>
      </c>
      <c r="B8250" s="15" t="s">
        <v>26053</v>
      </c>
      <c r="C8250" s="15" t="s">
        <v>26241</v>
      </c>
      <c r="D8250" s="15" t="s">
        <v>5526</v>
      </c>
      <c r="E8250" s="15">
        <v>10266359</v>
      </c>
      <c r="F8250" s="15">
        <v>54</v>
      </c>
      <c r="G8250" s="5" t="s">
        <v>3074</v>
      </c>
      <c r="H8250" s="94"/>
      <c r="I8250" s="15"/>
    </row>
    <row r="8251" spans="1:9" s="1" customFormat="1" hidden="1" x14ac:dyDescent="0.25">
      <c r="A8251" s="360">
        <v>151081</v>
      </c>
      <c r="B8251" s="15" t="s">
        <v>26054</v>
      </c>
      <c r="C8251" s="15" t="s">
        <v>26242</v>
      </c>
      <c r="D8251" s="15" t="s">
        <v>3205</v>
      </c>
      <c r="E8251" s="15">
        <v>6098255</v>
      </c>
      <c r="F8251" s="15">
        <v>54</v>
      </c>
      <c r="G8251" s="5" t="s">
        <v>3074</v>
      </c>
      <c r="H8251" s="94"/>
      <c r="I8251" s="15"/>
    </row>
    <row r="8252" spans="1:9" s="1" customFormat="1" hidden="1" x14ac:dyDescent="0.25">
      <c r="A8252" s="360">
        <v>77129</v>
      </c>
      <c r="B8252" s="15" t="s">
        <v>26055</v>
      </c>
      <c r="C8252" s="15" t="s">
        <v>26242</v>
      </c>
      <c r="D8252" s="15" t="s">
        <v>3205</v>
      </c>
      <c r="E8252" s="15">
        <v>6082479</v>
      </c>
      <c r="F8252" s="15">
        <v>54</v>
      </c>
      <c r="G8252" s="5" t="s">
        <v>3074</v>
      </c>
      <c r="H8252" s="94"/>
      <c r="I8252" s="15"/>
    </row>
    <row r="8253" spans="1:9" s="1" customFormat="1" hidden="1" x14ac:dyDescent="0.25">
      <c r="A8253" s="360">
        <v>83259</v>
      </c>
      <c r="B8253" s="15" t="s">
        <v>26056</v>
      </c>
      <c r="C8253" s="15" t="s">
        <v>26243</v>
      </c>
      <c r="D8253" s="15" t="s">
        <v>1136</v>
      </c>
      <c r="E8253" s="15">
        <v>7949791</v>
      </c>
      <c r="F8253" s="15">
        <v>54</v>
      </c>
      <c r="G8253" s="5" t="s">
        <v>3074</v>
      </c>
      <c r="H8253" s="94"/>
      <c r="I8253" s="15"/>
    </row>
    <row r="8254" spans="1:9" s="1" customFormat="1" hidden="1" x14ac:dyDescent="0.25">
      <c r="A8254" s="360">
        <v>39399</v>
      </c>
      <c r="B8254" s="15" t="s">
        <v>26057</v>
      </c>
      <c r="C8254" s="15" t="s">
        <v>26244</v>
      </c>
      <c r="D8254" s="15" t="s">
        <v>5526</v>
      </c>
      <c r="E8254" s="15">
        <v>6124127</v>
      </c>
      <c r="F8254" s="15">
        <v>54</v>
      </c>
      <c r="G8254" s="5" t="s">
        <v>3074</v>
      </c>
      <c r="H8254" s="94"/>
      <c r="I8254" s="15"/>
    </row>
    <row r="8255" spans="1:9" s="1" customFormat="1" hidden="1" x14ac:dyDescent="0.25">
      <c r="A8255" s="360">
        <v>126132</v>
      </c>
      <c r="B8255" s="15" t="s">
        <v>26058</v>
      </c>
      <c r="C8255" s="15" t="s">
        <v>26245</v>
      </c>
      <c r="D8255" s="15" t="s">
        <v>3205</v>
      </c>
      <c r="E8255" s="15">
        <v>5837207</v>
      </c>
      <c r="F8255" s="15">
        <v>54</v>
      </c>
      <c r="G8255" s="5" t="s">
        <v>3074</v>
      </c>
      <c r="H8255" s="94"/>
      <c r="I8255" s="15"/>
    </row>
    <row r="8256" spans="1:9" s="1" customFormat="1" hidden="1" x14ac:dyDescent="0.25">
      <c r="A8256" s="360">
        <v>143054</v>
      </c>
      <c r="B8256" s="15" t="s">
        <v>26059</v>
      </c>
      <c r="C8256" s="15" t="s">
        <v>26246</v>
      </c>
      <c r="D8256" s="15" t="s">
        <v>3205</v>
      </c>
      <c r="E8256" s="15">
        <v>2208817</v>
      </c>
      <c r="F8256" s="15">
        <v>54</v>
      </c>
      <c r="G8256" s="5" t="s">
        <v>3074</v>
      </c>
      <c r="H8256" s="94"/>
      <c r="I8256" s="15"/>
    </row>
    <row r="8257" spans="1:9" s="1" customFormat="1" hidden="1" x14ac:dyDescent="0.25">
      <c r="A8257" s="360">
        <v>125252</v>
      </c>
      <c r="B8257" s="15" t="s">
        <v>26060</v>
      </c>
      <c r="C8257" s="15" t="s">
        <v>26247</v>
      </c>
      <c r="D8257" s="15" t="s">
        <v>1322</v>
      </c>
      <c r="E8257" s="15">
        <v>7271491</v>
      </c>
      <c r="F8257" s="15">
        <v>54</v>
      </c>
      <c r="G8257" s="5" t="s">
        <v>3074</v>
      </c>
      <c r="H8257" s="94"/>
      <c r="I8257" s="15"/>
    </row>
    <row r="8258" spans="1:9" s="1" customFormat="1" hidden="1" x14ac:dyDescent="0.25">
      <c r="A8258" s="360">
        <v>114830</v>
      </c>
      <c r="B8258" s="15" t="s">
        <v>26061</v>
      </c>
      <c r="C8258" s="15" t="s">
        <v>26248</v>
      </c>
      <c r="D8258" s="15" t="s">
        <v>1322</v>
      </c>
      <c r="E8258" s="15">
        <v>23082462</v>
      </c>
      <c r="F8258" s="15">
        <v>54</v>
      </c>
      <c r="G8258" s="5" t="s">
        <v>3074</v>
      </c>
      <c r="H8258" s="94"/>
      <c r="I8258" s="15"/>
    </row>
    <row r="8259" spans="1:9" s="1" customFormat="1" hidden="1" x14ac:dyDescent="0.25">
      <c r="A8259" s="360">
        <v>137354</v>
      </c>
      <c r="B8259" s="15" t="s">
        <v>26062</v>
      </c>
      <c r="C8259" s="15" t="s">
        <v>26249</v>
      </c>
      <c r="D8259" s="15" t="s">
        <v>5526</v>
      </c>
      <c r="E8259" s="15">
        <v>6124129</v>
      </c>
      <c r="F8259" s="15">
        <v>54</v>
      </c>
      <c r="G8259" s="5" t="s">
        <v>3074</v>
      </c>
      <c r="H8259" s="94"/>
      <c r="I8259" s="15"/>
    </row>
    <row r="8260" spans="1:9" s="1" customFormat="1" hidden="1" x14ac:dyDescent="0.25">
      <c r="A8260" s="360">
        <v>117422</v>
      </c>
      <c r="B8260" s="15" t="s">
        <v>26063</v>
      </c>
      <c r="C8260" s="15" t="s">
        <v>26250</v>
      </c>
      <c r="D8260" s="15" t="s">
        <v>3205</v>
      </c>
      <c r="E8260" s="15">
        <v>23403384</v>
      </c>
      <c r="F8260" s="15">
        <v>54</v>
      </c>
      <c r="G8260" s="5" t="s">
        <v>3074</v>
      </c>
      <c r="H8260" s="94"/>
      <c r="I8260" s="15"/>
    </row>
    <row r="8261" spans="1:9" s="1" customFormat="1" hidden="1" x14ac:dyDescent="0.25">
      <c r="A8261" s="360">
        <v>114064</v>
      </c>
      <c r="B8261" s="15" t="s">
        <v>26064</v>
      </c>
      <c r="C8261" s="15" t="s">
        <v>26251</v>
      </c>
      <c r="D8261" s="15" t="s">
        <v>1078</v>
      </c>
      <c r="E8261" s="15">
        <v>6449350</v>
      </c>
      <c r="F8261" s="15">
        <v>54</v>
      </c>
      <c r="G8261" s="5" t="s">
        <v>3074</v>
      </c>
      <c r="H8261" s="94"/>
      <c r="I8261" s="15"/>
    </row>
    <row r="8262" spans="1:9" s="1" customFormat="1" hidden="1" x14ac:dyDescent="0.25">
      <c r="A8262" s="360">
        <v>116297</v>
      </c>
      <c r="B8262" s="15" t="s">
        <v>26065</v>
      </c>
      <c r="C8262" s="15" t="s">
        <v>26252</v>
      </c>
      <c r="D8262" s="15" t="s">
        <v>3205</v>
      </c>
      <c r="E8262" s="15">
        <v>9014034</v>
      </c>
      <c r="F8262" s="15">
        <v>54</v>
      </c>
      <c r="G8262" s="5" t="s">
        <v>3074</v>
      </c>
      <c r="H8262" s="94"/>
      <c r="I8262" s="15"/>
    </row>
    <row r="8263" spans="1:9" s="1" customFormat="1" hidden="1" x14ac:dyDescent="0.25">
      <c r="A8263" s="360">
        <v>170145</v>
      </c>
      <c r="B8263" s="15" t="s">
        <v>26066</v>
      </c>
      <c r="C8263" s="15" t="s">
        <v>26253</v>
      </c>
      <c r="D8263" s="15" t="s">
        <v>3205</v>
      </c>
      <c r="E8263" s="15">
        <v>6381097</v>
      </c>
      <c r="F8263" s="15">
        <v>54</v>
      </c>
      <c r="G8263" s="5" t="s">
        <v>3074</v>
      </c>
      <c r="H8263" s="94"/>
      <c r="I8263" s="15"/>
    </row>
    <row r="8264" spans="1:9" s="1" customFormat="1" hidden="1" x14ac:dyDescent="0.25">
      <c r="A8264" s="360">
        <v>141809</v>
      </c>
      <c r="B8264" s="15" t="s">
        <v>26067</v>
      </c>
      <c r="C8264" s="15" t="s">
        <v>26254</v>
      </c>
      <c r="D8264" s="15" t="s">
        <v>3205</v>
      </c>
      <c r="E8264" s="15">
        <v>9062822</v>
      </c>
      <c r="F8264" s="15">
        <v>54</v>
      </c>
      <c r="G8264" s="5" t="s">
        <v>3074</v>
      </c>
      <c r="H8264" s="94"/>
      <c r="I8264" s="15"/>
    </row>
    <row r="8265" spans="1:9" s="1" customFormat="1" hidden="1" x14ac:dyDescent="0.25">
      <c r="A8265" s="360">
        <v>97852</v>
      </c>
      <c r="B8265" s="15" t="s">
        <v>26068</v>
      </c>
      <c r="C8265" s="15" t="s">
        <v>26255</v>
      </c>
      <c r="D8265" s="15" t="s">
        <v>1136</v>
      </c>
      <c r="E8265" s="15">
        <v>448207</v>
      </c>
      <c r="F8265" s="15">
        <v>54</v>
      </c>
      <c r="G8265" s="5" t="s">
        <v>3074</v>
      </c>
      <c r="H8265" s="94"/>
      <c r="I8265" s="15"/>
    </row>
    <row r="8266" spans="1:9" s="1" customFormat="1" hidden="1" x14ac:dyDescent="0.25">
      <c r="A8266" s="360">
        <v>133670</v>
      </c>
      <c r="B8266" s="15" t="s">
        <v>26069</v>
      </c>
      <c r="C8266" s="15" t="s">
        <v>26256</v>
      </c>
      <c r="D8266" s="15" t="s">
        <v>5526</v>
      </c>
      <c r="E8266" s="15">
        <v>7293800</v>
      </c>
      <c r="F8266" s="15">
        <v>54</v>
      </c>
      <c r="G8266" s="5" t="s">
        <v>3074</v>
      </c>
      <c r="H8266" s="94"/>
      <c r="I8266" s="15"/>
    </row>
    <row r="8267" spans="1:9" s="1" customFormat="1" hidden="1" x14ac:dyDescent="0.25">
      <c r="A8267" s="360">
        <v>80115</v>
      </c>
      <c r="B8267" s="15" t="s">
        <v>26070</v>
      </c>
      <c r="C8267" s="15" t="s">
        <v>26257</v>
      </c>
      <c r="D8267" s="15" t="s">
        <v>5526</v>
      </c>
      <c r="E8267" s="15">
        <v>7466427</v>
      </c>
      <c r="F8267" s="15">
        <v>54</v>
      </c>
      <c r="G8267" s="5" t="s">
        <v>3074</v>
      </c>
      <c r="H8267" s="94"/>
      <c r="I8267" s="15"/>
    </row>
    <row r="8268" spans="1:9" s="1" customFormat="1" hidden="1" x14ac:dyDescent="0.25">
      <c r="A8268" s="360">
        <v>50330</v>
      </c>
      <c r="B8268" s="15" t="s">
        <v>26071</v>
      </c>
      <c r="C8268" s="15" t="s">
        <v>26258</v>
      </c>
      <c r="D8268" s="15" t="s">
        <v>1114</v>
      </c>
      <c r="E8268" s="15">
        <v>6449325</v>
      </c>
      <c r="F8268" s="15">
        <v>54</v>
      </c>
      <c r="G8268" s="5" t="s">
        <v>3074</v>
      </c>
      <c r="H8268" s="94"/>
      <c r="I8268" s="15"/>
    </row>
    <row r="8269" spans="1:9" s="1" customFormat="1" hidden="1" x14ac:dyDescent="0.25">
      <c r="A8269" s="360">
        <v>155350</v>
      </c>
      <c r="B8269" s="15" t="s">
        <v>26072</v>
      </c>
      <c r="C8269" s="15" t="s">
        <v>26259</v>
      </c>
      <c r="D8269" s="15" t="s">
        <v>2071</v>
      </c>
      <c r="E8269" s="15">
        <v>6080883</v>
      </c>
      <c r="F8269" s="15">
        <v>54</v>
      </c>
      <c r="G8269" s="5" t="s">
        <v>3074</v>
      </c>
      <c r="H8269" s="94"/>
      <c r="I8269" s="15"/>
    </row>
    <row r="8270" spans="1:9" s="1" customFormat="1" hidden="1" x14ac:dyDescent="0.25">
      <c r="A8270" s="360">
        <v>143825</v>
      </c>
      <c r="B8270" s="15" t="s">
        <v>26073</v>
      </c>
      <c r="C8270" s="15" t="s">
        <v>26260</v>
      </c>
      <c r="D8270" s="15" t="s">
        <v>5526</v>
      </c>
      <c r="E8270" s="15">
        <v>3591812</v>
      </c>
      <c r="F8270" s="15">
        <v>54</v>
      </c>
      <c r="G8270" s="5" t="s">
        <v>3074</v>
      </c>
      <c r="H8270" s="94"/>
      <c r="I8270" s="15"/>
    </row>
    <row r="8271" spans="1:9" s="1" customFormat="1" hidden="1" x14ac:dyDescent="0.25">
      <c r="A8271" s="360">
        <v>161228</v>
      </c>
      <c r="B8271" s="15" t="s">
        <v>26074</v>
      </c>
      <c r="C8271" s="15" t="s">
        <v>26261</v>
      </c>
      <c r="D8271" s="15" t="s">
        <v>5526</v>
      </c>
      <c r="E8271" s="15">
        <v>6123931</v>
      </c>
      <c r="F8271" s="15">
        <v>54</v>
      </c>
      <c r="G8271" s="5" t="s">
        <v>3074</v>
      </c>
      <c r="H8271" s="94"/>
      <c r="I8271" s="15"/>
    </row>
    <row r="8272" spans="1:9" s="1" customFormat="1" hidden="1" x14ac:dyDescent="0.25">
      <c r="A8272" s="360">
        <v>147299</v>
      </c>
      <c r="B8272" s="15" t="s">
        <v>26075</v>
      </c>
      <c r="C8272" s="15" t="s">
        <v>26262</v>
      </c>
      <c r="D8272" s="15" t="s">
        <v>1114</v>
      </c>
      <c r="E8272" s="15">
        <v>6124130</v>
      </c>
      <c r="F8272" s="15">
        <v>54</v>
      </c>
      <c r="G8272" s="5" t="s">
        <v>3074</v>
      </c>
      <c r="H8272" s="94"/>
      <c r="I8272" s="15"/>
    </row>
    <row r="8273" spans="1:9" s="1" customFormat="1" hidden="1" x14ac:dyDescent="0.25">
      <c r="A8273" s="360">
        <v>169990</v>
      </c>
      <c r="B8273" s="15" t="s">
        <v>26076</v>
      </c>
      <c r="C8273" s="15" t="s">
        <v>26263</v>
      </c>
      <c r="D8273" s="15" t="s">
        <v>1114</v>
      </c>
      <c r="E8273" s="15">
        <v>8240033</v>
      </c>
      <c r="F8273" s="15">
        <v>54</v>
      </c>
      <c r="G8273" s="5" t="s">
        <v>3074</v>
      </c>
      <c r="H8273" s="94"/>
      <c r="I8273" s="15"/>
    </row>
    <row r="8274" spans="1:9" s="1" customFormat="1" hidden="1" x14ac:dyDescent="0.25">
      <c r="A8274" s="360">
        <v>146709</v>
      </c>
      <c r="B8274" s="15" t="s">
        <v>26077</v>
      </c>
      <c r="C8274" s="15" t="s">
        <v>26264</v>
      </c>
      <c r="D8274" s="15" t="s">
        <v>3205</v>
      </c>
      <c r="E8274" s="15">
        <v>135202</v>
      </c>
      <c r="F8274" s="15">
        <v>54</v>
      </c>
      <c r="G8274" s="5" t="s">
        <v>3074</v>
      </c>
      <c r="H8274" s="94"/>
      <c r="I8274" s="15"/>
    </row>
    <row r="8275" spans="1:9" s="1" customFormat="1" hidden="1" x14ac:dyDescent="0.25">
      <c r="A8275" s="360">
        <v>153739</v>
      </c>
      <c r="B8275" s="15" t="s">
        <v>26078</v>
      </c>
      <c r="C8275" s="15" t="s">
        <v>26265</v>
      </c>
      <c r="D8275" s="15" t="s">
        <v>3205</v>
      </c>
      <c r="E8275" s="15">
        <v>972566</v>
      </c>
      <c r="F8275" s="15">
        <v>54</v>
      </c>
      <c r="G8275" s="5" t="s">
        <v>3074</v>
      </c>
      <c r="H8275" s="94"/>
      <c r="I8275" s="15"/>
    </row>
    <row r="8276" spans="1:9" s="1" customFormat="1" hidden="1" x14ac:dyDescent="0.25">
      <c r="A8276" s="360">
        <v>94626</v>
      </c>
      <c r="B8276" s="15" t="s">
        <v>26079</v>
      </c>
      <c r="C8276" s="15" t="s">
        <v>26266</v>
      </c>
      <c r="D8276" s="15" t="s">
        <v>3205</v>
      </c>
      <c r="E8276" s="15">
        <v>5226991</v>
      </c>
      <c r="F8276" s="15">
        <v>54</v>
      </c>
      <c r="G8276" s="5" t="s">
        <v>3074</v>
      </c>
      <c r="H8276" s="94"/>
      <c r="I8276" s="15"/>
    </row>
    <row r="8277" spans="1:9" s="1" customFormat="1" hidden="1" x14ac:dyDescent="0.25">
      <c r="A8277" s="360">
        <v>88180</v>
      </c>
      <c r="B8277" s="15" t="s">
        <v>26080</v>
      </c>
      <c r="C8277" s="15" t="s">
        <v>26267</v>
      </c>
      <c r="D8277" s="15" t="s">
        <v>3205</v>
      </c>
      <c r="E8277" s="15">
        <v>1770092</v>
      </c>
      <c r="F8277" s="15">
        <v>54</v>
      </c>
      <c r="G8277" s="5" t="s">
        <v>3074</v>
      </c>
      <c r="H8277" s="94"/>
      <c r="I8277" s="15"/>
    </row>
    <row r="8278" spans="1:9" s="1" customFormat="1" hidden="1" x14ac:dyDescent="0.25">
      <c r="A8278" s="360">
        <v>165591</v>
      </c>
      <c r="B8278" s="15" t="s">
        <v>26081</v>
      </c>
      <c r="C8278" s="15" t="s">
        <v>26268</v>
      </c>
      <c r="D8278" s="15" t="s">
        <v>1078</v>
      </c>
      <c r="E8278" s="15">
        <v>6123932</v>
      </c>
      <c r="F8278" s="15">
        <v>54</v>
      </c>
      <c r="G8278" s="5" t="s">
        <v>3074</v>
      </c>
      <c r="H8278" s="94"/>
      <c r="I8278" s="15"/>
    </row>
    <row r="8279" spans="1:9" s="1" customFormat="1" hidden="1" x14ac:dyDescent="0.25">
      <c r="A8279" s="360">
        <v>141068</v>
      </c>
      <c r="B8279" s="15" t="s">
        <v>26082</v>
      </c>
      <c r="C8279" s="15" t="s">
        <v>26269</v>
      </c>
      <c r="D8279" s="15" t="s">
        <v>2071</v>
      </c>
      <c r="E8279" s="15">
        <v>4717461</v>
      </c>
      <c r="F8279" s="15">
        <v>54</v>
      </c>
      <c r="G8279" s="5" t="s">
        <v>3074</v>
      </c>
      <c r="H8279" s="94"/>
      <c r="I8279" s="15"/>
    </row>
    <row r="8280" spans="1:9" s="1" customFormat="1" hidden="1" x14ac:dyDescent="0.25">
      <c r="A8280" s="360">
        <v>143051</v>
      </c>
      <c r="B8280" s="15" t="s">
        <v>26083</v>
      </c>
      <c r="C8280" s="15" t="s">
        <v>26270</v>
      </c>
      <c r="D8280" s="15" t="s">
        <v>3205</v>
      </c>
      <c r="E8280" s="15">
        <v>6609731</v>
      </c>
      <c r="F8280" s="15">
        <v>54</v>
      </c>
      <c r="G8280" s="5" t="s">
        <v>3074</v>
      </c>
      <c r="H8280" s="94"/>
      <c r="I8280" s="15"/>
    </row>
    <row r="8281" spans="1:9" s="1" customFormat="1" hidden="1" x14ac:dyDescent="0.25">
      <c r="A8281" s="360">
        <v>153286</v>
      </c>
      <c r="B8281" s="15" t="s">
        <v>26084</v>
      </c>
      <c r="C8281" s="15" t="s">
        <v>26271</v>
      </c>
      <c r="D8281" s="15" t="s">
        <v>1078</v>
      </c>
      <c r="E8281" s="15">
        <v>132924</v>
      </c>
      <c r="F8281" s="15">
        <v>54</v>
      </c>
      <c r="G8281" s="5" t="s">
        <v>3074</v>
      </c>
      <c r="H8281" s="94"/>
      <c r="I8281" s="15"/>
    </row>
    <row r="8282" spans="1:9" s="1" customFormat="1" hidden="1" x14ac:dyDescent="0.25">
      <c r="A8282" s="360">
        <v>65126</v>
      </c>
      <c r="B8282" s="15" t="s">
        <v>26085</v>
      </c>
      <c r="C8282" s="15" t="s">
        <v>26272</v>
      </c>
      <c r="D8282" s="15" t="s">
        <v>5526</v>
      </c>
      <c r="E8282" s="15">
        <v>9229594</v>
      </c>
      <c r="F8282" s="15">
        <v>54</v>
      </c>
      <c r="G8282" s="5" t="s">
        <v>3074</v>
      </c>
      <c r="H8282" s="94"/>
      <c r="I8282" s="15"/>
    </row>
    <row r="8283" spans="1:9" s="1" customFormat="1" hidden="1" x14ac:dyDescent="0.25">
      <c r="A8283" s="360">
        <v>162073</v>
      </c>
      <c r="B8283" s="15" t="s">
        <v>26086</v>
      </c>
      <c r="C8283" s="15" t="s">
        <v>26273</v>
      </c>
      <c r="D8283" s="15" t="s">
        <v>3205</v>
      </c>
      <c r="E8283" s="15">
        <v>4945366</v>
      </c>
      <c r="F8283" s="15">
        <v>54</v>
      </c>
      <c r="G8283" s="5" t="s">
        <v>3074</v>
      </c>
      <c r="H8283" s="94"/>
      <c r="I8283" s="15"/>
    </row>
    <row r="8284" spans="1:9" s="1" customFormat="1" hidden="1" x14ac:dyDescent="0.25">
      <c r="A8284" s="360">
        <v>39444</v>
      </c>
      <c r="B8284" s="15" t="s">
        <v>26087</v>
      </c>
      <c r="C8284" s="15" t="s">
        <v>26274</v>
      </c>
      <c r="D8284" s="15" t="s">
        <v>3205</v>
      </c>
      <c r="E8284" s="15">
        <v>6609642</v>
      </c>
      <c r="F8284" s="15">
        <v>54</v>
      </c>
      <c r="G8284" s="5" t="s">
        <v>3074</v>
      </c>
      <c r="H8284" s="94"/>
      <c r="I8284" s="15"/>
    </row>
    <row r="8285" spans="1:9" s="1" customFormat="1" hidden="1" x14ac:dyDescent="0.25">
      <c r="A8285" s="360">
        <v>122526</v>
      </c>
      <c r="B8285" s="15" t="s">
        <v>26088</v>
      </c>
      <c r="C8285" s="15" t="s">
        <v>26275</v>
      </c>
      <c r="D8285" s="15" t="s">
        <v>1114</v>
      </c>
      <c r="E8285" s="15">
        <v>9739882</v>
      </c>
      <c r="F8285" s="15">
        <v>54</v>
      </c>
      <c r="G8285" s="5" t="s">
        <v>3074</v>
      </c>
      <c r="H8285" s="94"/>
      <c r="I8285" s="15"/>
    </row>
    <row r="8286" spans="1:9" s="1" customFormat="1" hidden="1" x14ac:dyDescent="0.25">
      <c r="A8286" s="360">
        <v>154733</v>
      </c>
      <c r="B8286" s="15" t="s">
        <v>26089</v>
      </c>
      <c r="C8286" s="15" t="s">
        <v>26276</v>
      </c>
      <c r="D8286" s="15" t="s">
        <v>3205</v>
      </c>
      <c r="E8286" s="15">
        <v>10025787</v>
      </c>
      <c r="F8286" s="15">
        <v>54</v>
      </c>
      <c r="G8286" s="5" t="s">
        <v>3074</v>
      </c>
      <c r="H8286" s="94"/>
      <c r="I8286" s="15"/>
    </row>
    <row r="8287" spans="1:9" s="1" customFormat="1" hidden="1" x14ac:dyDescent="0.25">
      <c r="A8287" s="360">
        <v>148944</v>
      </c>
      <c r="B8287" s="15" t="s">
        <v>26090</v>
      </c>
      <c r="C8287" s="15" t="s">
        <v>26277</v>
      </c>
      <c r="D8287" s="15" t="s">
        <v>3205</v>
      </c>
      <c r="E8287" s="15">
        <v>10054678</v>
      </c>
      <c r="F8287" s="15">
        <v>54</v>
      </c>
      <c r="G8287" s="5" t="s">
        <v>3074</v>
      </c>
      <c r="H8287" s="94"/>
      <c r="I8287" s="15"/>
    </row>
    <row r="8288" spans="1:9" s="1" customFormat="1" hidden="1" x14ac:dyDescent="0.25">
      <c r="A8288" s="360">
        <v>84602</v>
      </c>
      <c r="B8288" s="15" t="s">
        <v>26091</v>
      </c>
      <c r="C8288" s="15" t="s">
        <v>26278</v>
      </c>
      <c r="D8288" s="15" t="s">
        <v>5526</v>
      </c>
      <c r="E8288" s="15">
        <v>6671915</v>
      </c>
      <c r="F8288" s="15">
        <v>54</v>
      </c>
      <c r="G8288" s="5" t="s">
        <v>3074</v>
      </c>
      <c r="H8288" s="94"/>
      <c r="I8288" s="15"/>
    </row>
    <row r="8289" spans="1:9" s="1" customFormat="1" hidden="1" x14ac:dyDescent="0.25">
      <c r="A8289" s="360">
        <v>99745</v>
      </c>
      <c r="B8289" s="15" t="s">
        <v>26092</v>
      </c>
      <c r="C8289" s="15" t="s">
        <v>26279</v>
      </c>
      <c r="D8289" s="15" t="s">
        <v>1078</v>
      </c>
      <c r="E8289" s="15">
        <v>525288</v>
      </c>
      <c r="F8289" s="15">
        <v>54</v>
      </c>
      <c r="G8289" s="5" t="s">
        <v>3074</v>
      </c>
      <c r="H8289" s="94"/>
      <c r="I8289" s="15"/>
    </row>
    <row r="8290" spans="1:9" s="1" customFormat="1" hidden="1" x14ac:dyDescent="0.25">
      <c r="A8290" s="360">
        <v>159486</v>
      </c>
      <c r="B8290" s="15" t="s">
        <v>26093</v>
      </c>
      <c r="C8290" s="15" t="s">
        <v>26280</v>
      </c>
      <c r="D8290" s="15" t="s">
        <v>1114</v>
      </c>
      <c r="E8290" s="15">
        <v>972385</v>
      </c>
      <c r="F8290" s="15">
        <v>54</v>
      </c>
      <c r="G8290" s="5" t="s">
        <v>3074</v>
      </c>
      <c r="H8290" s="94"/>
      <c r="I8290" s="15"/>
    </row>
    <row r="8291" spans="1:9" s="1" customFormat="1" hidden="1" x14ac:dyDescent="0.25">
      <c r="A8291" s="360">
        <v>76012</v>
      </c>
      <c r="B8291" s="15" t="s">
        <v>26094</v>
      </c>
      <c r="C8291" s="15" t="s">
        <v>26281</v>
      </c>
      <c r="D8291" s="15" t="s">
        <v>5526</v>
      </c>
      <c r="E8291" s="15">
        <v>5049009</v>
      </c>
      <c r="F8291" s="15">
        <v>54</v>
      </c>
      <c r="G8291" s="5" t="s">
        <v>3074</v>
      </c>
      <c r="H8291" s="94"/>
      <c r="I8291" s="15"/>
    </row>
    <row r="8292" spans="1:9" s="1" customFormat="1" hidden="1" x14ac:dyDescent="0.25">
      <c r="A8292" s="360">
        <v>74968</v>
      </c>
      <c r="B8292" s="15" t="s">
        <v>26095</v>
      </c>
      <c r="C8292" s="15" t="s">
        <v>26282</v>
      </c>
      <c r="D8292" s="15" t="s">
        <v>5526</v>
      </c>
      <c r="E8292" s="15">
        <v>6794344</v>
      </c>
      <c r="F8292" s="15">
        <v>54</v>
      </c>
      <c r="G8292" s="5" t="s">
        <v>3074</v>
      </c>
      <c r="H8292" s="94"/>
      <c r="I8292" s="15"/>
    </row>
    <row r="8293" spans="1:9" s="1" customFormat="1" hidden="1" x14ac:dyDescent="0.25">
      <c r="A8293" s="360">
        <v>127570</v>
      </c>
      <c r="B8293" s="15" t="s">
        <v>26096</v>
      </c>
      <c r="C8293" s="15" t="s">
        <v>26283</v>
      </c>
      <c r="D8293" s="15" t="s">
        <v>3205</v>
      </c>
      <c r="E8293" s="15">
        <v>8113231</v>
      </c>
      <c r="F8293" s="15">
        <v>54</v>
      </c>
      <c r="G8293" s="5" t="s">
        <v>3074</v>
      </c>
      <c r="H8293" s="94"/>
      <c r="I8293" s="15"/>
    </row>
    <row r="8294" spans="1:9" s="1" customFormat="1" hidden="1" x14ac:dyDescent="0.25">
      <c r="A8294" s="360">
        <v>83445</v>
      </c>
      <c r="B8294" s="15" t="s">
        <v>26097</v>
      </c>
      <c r="C8294" s="15" t="s">
        <v>26284</v>
      </c>
      <c r="D8294" s="15" t="s">
        <v>2071</v>
      </c>
      <c r="E8294" s="15">
        <v>8320581</v>
      </c>
      <c r="F8294" s="15">
        <v>54</v>
      </c>
      <c r="G8294" s="5" t="s">
        <v>3074</v>
      </c>
      <c r="H8294" s="94"/>
      <c r="I8294" s="15"/>
    </row>
    <row r="8295" spans="1:9" s="1" customFormat="1" hidden="1" x14ac:dyDescent="0.25">
      <c r="A8295" s="360">
        <v>140410</v>
      </c>
      <c r="B8295" s="15" t="s">
        <v>26098</v>
      </c>
      <c r="C8295" s="15" t="s">
        <v>26284</v>
      </c>
      <c r="D8295" s="15" t="s">
        <v>2071</v>
      </c>
      <c r="E8295" s="15">
        <v>4624322</v>
      </c>
      <c r="F8295" s="15">
        <v>54</v>
      </c>
      <c r="G8295" s="5" t="s">
        <v>3074</v>
      </c>
      <c r="H8295" s="94"/>
      <c r="I8295" s="15"/>
    </row>
    <row r="8296" spans="1:9" s="1" customFormat="1" hidden="1" x14ac:dyDescent="0.25">
      <c r="A8296" s="360">
        <v>86879</v>
      </c>
      <c r="B8296" s="15" t="s">
        <v>26099</v>
      </c>
      <c r="C8296" s="15" t="s">
        <v>26284</v>
      </c>
      <c r="D8296" s="15" t="s">
        <v>5526</v>
      </c>
      <c r="E8296" s="15">
        <v>448158</v>
      </c>
      <c r="F8296" s="15">
        <v>54</v>
      </c>
      <c r="G8296" s="5" t="s">
        <v>3074</v>
      </c>
      <c r="H8296" s="94"/>
      <c r="I8296" s="15"/>
    </row>
    <row r="8297" spans="1:9" s="1" customFormat="1" hidden="1" x14ac:dyDescent="0.25">
      <c r="A8297" s="360">
        <v>130776</v>
      </c>
      <c r="B8297" s="15" t="s">
        <v>26100</v>
      </c>
      <c r="C8297" s="15" t="s">
        <v>26285</v>
      </c>
      <c r="D8297" s="15" t="s">
        <v>2071</v>
      </c>
      <c r="E8297" s="15">
        <v>9173885</v>
      </c>
      <c r="F8297" s="15">
        <v>54</v>
      </c>
      <c r="G8297" s="5" t="s">
        <v>3074</v>
      </c>
      <c r="H8297" s="94"/>
      <c r="I8297" s="15"/>
    </row>
    <row r="8298" spans="1:9" s="1" customFormat="1" hidden="1" x14ac:dyDescent="0.25">
      <c r="A8298" s="360">
        <v>49619</v>
      </c>
      <c r="B8298" s="15" t="s">
        <v>26101</v>
      </c>
      <c r="C8298" s="15" t="s">
        <v>26286</v>
      </c>
      <c r="D8298" s="15" t="s">
        <v>5526</v>
      </c>
      <c r="E8298" s="15">
        <v>5229997</v>
      </c>
      <c r="F8298" s="15">
        <v>54</v>
      </c>
      <c r="G8298" s="5" t="s">
        <v>3074</v>
      </c>
      <c r="H8298" s="94"/>
      <c r="I8298" s="15"/>
    </row>
    <row r="8299" spans="1:9" s="1" customFormat="1" hidden="1" x14ac:dyDescent="0.25">
      <c r="A8299" s="360">
        <v>124906</v>
      </c>
      <c r="B8299" s="15" t="s">
        <v>26102</v>
      </c>
      <c r="C8299" s="15" t="s">
        <v>26287</v>
      </c>
      <c r="D8299" s="15" t="s">
        <v>2071</v>
      </c>
      <c r="E8299" s="15">
        <v>1518460</v>
      </c>
      <c r="F8299" s="15">
        <v>54</v>
      </c>
      <c r="G8299" s="5" t="s">
        <v>3074</v>
      </c>
      <c r="H8299" s="94"/>
      <c r="I8299" s="15"/>
    </row>
    <row r="8300" spans="1:9" s="1" customFormat="1" hidden="1" x14ac:dyDescent="0.25">
      <c r="A8300" s="360">
        <v>165382</v>
      </c>
      <c r="B8300" s="15" t="s">
        <v>26103</v>
      </c>
      <c r="C8300" s="15" t="s">
        <v>26288</v>
      </c>
      <c r="D8300" s="15" t="s">
        <v>5526</v>
      </c>
      <c r="E8300" s="15">
        <v>6066742</v>
      </c>
      <c r="F8300" s="15">
        <v>54</v>
      </c>
      <c r="G8300" s="5" t="s">
        <v>3074</v>
      </c>
      <c r="H8300" s="94"/>
      <c r="I8300" s="15"/>
    </row>
    <row r="8301" spans="1:9" s="1" customFormat="1" hidden="1" x14ac:dyDescent="0.25">
      <c r="A8301" s="360">
        <v>154268</v>
      </c>
      <c r="B8301" s="15" t="s">
        <v>26104</v>
      </c>
      <c r="C8301" s="15" t="s">
        <v>26289</v>
      </c>
      <c r="D8301" s="15" t="s">
        <v>3205</v>
      </c>
      <c r="E8301" s="15">
        <v>6109866</v>
      </c>
      <c r="F8301" s="15">
        <v>54</v>
      </c>
      <c r="G8301" s="5" t="s">
        <v>3074</v>
      </c>
      <c r="H8301" s="94"/>
      <c r="I8301" s="15"/>
    </row>
    <row r="8302" spans="1:9" s="1" customFormat="1" hidden="1" x14ac:dyDescent="0.25">
      <c r="A8302" s="360">
        <v>125319</v>
      </c>
      <c r="B8302" s="15" t="s">
        <v>26105</v>
      </c>
      <c r="C8302" s="15" t="s">
        <v>26290</v>
      </c>
      <c r="D8302" s="15" t="s">
        <v>1078</v>
      </c>
      <c r="E8302" s="15">
        <v>3077142</v>
      </c>
      <c r="F8302" s="15">
        <v>54</v>
      </c>
      <c r="G8302" s="5" t="s">
        <v>3074</v>
      </c>
      <c r="H8302" s="94"/>
      <c r="I8302" s="15"/>
    </row>
    <row r="8303" spans="1:9" s="1" customFormat="1" hidden="1" x14ac:dyDescent="0.25">
      <c r="A8303" s="360">
        <v>108170</v>
      </c>
      <c r="B8303" s="15" t="s">
        <v>26106</v>
      </c>
      <c r="C8303" s="15" t="s">
        <v>26291</v>
      </c>
      <c r="D8303" s="15" t="s">
        <v>22910</v>
      </c>
      <c r="E8303" s="15">
        <v>6261158</v>
      </c>
      <c r="F8303" s="15">
        <v>54</v>
      </c>
      <c r="G8303" s="5" t="s">
        <v>3074</v>
      </c>
      <c r="H8303" s="94"/>
      <c r="I8303" s="15"/>
    </row>
    <row r="8304" spans="1:9" s="1" customFormat="1" hidden="1" x14ac:dyDescent="0.25">
      <c r="A8304" s="360">
        <v>113447</v>
      </c>
      <c r="B8304" s="15" t="s">
        <v>26107</v>
      </c>
      <c r="C8304" s="15" t="s">
        <v>26292</v>
      </c>
      <c r="D8304" s="15" t="s">
        <v>3205</v>
      </c>
      <c r="E8304" s="15">
        <v>7276221</v>
      </c>
      <c r="F8304" s="15">
        <v>54</v>
      </c>
      <c r="G8304" s="5" t="s">
        <v>3074</v>
      </c>
      <c r="H8304" s="94"/>
      <c r="I8304" s="15"/>
    </row>
    <row r="8305" spans="1:9" s="1" customFormat="1" hidden="1" x14ac:dyDescent="0.25">
      <c r="A8305" s="360">
        <v>84392</v>
      </c>
      <c r="B8305" s="15" t="s">
        <v>26108</v>
      </c>
      <c r="C8305" s="15" t="s">
        <v>26293</v>
      </c>
      <c r="D8305" s="15" t="s">
        <v>5526</v>
      </c>
      <c r="E8305" s="15">
        <v>6109464</v>
      </c>
      <c r="F8305" s="15">
        <v>54</v>
      </c>
      <c r="G8305" s="5" t="s">
        <v>3074</v>
      </c>
      <c r="H8305" s="94"/>
      <c r="I8305" s="15"/>
    </row>
    <row r="8306" spans="1:9" s="1" customFormat="1" hidden="1" x14ac:dyDescent="0.25">
      <c r="A8306" s="360">
        <v>153563</v>
      </c>
      <c r="B8306" s="15" t="s">
        <v>26109</v>
      </c>
      <c r="C8306" s="15" t="s">
        <v>26294</v>
      </c>
      <c r="D8306" s="15" t="s">
        <v>1078</v>
      </c>
      <c r="E8306" s="15">
        <v>6794389</v>
      </c>
      <c r="F8306" s="15">
        <v>54</v>
      </c>
      <c r="G8306" s="5" t="s">
        <v>3074</v>
      </c>
      <c r="H8306" s="94"/>
      <c r="I8306" s="15"/>
    </row>
    <row r="8307" spans="1:9" s="1" customFormat="1" hidden="1" x14ac:dyDescent="0.25">
      <c r="A8307" s="360">
        <v>39312</v>
      </c>
      <c r="B8307" s="15" t="s">
        <v>24232</v>
      </c>
      <c r="C8307" s="15" t="s">
        <v>26295</v>
      </c>
      <c r="D8307" s="15" t="s">
        <v>5526</v>
      </c>
      <c r="E8307" s="15">
        <v>2517967</v>
      </c>
      <c r="F8307" s="15">
        <v>54</v>
      </c>
      <c r="G8307" s="5" t="s">
        <v>3074</v>
      </c>
      <c r="H8307" s="94"/>
      <c r="I8307" s="15"/>
    </row>
    <row r="8308" spans="1:9" s="1" customFormat="1" hidden="1" x14ac:dyDescent="0.25">
      <c r="A8308" s="360">
        <v>105173</v>
      </c>
      <c r="B8308" s="15" t="s">
        <v>26110</v>
      </c>
      <c r="C8308" s="15" t="s">
        <v>26296</v>
      </c>
      <c r="D8308" s="15" t="s">
        <v>5526</v>
      </c>
      <c r="E8308" s="15">
        <v>6672112</v>
      </c>
      <c r="F8308" s="15">
        <v>54</v>
      </c>
      <c r="G8308" s="5" t="s">
        <v>3074</v>
      </c>
      <c r="H8308" s="94"/>
      <c r="I8308" s="15"/>
    </row>
    <row r="8309" spans="1:9" s="1" customFormat="1" hidden="1" x14ac:dyDescent="0.25">
      <c r="A8309" s="360">
        <v>156615</v>
      </c>
      <c r="B8309" s="15" t="s">
        <v>26111</v>
      </c>
      <c r="C8309" s="15" t="s">
        <v>26297</v>
      </c>
      <c r="D8309" s="15" t="s">
        <v>5526</v>
      </c>
      <c r="E8309" s="15">
        <v>6080658</v>
      </c>
      <c r="F8309" s="15">
        <v>54</v>
      </c>
      <c r="G8309" s="5" t="s">
        <v>3074</v>
      </c>
      <c r="H8309" s="94"/>
      <c r="I8309" s="15"/>
    </row>
    <row r="8310" spans="1:9" s="1" customFormat="1" hidden="1" x14ac:dyDescent="0.25">
      <c r="A8310" s="360">
        <v>74549</v>
      </c>
      <c r="B8310" s="15" t="s">
        <v>26112</v>
      </c>
      <c r="C8310" s="15" t="s">
        <v>26298</v>
      </c>
      <c r="D8310" s="15" t="s">
        <v>3205</v>
      </c>
      <c r="E8310" s="15">
        <v>6381074</v>
      </c>
      <c r="F8310" s="15">
        <v>54</v>
      </c>
      <c r="G8310" s="5" t="s">
        <v>3074</v>
      </c>
      <c r="H8310" s="94"/>
      <c r="I8310" s="15"/>
    </row>
    <row r="8311" spans="1:9" s="1" customFormat="1" hidden="1" x14ac:dyDescent="0.25">
      <c r="A8311" s="360">
        <v>97708</v>
      </c>
      <c r="B8311" s="15" t="s">
        <v>26113</v>
      </c>
      <c r="C8311" s="15" t="s">
        <v>26299</v>
      </c>
      <c r="D8311" s="15" t="s">
        <v>3205</v>
      </c>
      <c r="E8311" s="15">
        <v>6347045</v>
      </c>
      <c r="F8311" s="15">
        <v>54</v>
      </c>
      <c r="G8311" s="5" t="s">
        <v>3074</v>
      </c>
      <c r="H8311" s="94"/>
      <c r="I8311" s="15"/>
    </row>
    <row r="8312" spans="1:9" s="1" customFormat="1" hidden="1" x14ac:dyDescent="0.25">
      <c r="A8312" s="360">
        <v>166475</v>
      </c>
      <c r="B8312" s="15" t="s">
        <v>26114</v>
      </c>
      <c r="C8312" s="15" t="s">
        <v>26300</v>
      </c>
      <c r="D8312" s="15" t="s">
        <v>3205</v>
      </c>
      <c r="E8312" s="15">
        <v>6119303</v>
      </c>
      <c r="F8312" s="15">
        <v>54</v>
      </c>
      <c r="G8312" s="5" t="s">
        <v>3074</v>
      </c>
      <c r="H8312" s="94"/>
      <c r="I8312" s="15"/>
    </row>
    <row r="8313" spans="1:9" s="1" customFormat="1" hidden="1" x14ac:dyDescent="0.25">
      <c r="A8313" s="360">
        <v>154609</v>
      </c>
      <c r="B8313" s="15" t="s">
        <v>26115</v>
      </c>
      <c r="C8313" s="15" t="s">
        <v>26301</v>
      </c>
      <c r="D8313" s="15" t="s">
        <v>5526</v>
      </c>
      <c r="E8313" s="15">
        <v>969898</v>
      </c>
      <c r="F8313" s="15">
        <v>54</v>
      </c>
      <c r="G8313" s="5" t="s">
        <v>3074</v>
      </c>
      <c r="H8313" s="94"/>
      <c r="I8313" s="15"/>
    </row>
    <row r="8314" spans="1:9" s="1" customFormat="1" hidden="1" x14ac:dyDescent="0.25">
      <c r="A8314" s="360">
        <v>105766</v>
      </c>
      <c r="B8314" s="15" t="s">
        <v>26116</v>
      </c>
      <c r="C8314" s="15" t="s">
        <v>26302</v>
      </c>
      <c r="D8314" s="15" t="s">
        <v>2071</v>
      </c>
      <c r="E8314" s="15">
        <v>8355516</v>
      </c>
      <c r="F8314" s="15">
        <v>54</v>
      </c>
      <c r="G8314" s="5" t="s">
        <v>3074</v>
      </c>
      <c r="H8314" s="94"/>
      <c r="I8314" s="15"/>
    </row>
    <row r="8315" spans="1:9" s="1" customFormat="1" hidden="1" x14ac:dyDescent="0.25">
      <c r="A8315" s="360">
        <v>135009</v>
      </c>
      <c r="B8315" s="15" t="s">
        <v>26117</v>
      </c>
      <c r="C8315" s="15" t="s">
        <v>26303</v>
      </c>
      <c r="D8315" s="15" t="s">
        <v>3205</v>
      </c>
      <c r="E8315" s="15">
        <v>5539330</v>
      </c>
      <c r="F8315" s="15">
        <v>54</v>
      </c>
      <c r="G8315" s="5" t="s">
        <v>3074</v>
      </c>
      <c r="H8315" s="94"/>
      <c r="I8315" s="15"/>
    </row>
    <row r="8316" spans="1:9" s="1" customFormat="1" hidden="1" x14ac:dyDescent="0.25">
      <c r="A8316" s="360">
        <v>162672</v>
      </c>
      <c r="B8316" s="15" t="s">
        <v>26118</v>
      </c>
      <c r="C8316" s="15" t="s">
        <v>26304</v>
      </c>
      <c r="D8316" s="15" t="s">
        <v>3205</v>
      </c>
      <c r="E8316" s="15">
        <v>5168911</v>
      </c>
      <c r="F8316" s="15">
        <v>54</v>
      </c>
      <c r="G8316" s="5" t="s">
        <v>3074</v>
      </c>
      <c r="H8316" s="94"/>
      <c r="I8316" s="15"/>
    </row>
    <row r="8317" spans="1:9" s="1" customFormat="1" hidden="1" x14ac:dyDescent="0.25">
      <c r="A8317" s="360">
        <v>110042</v>
      </c>
      <c r="B8317" s="15" t="s">
        <v>26119</v>
      </c>
      <c r="C8317" s="15" t="s">
        <v>26305</v>
      </c>
      <c r="D8317" s="15" t="s">
        <v>1114</v>
      </c>
      <c r="E8317" s="15">
        <v>969818</v>
      </c>
      <c r="F8317" s="15">
        <v>54</v>
      </c>
      <c r="G8317" s="5" t="s">
        <v>3074</v>
      </c>
      <c r="H8317" s="94"/>
      <c r="I8317" s="15"/>
    </row>
    <row r="8318" spans="1:9" s="1" customFormat="1" hidden="1" x14ac:dyDescent="0.25">
      <c r="A8318" s="360">
        <v>97701</v>
      </c>
      <c r="B8318" s="15" t="s">
        <v>26120</v>
      </c>
      <c r="C8318" s="15" t="s">
        <v>26306</v>
      </c>
      <c r="D8318" s="15" t="s">
        <v>3205</v>
      </c>
      <c r="E8318" s="15">
        <v>9621908</v>
      </c>
      <c r="F8318" s="15">
        <v>54</v>
      </c>
      <c r="G8318" s="5" t="s">
        <v>3074</v>
      </c>
      <c r="H8318" s="94"/>
      <c r="I8318" s="15"/>
    </row>
    <row r="8319" spans="1:9" s="1" customFormat="1" hidden="1" x14ac:dyDescent="0.25">
      <c r="A8319" s="360">
        <v>120862</v>
      </c>
      <c r="B8319" s="15" t="s">
        <v>26121</v>
      </c>
      <c r="C8319" s="15" t="s">
        <v>26307</v>
      </c>
      <c r="D8319" s="15" t="s">
        <v>3205</v>
      </c>
      <c r="E8319" s="15">
        <v>5049116</v>
      </c>
      <c r="F8319" s="15">
        <v>54</v>
      </c>
      <c r="G8319" s="5" t="s">
        <v>3074</v>
      </c>
      <c r="H8319" s="94"/>
      <c r="I8319" s="15"/>
    </row>
    <row r="8320" spans="1:9" s="1" customFormat="1" hidden="1" x14ac:dyDescent="0.25">
      <c r="A8320" s="360">
        <v>95107</v>
      </c>
      <c r="B8320" s="15" t="s">
        <v>26122</v>
      </c>
      <c r="C8320" s="15" t="s">
        <v>26308</v>
      </c>
      <c r="D8320" s="15" t="s">
        <v>3205</v>
      </c>
      <c r="E8320" s="15">
        <v>1627579</v>
      </c>
      <c r="F8320" s="15">
        <v>54</v>
      </c>
      <c r="G8320" s="5" t="s">
        <v>3074</v>
      </c>
      <c r="H8320" s="94"/>
      <c r="I8320" s="15"/>
    </row>
    <row r="8321" spans="1:9" s="1" customFormat="1" hidden="1" x14ac:dyDescent="0.25">
      <c r="A8321" s="360">
        <v>119943</v>
      </c>
      <c r="B8321" s="15" t="s">
        <v>26123</v>
      </c>
      <c r="C8321" s="15" t="s">
        <v>26309</v>
      </c>
      <c r="D8321" s="15" t="s">
        <v>1114</v>
      </c>
      <c r="E8321" s="15">
        <v>6107770</v>
      </c>
      <c r="F8321" s="15">
        <v>54</v>
      </c>
      <c r="G8321" s="5" t="s">
        <v>3074</v>
      </c>
      <c r="H8321" s="94"/>
      <c r="I8321" s="15"/>
    </row>
    <row r="8322" spans="1:9" s="1" customFormat="1" hidden="1" x14ac:dyDescent="0.25">
      <c r="A8322" s="360">
        <v>92100</v>
      </c>
      <c r="B8322" s="15" t="s">
        <v>26124</v>
      </c>
      <c r="C8322" s="15" t="s">
        <v>26310</v>
      </c>
      <c r="D8322" s="15" t="s">
        <v>3205</v>
      </c>
      <c r="E8322" s="15">
        <v>5892844</v>
      </c>
      <c r="F8322" s="15">
        <v>54</v>
      </c>
      <c r="G8322" s="5" t="s">
        <v>3074</v>
      </c>
      <c r="H8322" s="94"/>
      <c r="I8322" s="15"/>
    </row>
    <row r="8323" spans="1:9" s="1" customFormat="1" hidden="1" x14ac:dyDescent="0.25">
      <c r="A8323" s="360">
        <v>136402</v>
      </c>
      <c r="B8323" s="15" t="s">
        <v>26125</v>
      </c>
      <c r="C8323" s="15" t="s">
        <v>26311</v>
      </c>
      <c r="D8323" s="15" t="s">
        <v>3205</v>
      </c>
      <c r="E8323" s="15">
        <v>6122635</v>
      </c>
      <c r="F8323" s="15">
        <v>54</v>
      </c>
      <c r="G8323" s="5" t="s">
        <v>3074</v>
      </c>
      <c r="H8323" s="94"/>
      <c r="I8323" s="15"/>
    </row>
    <row r="8324" spans="1:9" s="1" customFormat="1" hidden="1" x14ac:dyDescent="0.25">
      <c r="A8324" s="360">
        <v>39298</v>
      </c>
      <c r="B8324" s="15" t="s">
        <v>26126</v>
      </c>
      <c r="C8324" s="15" t="s">
        <v>26312</v>
      </c>
      <c r="D8324" s="15" t="s">
        <v>3205</v>
      </c>
      <c r="E8324" s="15">
        <v>1755030</v>
      </c>
      <c r="F8324" s="15">
        <v>54</v>
      </c>
      <c r="G8324" s="5" t="s">
        <v>3074</v>
      </c>
      <c r="H8324" s="94"/>
      <c r="I8324" s="15"/>
    </row>
    <row r="8325" spans="1:9" s="1" customFormat="1" hidden="1" x14ac:dyDescent="0.25">
      <c r="A8325" s="360">
        <v>39299</v>
      </c>
      <c r="B8325" s="15" t="s">
        <v>26127</v>
      </c>
      <c r="C8325" s="15" t="s">
        <v>26313</v>
      </c>
      <c r="D8325" s="15" t="s">
        <v>3205</v>
      </c>
      <c r="E8325" s="15">
        <v>6107766</v>
      </c>
      <c r="F8325" s="15">
        <v>54</v>
      </c>
      <c r="G8325" s="5" t="s">
        <v>3074</v>
      </c>
      <c r="H8325" s="94"/>
      <c r="I8325" s="15"/>
    </row>
    <row r="8326" spans="1:9" s="1" customFormat="1" hidden="1" x14ac:dyDescent="0.25">
      <c r="A8326" s="360">
        <v>82845</v>
      </c>
      <c r="B8326" s="15" t="s">
        <v>26128</v>
      </c>
      <c r="C8326" s="15" t="s">
        <v>26314</v>
      </c>
      <c r="D8326" s="15" t="s">
        <v>3205</v>
      </c>
      <c r="E8326" s="15">
        <v>7949732</v>
      </c>
      <c r="F8326" s="15">
        <v>54</v>
      </c>
      <c r="G8326" s="5" t="s">
        <v>3074</v>
      </c>
      <c r="H8326" s="94"/>
      <c r="I8326" s="15"/>
    </row>
    <row r="8327" spans="1:9" s="1" customFormat="1" hidden="1" x14ac:dyDescent="0.25">
      <c r="A8327" s="360">
        <v>98407</v>
      </c>
      <c r="B8327" s="15" t="s">
        <v>26129</v>
      </c>
      <c r="C8327" s="15" t="s">
        <v>26315</v>
      </c>
      <c r="D8327" s="15" t="s">
        <v>1078</v>
      </c>
      <c r="E8327" s="15">
        <v>6107767</v>
      </c>
      <c r="F8327" s="15">
        <v>54</v>
      </c>
      <c r="G8327" s="5" t="s">
        <v>3074</v>
      </c>
      <c r="H8327" s="94"/>
      <c r="I8327" s="15"/>
    </row>
    <row r="8328" spans="1:9" s="1" customFormat="1" hidden="1" x14ac:dyDescent="0.25">
      <c r="A8328" s="360">
        <v>39306</v>
      </c>
      <c r="B8328" s="15" t="s">
        <v>26130</v>
      </c>
      <c r="C8328" s="15" t="s">
        <v>26316</v>
      </c>
      <c r="D8328" s="15" t="s">
        <v>2071</v>
      </c>
      <c r="E8328" s="15">
        <v>10336839</v>
      </c>
      <c r="F8328" s="15">
        <v>54</v>
      </c>
      <c r="G8328" s="5" t="s">
        <v>3074</v>
      </c>
      <c r="H8328" s="94"/>
      <c r="I8328" s="15"/>
    </row>
    <row r="8329" spans="1:9" s="1" customFormat="1" hidden="1" x14ac:dyDescent="0.25">
      <c r="A8329" s="360">
        <v>39309</v>
      </c>
      <c r="B8329" s="15" t="s">
        <v>26131</v>
      </c>
      <c r="C8329" s="15" t="s">
        <v>26317</v>
      </c>
      <c r="D8329" s="15" t="s">
        <v>1114</v>
      </c>
      <c r="E8329" s="15">
        <v>5837246</v>
      </c>
      <c r="F8329" s="15">
        <v>54</v>
      </c>
      <c r="G8329" s="5" t="s">
        <v>3074</v>
      </c>
      <c r="H8329" s="94"/>
      <c r="I8329" s="15"/>
    </row>
    <row r="8330" spans="1:9" s="1" customFormat="1" hidden="1" x14ac:dyDescent="0.25">
      <c r="A8330" s="360">
        <v>122285</v>
      </c>
      <c r="B8330" s="15" t="s">
        <v>26132</v>
      </c>
      <c r="C8330" s="15" t="s">
        <v>26318</v>
      </c>
      <c r="D8330" s="15" t="s">
        <v>5526</v>
      </c>
      <c r="E8330" s="15">
        <v>6080003</v>
      </c>
      <c r="F8330" s="15">
        <v>54</v>
      </c>
      <c r="G8330" s="5" t="s">
        <v>3074</v>
      </c>
      <c r="H8330" s="94"/>
      <c r="I8330" s="15"/>
    </row>
    <row r="8331" spans="1:9" s="1" customFormat="1" hidden="1" x14ac:dyDescent="0.25">
      <c r="A8331" s="360">
        <v>148328</v>
      </c>
      <c r="B8331" s="15" t="s">
        <v>26133</v>
      </c>
      <c r="C8331" s="15" t="s">
        <v>26319</v>
      </c>
      <c r="D8331" s="15" t="s">
        <v>5526</v>
      </c>
      <c r="E8331" s="15">
        <v>7949734</v>
      </c>
      <c r="F8331" s="15">
        <v>54</v>
      </c>
      <c r="G8331" s="5" t="s">
        <v>3074</v>
      </c>
      <c r="H8331" s="94"/>
      <c r="I8331" s="15"/>
    </row>
    <row r="8332" spans="1:9" s="1" customFormat="1" hidden="1" x14ac:dyDescent="0.25">
      <c r="A8332" s="360">
        <v>150923</v>
      </c>
      <c r="B8332" s="15" t="s">
        <v>26134</v>
      </c>
      <c r="C8332" s="15" t="s">
        <v>26320</v>
      </c>
      <c r="D8332" s="15" t="s">
        <v>5526</v>
      </c>
      <c r="E8332" s="15">
        <v>10047712</v>
      </c>
      <c r="F8332" s="15">
        <v>54</v>
      </c>
      <c r="G8332" s="5" t="s">
        <v>3074</v>
      </c>
      <c r="H8332" s="94"/>
      <c r="I8332" s="15"/>
    </row>
    <row r="8333" spans="1:9" s="1" customFormat="1" hidden="1" x14ac:dyDescent="0.25">
      <c r="A8333" s="360">
        <v>165409</v>
      </c>
      <c r="B8333" s="15" t="s">
        <v>26135</v>
      </c>
      <c r="C8333" s="15" t="s">
        <v>26321</v>
      </c>
      <c r="D8333" s="15" t="s">
        <v>3205</v>
      </c>
      <c r="E8333" s="15">
        <v>10025717</v>
      </c>
      <c r="F8333" s="15">
        <v>54</v>
      </c>
      <c r="G8333" s="5" t="s">
        <v>3074</v>
      </c>
      <c r="H8333" s="94"/>
      <c r="I8333" s="15"/>
    </row>
    <row r="8334" spans="1:9" s="1" customFormat="1" hidden="1" x14ac:dyDescent="0.25">
      <c r="A8334" s="360">
        <v>119618</v>
      </c>
      <c r="B8334" s="15" t="s">
        <v>26136</v>
      </c>
      <c r="C8334" s="15" t="s">
        <v>26322</v>
      </c>
      <c r="D8334" s="15" t="s">
        <v>3205</v>
      </c>
      <c r="E8334" s="15">
        <v>2517707</v>
      </c>
      <c r="F8334" s="15">
        <v>54</v>
      </c>
      <c r="G8334" s="5" t="s">
        <v>3074</v>
      </c>
      <c r="H8334" s="94"/>
      <c r="I8334" s="15"/>
    </row>
    <row r="8335" spans="1:9" s="1" customFormat="1" hidden="1" x14ac:dyDescent="0.25">
      <c r="A8335" s="360">
        <v>115417</v>
      </c>
      <c r="B8335" s="15" t="s">
        <v>26137</v>
      </c>
      <c r="C8335" s="15" t="s">
        <v>26323</v>
      </c>
      <c r="D8335" s="15" t="s">
        <v>2071</v>
      </c>
      <c r="E8335" s="15">
        <v>120153</v>
      </c>
      <c r="F8335" s="15">
        <v>54</v>
      </c>
      <c r="G8335" s="5" t="s">
        <v>3074</v>
      </c>
      <c r="H8335" s="94"/>
      <c r="I8335" s="15"/>
    </row>
    <row r="8336" spans="1:9" s="1" customFormat="1" hidden="1" x14ac:dyDescent="0.25">
      <c r="A8336" s="360">
        <v>106071</v>
      </c>
      <c r="B8336" s="15" t="s">
        <v>26138</v>
      </c>
      <c r="C8336" s="15" t="s">
        <v>26324</v>
      </c>
      <c r="D8336" s="15" t="s">
        <v>2071</v>
      </c>
      <c r="E8336" s="15">
        <v>4945404</v>
      </c>
      <c r="F8336" s="15">
        <v>54</v>
      </c>
      <c r="G8336" s="5" t="s">
        <v>3074</v>
      </c>
      <c r="H8336" s="94"/>
      <c r="I8336" s="15"/>
    </row>
    <row r="8337" spans="1:9" s="1" customFormat="1" hidden="1" x14ac:dyDescent="0.25">
      <c r="A8337" s="360">
        <v>162335</v>
      </c>
      <c r="B8337" s="15" t="s">
        <v>26139</v>
      </c>
      <c r="C8337" s="15" t="s">
        <v>26325</v>
      </c>
      <c r="D8337" s="15" t="s">
        <v>1114</v>
      </c>
      <c r="E8337" s="15">
        <v>1919506</v>
      </c>
      <c r="F8337" s="15">
        <v>54</v>
      </c>
      <c r="G8337" s="5" t="s">
        <v>3074</v>
      </c>
      <c r="H8337" s="94"/>
      <c r="I8337" s="15"/>
    </row>
    <row r="8338" spans="1:9" s="1" customFormat="1" hidden="1" x14ac:dyDescent="0.25">
      <c r="A8338" s="360">
        <v>51370</v>
      </c>
      <c r="B8338" s="15" t="s">
        <v>26140</v>
      </c>
      <c r="C8338" s="15" t="s">
        <v>26326</v>
      </c>
      <c r="D8338" s="15" t="s">
        <v>1136</v>
      </c>
      <c r="E8338" s="15">
        <v>6581880</v>
      </c>
      <c r="F8338" s="15">
        <v>54</v>
      </c>
      <c r="G8338" s="5" t="s">
        <v>3074</v>
      </c>
      <c r="H8338" s="94"/>
      <c r="I8338" s="15"/>
    </row>
    <row r="8339" spans="1:9" s="1" customFormat="1" hidden="1" x14ac:dyDescent="0.25">
      <c r="A8339" s="360">
        <v>116052</v>
      </c>
      <c r="B8339" s="15" t="s">
        <v>26141</v>
      </c>
      <c r="C8339" s="15" t="s">
        <v>26327</v>
      </c>
      <c r="D8339" s="15" t="s">
        <v>5526</v>
      </c>
      <c r="E8339" s="15">
        <v>135091</v>
      </c>
      <c r="F8339" s="15">
        <v>54</v>
      </c>
      <c r="G8339" s="5" t="s">
        <v>3074</v>
      </c>
      <c r="H8339" s="94"/>
      <c r="I8339" s="15"/>
    </row>
    <row r="8340" spans="1:9" s="1" customFormat="1" hidden="1" x14ac:dyDescent="0.25">
      <c r="A8340" s="360">
        <v>153202</v>
      </c>
      <c r="B8340" s="15" t="s">
        <v>26142</v>
      </c>
      <c r="C8340" s="15" t="s">
        <v>26328</v>
      </c>
      <c r="D8340" s="15" t="s">
        <v>3205</v>
      </c>
      <c r="E8340" s="15">
        <v>23403284</v>
      </c>
      <c r="F8340" s="15">
        <v>54</v>
      </c>
      <c r="G8340" s="5" t="s">
        <v>3074</v>
      </c>
      <c r="H8340" s="94"/>
      <c r="I8340" s="15"/>
    </row>
    <row r="8341" spans="1:9" s="1" customFormat="1" hidden="1" x14ac:dyDescent="0.25">
      <c r="A8341" s="360">
        <v>148819</v>
      </c>
      <c r="B8341" s="15" t="s">
        <v>26143</v>
      </c>
      <c r="C8341" s="15" t="s">
        <v>26329</v>
      </c>
      <c r="D8341" s="15" t="s">
        <v>5526</v>
      </c>
      <c r="E8341" s="15">
        <v>4876793</v>
      </c>
      <c r="F8341" s="15">
        <v>54</v>
      </c>
      <c r="G8341" s="5" t="s">
        <v>3074</v>
      </c>
      <c r="H8341" s="94"/>
      <c r="I8341" s="15"/>
    </row>
    <row r="8342" spans="1:9" s="1" customFormat="1" hidden="1" x14ac:dyDescent="0.25">
      <c r="A8342" s="360">
        <v>80743</v>
      </c>
      <c r="B8342" s="15" t="s">
        <v>26144</v>
      </c>
      <c r="C8342" s="15" t="s">
        <v>26330</v>
      </c>
      <c r="D8342" s="15" t="s">
        <v>3205</v>
      </c>
      <c r="E8342" s="15">
        <v>6125168</v>
      </c>
      <c r="F8342" s="15">
        <v>54</v>
      </c>
      <c r="G8342" s="5" t="s">
        <v>3074</v>
      </c>
      <c r="H8342" s="94"/>
      <c r="I8342" s="15"/>
    </row>
    <row r="8343" spans="1:9" s="1" customFormat="1" hidden="1" x14ac:dyDescent="0.25">
      <c r="A8343" s="360">
        <v>150681</v>
      </c>
      <c r="B8343" s="15" t="s">
        <v>26145</v>
      </c>
      <c r="C8343" s="15" t="s">
        <v>26331</v>
      </c>
      <c r="D8343" s="15" t="s">
        <v>1078</v>
      </c>
      <c r="E8343" s="15">
        <v>11710444</v>
      </c>
      <c r="F8343" s="15">
        <v>54</v>
      </c>
      <c r="G8343" s="5" t="s">
        <v>3074</v>
      </c>
      <c r="H8343" s="94"/>
      <c r="I8343" s="15"/>
    </row>
    <row r="8344" spans="1:9" s="1" customFormat="1" hidden="1" x14ac:dyDescent="0.25">
      <c r="A8344" s="360">
        <v>129279</v>
      </c>
      <c r="B8344" s="15" t="s">
        <v>26146</v>
      </c>
      <c r="C8344" s="15" t="s">
        <v>26332</v>
      </c>
      <c r="D8344" s="15" t="s">
        <v>1078</v>
      </c>
      <c r="E8344" s="15">
        <v>2506957</v>
      </c>
      <c r="F8344" s="15">
        <v>54</v>
      </c>
      <c r="G8344" s="5" t="s">
        <v>3074</v>
      </c>
      <c r="H8344" s="94"/>
      <c r="I8344" s="15"/>
    </row>
    <row r="8345" spans="1:9" s="1" customFormat="1" hidden="1" x14ac:dyDescent="0.25">
      <c r="A8345" s="360">
        <v>151320</v>
      </c>
      <c r="B8345" s="15" t="s">
        <v>26147</v>
      </c>
      <c r="C8345" s="15" t="s">
        <v>26333</v>
      </c>
      <c r="D8345" s="15" t="s">
        <v>3205</v>
      </c>
      <c r="E8345" s="15">
        <v>11710443</v>
      </c>
      <c r="F8345" s="15">
        <v>54</v>
      </c>
      <c r="G8345" s="5" t="s">
        <v>3074</v>
      </c>
      <c r="H8345" s="94"/>
      <c r="I8345" s="15"/>
    </row>
    <row r="8346" spans="1:9" s="1" customFormat="1" hidden="1" x14ac:dyDescent="0.25">
      <c r="A8346" s="360">
        <v>130522</v>
      </c>
      <c r="B8346" s="15" t="s">
        <v>26148</v>
      </c>
      <c r="C8346" s="15" t="s">
        <v>26334</v>
      </c>
      <c r="D8346" s="15" t="s">
        <v>2071</v>
      </c>
      <c r="E8346" s="15">
        <v>7353426</v>
      </c>
      <c r="F8346" s="15">
        <v>54</v>
      </c>
      <c r="G8346" s="5" t="s">
        <v>3074</v>
      </c>
      <c r="H8346" s="94"/>
      <c r="I8346" s="15"/>
    </row>
    <row r="8347" spans="1:9" s="1" customFormat="1" hidden="1" x14ac:dyDescent="0.25">
      <c r="A8347" s="360">
        <v>98888</v>
      </c>
      <c r="B8347" s="15" t="s">
        <v>26149</v>
      </c>
      <c r="C8347" s="15" t="s">
        <v>26335</v>
      </c>
      <c r="D8347" s="15" t="s">
        <v>1078</v>
      </c>
      <c r="E8347" s="15">
        <v>6140261</v>
      </c>
      <c r="F8347" s="15">
        <v>54</v>
      </c>
      <c r="G8347" s="5" t="s">
        <v>3074</v>
      </c>
      <c r="H8347" s="94"/>
      <c r="I8347" s="15"/>
    </row>
    <row r="8348" spans="1:9" s="1" customFormat="1" hidden="1" x14ac:dyDescent="0.25">
      <c r="A8348" s="360">
        <v>146150</v>
      </c>
      <c r="B8348" s="15" t="s">
        <v>26150</v>
      </c>
      <c r="C8348" s="15" t="s">
        <v>26336</v>
      </c>
      <c r="D8348" s="15" t="s">
        <v>1078</v>
      </c>
      <c r="E8348" s="15">
        <v>6609644</v>
      </c>
      <c r="F8348" s="15">
        <v>54</v>
      </c>
      <c r="G8348" s="5" t="s">
        <v>3074</v>
      </c>
      <c r="H8348" s="94"/>
      <c r="I8348" s="15"/>
    </row>
    <row r="8349" spans="1:9" s="1" customFormat="1" hidden="1" x14ac:dyDescent="0.25">
      <c r="A8349" s="360">
        <v>146634</v>
      </c>
      <c r="B8349" s="15" t="s">
        <v>26151</v>
      </c>
      <c r="C8349" s="15" t="s">
        <v>26337</v>
      </c>
      <c r="D8349" s="15" t="s">
        <v>1078</v>
      </c>
      <c r="E8349" s="15">
        <v>6146514</v>
      </c>
      <c r="F8349" s="15">
        <v>54</v>
      </c>
      <c r="G8349" s="5" t="s">
        <v>3074</v>
      </c>
      <c r="H8349" s="94"/>
      <c r="I8349" s="15"/>
    </row>
    <row r="8350" spans="1:9" s="1" customFormat="1" hidden="1" x14ac:dyDescent="0.25">
      <c r="A8350" s="360">
        <v>156542</v>
      </c>
      <c r="B8350" s="15" t="s">
        <v>26152</v>
      </c>
      <c r="C8350" s="15" t="s">
        <v>26338</v>
      </c>
      <c r="D8350" s="15" t="s">
        <v>3205</v>
      </c>
      <c r="E8350" s="15">
        <v>1621813</v>
      </c>
      <c r="F8350" s="15">
        <v>54</v>
      </c>
      <c r="G8350" s="5" t="s">
        <v>3074</v>
      </c>
      <c r="H8350" s="94"/>
      <c r="I8350" s="15"/>
    </row>
    <row r="8351" spans="1:9" s="1" customFormat="1" hidden="1" x14ac:dyDescent="0.25">
      <c r="A8351" s="360">
        <v>143164</v>
      </c>
      <c r="B8351" s="15" t="s">
        <v>26153</v>
      </c>
      <c r="C8351" s="15" t="s">
        <v>26339</v>
      </c>
      <c r="D8351" s="15" t="s">
        <v>3205</v>
      </c>
      <c r="E8351" s="15">
        <v>1518335</v>
      </c>
      <c r="F8351" s="15">
        <v>54</v>
      </c>
      <c r="G8351" s="5" t="s">
        <v>3074</v>
      </c>
      <c r="H8351" s="94"/>
      <c r="I8351" s="15"/>
    </row>
    <row r="8352" spans="1:9" s="1" customFormat="1" hidden="1" x14ac:dyDescent="0.25">
      <c r="A8352" s="360">
        <v>164112</v>
      </c>
      <c r="B8352" s="15" t="s">
        <v>26154</v>
      </c>
      <c r="C8352" s="15" t="s">
        <v>26340</v>
      </c>
      <c r="D8352" s="15" t="s">
        <v>3205</v>
      </c>
      <c r="E8352" s="15">
        <v>50012291</v>
      </c>
      <c r="F8352" s="15">
        <v>54</v>
      </c>
      <c r="G8352" s="5" t="s">
        <v>3074</v>
      </c>
      <c r="H8352" s="94"/>
      <c r="I8352" s="15"/>
    </row>
    <row r="8353" spans="1:9" s="1" customFormat="1" hidden="1" x14ac:dyDescent="0.25">
      <c r="A8353" s="360">
        <v>120650</v>
      </c>
      <c r="B8353" s="15" t="s">
        <v>26155</v>
      </c>
      <c r="C8353" s="15" t="s">
        <v>26341</v>
      </c>
      <c r="D8353" s="15" t="s">
        <v>3205</v>
      </c>
      <c r="E8353" s="15">
        <v>6191109</v>
      </c>
      <c r="F8353" s="15">
        <v>54</v>
      </c>
      <c r="G8353" s="5" t="s">
        <v>3074</v>
      </c>
      <c r="H8353" s="94"/>
      <c r="I8353" s="15"/>
    </row>
    <row r="8354" spans="1:9" s="1" customFormat="1" hidden="1" x14ac:dyDescent="0.25">
      <c r="A8354" s="360">
        <v>44996</v>
      </c>
      <c r="B8354" s="15" t="s">
        <v>26156</v>
      </c>
      <c r="C8354" s="15" t="s">
        <v>26342</v>
      </c>
      <c r="D8354" s="15" t="s">
        <v>1136</v>
      </c>
      <c r="E8354" s="15">
        <v>5619622</v>
      </c>
      <c r="F8354" s="15">
        <v>54</v>
      </c>
      <c r="G8354" s="5" t="s">
        <v>3074</v>
      </c>
      <c r="H8354" s="94"/>
      <c r="I8354" s="15"/>
    </row>
    <row r="8355" spans="1:9" s="1" customFormat="1" hidden="1" x14ac:dyDescent="0.25">
      <c r="A8355" s="360">
        <v>133595</v>
      </c>
      <c r="B8355" s="15" t="s">
        <v>26157</v>
      </c>
      <c r="C8355" s="15" t="s">
        <v>26343</v>
      </c>
      <c r="D8355" s="15" t="s">
        <v>5526</v>
      </c>
      <c r="E8355" s="15">
        <v>6716167</v>
      </c>
      <c r="F8355" s="15">
        <v>54</v>
      </c>
      <c r="G8355" s="5" t="s">
        <v>3074</v>
      </c>
      <c r="H8355" s="94"/>
      <c r="I8355" s="15"/>
    </row>
    <row r="8356" spans="1:9" s="1" customFormat="1" hidden="1" x14ac:dyDescent="0.25">
      <c r="A8356" s="360">
        <v>128139</v>
      </c>
      <c r="B8356" s="15" t="s">
        <v>26158</v>
      </c>
      <c r="C8356" s="15" t="s">
        <v>26344</v>
      </c>
      <c r="D8356" s="15" t="s">
        <v>3205</v>
      </c>
      <c r="E8356" s="15">
        <v>6101622</v>
      </c>
      <c r="F8356" s="15">
        <v>54</v>
      </c>
      <c r="G8356" s="5" t="s">
        <v>3074</v>
      </c>
      <c r="H8356" s="94"/>
      <c r="I8356" s="15"/>
    </row>
    <row r="8357" spans="1:9" s="1" customFormat="1" hidden="1" x14ac:dyDescent="0.25">
      <c r="A8357" s="360">
        <v>102349</v>
      </c>
      <c r="B8357" s="15" t="s">
        <v>26159</v>
      </c>
      <c r="C8357" s="15" t="s">
        <v>26344</v>
      </c>
      <c r="D8357" s="15" t="s">
        <v>2071</v>
      </c>
      <c r="E8357" s="15">
        <v>9864689</v>
      </c>
      <c r="F8357" s="15">
        <v>54</v>
      </c>
      <c r="G8357" s="5" t="s">
        <v>3074</v>
      </c>
      <c r="H8357" s="94"/>
      <c r="I8357" s="15"/>
    </row>
    <row r="8358" spans="1:9" s="1" customFormat="1" hidden="1" x14ac:dyDescent="0.25">
      <c r="A8358" s="360">
        <v>170476</v>
      </c>
      <c r="B8358" s="15" t="s">
        <v>26160</v>
      </c>
      <c r="C8358" s="15" t="s">
        <v>26345</v>
      </c>
      <c r="D8358" s="15" t="s">
        <v>3205</v>
      </c>
      <c r="E8358" s="15">
        <v>7258938</v>
      </c>
      <c r="F8358" s="15">
        <v>54</v>
      </c>
      <c r="G8358" s="5" t="s">
        <v>3074</v>
      </c>
      <c r="H8358" s="94"/>
      <c r="I8358" s="15"/>
    </row>
    <row r="8359" spans="1:9" s="1" customFormat="1" hidden="1" x14ac:dyDescent="0.25">
      <c r="A8359" s="360">
        <v>116615</v>
      </c>
      <c r="B8359" s="15" t="s">
        <v>26161</v>
      </c>
      <c r="C8359" s="15" t="s">
        <v>26346</v>
      </c>
      <c r="D8359" s="15" t="s">
        <v>2071</v>
      </c>
      <c r="E8359" s="15">
        <v>5187466</v>
      </c>
      <c r="F8359" s="15">
        <v>54</v>
      </c>
      <c r="G8359" s="5" t="s">
        <v>3074</v>
      </c>
      <c r="H8359" s="94"/>
      <c r="I8359" s="15"/>
    </row>
    <row r="8360" spans="1:9" s="1" customFormat="1" hidden="1" x14ac:dyDescent="0.25">
      <c r="A8360" s="360">
        <v>109345</v>
      </c>
      <c r="B8360" s="15" t="s">
        <v>26162</v>
      </c>
      <c r="C8360" s="15" t="s">
        <v>26347</v>
      </c>
      <c r="D8360" s="15" t="s">
        <v>3205</v>
      </c>
      <c r="E8360" s="15">
        <v>9062943</v>
      </c>
      <c r="F8360" s="15">
        <v>54</v>
      </c>
      <c r="G8360" s="5" t="s">
        <v>3074</v>
      </c>
      <c r="H8360" s="94"/>
      <c r="I8360" s="15"/>
    </row>
    <row r="8361" spans="1:9" s="1" customFormat="1" hidden="1" x14ac:dyDescent="0.25">
      <c r="A8361" s="360">
        <v>130425</v>
      </c>
      <c r="B8361" s="15" t="s">
        <v>23886</v>
      </c>
      <c r="C8361" s="15" t="s">
        <v>26348</v>
      </c>
      <c r="D8361" s="15" t="s">
        <v>3205</v>
      </c>
      <c r="E8361" s="15">
        <v>13482</v>
      </c>
      <c r="F8361" s="15">
        <v>54</v>
      </c>
      <c r="G8361" s="5" t="s">
        <v>3074</v>
      </c>
      <c r="H8361" s="94"/>
      <c r="I8361" s="15"/>
    </row>
    <row r="8362" spans="1:9" s="1" customFormat="1" hidden="1" x14ac:dyDescent="0.25">
      <c r="A8362" s="360">
        <v>142922</v>
      </c>
      <c r="B8362" s="15" t="s">
        <v>26163</v>
      </c>
      <c r="C8362" s="15" t="s">
        <v>26349</v>
      </c>
      <c r="D8362" s="15" t="s">
        <v>3205</v>
      </c>
      <c r="E8362" s="15">
        <v>6716151</v>
      </c>
      <c r="F8362" s="15">
        <v>54</v>
      </c>
      <c r="G8362" s="5" t="s">
        <v>3074</v>
      </c>
      <c r="H8362" s="94"/>
      <c r="I8362" s="15"/>
    </row>
    <row r="8363" spans="1:9" s="1" customFormat="1" hidden="1" x14ac:dyDescent="0.25">
      <c r="A8363" s="360">
        <v>130618</v>
      </c>
      <c r="B8363" s="15" t="s">
        <v>26164</v>
      </c>
      <c r="C8363" s="15" t="s">
        <v>26350</v>
      </c>
      <c r="D8363" s="15" t="s">
        <v>1078</v>
      </c>
      <c r="E8363" s="15">
        <v>7466335</v>
      </c>
      <c r="F8363" s="15">
        <v>54</v>
      </c>
      <c r="G8363" s="5" t="s">
        <v>3074</v>
      </c>
      <c r="H8363" s="94"/>
      <c r="I8363" s="15"/>
    </row>
    <row r="8364" spans="1:9" s="1" customFormat="1" hidden="1" x14ac:dyDescent="0.25">
      <c r="A8364" s="360">
        <v>83644</v>
      </c>
      <c r="B8364" s="15" t="s">
        <v>26165</v>
      </c>
      <c r="C8364" s="15" t="s">
        <v>26350</v>
      </c>
      <c r="D8364" s="15" t="s">
        <v>3205</v>
      </c>
      <c r="E8364" s="15">
        <v>8239998</v>
      </c>
      <c r="F8364" s="15">
        <v>54</v>
      </c>
      <c r="G8364" s="5" t="s">
        <v>3074</v>
      </c>
      <c r="H8364" s="94"/>
      <c r="I8364" s="15"/>
    </row>
    <row r="8365" spans="1:9" s="1" customFormat="1" hidden="1" x14ac:dyDescent="0.25">
      <c r="A8365" s="311">
        <v>137676</v>
      </c>
      <c r="B8365" s="49" t="s">
        <v>32579</v>
      </c>
      <c r="C8365" s="49" t="s">
        <v>32580</v>
      </c>
      <c r="D8365" s="49" t="s">
        <v>44</v>
      </c>
      <c r="E8365" s="49" t="s">
        <v>32581</v>
      </c>
      <c r="F8365" s="49">
        <v>54</v>
      </c>
      <c r="G8365" s="259" t="s">
        <v>32586</v>
      </c>
      <c r="H8365" s="94" t="s">
        <v>19</v>
      </c>
      <c r="I8365" s="15"/>
    </row>
    <row r="8366" spans="1:9" s="1" customFormat="1" ht="30" hidden="1" x14ac:dyDescent="0.25">
      <c r="A8366" s="181">
        <v>39730</v>
      </c>
      <c r="B8366" s="4" t="s">
        <v>9283</v>
      </c>
      <c r="C8366" s="4" t="s">
        <v>9284</v>
      </c>
      <c r="D8366" s="4" t="s">
        <v>477</v>
      </c>
      <c r="E8366" s="4" t="s">
        <v>9285</v>
      </c>
      <c r="F8366" s="4">
        <v>55</v>
      </c>
      <c r="G8366" s="3" t="s">
        <v>17279</v>
      </c>
      <c r="H8366" s="94" t="s">
        <v>216</v>
      </c>
      <c r="I8366" s="15"/>
    </row>
    <row r="8367" spans="1:9" s="1" customFormat="1" ht="30" hidden="1" x14ac:dyDescent="0.25">
      <c r="A8367" s="181">
        <v>140391</v>
      </c>
      <c r="B8367" s="4" t="s">
        <v>9286</v>
      </c>
      <c r="C8367" s="4" t="s">
        <v>9287</v>
      </c>
      <c r="D8367" s="4" t="s">
        <v>44</v>
      </c>
      <c r="E8367" s="4" t="s">
        <v>9288</v>
      </c>
      <c r="F8367" s="4">
        <v>55</v>
      </c>
      <c r="G8367" s="3" t="s">
        <v>17230</v>
      </c>
      <c r="H8367" s="94" t="s">
        <v>216</v>
      </c>
      <c r="I8367" s="15"/>
    </row>
    <row r="8368" spans="1:9" s="1" customFormat="1" hidden="1" x14ac:dyDescent="0.25">
      <c r="A8368" s="323">
        <v>151050</v>
      </c>
      <c r="B8368" s="13" t="s">
        <v>13227</v>
      </c>
      <c r="C8368" s="13" t="s">
        <v>13228</v>
      </c>
      <c r="D8368" s="13" t="s">
        <v>6136</v>
      </c>
      <c r="E8368" s="13" t="s">
        <v>13229</v>
      </c>
      <c r="F8368" s="13">
        <v>55</v>
      </c>
      <c r="G8368" s="13" t="s">
        <v>17635</v>
      </c>
      <c r="H8368" s="230" t="s">
        <v>113</v>
      </c>
      <c r="I8368" s="15"/>
    </row>
    <row r="8369" spans="1:9" s="1" customFormat="1" hidden="1" x14ac:dyDescent="0.25">
      <c r="A8369" s="178" t="s">
        <v>17209</v>
      </c>
      <c r="B8369" s="15" t="s">
        <v>17210</v>
      </c>
      <c r="C8369" s="15" t="s">
        <v>17211</v>
      </c>
      <c r="D8369" s="15" t="s">
        <v>1173</v>
      </c>
      <c r="E8369" s="15" t="s">
        <v>17212</v>
      </c>
      <c r="F8369" s="15">
        <v>55</v>
      </c>
      <c r="G8369" s="5"/>
      <c r="H8369" s="94"/>
      <c r="I8369" s="15"/>
    </row>
    <row r="8370" spans="1:9" s="1" customFormat="1" hidden="1" x14ac:dyDescent="0.25">
      <c r="A8370" s="181">
        <v>146919</v>
      </c>
      <c r="B8370" s="4" t="s">
        <v>13181</v>
      </c>
      <c r="C8370" s="4" t="s">
        <v>13182</v>
      </c>
      <c r="D8370" s="4" t="s">
        <v>3284</v>
      </c>
      <c r="E8370" s="4" t="s">
        <v>13183</v>
      </c>
      <c r="F8370" s="4">
        <v>55</v>
      </c>
      <c r="G8370" s="4" t="s">
        <v>14253</v>
      </c>
      <c r="H8370" s="94" t="s">
        <v>52</v>
      </c>
      <c r="I8370" s="15"/>
    </row>
    <row r="8371" spans="1:9" s="1" customFormat="1" hidden="1" x14ac:dyDescent="0.25">
      <c r="A8371" s="178">
        <v>146919</v>
      </c>
      <c r="B8371" s="15" t="s">
        <v>9289</v>
      </c>
      <c r="C8371" s="15" t="s">
        <v>9290</v>
      </c>
      <c r="D8371" s="15" t="s">
        <v>30</v>
      </c>
      <c r="E8371" s="15">
        <v>7353422</v>
      </c>
      <c r="F8371" s="15">
        <v>55</v>
      </c>
      <c r="G8371" s="5" t="s">
        <v>448</v>
      </c>
      <c r="H8371" s="94"/>
      <c r="I8371" s="15"/>
    </row>
    <row r="8372" spans="1:9" s="1" customFormat="1" hidden="1" x14ac:dyDescent="0.25">
      <c r="A8372" s="323">
        <v>164782</v>
      </c>
      <c r="B8372" s="13" t="s">
        <v>13178</v>
      </c>
      <c r="C8372" s="13" t="s">
        <v>13179</v>
      </c>
      <c r="D8372" s="13" t="s">
        <v>3284</v>
      </c>
      <c r="E8372" s="13" t="s">
        <v>13180</v>
      </c>
      <c r="F8372" s="13">
        <v>55</v>
      </c>
      <c r="G8372" s="13" t="s">
        <v>17341</v>
      </c>
      <c r="H8372" s="230" t="s">
        <v>56</v>
      </c>
      <c r="I8372" s="15"/>
    </row>
    <row r="8373" spans="1:9" s="1" customFormat="1" hidden="1" x14ac:dyDescent="0.25">
      <c r="A8373" s="324">
        <v>94744</v>
      </c>
      <c r="B8373" s="10" t="s">
        <v>13184</v>
      </c>
      <c r="C8373" s="10" t="s">
        <v>13185</v>
      </c>
      <c r="D8373" s="10" t="s">
        <v>12640</v>
      </c>
      <c r="E8373" s="10" t="s">
        <v>13186</v>
      </c>
      <c r="F8373" s="10">
        <v>55</v>
      </c>
      <c r="G8373" s="10" t="s">
        <v>14367</v>
      </c>
      <c r="H8373" s="94" t="s">
        <v>19</v>
      </c>
      <c r="I8373" s="15"/>
    </row>
    <row r="8374" spans="1:9" s="1" customFormat="1" hidden="1" x14ac:dyDescent="0.25">
      <c r="A8374" s="323">
        <v>97788</v>
      </c>
      <c r="B8374" s="13" t="s">
        <v>13245</v>
      </c>
      <c r="C8374" s="13" t="s">
        <v>13246</v>
      </c>
      <c r="D8374" s="13" t="s">
        <v>3480</v>
      </c>
      <c r="E8374" s="13" t="s">
        <v>13247</v>
      </c>
      <c r="F8374" s="13">
        <v>55</v>
      </c>
      <c r="G8374" s="13" t="s">
        <v>17631</v>
      </c>
      <c r="H8374" s="230" t="s">
        <v>56</v>
      </c>
      <c r="I8374" s="15"/>
    </row>
    <row r="8375" spans="1:9" s="1" customFormat="1" hidden="1" x14ac:dyDescent="0.25">
      <c r="A8375" s="324">
        <v>166972</v>
      </c>
      <c r="B8375" s="10" t="s">
        <v>9291</v>
      </c>
      <c r="C8375" s="10" t="s">
        <v>9292</v>
      </c>
      <c r="D8375" s="10" t="s">
        <v>345</v>
      </c>
      <c r="E8375" s="10" t="s">
        <v>9293</v>
      </c>
      <c r="F8375" s="10">
        <v>55</v>
      </c>
      <c r="G8375" s="9" t="s">
        <v>9188</v>
      </c>
      <c r="H8375" s="94" t="s">
        <v>19</v>
      </c>
      <c r="I8375" s="15"/>
    </row>
    <row r="8376" spans="1:9" s="1" customFormat="1" hidden="1" x14ac:dyDescent="0.25">
      <c r="A8376" s="178">
        <v>150901</v>
      </c>
      <c r="B8376" s="15" t="s">
        <v>9294</v>
      </c>
      <c r="C8376" s="15" t="s">
        <v>9295</v>
      </c>
      <c r="D8376" s="15" t="s">
        <v>516</v>
      </c>
      <c r="E8376" s="15">
        <v>13814</v>
      </c>
      <c r="F8376" s="15">
        <v>55</v>
      </c>
      <c r="G8376" s="5" t="s">
        <v>135</v>
      </c>
      <c r="H8376" s="94"/>
      <c r="I8376" s="15"/>
    </row>
    <row r="8377" spans="1:9" s="1" customFormat="1" ht="90" hidden="1" x14ac:dyDescent="0.25">
      <c r="A8377" s="184">
        <v>159518</v>
      </c>
      <c r="B8377" s="17" t="s">
        <v>9296</v>
      </c>
      <c r="C8377" s="17" t="s">
        <v>9297</v>
      </c>
      <c r="D8377" s="17" t="s">
        <v>44</v>
      </c>
      <c r="E8377" s="17" t="s">
        <v>9298</v>
      </c>
      <c r="F8377" s="17">
        <v>55</v>
      </c>
      <c r="G8377" s="16" t="s">
        <v>17673</v>
      </c>
      <c r="H8377" s="94" t="s">
        <v>733</v>
      </c>
      <c r="I8377" s="15"/>
    </row>
    <row r="8378" spans="1:9" s="1" customFormat="1" hidden="1" x14ac:dyDescent="0.25">
      <c r="A8378" s="322">
        <v>39723</v>
      </c>
      <c r="B8378" s="25" t="s">
        <v>13242</v>
      </c>
      <c r="C8378" s="25" t="s">
        <v>13243</v>
      </c>
      <c r="D8378" s="25" t="s">
        <v>12766</v>
      </c>
      <c r="E8378" s="25" t="s">
        <v>13244</v>
      </c>
      <c r="F8378" s="25">
        <v>55</v>
      </c>
      <c r="G8378" s="25" t="s">
        <v>17633</v>
      </c>
      <c r="H8378" s="230" t="s">
        <v>113</v>
      </c>
      <c r="I8378" s="15"/>
    </row>
    <row r="8379" spans="1:9" s="1" customFormat="1" ht="30" hidden="1" x14ac:dyDescent="0.25">
      <c r="A8379" s="178">
        <v>164173</v>
      </c>
      <c r="B8379" s="15" t="s">
        <v>9299</v>
      </c>
      <c r="C8379" s="15" t="s">
        <v>9300</v>
      </c>
      <c r="D8379" s="15" t="s">
        <v>2071</v>
      </c>
      <c r="E8379" s="15" t="s">
        <v>9301</v>
      </c>
      <c r="F8379" s="15">
        <v>55</v>
      </c>
      <c r="G8379" s="5" t="s">
        <v>17612</v>
      </c>
      <c r="H8379" s="94"/>
      <c r="I8379" s="15"/>
    </row>
    <row r="8380" spans="1:9" s="1" customFormat="1" ht="30" hidden="1" x14ac:dyDescent="0.25">
      <c r="A8380" s="323">
        <v>160503</v>
      </c>
      <c r="B8380" s="13" t="s">
        <v>9302</v>
      </c>
      <c r="C8380" s="13" t="s">
        <v>9303</v>
      </c>
      <c r="D8380" s="13" t="s">
        <v>30</v>
      </c>
      <c r="E8380" s="13">
        <v>2051627</v>
      </c>
      <c r="F8380" s="13">
        <v>55</v>
      </c>
      <c r="G8380" s="12" t="s">
        <v>14335</v>
      </c>
      <c r="H8380" s="230" t="s">
        <v>56</v>
      </c>
      <c r="I8380" s="15"/>
    </row>
    <row r="8381" spans="1:9" s="1" customFormat="1" hidden="1" x14ac:dyDescent="0.25">
      <c r="A8381" s="386">
        <v>167401</v>
      </c>
      <c r="B8381" s="387" t="s">
        <v>13230</v>
      </c>
      <c r="C8381" s="387" t="s">
        <v>13231</v>
      </c>
      <c r="D8381" s="387" t="s">
        <v>3480</v>
      </c>
      <c r="E8381" s="387" t="s">
        <v>13232</v>
      </c>
      <c r="F8381" s="387">
        <v>55</v>
      </c>
      <c r="G8381" s="387" t="s">
        <v>34569</v>
      </c>
      <c r="H8381" s="230" t="s">
        <v>56</v>
      </c>
      <c r="I8381" s="15"/>
    </row>
    <row r="8382" spans="1:9" s="1" customFormat="1" hidden="1" x14ac:dyDescent="0.25">
      <c r="A8382" s="181">
        <v>122247</v>
      </c>
      <c r="B8382" s="4" t="s">
        <v>13175</v>
      </c>
      <c r="C8382" s="4" t="s">
        <v>13176</v>
      </c>
      <c r="D8382" s="4" t="s">
        <v>7733</v>
      </c>
      <c r="E8382" s="4" t="s">
        <v>13177</v>
      </c>
      <c r="F8382" s="4">
        <v>55</v>
      </c>
      <c r="G8382" s="4" t="s">
        <v>30920</v>
      </c>
      <c r="H8382" s="94" t="s">
        <v>52</v>
      </c>
      <c r="I8382" s="15"/>
    </row>
    <row r="8383" spans="1:9" s="1" customFormat="1" hidden="1" x14ac:dyDescent="0.25">
      <c r="A8383" s="324">
        <v>160120</v>
      </c>
      <c r="B8383" s="10" t="s">
        <v>9304</v>
      </c>
      <c r="C8383" s="10" t="s">
        <v>9305</v>
      </c>
      <c r="D8383" s="10" t="s">
        <v>345</v>
      </c>
      <c r="E8383" s="10" t="s">
        <v>9306</v>
      </c>
      <c r="F8383" s="10">
        <v>55</v>
      </c>
      <c r="G8383" s="9" t="s">
        <v>9170</v>
      </c>
      <c r="H8383" s="94" t="s">
        <v>19</v>
      </c>
      <c r="I8383" s="15"/>
    </row>
    <row r="8384" spans="1:9" s="1" customFormat="1" ht="30" hidden="1" x14ac:dyDescent="0.25">
      <c r="A8384" s="181">
        <v>148139</v>
      </c>
      <c r="B8384" s="4" t="s">
        <v>9307</v>
      </c>
      <c r="C8384" s="4" t="s">
        <v>9308</v>
      </c>
      <c r="D8384" s="4" t="s">
        <v>883</v>
      </c>
      <c r="E8384" s="4" t="s">
        <v>9309</v>
      </c>
      <c r="F8384" s="4">
        <v>55</v>
      </c>
      <c r="G8384" s="3" t="s">
        <v>17618</v>
      </c>
      <c r="H8384" s="94" t="s">
        <v>216</v>
      </c>
      <c r="I8384" s="15"/>
    </row>
    <row r="8385" spans="1:9" s="1" customFormat="1" ht="60" hidden="1" x14ac:dyDescent="0.25">
      <c r="A8385" s="416">
        <v>167681</v>
      </c>
      <c r="B8385" s="417" t="s">
        <v>9310</v>
      </c>
      <c r="C8385" s="417" t="s">
        <v>9311</v>
      </c>
      <c r="D8385" s="417" t="s">
        <v>35</v>
      </c>
      <c r="E8385" s="417" t="s">
        <v>9312</v>
      </c>
      <c r="F8385" s="417">
        <v>55</v>
      </c>
      <c r="G8385" s="418" t="s">
        <v>17344</v>
      </c>
      <c r="H8385" s="94" t="s">
        <v>733</v>
      </c>
      <c r="I8385" s="15"/>
    </row>
    <row r="8386" spans="1:9" s="1" customFormat="1" ht="30" hidden="1" x14ac:dyDescent="0.25">
      <c r="A8386" s="324">
        <v>150052</v>
      </c>
      <c r="B8386" s="10" t="s">
        <v>9313</v>
      </c>
      <c r="C8386" s="10" t="s">
        <v>9314</v>
      </c>
      <c r="D8386" s="10" t="s">
        <v>516</v>
      </c>
      <c r="E8386" s="10">
        <v>964405</v>
      </c>
      <c r="F8386" s="10">
        <v>55</v>
      </c>
      <c r="G8386" s="9" t="s">
        <v>9315</v>
      </c>
      <c r="H8386" s="94" t="s">
        <v>19</v>
      </c>
      <c r="I8386" s="15"/>
    </row>
    <row r="8387" spans="1:9" s="1" customFormat="1" hidden="1" x14ac:dyDescent="0.25">
      <c r="A8387" s="181">
        <v>104187</v>
      </c>
      <c r="B8387" s="4" t="s">
        <v>13239</v>
      </c>
      <c r="C8387" s="4" t="s">
        <v>13240</v>
      </c>
      <c r="D8387" s="4" t="s">
        <v>3510</v>
      </c>
      <c r="E8387" s="4" t="s">
        <v>13241</v>
      </c>
      <c r="F8387" s="4">
        <v>55</v>
      </c>
      <c r="G8387" s="4" t="s">
        <v>17277</v>
      </c>
      <c r="H8387" s="94" t="s">
        <v>52</v>
      </c>
      <c r="I8387" s="15"/>
    </row>
    <row r="8388" spans="1:9" s="1" customFormat="1" hidden="1" x14ac:dyDescent="0.25">
      <c r="A8388" s="416">
        <v>159099</v>
      </c>
      <c r="B8388" s="417" t="s">
        <v>13233</v>
      </c>
      <c r="C8388" s="417" t="s">
        <v>13234</v>
      </c>
      <c r="D8388" s="417" t="s">
        <v>3480</v>
      </c>
      <c r="E8388" s="417" t="s">
        <v>13235</v>
      </c>
      <c r="F8388" s="417">
        <v>55</v>
      </c>
      <c r="G8388" s="417" t="s">
        <v>17346</v>
      </c>
      <c r="H8388" s="94" t="s">
        <v>733</v>
      </c>
      <c r="I8388" s="15"/>
    </row>
    <row r="8389" spans="1:9" s="1" customFormat="1" hidden="1" x14ac:dyDescent="0.25">
      <c r="A8389" s="181">
        <v>163233</v>
      </c>
      <c r="B8389" s="4" t="s">
        <v>13236</v>
      </c>
      <c r="C8389" s="4" t="s">
        <v>13237</v>
      </c>
      <c r="D8389" s="4" t="s">
        <v>4503</v>
      </c>
      <c r="E8389" s="4" t="s">
        <v>13238</v>
      </c>
      <c r="F8389" s="4">
        <v>55</v>
      </c>
      <c r="G8389" s="4" t="s">
        <v>17345</v>
      </c>
      <c r="H8389" s="94" t="s">
        <v>52</v>
      </c>
      <c r="I8389" s="15"/>
    </row>
    <row r="8390" spans="1:9" s="1" customFormat="1" ht="30" hidden="1" x14ac:dyDescent="0.25">
      <c r="A8390" s="181">
        <v>156873</v>
      </c>
      <c r="B8390" s="4" t="s">
        <v>9316</v>
      </c>
      <c r="C8390" s="4" t="s">
        <v>9317</v>
      </c>
      <c r="D8390" s="4" t="s">
        <v>22</v>
      </c>
      <c r="E8390" s="4">
        <v>1544210</v>
      </c>
      <c r="F8390" s="4">
        <v>55</v>
      </c>
      <c r="G8390" s="3" t="s">
        <v>17278</v>
      </c>
      <c r="H8390" s="94" t="s">
        <v>52</v>
      </c>
      <c r="I8390" s="15"/>
    </row>
    <row r="8391" spans="1:9" s="1" customFormat="1" ht="45" hidden="1" x14ac:dyDescent="0.25">
      <c r="A8391" s="326">
        <v>162622</v>
      </c>
      <c r="B8391" s="34" t="s">
        <v>9318</v>
      </c>
      <c r="C8391" s="34" t="s">
        <v>9319</v>
      </c>
      <c r="D8391" s="34" t="s">
        <v>345</v>
      </c>
      <c r="E8391" s="34" t="s">
        <v>9320</v>
      </c>
      <c r="F8391" s="34">
        <v>55</v>
      </c>
      <c r="G8391" s="33" t="s">
        <v>9321</v>
      </c>
      <c r="H8391" s="230" t="s">
        <v>1859</v>
      </c>
      <c r="I8391" s="15"/>
    </row>
    <row r="8392" spans="1:9" s="1" customFormat="1" ht="30" hidden="1" x14ac:dyDescent="0.25">
      <c r="A8392" s="181">
        <v>164357</v>
      </c>
      <c r="B8392" s="4" t="s">
        <v>9322</v>
      </c>
      <c r="C8392" s="4" t="s">
        <v>9323</v>
      </c>
      <c r="D8392" s="4" t="s">
        <v>1816</v>
      </c>
      <c r="E8392" s="4" t="s">
        <v>9324</v>
      </c>
      <c r="F8392" s="4">
        <v>55</v>
      </c>
      <c r="G8392" s="3" t="s">
        <v>17276</v>
      </c>
      <c r="H8392" s="94" t="s">
        <v>52</v>
      </c>
      <c r="I8392" s="15"/>
    </row>
    <row r="8393" spans="1:9" s="1" customFormat="1" ht="30" hidden="1" x14ac:dyDescent="0.25">
      <c r="A8393" s="181">
        <v>39785</v>
      </c>
      <c r="B8393" s="4" t="s">
        <v>9326</v>
      </c>
      <c r="C8393" s="4" t="s">
        <v>9327</v>
      </c>
      <c r="D8393" s="4" t="s">
        <v>1090</v>
      </c>
      <c r="E8393" s="4" t="s">
        <v>9328</v>
      </c>
      <c r="F8393" s="4">
        <v>55</v>
      </c>
      <c r="G8393" s="3" t="s">
        <v>14281</v>
      </c>
      <c r="H8393" s="94" t="s">
        <v>52</v>
      </c>
      <c r="I8393" s="15"/>
    </row>
    <row r="8394" spans="1:9" s="1" customFormat="1" ht="30" hidden="1" x14ac:dyDescent="0.25">
      <c r="A8394" s="323">
        <v>115363</v>
      </c>
      <c r="B8394" s="13" t="s">
        <v>9329</v>
      </c>
      <c r="C8394" s="13" t="s">
        <v>9330</v>
      </c>
      <c r="D8394" s="13" t="s">
        <v>138</v>
      </c>
      <c r="E8394" s="13">
        <v>7949839</v>
      </c>
      <c r="F8394" s="13">
        <v>55</v>
      </c>
      <c r="G8394" s="12" t="s">
        <v>17617</v>
      </c>
      <c r="H8394" s="230" t="s">
        <v>56</v>
      </c>
      <c r="I8394" s="15"/>
    </row>
    <row r="8395" spans="1:9" s="1" customFormat="1" ht="30" hidden="1" x14ac:dyDescent="0.25">
      <c r="A8395" s="323">
        <v>158213</v>
      </c>
      <c r="B8395" s="13" t="s">
        <v>9331</v>
      </c>
      <c r="C8395" s="13" t="s">
        <v>9332</v>
      </c>
      <c r="D8395" s="13" t="s">
        <v>1412</v>
      </c>
      <c r="E8395" s="13">
        <v>8812610</v>
      </c>
      <c r="F8395" s="13">
        <v>55</v>
      </c>
      <c r="G8395" s="12" t="s">
        <v>33840</v>
      </c>
      <c r="H8395" s="230" t="s">
        <v>56</v>
      </c>
      <c r="I8395" s="15"/>
    </row>
    <row r="8396" spans="1:9" s="1" customFormat="1" hidden="1" x14ac:dyDescent="0.25">
      <c r="A8396" s="323">
        <v>148045</v>
      </c>
      <c r="B8396" s="13" t="s">
        <v>9333</v>
      </c>
      <c r="C8396" s="13" t="s">
        <v>9334</v>
      </c>
      <c r="D8396" s="13" t="s">
        <v>345</v>
      </c>
      <c r="E8396" s="13" t="s">
        <v>9335</v>
      </c>
      <c r="F8396" s="13">
        <v>55</v>
      </c>
      <c r="G8396" s="12" t="s">
        <v>9188</v>
      </c>
      <c r="H8396" s="230" t="s">
        <v>56</v>
      </c>
      <c r="I8396" s="15"/>
    </row>
    <row r="8397" spans="1:9" s="1" customFormat="1" ht="30" hidden="1" x14ac:dyDescent="0.25">
      <c r="A8397" s="181">
        <v>153331</v>
      </c>
      <c r="B8397" s="4" t="s">
        <v>9336</v>
      </c>
      <c r="C8397" s="4" t="s">
        <v>9337</v>
      </c>
      <c r="D8397" s="4" t="s">
        <v>245</v>
      </c>
      <c r="E8397" s="4" t="s">
        <v>9338</v>
      </c>
      <c r="F8397" s="4">
        <v>55</v>
      </c>
      <c r="G8397" s="3" t="s">
        <v>17233</v>
      </c>
      <c r="H8397" s="94" t="s">
        <v>216</v>
      </c>
      <c r="I8397" s="15"/>
    </row>
    <row r="8398" spans="1:9" s="1" customFormat="1" ht="30" hidden="1" x14ac:dyDescent="0.25">
      <c r="A8398" s="181">
        <v>160951</v>
      </c>
      <c r="B8398" s="4" t="s">
        <v>9339</v>
      </c>
      <c r="C8398" s="4" t="s">
        <v>9340</v>
      </c>
      <c r="D8398" s="4" t="s">
        <v>5185</v>
      </c>
      <c r="E8398" s="4" t="s">
        <v>9341</v>
      </c>
      <c r="F8398" s="4">
        <v>55</v>
      </c>
      <c r="G8398" s="3" t="s">
        <v>17231</v>
      </c>
      <c r="H8398" s="94" t="s">
        <v>216</v>
      </c>
      <c r="I8398" s="15"/>
    </row>
    <row r="8399" spans="1:9" s="1" customFormat="1" ht="45" hidden="1" x14ac:dyDescent="0.25">
      <c r="A8399" s="323">
        <v>99464</v>
      </c>
      <c r="B8399" s="13" t="s">
        <v>9342</v>
      </c>
      <c r="C8399" s="13" t="s">
        <v>9343</v>
      </c>
      <c r="D8399" s="13" t="s">
        <v>1438</v>
      </c>
      <c r="E8399" s="13">
        <v>6091038</v>
      </c>
      <c r="F8399" s="13">
        <v>55</v>
      </c>
      <c r="G8399" s="12" t="s">
        <v>14247</v>
      </c>
      <c r="H8399" s="230" t="s">
        <v>56</v>
      </c>
      <c r="I8399" s="15"/>
    </row>
    <row r="8400" spans="1:9" s="1" customFormat="1" ht="45" hidden="1" x14ac:dyDescent="0.25">
      <c r="A8400" s="416">
        <v>159299</v>
      </c>
      <c r="B8400" s="417" t="s">
        <v>9344</v>
      </c>
      <c r="C8400" s="417" t="s">
        <v>9345</v>
      </c>
      <c r="D8400" s="417" t="s">
        <v>77</v>
      </c>
      <c r="E8400" s="417" t="s">
        <v>9346</v>
      </c>
      <c r="F8400" s="417">
        <v>55</v>
      </c>
      <c r="G8400" s="418" t="s">
        <v>17342</v>
      </c>
      <c r="H8400" s="94" t="s">
        <v>733</v>
      </c>
      <c r="I8400" s="15"/>
    </row>
    <row r="8401" spans="1:9" s="1" customFormat="1" hidden="1" x14ac:dyDescent="0.25">
      <c r="A8401" s="181">
        <v>160737</v>
      </c>
      <c r="B8401" s="4" t="s">
        <v>9347</v>
      </c>
      <c r="C8401" s="4" t="s">
        <v>9348</v>
      </c>
      <c r="D8401" s="4" t="s">
        <v>30</v>
      </c>
      <c r="E8401" s="4">
        <v>7949758</v>
      </c>
      <c r="F8401" s="4">
        <v>55</v>
      </c>
      <c r="G8401" s="3" t="s">
        <v>14191</v>
      </c>
      <c r="H8401" s="94"/>
      <c r="I8401" s="15"/>
    </row>
    <row r="8402" spans="1:9" s="1" customFormat="1" ht="45" hidden="1" x14ac:dyDescent="0.25">
      <c r="A8402" s="324">
        <v>146987</v>
      </c>
      <c r="B8402" s="10" t="s">
        <v>9349</v>
      </c>
      <c r="C8402" s="10" t="s">
        <v>9350</v>
      </c>
      <c r="D8402" s="10" t="s">
        <v>345</v>
      </c>
      <c r="E8402" s="10" t="s">
        <v>9351</v>
      </c>
      <c r="F8402" s="10">
        <v>55</v>
      </c>
      <c r="G8402" s="9" t="s">
        <v>9352</v>
      </c>
      <c r="H8402" s="230" t="s">
        <v>1859</v>
      </c>
      <c r="I8402" s="15"/>
    </row>
    <row r="8403" spans="1:9" s="1" customFormat="1" hidden="1" x14ac:dyDescent="0.25">
      <c r="A8403" s="181">
        <v>60166</v>
      </c>
      <c r="B8403" s="4" t="s">
        <v>9353</v>
      </c>
      <c r="C8403" s="4" t="s">
        <v>9354</v>
      </c>
      <c r="D8403" s="4" t="s">
        <v>3267</v>
      </c>
      <c r="E8403" s="4" t="s">
        <v>9355</v>
      </c>
      <c r="F8403" s="4">
        <v>55</v>
      </c>
      <c r="G8403" s="3" t="s">
        <v>17611</v>
      </c>
      <c r="H8403" s="94" t="s">
        <v>216</v>
      </c>
      <c r="I8403" s="15"/>
    </row>
    <row r="8404" spans="1:9" s="1" customFormat="1" hidden="1" x14ac:dyDescent="0.25">
      <c r="A8404" s="181">
        <v>110918</v>
      </c>
      <c r="B8404" s="4" t="s">
        <v>9356</v>
      </c>
      <c r="C8404" s="4" t="s">
        <v>9357</v>
      </c>
      <c r="D8404" s="4" t="s">
        <v>77</v>
      </c>
      <c r="E8404" s="4" t="s">
        <v>9358</v>
      </c>
      <c r="F8404" s="4">
        <v>55</v>
      </c>
      <c r="G8404" s="3" t="s">
        <v>17615</v>
      </c>
      <c r="H8404" s="94" t="s">
        <v>52</v>
      </c>
      <c r="I8404" s="15"/>
    </row>
    <row r="8405" spans="1:9" s="1" customFormat="1" hidden="1" x14ac:dyDescent="0.25">
      <c r="A8405" s="393">
        <v>167207</v>
      </c>
      <c r="B8405" s="394" t="s">
        <v>9359</v>
      </c>
      <c r="C8405" s="394" t="s">
        <v>9360</v>
      </c>
      <c r="D8405" s="394" t="s">
        <v>9361</v>
      </c>
      <c r="E8405" s="394" t="s">
        <v>9362</v>
      </c>
      <c r="F8405" s="394">
        <v>55</v>
      </c>
      <c r="G8405" s="395" t="s">
        <v>17232</v>
      </c>
      <c r="H8405" s="94" t="s">
        <v>34781</v>
      </c>
      <c r="I8405" s="15"/>
    </row>
    <row r="8406" spans="1:9" s="1" customFormat="1" hidden="1" x14ac:dyDescent="0.25">
      <c r="A8406" s="324">
        <v>111043</v>
      </c>
      <c r="B8406" s="10" t="s">
        <v>9363</v>
      </c>
      <c r="C8406" s="10" t="s">
        <v>9364</v>
      </c>
      <c r="D8406" s="10" t="s">
        <v>77</v>
      </c>
      <c r="E8406" s="10" t="s">
        <v>9365</v>
      </c>
      <c r="F8406" s="10">
        <v>55</v>
      </c>
      <c r="G8406" s="9" t="s">
        <v>17437</v>
      </c>
      <c r="H8406" s="94" t="s">
        <v>19</v>
      </c>
      <c r="I8406" s="15"/>
    </row>
    <row r="8407" spans="1:9" s="1" customFormat="1" ht="60" hidden="1" x14ac:dyDescent="0.25">
      <c r="A8407" s="416">
        <v>167902</v>
      </c>
      <c r="B8407" s="417" t="s">
        <v>9366</v>
      </c>
      <c r="C8407" s="417" t="s">
        <v>9367</v>
      </c>
      <c r="D8407" s="417" t="s">
        <v>98</v>
      </c>
      <c r="E8407" s="417" t="s">
        <v>9368</v>
      </c>
      <c r="F8407" s="417">
        <v>55</v>
      </c>
      <c r="G8407" s="418" t="s">
        <v>17234</v>
      </c>
      <c r="H8407" s="94" t="s">
        <v>733</v>
      </c>
      <c r="I8407" s="15"/>
    </row>
    <row r="8408" spans="1:9" s="1" customFormat="1" hidden="1" x14ac:dyDescent="0.25">
      <c r="A8408" s="323">
        <v>161067</v>
      </c>
      <c r="B8408" s="13" t="s">
        <v>9369</v>
      </c>
      <c r="C8408" s="13" t="s">
        <v>9370</v>
      </c>
      <c r="D8408" s="13" t="s">
        <v>345</v>
      </c>
      <c r="E8408" s="13" t="s">
        <v>9371</v>
      </c>
      <c r="F8408" s="13">
        <v>55</v>
      </c>
      <c r="G8408" s="12" t="s">
        <v>33834</v>
      </c>
      <c r="H8408" s="230" t="s">
        <v>56</v>
      </c>
      <c r="I8408" s="15"/>
    </row>
    <row r="8409" spans="1:9" s="1" customFormat="1" ht="30" hidden="1" x14ac:dyDescent="0.25">
      <c r="A8409" s="181">
        <v>107202</v>
      </c>
      <c r="B8409" s="4" t="s">
        <v>9372</v>
      </c>
      <c r="C8409" s="4" t="s">
        <v>9373</v>
      </c>
      <c r="D8409" s="4" t="s">
        <v>345</v>
      </c>
      <c r="E8409" s="4" t="s">
        <v>9374</v>
      </c>
      <c r="F8409" s="4">
        <v>55</v>
      </c>
      <c r="G8409" s="3" t="s">
        <v>17340</v>
      </c>
      <c r="H8409" s="94" t="s">
        <v>52</v>
      </c>
      <c r="I8409" s="15"/>
    </row>
    <row r="8410" spans="1:9" s="1" customFormat="1" ht="60" hidden="1" x14ac:dyDescent="0.25">
      <c r="A8410" s="416">
        <v>149543</v>
      </c>
      <c r="B8410" s="417" t="s">
        <v>9375</v>
      </c>
      <c r="C8410" s="417" t="s">
        <v>9376</v>
      </c>
      <c r="D8410" s="417" t="s">
        <v>209</v>
      </c>
      <c r="E8410" s="417" t="s">
        <v>9377</v>
      </c>
      <c r="F8410" s="417">
        <v>55</v>
      </c>
      <c r="G8410" s="418" t="s">
        <v>17339</v>
      </c>
      <c r="H8410" s="94" t="s">
        <v>733</v>
      </c>
      <c r="I8410" s="15"/>
    </row>
    <row r="8411" spans="1:9" s="1" customFormat="1" ht="45" hidden="1" x14ac:dyDescent="0.25">
      <c r="A8411" s="325">
        <v>152205</v>
      </c>
      <c r="B8411" s="89" t="s">
        <v>9378</v>
      </c>
      <c r="C8411" s="89" t="s">
        <v>9379</v>
      </c>
      <c r="D8411" s="89" t="s">
        <v>30</v>
      </c>
      <c r="E8411" s="89">
        <v>965823</v>
      </c>
      <c r="F8411" s="89">
        <v>55</v>
      </c>
      <c r="G8411" s="90" t="s">
        <v>14252</v>
      </c>
      <c r="H8411" s="94" t="s">
        <v>9325</v>
      </c>
      <c r="I8411" s="15"/>
    </row>
    <row r="8412" spans="1:9" s="1" customFormat="1" hidden="1" x14ac:dyDescent="0.25">
      <c r="A8412" s="181">
        <v>163092</v>
      </c>
      <c r="B8412" s="4" t="s">
        <v>9380</v>
      </c>
      <c r="C8412" s="4" t="s">
        <v>9381</v>
      </c>
      <c r="D8412" s="4" t="s">
        <v>30</v>
      </c>
      <c r="E8412" s="4" t="s">
        <v>9382</v>
      </c>
      <c r="F8412" s="4">
        <v>55</v>
      </c>
      <c r="G8412" s="3" t="s">
        <v>9383</v>
      </c>
      <c r="H8412" s="94"/>
      <c r="I8412" s="15"/>
    </row>
    <row r="8413" spans="1:9" s="1" customFormat="1" hidden="1" x14ac:dyDescent="0.25">
      <c r="A8413" s="323">
        <v>144826</v>
      </c>
      <c r="B8413" s="13" t="s">
        <v>9384</v>
      </c>
      <c r="C8413" s="13" t="s">
        <v>9385</v>
      </c>
      <c r="D8413" s="13" t="s">
        <v>1114</v>
      </c>
      <c r="E8413" s="13" t="s">
        <v>9386</v>
      </c>
      <c r="F8413" s="13">
        <v>55</v>
      </c>
      <c r="G8413" s="12" t="s">
        <v>33809</v>
      </c>
      <c r="H8413" s="230" t="s">
        <v>56</v>
      </c>
      <c r="I8413" s="15"/>
    </row>
    <row r="8414" spans="1:9" s="1" customFormat="1" ht="30" hidden="1" x14ac:dyDescent="0.25">
      <c r="A8414" s="326">
        <v>120429</v>
      </c>
      <c r="B8414" s="34" t="s">
        <v>9387</v>
      </c>
      <c r="C8414" s="34" t="s">
        <v>9388</v>
      </c>
      <c r="D8414" s="34" t="s">
        <v>245</v>
      </c>
      <c r="E8414" s="34">
        <v>10193215</v>
      </c>
      <c r="F8414" s="34">
        <v>55</v>
      </c>
      <c r="G8414" s="33" t="s">
        <v>9389</v>
      </c>
      <c r="H8414" s="230" t="s">
        <v>1859</v>
      </c>
      <c r="I8414" s="15"/>
    </row>
    <row r="8415" spans="1:9" s="1" customFormat="1" ht="45" hidden="1" x14ac:dyDescent="0.25">
      <c r="A8415" s="323">
        <v>160542</v>
      </c>
      <c r="B8415" s="13" t="s">
        <v>9390</v>
      </c>
      <c r="C8415" s="13" t="s">
        <v>9391</v>
      </c>
      <c r="D8415" s="13" t="s">
        <v>107</v>
      </c>
      <c r="E8415" s="13" t="s">
        <v>9392</v>
      </c>
      <c r="F8415" s="13">
        <v>55</v>
      </c>
      <c r="G8415" s="12" t="s">
        <v>14290</v>
      </c>
      <c r="H8415" s="230" t="s">
        <v>56</v>
      </c>
      <c r="I8415" s="15"/>
    </row>
    <row r="8416" spans="1:9" s="1" customFormat="1" hidden="1" x14ac:dyDescent="0.25">
      <c r="A8416" s="181">
        <v>125034</v>
      </c>
      <c r="B8416" s="4" t="s">
        <v>9393</v>
      </c>
      <c r="C8416" s="4" t="s">
        <v>9394</v>
      </c>
      <c r="D8416" s="4" t="s">
        <v>2071</v>
      </c>
      <c r="E8416" s="4" t="s">
        <v>9395</v>
      </c>
      <c r="F8416" s="4">
        <v>55</v>
      </c>
      <c r="G8416" s="3" t="s">
        <v>14245</v>
      </c>
      <c r="H8416" s="94" t="s">
        <v>216</v>
      </c>
      <c r="I8416" s="15"/>
    </row>
    <row r="8417" spans="1:9" s="1" customFormat="1" ht="30" hidden="1" x14ac:dyDescent="0.25">
      <c r="A8417" s="181">
        <v>159026</v>
      </c>
      <c r="B8417" s="4" t="s">
        <v>9396</v>
      </c>
      <c r="C8417" s="4" t="s">
        <v>9397</v>
      </c>
      <c r="D8417" s="4" t="s">
        <v>1816</v>
      </c>
      <c r="E8417" s="4" t="s">
        <v>9398</v>
      </c>
      <c r="F8417" s="4">
        <v>55</v>
      </c>
      <c r="G8417" s="3" t="s">
        <v>17609</v>
      </c>
      <c r="H8417" s="94" t="s">
        <v>216</v>
      </c>
      <c r="I8417" s="15"/>
    </row>
    <row r="8418" spans="1:9" s="1" customFormat="1" hidden="1" x14ac:dyDescent="0.25">
      <c r="A8418" s="181">
        <v>165887</v>
      </c>
      <c r="B8418" s="4" t="s">
        <v>9399</v>
      </c>
      <c r="C8418" s="4" t="s">
        <v>9400</v>
      </c>
      <c r="D8418" s="4" t="s">
        <v>214</v>
      </c>
      <c r="E8418" s="4" t="s">
        <v>9401</v>
      </c>
      <c r="F8418" s="4">
        <v>55</v>
      </c>
      <c r="G8418" s="3" t="s">
        <v>9248</v>
      </c>
      <c r="H8418" s="94"/>
      <c r="I8418" s="15"/>
    </row>
    <row r="8419" spans="1:9" s="1" customFormat="1" ht="45" hidden="1" x14ac:dyDescent="0.25">
      <c r="A8419" s="326">
        <v>149040</v>
      </c>
      <c r="B8419" s="34" t="s">
        <v>9402</v>
      </c>
      <c r="C8419" s="34" t="s">
        <v>9403</v>
      </c>
      <c r="D8419" s="34" t="s">
        <v>1438</v>
      </c>
      <c r="E8419" s="34" t="s">
        <v>9404</v>
      </c>
      <c r="F8419" s="34">
        <v>55</v>
      </c>
      <c r="G8419" s="33" t="s">
        <v>17296</v>
      </c>
      <c r="H8419" s="230" t="s">
        <v>1859</v>
      </c>
      <c r="I8419" s="15"/>
    </row>
    <row r="8420" spans="1:9" s="1" customFormat="1" hidden="1" x14ac:dyDescent="0.25">
      <c r="A8420" s="323">
        <v>39642</v>
      </c>
      <c r="B8420" s="13" t="s">
        <v>13187</v>
      </c>
      <c r="C8420" s="13" t="s">
        <v>13188</v>
      </c>
      <c r="D8420" s="13" t="s">
        <v>12598</v>
      </c>
      <c r="E8420" s="13" t="s">
        <v>13189</v>
      </c>
      <c r="F8420" s="13">
        <v>55</v>
      </c>
      <c r="G8420" s="13" t="s">
        <v>33810</v>
      </c>
      <c r="H8420" s="230" t="s">
        <v>56</v>
      </c>
      <c r="I8420" s="15"/>
    </row>
    <row r="8421" spans="1:9" s="1" customFormat="1" ht="30" hidden="1" x14ac:dyDescent="0.25">
      <c r="A8421" s="324">
        <v>166377</v>
      </c>
      <c r="B8421" s="10" t="s">
        <v>9405</v>
      </c>
      <c r="C8421" s="10" t="s">
        <v>9406</v>
      </c>
      <c r="D8421" s="10" t="s">
        <v>1123</v>
      </c>
      <c r="E8421" s="10" t="s">
        <v>9407</v>
      </c>
      <c r="F8421" s="10">
        <v>55</v>
      </c>
      <c r="G8421" s="9" t="s">
        <v>17280</v>
      </c>
      <c r="H8421" s="94" t="s">
        <v>19</v>
      </c>
      <c r="I8421" s="15"/>
    </row>
    <row r="8422" spans="1:9" s="1" customFormat="1" hidden="1" x14ac:dyDescent="0.25">
      <c r="A8422" s="181">
        <v>149946</v>
      </c>
      <c r="B8422" s="4" t="s">
        <v>9408</v>
      </c>
      <c r="C8422" s="4" t="s">
        <v>9409</v>
      </c>
      <c r="D8422" s="4" t="s">
        <v>1712</v>
      </c>
      <c r="E8422" s="4">
        <v>9621640</v>
      </c>
      <c r="F8422" s="4">
        <v>55</v>
      </c>
      <c r="G8422" s="3" t="s">
        <v>9410</v>
      </c>
      <c r="H8422" s="94"/>
      <c r="I8422" s="15"/>
    </row>
    <row r="8423" spans="1:9" s="1" customFormat="1" ht="30" hidden="1" x14ac:dyDescent="0.25">
      <c r="A8423" s="324">
        <v>166664</v>
      </c>
      <c r="B8423" s="10" t="s">
        <v>9411</v>
      </c>
      <c r="C8423" s="10" t="s">
        <v>9412</v>
      </c>
      <c r="D8423" s="10" t="s">
        <v>116</v>
      </c>
      <c r="E8423" s="10" t="s">
        <v>9413</v>
      </c>
      <c r="F8423" s="10">
        <v>55</v>
      </c>
      <c r="G8423" s="9" t="s">
        <v>34620</v>
      </c>
      <c r="H8423" s="94" t="s">
        <v>19</v>
      </c>
      <c r="I8423" s="15"/>
    </row>
    <row r="8424" spans="1:9" s="1" customFormat="1" hidden="1" x14ac:dyDescent="0.25">
      <c r="A8424" s="181">
        <v>166443</v>
      </c>
      <c r="B8424" s="4" t="s">
        <v>9414</v>
      </c>
      <c r="C8424" s="4" t="s">
        <v>9415</v>
      </c>
      <c r="D8424" s="4" t="s">
        <v>44</v>
      </c>
      <c r="E8424" s="4" t="s">
        <v>9416</v>
      </c>
      <c r="F8424" s="4">
        <v>55</v>
      </c>
      <c r="G8424" s="3" t="s">
        <v>17610</v>
      </c>
      <c r="H8424" s="94" t="s">
        <v>52</v>
      </c>
      <c r="I8424" s="15"/>
    </row>
    <row r="8425" spans="1:9" s="1" customFormat="1" ht="30" hidden="1" x14ac:dyDescent="0.25">
      <c r="A8425" s="181">
        <v>39524</v>
      </c>
      <c r="B8425" s="4" t="s">
        <v>9417</v>
      </c>
      <c r="C8425" s="4" t="s">
        <v>9418</v>
      </c>
      <c r="D8425" s="4" t="s">
        <v>516</v>
      </c>
      <c r="E8425" s="4">
        <v>9341693</v>
      </c>
      <c r="F8425" s="4">
        <v>55</v>
      </c>
      <c r="G8425" s="3" t="s">
        <v>30918</v>
      </c>
      <c r="H8425" s="94" t="s">
        <v>216</v>
      </c>
      <c r="I8425" s="15"/>
    </row>
    <row r="8426" spans="1:9" s="1" customFormat="1" ht="45" hidden="1" x14ac:dyDescent="0.25">
      <c r="A8426" s="323">
        <v>132616</v>
      </c>
      <c r="B8426" s="13" t="s">
        <v>9419</v>
      </c>
      <c r="C8426" s="13" t="s">
        <v>9420</v>
      </c>
      <c r="D8426" s="13" t="s">
        <v>30</v>
      </c>
      <c r="E8426" s="13">
        <v>5151822</v>
      </c>
      <c r="F8426" s="13">
        <v>55</v>
      </c>
      <c r="G8426" s="12" t="s">
        <v>17343</v>
      </c>
      <c r="H8426" s="230" t="s">
        <v>56</v>
      </c>
      <c r="I8426" s="15"/>
    </row>
    <row r="8427" spans="1:9" s="1" customFormat="1" ht="30" hidden="1" x14ac:dyDescent="0.25">
      <c r="A8427" s="323">
        <v>163456</v>
      </c>
      <c r="B8427" s="13" t="s">
        <v>9421</v>
      </c>
      <c r="C8427" s="13" t="s">
        <v>9422</v>
      </c>
      <c r="D8427" s="13" t="s">
        <v>116</v>
      </c>
      <c r="E8427" s="13" t="s">
        <v>9423</v>
      </c>
      <c r="F8427" s="13">
        <v>55</v>
      </c>
      <c r="G8427" s="12" t="s">
        <v>17616</v>
      </c>
      <c r="H8427" s="230" t="s">
        <v>113</v>
      </c>
      <c r="I8427" s="15"/>
    </row>
    <row r="8428" spans="1:9" s="1" customFormat="1" ht="30" hidden="1" x14ac:dyDescent="0.25">
      <c r="A8428" s="323">
        <v>141594</v>
      </c>
      <c r="B8428" s="13" t="s">
        <v>9424</v>
      </c>
      <c r="C8428" s="13" t="s">
        <v>9425</v>
      </c>
      <c r="D8428" s="13" t="s">
        <v>1322</v>
      </c>
      <c r="E8428" s="13">
        <v>35262922</v>
      </c>
      <c r="F8428" s="13">
        <v>55</v>
      </c>
      <c r="G8428" s="12" t="s">
        <v>9426</v>
      </c>
      <c r="H8428" s="230" t="s">
        <v>56</v>
      </c>
      <c r="I8428" s="15"/>
    </row>
    <row r="8429" spans="1:9" s="1" customFormat="1" ht="45" hidden="1" x14ac:dyDescent="0.25">
      <c r="A8429" s="323">
        <v>147951</v>
      </c>
      <c r="B8429" s="13" t="s">
        <v>9427</v>
      </c>
      <c r="C8429" s="13" t="s">
        <v>9428</v>
      </c>
      <c r="D8429" s="13" t="s">
        <v>516</v>
      </c>
      <c r="E8429" s="13">
        <v>6124823</v>
      </c>
      <c r="F8429" s="13">
        <v>55</v>
      </c>
      <c r="G8429" s="12" t="s">
        <v>14370</v>
      </c>
      <c r="H8429" s="230" t="s">
        <v>113</v>
      </c>
      <c r="I8429" s="15"/>
    </row>
    <row r="8430" spans="1:9" s="1" customFormat="1" hidden="1" x14ac:dyDescent="0.25">
      <c r="A8430" s="181">
        <v>162397</v>
      </c>
      <c r="B8430" s="4" t="s">
        <v>9429</v>
      </c>
      <c r="C8430" s="4" t="s">
        <v>9430</v>
      </c>
      <c r="D8430" s="4" t="s">
        <v>345</v>
      </c>
      <c r="E8430" s="4" t="s">
        <v>9431</v>
      </c>
      <c r="F8430" s="4">
        <v>55</v>
      </c>
      <c r="G8430" s="3" t="s">
        <v>17347</v>
      </c>
      <c r="H8430" s="94" t="s">
        <v>52</v>
      </c>
      <c r="I8430" s="15"/>
    </row>
    <row r="8431" spans="1:9" s="1" customFormat="1" hidden="1" x14ac:dyDescent="0.25">
      <c r="A8431" s="178">
        <v>142847</v>
      </c>
      <c r="B8431" s="15" t="s">
        <v>20717</v>
      </c>
      <c r="C8431" s="15" t="s">
        <v>20718</v>
      </c>
      <c r="D8431" s="15" t="s">
        <v>2607</v>
      </c>
      <c r="E8431" s="15" t="s">
        <v>20719</v>
      </c>
      <c r="F8431" s="15">
        <v>55</v>
      </c>
      <c r="G8431" s="5"/>
      <c r="H8431" s="94"/>
      <c r="I8431" s="15"/>
    </row>
    <row r="8432" spans="1:9" s="1" customFormat="1" hidden="1" x14ac:dyDescent="0.25">
      <c r="A8432" s="181">
        <v>93657</v>
      </c>
      <c r="B8432" s="4" t="s">
        <v>20720</v>
      </c>
      <c r="C8432" s="4" t="s">
        <v>20721</v>
      </c>
      <c r="D8432" s="4" t="s">
        <v>3885</v>
      </c>
      <c r="E8432" s="4" t="s">
        <v>20722</v>
      </c>
      <c r="F8432" s="4">
        <v>55</v>
      </c>
      <c r="G8432" s="3" t="s">
        <v>34570</v>
      </c>
      <c r="H8432" s="94" t="s">
        <v>52</v>
      </c>
      <c r="I8432" s="15"/>
    </row>
    <row r="8433" spans="1:9" s="1" customFormat="1" hidden="1" x14ac:dyDescent="0.25">
      <c r="A8433" s="178">
        <v>60165</v>
      </c>
      <c r="B8433" s="15" t="s">
        <v>20723</v>
      </c>
      <c r="C8433" s="15" t="s">
        <v>20724</v>
      </c>
      <c r="D8433" s="15" t="s">
        <v>1184</v>
      </c>
      <c r="E8433" s="15" t="s">
        <v>20725</v>
      </c>
      <c r="F8433" s="15">
        <v>55</v>
      </c>
      <c r="G8433" s="5"/>
      <c r="H8433" s="94"/>
      <c r="I8433" s="15"/>
    </row>
    <row r="8434" spans="1:9" s="1" customFormat="1" hidden="1" x14ac:dyDescent="0.25">
      <c r="A8434" s="178">
        <v>124685</v>
      </c>
      <c r="B8434" s="15" t="s">
        <v>20729</v>
      </c>
      <c r="C8434" s="15" t="s">
        <v>20730</v>
      </c>
      <c r="D8434" s="15" t="s">
        <v>44</v>
      </c>
      <c r="E8434" s="15" t="s">
        <v>20731</v>
      </c>
      <c r="F8434" s="15">
        <v>55</v>
      </c>
      <c r="G8434" s="5"/>
      <c r="H8434" s="94"/>
      <c r="I8434" s="15"/>
    </row>
    <row r="8435" spans="1:9" s="1" customFormat="1" hidden="1" x14ac:dyDescent="0.25">
      <c r="A8435" s="178">
        <v>150845</v>
      </c>
      <c r="B8435" s="15" t="s">
        <v>20732</v>
      </c>
      <c r="C8435" s="15" t="s">
        <v>20733</v>
      </c>
      <c r="D8435" s="15" t="s">
        <v>199</v>
      </c>
      <c r="E8435" s="15" t="s">
        <v>20737</v>
      </c>
      <c r="F8435" s="15">
        <v>55</v>
      </c>
      <c r="G8435" s="5"/>
      <c r="H8435" s="94"/>
      <c r="I8435" s="15"/>
    </row>
    <row r="8436" spans="1:9" s="1" customFormat="1" hidden="1" x14ac:dyDescent="0.25">
      <c r="A8436" s="15">
        <v>170023</v>
      </c>
      <c r="B8436" s="15" t="s">
        <v>26351</v>
      </c>
      <c r="C8436" s="15" t="s">
        <v>26624</v>
      </c>
      <c r="D8436" s="15" t="s">
        <v>3205</v>
      </c>
      <c r="E8436" s="15">
        <v>6080880</v>
      </c>
      <c r="F8436" s="15">
        <v>55</v>
      </c>
      <c r="G8436" s="5" t="s">
        <v>30912</v>
      </c>
      <c r="H8436" s="94"/>
      <c r="I8436" s="15"/>
    </row>
    <row r="8437" spans="1:9" s="1" customFormat="1" hidden="1" x14ac:dyDescent="0.25">
      <c r="A8437" s="15">
        <v>115823</v>
      </c>
      <c r="B8437" s="15" t="s">
        <v>26352</v>
      </c>
      <c r="C8437" s="15" t="s">
        <v>26625</v>
      </c>
      <c r="D8437" s="15" t="s">
        <v>5526</v>
      </c>
      <c r="E8437" s="15">
        <v>6273670</v>
      </c>
      <c r="F8437" s="15">
        <v>55</v>
      </c>
      <c r="G8437" s="5" t="s">
        <v>30912</v>
      </c>
      <c r="H8437" s="94"/>
      <c r="I8437" s="15"/>
    </row>
    <row r="8438" spans="1:9" s="1" customFormat="1" hidden="1" x14ac:dyDescent="0.25">
      <c r="A8438" s="15">
        <v>47880</v>
      </c>
      <c r="B8438" s="15" t="s">
        <v>26353</v>
      </c>
      <c r="C8438" s="15" t="s">
        <v>26626</v>
      </c>
      <c r="D8438" s="15" t="s">
        <v>1078</v>
      </c>
      <c r="E8438" s="15">
        <v>24005749</v>
      </c>
      <c r="F8438" s="15">
        <v>55</v>
      </c>
      <c r="G8438" s="5" t="s">
        <v>30912</v>
      </c>
      <c r="H8438" s="94"/>
      <c r="I8438" s="15"/>
    </row>
    <row r="8439" spans="1:9" s="1" customFormat="1" hidden="1" x14ac:dyDescent="0.25">
      <c r="A8439" s="15">
        <v>114843</v>
      </c>
      <c r="B8439" s="15" t="s">
        <v>26354</v>
      </c>
      <c r="C8439" s="15" t="s">
        <v>26627</v>
      </c>
      <c r="D8439" s="15" t="s">
        <v>2071</v>
      </c>
      <c r="E8439" s="15">
        <v>6107782</v>
      </c>
      <c r="F8439" s="15">
        <v>55</v>
      </c>
      <c r="G8439" s="5" t="s">
        <v>30912</v>
      </c>
      <c r="H8439" s="94"/>
      <c r="I8439" s="15"/>
    </row>
    <row r="8440" spans="1:9" s="1" customFormat="1" hidden="1" x14ac:dyDescent="0.25">
      <c r="A8440" s="15">
        <v>49707</v>
      </c>
      <c r="B8440" s="15" t="s">
        <v>26355</v>
      </c>
      <c r="C8440" s="15" t="s">
        <v>26628</v>
      </c>
      <c r="D8440" s="15" t="s">
        <v>1078</v>
      </c>
      <c r="E8440" s="15">
        <v>6125164</v>
      </c>
      <c r="F8440" s="15">
        <v>55</v>
      </c>
      <c r="G8440" s="5" t="s">
        <v>30912</v>
      </c>
      <c r="H8440" s="94"/>
      <c r="I8440" s="15"/>
    </row>
    <row r="8441" spans="1:9" s="1" customFormat="1" hidden="1" x14ac:dyDescent="0.25">
      <c r="A8441" s="4">
        <v>88015</v>
      </c>
      <c r="B8441" s="4" t="s">
        <v>26356</v>
      </c>
      <c r="C8441" s="4" t="s">
        <v>26629</v>
      </c>
      <c r="D8441" s="4" t="s">
        <v>2071</v>
      </c>
      <c r="E8441" s="4">
        <v>10045299</v>
      </c>
      <c r="F8441" s="4">
        <v>55</v>
      </c>
      <c r="G8441" s="3" t="s">
        <v>30912</v>
      </c>
      <c r="H8441" s="94"/>
      <c r="I8441" s="15"/>
    </row>
    <row r="8442" spans="1:9" s="1" customFormat="1" hidden="1" x14ac:dyDescent="0.25">
      <c r="A8442" s="15">
        <v>161979</v>
      </c>
      <c r="B8442" s="15" t="s">
        <v>26357</v>
      </c>
      <c r="C8442" s="15" t="s">
        <v>26630</v>
      </c>
      <c r="D8442" s="15" t="s">
        <v>5526</v>
      </c>
      <c r="E8442" s="15">
        <v>1919542</v>
      </c>
      <c r="F8442" s="15">
        <v>55</v>
      </c>
      <c r="G8442" s="5" t="s">
        <v>30912</v>
      </c>
      <c r="H8442" s="94"/>
      <c r="I8442" s="15"/>
    </row>
    <row r="8443" spans="1:9" s="1" customFormat="1" hidden="1" x14ac:dyDescent="0.25">
      <c r="A8443" s="15">
        <v>127542</v>
      </c>
      <c r="B8443" s="15" t="s">
        <v>26358</v>
      </c>
      <c r="C8443" s="15" t="s">
        <v>26631</v>
      </c>
      <c r="D8443" s="15" t="s">
        <v>2071</v>
      </c>
      <c r="E8443" s="15">
        <v>4876888</v>
      </c>
      <c r="F8443" s="15">
        <v>55</v>
      </c>
      <c r="G8443" s="5" t="s">
        <v>30912</v>
      </c>
      <c r="H8443" s="94"/>
      <c r="I8443" s="15"/>
    </row>
    <row r="8444" spans="1:9" s="1" customFormat="1" hidden="1" x14ac:dyDescent="0.25">
      <c r="A8444" s="15">
        <v>144467</v>
      </c>
      <c r="B8444" s="15" t="s">
        <v>26359</v>
      </c>
      <c r="C8444" s="15" t="s">
        <v>26632</v>
      </c>
      <c r="D8444" s="15" t="s">
        <v>5526</v>
      </c>
      <c r="E8444" s="15">
        <v>1411814</v>
      </c>
      <c r="F8444" s="15">
        <v>55</v>
      </c>
      <c r="G8444" s="5" t="s">
        <v>30912</v>
      </c>
      <c r="H8444" s="94"/>
      <c r="I8444" s="15"/>
    </row>
    <row r="8445" spans="1:9" s="1" customFormat="1" hidden="1" x14ac:dyDescent="0.25">
      <c r="A8445" s="15">
        <v>168511</v>
      </c>
      <c r="B8445" s="15" t="s">
        <v>26360</v>
      </c>
      <c r="C8445" s="15" t="s">
        <v>26633</v>
      </c>
      <c r="D8445" s="15" t="s">
        <v>3205</v>
      </c>
      <c r="E8445" s="15">
        <v>1518481</v>
      </c>
      <c r="F8445" s="15">
        <v>55</v>
      </c>
      <c r="G8445" s="5" t="s">
        <v>30912</v>
      </c>
      <c r="H8445" s="94"/>
      <c r="I8445" s="15"/>
    </row>
    <row r="8446" spans="1:9" s="1" customFormat="1" hidden="1" x14ac:dyDescent="0.25">
      <c r="A8446" s="15">
        <v>168551</v>
      </c>
      <c r="B8446" s="15" t="s">
        <v>26361</v>
      </c>
      <c r="C8446" s="15" t="s">
        <v>26634</v>
      </c>
      <c r="D8446" s="15" t="s">
        <v>3205</v>
      </c>
      <c r="E8446" s="15">
        <v>1534995</v>
      </c>
      <c r="F8446" s="15">
        <v>55</v>
      </c>
      <c r="G8446" s="5" t="s">
        <v>30912</v>
      </c>
      <c r="H8446" s="94"/>
      <c r="I8446" s="15"/>
    </row>
    <row r="8447" spans="1:9" s="1" customFormat="1" hidden="1" x14ac:dyDescent="0.25">
      <c r="A8447" s="15">
        <v>131687</v>
      </c>
      <c r="B8447" s="15" t="s">
        <v>26362</v>
      </c>
      <c r="C8447" s="15" t="s">
        <v>26635</v>
      </c>
      <c r="D8447" s="15" t="s">
        <v>5526</v>
      </c>
      <c r="E8447" s="15">
        <v>966219</v>
      </c>
      <c r="F8447" s="15">
        <v>55</v>
      </c>
      <c r="G8447" s="5" t="s">
        <v>30912</v>
      </c>
      <c r="H8447" s="94"/>
      <c r="I8447" s="15"/>
    </row>
    <row r="8448" spans="1:9" s="1" customFormat="1" hidden="1" x14ac:dyDescent="0.25">
      <c r="A8448" s="15">
        <v>164704</v>
      </c>
      <c r="B8448" s="15" t="s">
        <v>26363</v>
      </c>
      <c r="C8448" s="15" t="s">
        <v>26636</v>
      </c>
      <c r="D8448" s="15" t="s">
        <v>3205</v>
      </c>
      <c r="E8448" s="15">
        <v>6716352</v>
      </c>
      <c r="F8448" s="15">
        <v>55</v>
      </c>
      <c r="G8448" s="5" t="s">
        <v>3074</v>
      </c>
      <c r="H8448" s="94"/>
      <c r="I8448" s="15"/>
    </row>
    <row r="8449" spans="1:9" s="1" customFormat="1" hidden="1" x14ac:dyDescent="0.25">
      <c r="A8449" s="15">
        <v>140099</v>
      </c>
      <c r="B8449" s="15" t="s">
        <v>26364</v>
      </c>
      <c r="C8449" s="15" t="s">
        <v>26637</v>
      </c>
      <c r="D8449" s="15" t="s">
        <v>3205</v>
      </c>
      <c r="E8449" s="15">
        <v>6137869</v>
      </c>
      <c r="F8449" s="15">
        <v>55</v>
      </c>
      <c r="G8449" s="5" t="s">
        <v>30912</v>
      </c>
      <c r="H8449" s="94"/>
      <c r="I8449" s="15"/>
    </row>
    <row r="8450" spans="1:9" s="1" customFormat="1" hidden="1" x14ac:dyDescent="0.25">
      <c r="A8450" s="15">
        <v>156009</v>
      </c>
      <c r="B8450" s="15" t="s">
        <v>26365</v>
      </c>
      <c r="C8450" s="15" t="s">
        <v>26638</v>
      </c>
      <c r="D8450" s="15" t="s">
        <v>3205</v>
      </c>
      <c r="E8450" s="15">
        <v>6091264</v>
      </c>
      <c r="F8450" s="15">
        <v>55</v>
      </c>
      <c r="G8450" s="5" t="s">
        <v>30912</v>
      </c>
      <c r="H8450" s="94"/>
      <c r="I8450" s="15"/>
    </row>
    <row r="8451" spans="1:9" s="1" customFormat="1" hidden="1" x14ac:dyDescent="0.25">
      <c r="A8451" s="15">
        <v>136887</v>
      </c>
      <c r="B8451" s="15" t="s">
        <v>26366</v>
      </c>
      <c r="C8451" s="15" t="s">
        <v>26639</v>
      </c>
      <c r="D8451" s="15" t="s">
        <v>3205</v>
      </c>
      <c r="E8451" s="15">
        <v>10266331</v>
      </c>
      <c r="F8451" s="15">
        <v>55</v>
      </c>
      <c r="G8451" s="5" t="s">
        <v>30917</v>
      </c>
      <c r="H8451" s="94"/>
      <c r="I8451" s="15"/>
    </row>
    <row r="8452" spans="1:9" s="1" customFormat="1" hidden="1" x14ac:dyDescent="0.25">
      <c r="A8452" s="15">
        <v>74970</v>
      </c>
      <c r="B8452" s="15" t="s">
        <v>26367</v>
      </c>
      <c r="C8452" s="15" t="s">
        <v>26640</v>
      </c>
      <c r="D8452" s="15" t="s">
        <v>3205</v>
      </c>
      <c r="E8452" s="15">
        <v>6080889</v>
      </c>
      <c r="F8452" s="15">
        <v>55</v>
      </c>
      <c r="G8452" s="5" t="s">
        <v>30912</v>
      </c>
      <c r="H8452" s="94"/>
      <c r="I8452" s="15"/>
    </row>
    <row r="8453" spans="1:9" s="1" customFormat="1" hidden="1" x14ac:dyDescent="0.25">
      <c r="A8453" s="15">
        <v>162966</v>
      </c>
      <c r="B8453" s="15" t="s">
        <v>26368</v>
      </c>
      <c r="C8453" s="15" t="s">
        <v>26641</v>
      </c>
      <c r="D8453" s="15" t="s">
        <v>1114</v>
      </c>
      <c r="E8453" s="15">
        <v>1625907</v>
      </c>
      <c r="F8453" s="15">
        <v>55</v>
      </c>
      <c r="G8453" s="5" t="s">
        <v>30912</v>
      </c>
      <c r="H8453" s="94"/>
      <c r="I8453" s="15"/>
    </row>
    <row r="8454" spans="1:9" s="1" customFormat="1" hidden="1" x14ac:dyDescent="0.25">
      <c r="A8454" s="15">
        <v>39521</v>
      </c>
      <c r="B8454" s="15" t="s">
        <v>26369</v>
      </c>
      <c r="C8454" s="15" t="s">
        <v>26642</v>
      </c>
      <c r="D8454" s="15" t="s">
        <v>3205</v>
      </c>
      <c r="E8454" s="15">
        <v>6080875</v>
      </c>
      <c r="F8454" s="15">
        <v>55</v>
      </c>
      <c r="G8454" s="5" t="s">
        <v>30912</v>
      </c>
      <c r="H8454" s="94"/>
      <c r="I8454" s="15"/>
    </row>
    <row r="8455" spans="1:9" s="1" customFormat="1" hidden="1" x14ac:dyDescent="0.25">
      <c r="A8455" s="15">
        <v>166443</v>
      </c>
      <c r="B8455" s="15" t="s">
        <v>26370</v>
      </c>
      <c r="C8455" s="15" t="s">
        <v>26643</v>
      </c>
      <c r="D8455" s="15" t="s">
        <v>1114</v>
      </c>
      <c r="E8455" s="15">
        <v>50006372</v>
      </c>
      <c r="F8455" s="15">
        <v>55</v>
      </c>
      <c r="G8455" s="5" t="s">
        <v>3074</v>
      </c>
      <c r="H8455" s="94"/>
      <c r="I8455" s="15"/>
    </row>
    <row r="8456" spans="1:9" s="1" customFormat="1" hidden="1" x14ac:dyDescent="0.25">
      <c r="A8456" s="15">
        <v>154218</v>
      </c>
      <c r="B8456" s="15" t="s">
        <v>26371</v>
      </c>
      <c r="C8456" s="15" t="s">
        <v>26644</v>
      </c>
      <c r="D8456" s="15" t="s">
        <v>3205</v>
      </c>
      <c r="E8456" s="15">
        <v>8113765</v>
      </c>
      <c r="F8456" s="15">
        <v>55</v>
      </c>
      <c r="G8456" s="5" t="s">
        <v>3074</v>
      </c>
      <c r="H8456" s="94"/>
      <c r="I8456" s="15"/>
    </row>
    <row r="8457" spans="1:9" s="1" customFormat="1" hidden="1" x14ac:dyDescent="0.25">
      <c r="A8457" s="15">
        <v>153779</v>
      </c>
      <c r="B8457" s="15" t="s">
        <v>26372</v>
      </c>
      <c r="C8457" s="15" t="s">
        <v>26645</v>
      </c>
      <c r="D8457" s="15" t="s">
        <v>5526</v>
      </c>
      <c r="E8457" s="15">
        <v>83689</v>
      </c>
      <c r="F8457" s="15">
        <v>55</v>
      </c>
      <c r="G8457" s="5" t="s">
        <v>3074</v>
      </c>
      <c r="H8457" s="94"/>
      <c r="I8457" s="15"/>
    </row>
    <row r="8458" spans="1:9" s="1" customFormat="1" hidden="1" x14ac:dyDescent="0.25">
      <c r="A8458" s="15">
        <v>166064</v>
      </c>
      <c r="B8458" s="15" t="s">
        <v>26373</v>
      </c>
      <c r="C8458" s="15" t="s">
        <v>26646</v>
      </c>
      <c r="D8458" s="15" t="s">
        <v>1078</v>
      </c>
      <c r="E8458" s="15">
        <v>969762</v>
      </c>
      <c r="F8458" s="15">
        <v>55</v>
      </c>
      <c r="G8458" s="5" t="s">
        <v>3074</v>
      </c>
      <c r="H8458" s="94"/>
      <c r="I8458" s="15"/>
    </row>
    <row r="8459" spans="1:9" s="1" customFormat="1" hidden="1" x14ac:dyDescent="0.25">
      <c r="A8459" s="4">
        <v>142397</v>
      </c>
      <c r="B8459" s="4" t="s">
        <v>26374</v>
      </c>
      <c r="C8459" s="4" t="s">
        <v>26647</v>
      </c>
      <c r="D8459" s="4" t="s">
        <v>5526</v>
      </c>
      <c r="E8459" s="4">
        <v>6125163</v>
      </c>
      <c r="F8459" s="4">
        <v>55</v>
      </c>
      <c r="G8459" s="3" t="s">
        <v>30912</v>
      </c>
      <c r="H8459" s="94"/>
      <c r="I8459" s="15"/>
    </row>
    <row r="8460" spans="1:9" s="1" customFormat="1" hidden="1" x14ac:dyDescent="0.25">
      <c r="A8460" s="4">
        <v>39525</v>
      </c>
      <c r="B8460" s="4" t="s">
        <v>26375</v>
      </c>
      <c r="C8460" s="4" t="s">
        <v>26648</v>
      </c>
      <c r="D8460" s="4" t="s">
        <v>3205</v>
      </c>
      <c r="E8460" s="4">
        <v>6125162</v>
      </c>
      <c r="F8460" s="4">
        <v>55</v>
      </c>
      <c r="G8460" s="3" t="s">
        <v>30912</v>
      </c>
      <c r="H8460" s="94"/>
      <c r="I8460" s="15"/>
    </row>
    <row r="8461" spans="1:9" s="1" customFormat="1" hidden="1" x14ac:dyDescent="0.25">
      <c r="A8461" s="4">
        <v>162294</v>
      </c>
      <c r="B8461" s="4" t="s">
        <v>26376</v>
      </c>
      <c r="C8461" s="4" t="s">
        <v>26649</v>
      </c>
      <c r="D8461" s="4" t="s">
        <v>6201</v>
      </c>
      <c r="E8461" s="4">
        <v>51059301</v>
      </c>
      <c r="F8461" s="4">
        <v>55</v>
      </c>
      <c r="G8461" s="3" t="s">
        <v>30912</v>
      </c>
      <c r="H8461" s="94"/>
      <c r="I8461" s="15"/>
    </row>
    <row r="8462" spans="1:9" s="1" customFormat="1" hidden="1" x14ac:dyDescent="0.25">
      <c r="A8462" s="4">
        <v>119467</v>
      </c>
      <c r="B8462" s="4" t="s">
        <v>26377</v>
      </c>
      <c r="C8462" s="4" t="s">
        <v>26650</v>
      </c>
      <c r="D8462" s="4" t="s">
        <v>2071</v>
      </c>
      <c r="E8462" s="4">
        <v>9897706</v>
      </c>
      <c r="F8462" s="4">
        <v>55</v>
      </c>
      <c r="G8462" s="3" t="s">
        <v>30912</v>
      </c>
      <c r="H8462" s="94"/>
      <c r="I8462" s="15"/>
    </row>
    <row r="8463" spans="1:9" s="1" customFormat="1" ht="45" hidden="1" x14ac:dyDescent="0.25">
      <c r="A8463" s="17">
        <v>165327</v>
      </c>
      <c r="B8463" s="17" t="s">
        <v>26378</v>
      </c>
      <c r="C8463" s="17" t="s">
        <v>26651</v>
      </c>
      <c r="D8463" s="17" t="s">
        <v>1114</v>
      </c>
      <c r="E8463" s="17">
        <v>6122648</v>
      </c>
      <c r="F8463" s="17">
        <v>55</v>
      </c>
      <c r="G8463" s="16" t="s">
        <v>40295</v>
      </c>
      <c r="H8463" s="94" t="s">
        <v>19</v>
      </c>
      <c r="I8463" s="15"/>
    </row>
    <row r="8464" spans="1:9" s="1" customFormat="1" hidden="1" x14ac:dyDescent="0.25">
      <c r="A8464" s="15">
        <v>149896</v>
      </c>
      <c r="B8464" s="15" t="s">
        <v>26379</v>
      </c>
      <c r="C8464" s="15" t="s">
        <v>26651</v>
      </c>
      <c r="D8464" s="15" t="s">
        <v>5526</v>
      </c>
      <c r="E8464" s="15">
        <v>2308963</v>
      </c>
      <c r="F8464" s="15">
        <v>55</v>
      </c>
      <c r="G8464" s="5" t="s">
        <v>3074</v>
      </c>
      <c r="H8464" s="94"/>
      <c r="I8464" s="15"/>
    </row>
    <row r="8465" spans="1:9" s="1" customFormat="1" hidden="1" x14ac:dyDescent="0.25">
      <c r="A8465" s="4">
        <v>168264</v>
      </c>
      <c r="B8465" s="4" t="s">
        <v>26380</v>
      </c>
      <c r="C8465" s="4" t="s">
        <v>26652</v>
      </c>
      <c r="D8465" s="4" t="s">
        <v>3205</v>
      </c>
      <c r="E8465" s="4">
        <v>6125161</v>
      </c>
      <c r="F8465" s="4">
        <v>55</v>
      </c>
      <c r="G8465" s="3" t="s">
        <v>30912</v>
      </c>
      <c r="H8465" s="94"/>
      <c r="I8465" s="15"/>
    </row>
    <row r="8466" spans="1:9" s="1" customFormat="1" hidden="1" x14ac:dyDescent="0.25">
      <c r="A8466" s="4">
        <v>45725</v>
      </c>
      <c r="B8466" s="4" t="s">
        <v>26381</v>
      </c>
      <c r="C8466" s="4" t="s">
        <v>26652</v>
      </c>
      <c r="D8466" s="4" t="s">
        <v>5526</v>
      </c>
      <c r="E8466" s="4">
        <v>6125160</v>
      </c>
      <c r="F8466" s="4">
        <v>55</v>
      </c>
      <c r="G8466" s="3" t="s">
        <v>30912</v>
      </c>
      <c r="H8466" s="94"/>
      <c r="I8466" s="15"/>
    </row>
    <row r="8467" spans="1:9" s="1" customFormat="1" ht="30" hidden="1" x14ac:dyDescent="0.25">
      <c r="A8467" s="17">
        <v>133172</v>
      </c>
      <c r="B8467" s="17" t="s">
        <v>26382</v>
      </c>
      <c r="C8467" s="17" t="s">
        <v>26653</v>
      </c>
      <c r="D8467" s="17" t="s">
        <v>5526</v>
      </c>
      <c r="E8467" s="17">
        <v>6117516</v>
      </c>
      <c r="F8467" s="17">
        <v>55</v>
      </c>
      <c r="G8467" s="16" t="s">
        <v>30911</v>
      </c>
      <c r="H8467" s="94" t="s">
        <v>733</v>
      </c>
      <c r="I8467" s="15"/>
    </row>
    <row r="8468" spans="1:9" s="1" customFormat="1" hidden="1" x14ac:dyDescent="0.25">
      <c r="A8468" s="4">
        <v>107756</v>
      </c>
      <c r="B8468" s="4" t="s">
        <v>26382</v>
      </c>
      <c r="C8468" s="4" t="s">
        <v>26654</v>
      </c>
      <c r="D8468" s="4" t="s">
        <v>3205</v>
      </c>
      <c r="E8468" s="4">
        <v>3077178</v>
      </c>
      <c r="F8468" s="4">
        <v>55</v>
      </c>
      <c r="G8468" s="3" t="s">
        <v>30912</v>
      </c>
      <c r="H8468" s="94"/>
      <c r="I8468" s="15"/>
    </row>
    <row r="8469" spans="1:9" s="1" customFormat="1" hidden="1" x14ac:dyDescent="0.25">
      <c r="A8469" s="4">
        <v>134331</v>
      </c>
      <c r="B8469" s="4" t="s">
        <v>26383</v>
      </c>
      <c r="C8469" s="4" t="s">
        <v>26655</v>
      </c>
      <c r="D8469" s="4" t="s">
        <v>5526</v>
      </c>
      <c r="E8469" s="4">
        <v>6119215</v>
      </c>
      <c r="F8469" s="4">
        <v>55</v>
      </c>
      <c r="G8469" s="3" t="s">
        <v>30912</v>
      </c>
      <c r="H8469" s="94"/>
      <c r="I8469" s="15"/>
    </row>
    <row r="8470" spans="1:9" s="1" customFormat="1" hidden="1" x14ac:dyDescent="0.25">
      <c r="A8470" s="4">
        <v>162062</v>
      </c>
      <c r="B8470" s="4" t="s">
        <v>26384</v>
      </c>
      <c r="C8470" s="4" t="s">
        <v>26656</v>
      </c>
      <c r="D8470" s="4" t="s">
        <v>1114</v>
      </c>
      <c r="E8470" s="4">
        <v>10207731</v>
      </c>
      <c r="F8470" s="4">
        <v>55</v>
      </c>
      <c r="G8470" s="3" t="s">
        <v>30912</v>
      </c>
      <c r="H8470" s="94"/>
      <c r="I8470" s="15"/>
    </row>
    <row r="8471" spans="1:9" s="1" customFormat="1" hidden="1" x14ac:dyDescent="0.25">
      <c r="A8471" s="4">
        <v>83648</v>
      </c>
      <c r="B8471" s="4" t="s">
        <v>26385</v>
      </c>
      <c r="C8471" s="4" t="s">
        <v>26657</v>
      </c>
      <c r="D8471" s="4" t="s">
        <v>5526</v>
      </c>
      <c r="E8471" s="4">
        <v>7258942</v>
      </c>
      <c r="F8471" s="4">
        <v>55</v>
      </c>
      <c r="G8471" s="3" t="s">
        <v>30912</v>
      </c>
      <c r="H8471" s="94"/>
      <c r="I8471" s="15"/>
    </row>
    <row r="8472" spans="1:9" s="1" customFormat="1" hidden="1" x14ac:dyDescent="0.25">
      <c r="A8472" s="15">
        <v>165893</v>
      </c>
      <c r="B8472" s="15" t="s">
        <v>26386</v>
      </c>
      <c r="C8472" s="15" t="s">
        <v>26658</v>
      </c>
      <c r="D8472" s="15" t="s">
        <v>3205</v>
      </c>
      <c r="E8472" s="15">
        <v>6124087</v>
      </c>
      <c r="F8472" s="15">
        <v>55</v>
      </c>
      <c r="G8472" s="5" t="s">
        <v>3074</v>
      </c>
      <c r="H8472" s="94"/>
      <c r="I8472" s="15"/>
    </row>
    <row r="8473" spans="1:9" s="1" customFormat="1" hidden="1" x14ac:dyDescent="0.25">
      <c r="A8473" s="15">
        <v>153344</v>
      </c>
      <c r="B8473" s="15" t="s">
        <v>26387</v>
      </c>
      <c r="C8473" s="15" t="s">
        <v>26659</v>
      </c>
      <c r="D8473" s="15" t="s">
        <v>5526</v>
      </c>
      <c r="E8473" s="15">
        <v>972386</v>
      </c>
      <c r="F8473" s="15">
        <v>55</v>
      </c>
      <c r="G8473" s="5" t="s">
        <v>3074</v>
      </c>
      <c r="H8473" s="94"/>
      <c r="I8473" s="15"/>
    </row>
    <row r="8474" spans="1:9" s="1" customFormat="1" hidden="1" x14ac:dyDescent="0.25">
      <c r="A8474" s="15">
        <v>66147</v>
      </c>
      <c r="B8474" s="15" t="s">
        <v>26388</v>
      </c>
      <c r="C8474" s="15" t="s">
        <v>26660</v>
      </c>
      <c r="D8474" s="15" t="s">
        <v>3205</v>
      </c>
      <c r="E8474" s="15">
        <v>6119482</v>
      </c>
      <c r="F8474" s="15">
        <v>55</v>
      </c>
      <c r="G8474" s="5" t="s">
        <v>3074</v>
      </c>
      <c r="H8474" s="94"/>
      <c r="I8474" s="15"/>
    </row>
    <row r="8475" spans="1:9" s="1" customFormat="1" hidden="1" x14ac:dyDescent="0.25">
      <c r="A8475" s="15">
        <v>166171</v>
      </c>
      <c r="B8475" s="15" t="s">
        <v>26389</v>
      </c>
      <c r="C8475" s="15" t="s">
        <v>26661</v>
      </c>
      <c r="D8475" s="15" t="s">
        <v>1078</v>
      </c>
      <c r="E8475" s="15">
        <v>6123870</v>
      </c>
      <c r="F8475" s="15">
        <v>55</v>
      </c>
      <c r="G8475" s="5" t="s">
        <v>3074</v>
      </c>
      <c r="H8475" s="94"/>
      <c r="I8475" s="15"/>
    </row>
    <row r="8476" spans="1:9" s="1" customFormat="1" hidden="1" x14ac:dyDescent="0.25">
      <c r="A8476" s="15">
        <v>145649</v>
      </c>
      <c r="B8476" s="15" t="s">
        <v>26390</v>
      </c>
      <c r="C8476" s="15" t="s">
        <v>26662</v>
      </c>
      <c r="D8476" s="15" t="s">
        <v>1078</v>
      </c>
      <c r="E8476" s="15">
        <v>6145810</v>
      </c>
      <c r="F8476" s="15">
        <v>55</v>
      </c>
      <c r="G8476" s="5" t="s">
        <v>3074</v>
      </c>
      <c r="H8476" s="94"/>
      <c r="I8476" s="15"/>
    </row>
    <row r="8477" spans="1:9" s="1" customFormat="1" hidden="1" x14ac:dyDescent="0.25">
      <c r="A8477" s="15">
        <v>125034</v>
      </c>
      <c r="B8477" s="15" t="s">
        <v>26391</v>
      </c>
      <c r="C8477" s="15" t="s">
        <v>26663</v>
      </c>
      <c r="D8477" s="15" t="s">
        <v>2071</v>
      </c>
      <c r="E8477" s="15">
        <v>6678354</v>
      </c>
      <c r="F8477" s="15">
        <v>55</v>
      </c>
      <c r="G8477" s="5" t="s">
        <v>3074</v>
      </c>
      <c r="H8477" s="94"/>
      <c r="I8477" s="15"/>
    </row>
    <row r="8478" spans="1:9" s="1" customFormat="1" hidden="1" x14ac:dyDescent="0.25">
      <c r="A8478" s="15">
        <v>39540</v>
      </c>
      <c r="B8478" s="15" t="s">
        <v>26392</v>
      </c>
      <c r="C8478" s="15" t="s">
        <v>26664</v>
      </c>
      <c r="D8478" s="15" t="s">
        <v>3205</v>
      </c>
      <c r="E8478" s="15">
        <v>6123869</v>
      </c>
      <c r="F8478" s="15">
        <v>55</v>
      </c>
      <c r="G8478" s="5" t="s">
        <v>3074</v>
      </c>
      <c r="H8478" s="94"/>
      <c r="I8478" s="15"/>
    </row>
    <row r="8479" spans="1:9" s="1" customFormat="1" hidden="1" x14ac:dyDescent="0.25">
      <c r="A8479" s="15">
        <v>163759</v>
      </c>
      <c r="B8479" s="15" t="s">
        <v>26393</v>
      </c>
      <c r="C8479" s="15" t="s">
        <v>26665</v>
      </c>
      <c r="D8479" s="15" t="s">
        <v>1322</v>
      </c>
      <c r="E8479" s="15">
        <v>50012504</v>
      </c>
      <c r="F8479" s="15">
        <v>55</v>
      </c>
      <c r="G8479" s="5" t="s">
        <v>3074</v>
      </c>
      <c r="H8479" s="94"/>
      <c r="I8479" s="15"/>
    </row>
    <row r="8480" spans="1:9" s="1" customFormat="1" hidden="1" x14ac:dyDescent="0.25">
      <c r="A8480" s="15">
        <v>124685</v>
      </c>
      <c r="B8480" s="15" t="s">
        <v>26394</v>
      </c>
      <c r="C8480" s="15" t="s">
        <v>26666</v>
      </c>
      <c r="D8480" s="15" t="s">
        <v>3205</v>
      </c>
      <c r="E8480" s="15">
        <v>6091526</v>
      </c>
      <c r="F8480" s="15">
        <v>55</v>
      </c>
      <c r="G8480" s="5" t="s">
        <v>3074</v>
      </c>
      <c r="H8480" s="94"/>
      <c r="I8480" s="15"/>
    </row>
    <row r="8481" spans="1:9" s="1" customFormat="1" hidden="1" x14ac:dyDescent="0.25">
      <c r="A8481" s="15">
        <v>147422</v>
      </c>
      <c r="B8481" s="15" t="s">
        <v>26395</v>
      </c>
      <c r="C8481" s="15" t="s">
        <v>26667</v>
      </c>
      <c r="D8481" s="15" t="s">
        <v>3205</v>
      </c>
      <c r="E8481" s="15">
        <v>5217588</v>
      </c>
      <c r="F8481" s="15">
        <v>55</v>
      </c>
      <c r="G8481" s="5" t="s">
        <v>3074</v>
      </c>
      <c r="H8481" s="94"/>
      <c r="I8481" s="15"/>
    </row>
    <row r="8482" spans="1:9" s="1" customFormat="1" hidden="1" x14ac:dyDescent="0.25">
      <c r="A8482" s="15">
        <v>169920</v>
      </c>
      <c r="B8482" s="15" t="s">
        <v>26396</v>
      </c>
      <c r="C8482" s="15" t="s">
        <v>26668</v>
      </c>
      <c r="D8482" s="15" t="s">
        <v>3205</v>
      </c>
      <c r="E8482" s="15">
        <v>25001086</v>
      </c>
      <c r="F8482" s="15">
        <v>55</v>
      </c>
      <c r="G8482" s="5" t="s">
        <v>3074</v>
      </c>
      <c r="H8482" s="94"/>
      <c r="I8482" s="15"/>
    </row>
    <row r="8483" spans="1:9" s="1" customFormat="1" hidden="1" x14ac:dyDescent="0.25">
      <c r="A8483" s="15">
        <v>160737</v>
      </c>
      <c r="B8483" s="15" t="s">
        <v>26397</v>
      </c>
      <c r="C8483" s="15" t="s">
        <v>26669</v>
      </c>
      <c r="D8483" s="15" t="s">
        <v>1114</v>
      </c>
      <c r="E8483" s="15">
        <v>7949758</v>
      </c>
      <c r="F8483" s="15">
        <v>55</v>
      </c>
      <c r="G8483" s="5" t="s">
        <v>3074</v>
      </c>
      <c r="H8483" s="94"/>
      <c r="I8483" s="15"/>
    </row>
    <row r="8484" spans="1:9" s="1" customFormat="1" hidden="1" x14ac:dyDescent="0.25">
      <c r="A8484" s="15">
        <v>159026</v>
      </c>
      <c r="B8484" s="15" t="s">
        <v>26398</v>
      </c>
      <c r="C8484" s="15" t="s">
        <v>26670</v>
      </c>
      <c r="D8484" s="15" t="s">
        <v>3205</v>
      </c>
      <c r="E8484" s="15">
        <v>1693378</v>
      </c>
      <c r="F8484" s="15">
        <v>55</v>
      </c>
      <c r="G8484" s="5" t="s">
        <v>3074</v>
      </c>
      <c r="H8484" s="94"/>
      <c r="I8484" s="15"/>
    </row>
    <row r="8485" spans="1:9" s="1" customFormat="1" hidden="1" x14ac:dyDescent="0.25">
      <c r="A8485" s="15">
        <v>156666</v>
      </c>
      <c r="B8485" s="15" t="s">
        <v>26399</v>
      </c>
      <c r="C8485" s="15" t="s">
        <v>26671</v>
      </c>
      <c r="D8485" s="15" t="s">
        <v>1136</v>
      </c>
      <c r="E8485" s="15">
        <v>1621917</v>
      </c>
      <c r="F8485" s="15">
        <v>55</v>
      </c>
      <c r="G8485" s="5" t="s">
        <v>3074</v>
      </c>
      <c r="H8485" s="94"/>
      <c r="I8485" s="15"/>
    </row>
    <row r="8486" spans="1:9" s="1" customFormat="1" hidden="1" x14ac:dyDescent="0.25">
      <c r="A8486" s="4">
        <v>49221</v>
      </c>
      <c r="B8486" s="4" t="s">
        <v>26400</v>
      </c>
      <c r="C8486" s="4" t="s">
        <v>26672</v>
      </c>
      <c r="D8486" s="4" t="s">
        <v>3205</v>
      </c>
      <c r="E8486" s="4">
        <v>6581764</v>
      </c>
      <c r="F8486" s="4">
        <v>55</v>
      </c>
      <c r="G8486" s="3" t="s">
        <v>30912</v>
      </c>
      <c r="H8486" s="94"/>
      <c r="I8486" s="15"/>
    </row>
    <row r="8487" spans="1:9" s="1" customFormat="1" hidden="1" x14ac:dyDescent="0.25">
      <c r="A8487" s="15">
        <v>99519</v>
      </c>
      <c r="B8487" s="15" t="s">
        <v>26401</v>
      </c>
      <c r="C8487" s="15" t="s">
        <v>26673</v>
      </c>
      <c r="D8487" s="15" t="s">
        <v>3205</v>
      </c>
      <c r="E8487" s="15">
        <v>10045954</v>
      </c>
      <c r="F8487" s="15">
        <v>55</v>
      </c>
      <c r="G8487" s="5" t="s">
        <v>3074</v>
      </c>
      <c r="H8487" s="94"/>
      <c r="I8487" s="15"/>
    </row>
    <row r="8488" spans="1:9" s="1" customFormat="1" hidden="1" x14ac:dyDescent="0.25">
      <c r="A8488" s="15">
        <v>145466</v>
      </c>
      <c r="B8488" s="15" t="s">
        <v>26402</v>
      </c>
      <c r="C8488" s="15" t="s">
        <v>26674</v>
      </c>
      <c r="D8488" s="15" t="s">
        <v>3205</v>
      </c>
      <c r="E8488" s="15">
        <v>6145933</v>
      </c>
      <c r="F8488" s="15">
        <v>55</v>
      </c>
      <c r="G8488" s="5" t="s">
        <v>3074</v>
      </c>
      <c r="H8488" s="94"/>
      <c r="I8488" s="15"/>
    </row>
    <row r="8489" spans="1:9" s="1" customFormat="1" hidden="1" x14ac:dyDescent="0.25">
      <c r="A8489" s="15">
        <v>91286</v>
      </c>
      <c r="B8489" s="15" t="s">
        <v>26403</v>
      </c>
      <c r="C8489" s="15" t="s">
        <v>26675</v>
      </c>
      <c r="D8489" s="15" t="s">
        <v>22910</v>
      </c>
      <c r="E8489" s="15">
        <v>6716273</v>
      </c>
      <c r="F8489" s="15">
        <v>55</v>
      </c>
      <c r="G8489" s="5" t="s">
        <v>3074</v>
      </c>
      <c r="H8489" s="94"/>
      <c r="I8489" s="15"/>
    </row>
    <row r="8490" spans="1:9" s="1" customFormat="1" hidden="1" x14ac:dyDescent="0.25">
      <c r="A8490" s="15">
        <v>73930</v>
      </c>
      <c r="B8490" s="15" t="s">
        <v>26404</v>
      </c>
      <c r="C8490" s="15" t="s">
        <v>26676</v>
      </c>
      <c r="D8490" s="15" t="s">
        <v>3205</v>
      </c>
      <c r="E8490" s="15">
        <v>4728609</v>
      </c>
      <c r="F8490" s="15">
        <v>55</v>
      </c>
      <c r="G8490" s="5" t="s">
        <v>3074</v>
      </c>
      <c r="H8490" s="94"/>
      <c r="I8490" s="15"/>
    </row>
    <row r="8491" spans="1:9" s="1" customFormat="1" ht="30" hidden="1" x14ac:dyDescent="0.25">
      <c r="A8491" s="17">
        <v>144084</v>
      </c>
      <c r="B8491" s="17" t="s">
        <v>26405</v>
      </c>
      <c r="C8491" s="17" t="s">
        <v>26677</v>
      </c>
      <c r="D8491" s="17" t="s">
        <v>2071</v>
      </c>
      <c r="E8491" s="17">
        <v>3076845</v>
      </c>
      <c r="F8491" s="17">
        <v>55</v>
      </c>
      <c r="G8491" s="16" t="s">
        <v>30910</v>
      </c>
      <c r="H8491" s="94" t="s">
        <v>733</v>
      </c>
      <c r="I8491" s="15"/>
    </row>
    <row r="8492" spans="1:9" s="1" customFormat="1" hidden="1" x14ac:dyDescent="0.25">
      <c r="A8492" s="4">
        <v>132835</v>
      </c>
      <c r="B8492" s="4" t="s">
        <v>26406</v>
      </c>
      <c r="C8492" s="4" t="s">
        <v>26678</v>
      </c>
      <c r="D8492" s="4" t="s">
        <v>3205</v>
      </c>
      <c r="E8492" s="4">
        <v>2517941</v>
      </c>
      <c r="F8492" s="4">
        <v>55</v>
      </c>
      <c r="G8492" s="3" t="s">
        <v>3074</v>
      </c>
      <c r="H8492" s="94"/>
      <c r="I8492" s="15"/>
    </row>
    <row r="8493" spans="1:9" s="1" customFormat="1" hidden="1" x14ac:dyDescent="0.25">
      <c r="A8493" s="4">
        <v>153868</v>
      </c>
      <c r="B8493" s="4" t="s">
        <v>26407</v>
      </c>
      <c r="C8493" s="4" t="s">
        <v>26679</v>
      </c>
      <c r="D8493" s="4" t="s">
        <v>5526</v>
      </c>
      <c r="E8493" s="4">
        <v>10021371</v>
      </c>
      <c r="F8493" s="4">
        <v>55</v>
      </c>
      <c r="G8493" s="3" t="s">
        <v>3074</v>
      </c>
      <c r="H8493" s="94"/>
      <c r="I8493" s="15"/>
    </row>
    <row r="8494" spans="1:9" s="1" customFormat="1" hidden="1" x14ac:dyDescent="0.25">
      <c r="A8494" s="15">
        <v>143563</v>
      </c>
      <c r="B8494" s="15" t="s">
        <v>26408</v>
      </c>
      <c r="C8494" s="15" t="s">
        <v>26680</v>
      </c>
      <c r="D8494" s="15" t="s">
        <v>1078</v>
      </c>
      <c r="E8494" s="15">
        <v>6123868</v>
      </c>
      <c r="F8494" s="15">
        <v>55</v>
      </c>
      <c r="G8494" s="5" t="s">
        <v>3074</v>
      </c>
      <c r="H8494" s="94"/>
      <c r="I8494" s="15"/>
    </row>
    <row r="8495" spans="1:9" s="1" customFormat="1" hidden="1" x14ac:dyDescent="0.25">
      <c r="A8495" s="15">
        <v>137082</v>
      </c>
      <c r="B8495" s="15" t="s">
        <v>26409</v>
      </c>
      <c r="C8495" s="15" t="s">
        <v>26681</v>
      </c>
      <c r="D8495" s="15" t="s">
        <v>5526</v>
      </c>
      <c r="E8495" s="15">
        <v>5049131</v>
      </c>
      <c r="F8495" s="15">
        <v>55</v>
      </c>
      <c r="G8495" s="5" t="s">
        <v>3074</v>
      </c>
      <c r="H8495" s="94"/>
      <c r="I8495" s="15"/>
    </row>
    <row r="8496" spans="1:9" s="1" customFormat="1" hidden="1" x14ac:dyDescent="0.25">
      <c r="A8496" s="15">
        <v>91162</v>
      </c>
      <c r="B8496" s="15" t="s">
        <v>26410</v>
      </c>
      <c r="C8496" s="15" t="s">
        <v>26682</v>
      </c>
      <c r="D8496" s="15" t="s">
        <v>5526</v>
      </c>
      <c r="E8496" s="15">
        <v>6103357</v>
      </c>
      <c r="F8496" s="15">
        <v>55</v>
      </c>
      <c r="G8496" s="5" t="s">
        <v>3074</v>
      </c>
      <c r="H8496" s="94"/>
      <c r="I8496" s="15"/>
    </row>
    <row r="8497" spans="1:9" s="1" customFormat="1" hidden="1" x14ac:dyDescent="0.25">
      <c r="A8497" s="15">
        <v>148120</v>
      </c>
      <c r="B8497" s="15" t="s">
        <v>26411</v>
      </c>
      <c r="C8497" s="15" t="s">
        <v>26683</v>
      </c>
      <c r="D8497" s="15" t="s">
        <v>22910</v>
      </c>
      <c r="E8497" s="15">
        <v>10045559</v>
      </c>
      <c r="F8497" s="15">
        <v>55</v>
      </c>
      <c r="G8497" s="5" t="s">
        <v>3074</v>
      </c>
      <c r="H8497" s="94"/>
      <c r="I8497" s="15"/>
    </row>
    <row r="8498" spans="1:9" s="1" customFormat="1" hidden="1" x14ac:dyDescent="0.25">
      <c r="A8498" s="15">
        <v>154153</v>
      </c>
      <c r="B8498" s="15" t="s">
        <v>26412</v>
      </c>
      <c r="C8498" s="15" t="s">
        <v>26684</v>
      </c>
      <c r="D8498" s="15" t="s">
        <v>5526</v>
      </c>
      <c r="E8498" s="15">
        <v>6125158</v>
      </c>
      <c r="F8498" s="15">
        <v>55</v>
      </c>
      <c r="G8498" s="5" t="s">
        <v>3074</v>
      </c>
      <c r="H8498" s="94"/>
      <c r="I8498" s="15"/>
    </row>
    <row r="8499" spans="1:9" s="1" customFormat="1" hidden="1" x14ac:dyDescent="0.25">
      <c r="A8499" s="15">
        <v>163141</v>
      </c>
      <c r="B8499" s="15" t="s">
        <v>26413</v>
      </c>
      <c r="C8499" s="15" t="s">
        <v>26685</v>
      </c>
      <c r="D8499" s="15" t="s">
        <v>1078</v>
      </c>
      <c r="E8499" s="15">
        <v>5251702</v>
      </c>
      <c r="F8499" s="15">
        <v>55</v>
      </c>
      <c r="G8499" s="5" t="s">
        <v>3074</v>
      </c>
      <c r="H8499" s="94"/>
      <c r="I8499" s="15"/>
    </row>
    <row r="8500" spans="1:9" s="1" customFormat="1" hidden="1" x14ac:dyDescent="0.25">
      <c r="A8500" s="15">
        <v>54134</v>
      </c>
      <c r="B8500" s="15" t="s">
        <v>26414</v>
      </c>
      <c r="C8500" s="15" t="s">
        <v>26686</v>
      </c>
      <c r="D8500" s="15" t="s">
        <v>1078</v>
      </c>
      <c r="E8500" s="15">
        <v>6123867</v>
      </c>
      <c r="F8500" s="15">
        <v>55</v>
      </c>
      <c r="G8500" s="5" t="s">
        <v>3074</v>
      </c>
      <c r="H8500" s="94"/>
      <c r="I8500" s="15"/>
    </row>
    <row r="8501" spans="1:9" s="1" customFormat="1" hidden="1" x14ac:dyDescent="0.25">
      <c r="A8501" s="15">
        <v>159299</v>
      </c>
      <c r="B8501" s="15" t="s">
        <v>26415</v>
      </c>
      <c r="C8501" s="15" t="s">
        <v>26687</v>
      </c>
      <c r="D8501" s="15" t="s">
        <v>1322</v>
      </c>
      <c r="E8501" s="15">
        <v>6013976</v>
      </c>
      <c r="F8501" s="15">
        <v>55</v>
      </c>
      <c r="G8501" s="5" t="s">
        <v>3074</v>
      </c>
      <c r="H8501" s="94"/>
      <c r="I8501" s="15"/>
    </row>
    <row r="8502" spans="1:9" s="1" customFormat="1" hidden="1" x14ac:dyDescent="0.25">
      <c r="A8502" s="15">
        <v>170783</v>
      </c>
      <c r="B8502" s="15" t="s">
        <v>26416</v>
      </c>
      <c r="C8502" s="15" t="s">
        <v>26688</v>
      </c>
      <c r="D8502" s="15" t="s">
        <v>3205</v>
      </c>
      <c r="E8502" s="15">
        <v>134690</v>
      </c>
      <c r="F8502" s="15">
        <v>55</v>
      </c>
      <c r="G8502" s="5" t="s">
        <v>3074</v>
      </c>
      <c r="H8502" s="94"/>
      <c r="I8502" s="15"/>
    </row>
    <row r="8503" spans="1:9" s="1" customFormat="1" hidden="1" x14ac:dyDescent="0.25">
      <c r="A8503" s="15">
        <v>97028</v>
      </c>
      <c r="B8503" s="15" t="s">
        <v>26417</v>
      </c>
      <c r="C8503" s="15" t="s">
        <v>26689</v>
      </c>
      <c r="D8503" s="15" t="s">
        <v>1078</v>
      </c>
      <c r="E8503" s="15">
        <v>6080879</v>
      </c>
      <c r="F8503" s="15">
        <v>55</v>
      </c>
      <c r="G8503" s="5" t="s">
        <v>3074</v>
      </c>
      <c r="H8503" s="94"/>
      <c r="I8503" s="15"/>
    </row>
    <row r="8504" spans="1:9" s="1" customFormat="1" hidden="1" x14ac:dyDescent="0.25">
      <c r="A8504" s="15">
        <v>134931</v>
      </c>
      <c r="B8504" s="15" t="s">
        <v>26418</v>
      </c>
      <c r="C8504" s="15" t="s">
        <v>26690</v>
      </c>
      <c r="D8504" s="15" t="s">
        <v>1078</v>
      </c>
      <c r="E8504" s="15">
        <v>1823877</v>
      </c>
      <c r="F8504" s="15">
        <v>55</v>
      </c>
      <c r="G8504" s="5" t="s">
        <v>3074</v>
      </c>
      <c r="H8504" s="94"/>
      <c r="I8504" s="15"/>
    </row>
    <row r="8505" spans="1:9" s="1" customFormat="1" hidden="1" x14ac:dyDescent="0.25">
      <c r="A8505" s="15">
        <v>170051</v>
      </c>
      <c r="B8505" s="15" t="s">
        <v>26419</v>
      </c>
      <c r="C8505" s="15" t="s">
        <v>26691</v>
      </c>
      <c r="D8505" s="15" t="s">
        <v>3205</v>
      </c>
      <c r="E8505" s="15">
        <v>1745373</v>
      </c>
      <c r="F8505" s="15">
        <v>55</v>
      </c>
      <c r="G8505" s="5" t="s">
        <v>3074</v>
      </c>
      <c r="H8505" s="94"/>
      <c r="I8505" s="15"/>
    </row>
    <row r="8506" spans="1:9" s="1" customFormat="1" hidden="1" x14ac:dyDescent="0.25">
      <c r="A8506" s="15">
        <v>162574</v>
      </c>
      <c r="B8506" s="15" t="s">
        <v>26420</v>
      </c>
      <c r="C8506" s="15" t="s">
        <v>26692</v>
      </c>
      <c r="D8506" s="15" t="s">
        <v>3205</v>
      </c>
      <c r="E8506" s="15">
        <v>6090943</v>
      </c>
      <c r="F8506" s="15">
        <v>55</v>
      </c>
      <c r="G8506" s="5" t="s">
        <v>3074</v>
      </c>
      <c r="H8506" s="94"/>
      <c r="I8506" s="15"/>
    </row>
    <row r="8507" spans="1:9" s="1" customFormat="1" hidden="1" x14ac:dyDescent="0.25">
      <c r="A8507" s="15">
        <v>146919</v>
      </c>
      <c r="B8507" s="15" t="s">
        <v>26421</v>
      </c>
      <c r="C8507" s="15" t="s">
        <v>26693</v>
      </c>
      <c r="D8507" s="15" t="s">
        <v>3205</v>
      </c>
      <c r="E8507" s="15">
        <v>7353422</v>
      </c>
      <c r="F8507" s="15">
        <v>55</v>
      </c>
      <c r="G8507" s="5" t="s">
        <v>3074</v>
      </c>
      <c r="H8507" s="94"/>
      <c r="I8507" s="15"/>
    </row>
    <row r="8508" spans="1:9" s="1" customFormat="1" hidden="1" x14ac:dyDescent="0.25">
      <c r="A8508" s="15">
        <v>166416</v>
      </c>
      <c r="B8508" s="15" t="s">
        <v>26422</v>
      </c>
      <c r="C8508" s="15" t="s">
        <v>26694</v>
      </c>
      <c r="D8508" s="15" t="s">
        <v>5526</v>
      </c>
      <c r="E8508" s="15">
        <v>8113713</v>
      </c>
      <c r="F8508" s="15">
        <v>55</v>
      </c>
      <c r="G8508" s="5" t="s">
        <v>3074</v>
      </c>
      <c r="H8508" s="94"/>
      <c r="I8508" s="15"/>
    </row>
    <row r="8509" spans="1:9" s="1" customFormat="1" hidden="1" x14ac:dyDescent="0.25">
      <c r="A8509" s="15">
        <v>166972</v>
      </c>
      <c r="B8509" s="15" t="s">
        <v>26423</v>
      </c>
      <c r="C8509" s="15" t="s">
        <v>26695</v>
      </c>
      <c r="D8509" s="15" t="s">
        <v>3205</v>
      </c>
      <c r="E8509" s="15">
        <v>6080606</v>
      </c>
      <c r="F8509" s="15">
        <v>55</v>
      </c>
      <c r="G8509" s="5" t="s">
        <v>3074</v>
      </c>
      <c r="H8509" s="94"/>
      <c r="I8509" s="15"/>
    </row>
    <row r="8510" spans="1:9" s="1" customFormat="1" hidden="1" x14ac:dyDescent="0.25">
      <c r="A8510" s="15">
        <v>97938</v>
      </c>
      <c r="B8510" s="15" t="s">
        <v>26424</v>
      </c>
      <c r="C8510" s="15" t="s">
        <v>26696</v>
      </c>
      <c r="D8510" s="15" t="s">
        <v>1078</v>
      </c>
      <c r="E8510" s="15">
        <v>6123865</v>
      </c>
      <c r="F8510" s="15">
        <v>55</v>
      </c>
      <c r="G8510" s="5" t="s">
        <v>3074</v>
      </c>
      <c r="H8510" s="94"/>
      <c r="I8510" s="15"/>
    </row>
    <row r="8511" spans="1:9" s="1" customFormat="1" hidden="1" x14ac:dyDescent="0.25">
      <c r="A8511" s="15">
        <v>107202</v>
      </c>
      <c r="B8511" s="15" t="s">
        <v>25569</v>
      </c>
      <c r="C8511" s="15" t="s">
        <v>26697</v>
      </c>
      <c r="D8511" s="15" t="s">
        <v>3205</v>
      </c>
      <c r="E8511" s="15">
        <v>5188638</v>
      </c>
      <c r="F8511" s="15">
        <v>55</v>
      </c>
      <c r="G8511" s="5" t="s">
        <v>3074</v>
      </c>
      <c r="H8511" s="94"/>
      <c r="I8511" s="15"/>
    </row>
    <row r="8512" spans="1:9" s="1" customFormat="1" hidden="1" x14ac:dyDescent="0.25">
      <c r="A8512" s="15">
        <v>78129</v>
      </c>
      <c r="B8512" s="15" t="s">
        <v>26425</v>
      </c>
      <c r="C8512" s="15" t="s">
        <v>26698</v>
      </c>
      <c r="D8512" s="15" t="s">
        <v>1078</v>
      </c>
      <c r="E8512" s="15">
        <v>6125157</v>
      </c>
      <c r="F8512" s="15">
        <v>55</v>
      </c>
      <c r="G8512" s="5" t="s">
        <v>3074</v>
      </c>
      <c r="H8512" s="94"/>
      <c r="I8512" s="15"/>
    </row>
    <row r="8513" spans="1:9" s="1" customFormat="1" hidden="1" x14ac:dyDescent="0.25">
      <c r="A8513" s="15">
        <v>164647</v>
      </c>
      <c r="B8513" s="15" t="s">
        <v>26426</v>
      </c>
      <c r="C8513" s="15" t="s">
        <v>26699</v>
      </c>
      <c r="D8513" s="15" t="s">
        <v>1114</v>
      </c>
      <c r="E8513" s="15">
        <v>966202</v>
      </c>
      <c r="F8513" s="15">
        <v>55</v>
      </c>
      <c r="G8513" s="5" t="s">
        <v>3074</v>
      </c>
      <c r="H8513" s="94"/>
      <c r="I8513" s="15"/>
    </row>
    <row r="8514" spans="1:9" s="1" customFormat="1" hidden="1" x14ac:dyDescent="0.25">
      <c r="A8514" s="15">
        <v>151294</v>
      </c>
      <c r="B8514" s="15" t="s">
        <v>26427</v>
      </c>
      <c r="C8514" s="15" t="s">
        <v>26700</v>
      </c>
      <c r="D8514" s="15" t="s">
        <v>3205</v>
      </c>
      <c r="E8514" s="15">
        <v>6671908</v>
      </c>
      <c r="F8514" s="15">
        <v>55</v>
      </c>
      <c r="G8514" s="5" t="s">
        <v>3074</v>
      </c>
      <c r="H8514" s="94"/>
      <c r="I8514" s="15"/>
    </row>
    <row r="8515" spans="1:9" s="1" customFormat="1" hidden="1" x14ac:dyDescent="0.25">
      <c r="A8515" s="15">
        <v>161896</v>
      </c>
      <c r="B8515" s="15" t="s">
        <v>26428</v>
      </c>
      <c r="C8515" s="15" t="s">
        <v>26701</v>
      </c>
      <c r="D8515" s="15" t="s">
        <v>1114</v>
      </c>
      <c r="E8515" s="15">
        <v>6123864</v>
      </c>
      <c r="F8515" s="15">
        <v>55</v>
      </c>
      <c r="G8515" s="5" t="s">
        <v>3074</v>
      </c>
      <c r="H8515" s="94"/>
      <c r="I8515" s="15"/>
    </row>
    <row r="8516" spans="1:9" s="1" customFormat="1" hidden="1" x14ac:dyDescent="0.25">
      <c r="A8516" s="15">
        <v>50336</v>
      </c>
      <c r="B8516" s="15" t="s">
        <v>26429</v>
      </c>
      <c r="C8516" s="15" t="s">
        <v>26702</v>
      </c>
      <c r="D8516" s="15" t="s">
        <v>1114</v>
      </c>
      <c r="E8516" s="15">
        <v>7353419</v>
      </c>
      <c r="F8516" s="15">
        <v>55</v>
      </c>
      <c r="G8516" s="5" t="s">
        <v>3074</v>
      </c>
      <c r="H8516" s="94"/>
      <c r="I8516" s="15"/>
    </row>
    <row r="8517" spans="1:9" s="1" customFormat="1" hidden="1" x14ac:dyDescent="0.25">
      <c r="A8517" s="15">
        <v>153923</v>
      </c>
      <c r="B8517" s="15" t="s">
        <v>26430</v>
      </c>
      <c r="C8517" s="15" t="s">
        <v>26703</v>
      </c>
      <c r="D8517" s="15" t="s">
        <v>5526</v>
      </c>
      <c r="E8517" s="15">
        <v>5151899</v>
      </c>
      <c r="F8517" s="15">
        <v>55</v>
      </c>
      <c r="G8517" s="5" t="s">
        <v>3074</v>
      </c>
      <c r="H8517" s="94"/>
      <c r="I8517" s="15"/>
    </row>
    <row r="8518" spans="1:9" s="1" customFormat="1" hidden="1" x14ac:dyDescent="0.25">
      <c r="A8518" s="15">
        <v>114705</v>
      </c>
      <c r="B8518" s="15" t="s">
        <v>26431</v>
      </c>
      <c r="C8518" s="15" t="s">
        <v>26704</v>
      </c>
      <c r="D8518" s="15" t="s">
        <v>3205</v>
      </c>
      <c r="E8518" s="15">
        <v>8812629</v>
      </c>
      <c r="F8518" s="15">
        <v>55</v>
      </c>
      <c r="G8518" s="5" t="s">
        <v>3074</v>
      </c>
      <c r="H8518" s="94"/>
      <c r="I8518" s="15"/>
    </row>
    <row r="8519" spans="1:9" s="1" customFormat="1" hidden="1" x14ac:dyDescent="0.25">
      <c r="A8519" s="15">
        <v>170347</v>
      </c>
      <c r="B8519" s="15" t="s">
        <v>26432</v>
      </c>
      <c r="C8519" s="15" t="s">
        <v>26705</v>
      </c>
      <c r="D8519" s="15" t="s">
        <v>3205</v>
      </c>
      <c r="E8519" s="15">
        <v>10054290</v>
      </c>
      <c r="F8519" s="15">
        <v>55</v>
      </c>
      <c r="G8519" s="5" t="s">
        <v>3074</v>
      </c>
      <c r="H8519" s="94"/>
      <c r="I8519" s="15"/>
    </row>
    <row r="8520" spans="1:9" s="1" customFormat="1" hidden="1" x14ac:dyDescent="0.25">
      <c r="A8520" s="15">
        <v>165914</v>
      </c>
      <c r="B8520" s="15" t="s">
        <v>26433</v>
      </c>
      <c r="C8520" s="15" t="s">
        <v>26706</v>
      </c>
      <c r="D8520" s="15" t="s">
        <v>3205</v>
      </c>
      <c r="E8520" s="15">
        <v>2025761</v>
      </c>
      <c r="F8520" s="15">
        <v>55</v>
      </c>
      <c r="G8520" s="5" t="s">
        <v>3074</v>
      </c>
      <c r="H8520" s="94"/>
      <c r="I8520" s="15"/>
    </row>
    <row r="8521" spans="1:9" s="1" customFormat="1" hidden="1" x14ac:dyDescent="0.25">
      <c r="A8521" s="15">
        <v>117274</v>
      </c>
      <c r="B8521" s="15" t="s">
        <v>26434</v>
      </c>
      <c r="C8521" s="15" t="s">
        <v>26707</v>
      </c>
      <c r="D8521" s="15" t="s">
        <v>3205</v>
      </c>
      <c r="E8521" s="15">
        <v>23070930</v>
      </c>
      <c r="F8521" s="15">
        <v>55</v>
      </c>
      <c r="G8521" s="5" t="s">
        <v>3074</v>
      </c>
      <c r="H8521" s="94"/>
      <c r="I8521" s="15"/>
    </row>
    <row r="8522" spans="1:9" s="1" customFormat="1" hidden="1" x14ac:dyDescent="0.25">
      <c r="A8522" s="15">
        <v>160028</v>
      </c>
      <c r="B8522" s="15" t="s">
        <v>26435</v>
      </c>
      <c r="C8522" s="15" t="s">
        <v>26708</v>
      </c>
      <c r="D8522" s="15" t="s">
        <v>5526</v>
      </c>
      <c r="E8522" s="15">
        <v>6080874</v>
      </c>
      <c r="F8522" s="15">
        <v>55</v>
      </c>
      <c r="G8522" s="5" t="s">
        <v>3074</v>
      </c>
      <c r="H8522" s="94"/>
      <c r="I8522" s="15"/>
    </row>
    <row r="8523" spans="1:9" s="1" customFormat="1" hidden="1" x14ac:dyDescent="0.25">
      <c r="A8523" s="15">
        <v>126443</v>
      </c>
      <c r="B8523" s="15" t="s">
        <v>26436</v>
      </c>
      <c r="C8523" s="15" t="s">
        <v>26709</v>
      </c>
      <c r="D8523" s="15" t="s">
        <v>3205</v>
      </c>
      <c r="E8523" s="15">
        <v>6080863</v>
      </c>
      <c r="F8523" s="15">
        <v>55</v>
      </c>
      <c r="G8523" s="5" t="s">
        <v>3074</v>
      </c>
      <c r="H8523" s="94"/>
      <c r="I8523" s="15"/>
    </row>
    <row r="8524" spans="1:9" s="1" customFormat="1" hidden="1" x14ac:dyDescent="0.25">
      <c r="A8524" s="15">
        <v>39591</v>
      </c>
      <c r="B8524" s="15" t="s">
        <v>26437</v>
      </c>
      <c r="C8524" s="15" t="s">
        <v>26710</v>
      </c>
      <c r="D8524" s="15" t="s">
        <v>2071</v>
      </c>
      <c r="E8524" s="15">
        <v>6138667</v>
      </c>
      <c r="F8524" s="15">
        <v>55</v>
      </c>
      <c r="G8524" s="5" t="s">
        <v>3074</v>
      </c>
      <c r="H8524" s="94"/>
      <c r="I8524" s="15"/>
    </row>
    <row r="8525" spans="1:9" s="1" customFormat="1" hidden="1" x14ac:dyDescent="0.25">
      <c r="A8525" s="15">
        <v>150055</v>
      </c>
      <c r="B8525" s="15" t="s">
        <v>26438</v>
      </c>
      <c r="C8525" s="15" t="s">
        <v>26711</v>
      </c>
      <c r="D8525" s="15" t="s">
        <v>2071</v>
      </c>
      <c r="E8525" s="15">
        <v>6100757</v>
      </c>
      <c r="F8525" s="15">
        <v>55</v>
      </c>
      <c r="G8525" s="5" t="s">
        <v>3074</v>
      </c>
      <c r="H8525" s="94"/>
      <c r="I8525" s="15"/>
    </row>
    <row r="8526" spans="1:9" s="1" customFormat="1" hidden="1" x14ac:dyDescent="0.25">
      <c r="A8526" s="15">
        <v>68469</v>
      </c>
      <c r="B8526" s="15" t="s">
        <v>26439</v>
      </c>
      <c r="C8526" s="15" t="s">
        <v>26712</v>
      </c>
      <c r="D8526" s="15" t="s">
        <v>1114</v>
      </c>
      <c r="E8526" s="15">
        <v>5217613</v>
      </c>
      <c r="F8526" s="15">
        <v>55</v>
      </c>
      <c r="G8526" s="5" t="s">
        <v>3074</v>
      </c>
      <c r="H8526" s="94"/>
      <c r="I8526" s="15"/>
    </row>
    <row r="8527" spans="1:9" s="1" customFormat="1" hidden="1" x14ac:dyDescent="0.25">
      <c r="A8527" s="15">
        <v>64412</v>
      </c>
      <c r="B8527" s="15" t="s">
        <v>26440</v>
      </c>
      <c r="C8527" s="15" t="s">
        <v>26713</v>
      </c>
      <c r="D8527" s="15" t="s">
        <v>3205</v>
      </c>
      <c r="E8527" s="15">
        <v>4958867</v>
      </c>
      <c r="F8527" s="15">
        <v>55</v>
      </c>
      <c r="G8527" s="5" t="s">
        <v>3074</v>
      </c>
      <c r="H8527" s="94"/>
      <c r="I8527" s="15"/>
    </row>
    <row r="8528" spans="1:9" s="1" customFormat="1" hidden="1" x14ac:dyDescent="0.25">
      <c r="A8528" s="15">
        <v>93739</v>
      </c>
      <c r="B8528" s="15" t="s">
        <v>26441</v>
      </c>
      <c r="C8528" s="15" t="s">
        <v>26714</v>
      </c>
      <c r="D8528" s="15" t="s">
        <v>5526</v>
      </c>
      <c r="E8528" s="15">
        <v>9621955</v>
      </c>
      <c r="F8528" s="15">
        <v>55</v>
      </c>
      <c r="G8528" s="5" t="s">
        <v>3074</v>
      </c>
      <c r="H8528" s="94"/>
      <c r="I8528" s="15"/>
    </row>
    <row r="8529" spans="1:9" s="1" customFormat="1" hidden="1" x14ac:dyDescent="0.25">
      <c r="A8529" s="15">
        <v>107563</v>
      </c>
      <c r="B8529" s="15" t="s">
        <v>26442</v>
      </c>
      <c r="C8529" s="15" t="s">
        <v>26715</v>
      </c>
      <c r="D8529" s="15" t="s">
        <v>3205</v>
      </c>
      <c r="E8529" s="15">
        <v>2208839</v>
      </c>
      <c r="F8529" s="15">
        <v>55</v>
      </c>
      <c r="G8529" s="5" t="s">
        <v>3074</v>
      </c>
      <c r="H8529" s="94"/>
      <c r="I8529" s="15"/>
    </row>
    <row r="8530" spans="1:9" s="1" customFormat="1" hidden="1" x14ac:dyDescent="0.25">
      <c r="A8530" s="15">
        <v>131312</v>
      </c>
      <c r="B8530" s="15" t="s">
        <v>26443</v>
      </c>
      <c r="C8530" s="15" t="s">
        <v>26716</v>
      </c>
      <c r="D8530" s="15" t="s">
        <v>1078</v>
      </c>
      <c r="E8530" s="15">
        <v>5837174</v>
      </c>
      <c r="F8530" s="15">
        <v>55</v>
      </c>
      <c r="G8530" s="5" t="s">
        <v>3074</v>
      </c>
      <c r="H8530" s="94"/>
      <c r="I8530" s="15"/>
    </row>
    <row r="8531" spans="1:9" s="1" customFormat="1" hidden="1" x14ac:dyDescent="0.25">
      <c r="A8531" s="15">
        <v>168306</v>
      </c>
      <c r="B8531" s="15" t="s">
        <v>26444</v>
      </c>
      <c r="C8531" s="15" t="s">
        <v>26717</v>
      </c>
      <c r="D8531" s="15" t="s">
        <v>5526</v>
      </c>
      <c r="E8531" s="15">
        <v>6124948</v>
      </c>
      <c r="F8531" s="15">
        <v>55</v>
      </c>
      <c r="G8531" s="5" t="s">
        <v>3074</v>
      </c>
      <c r="H8531" s="94"/>
      <c r="I8531" s="15"/>
    </row>
    <row r="8532" spans="1:9" s="1" customFormat="1" hidden="1" x14ac:dyDescent="0.25">
      <c r="A8532" s="15">
        <v>46709</v>
      </c>
      <c r="B8532" s="15" t="s">
        <v>26445</v>
      </c>
      <c r="C8532" s="15" t="s">
        <v>26718</v>
      </c>
      <c r="D8532" s="15" t="s">
        <v>3205</v>
      </c>
      <c r="E8532" s="15">
        <v>5837175</v>
      </c>
      <c r="F8532" s="15">
        <v>55</v>
      </c>
      <c r="G8532" s="5" t="s">
        <v>3074</v>
      </c>
      <c r="H8532" s="94"/>
      <c r="I8532" s="15"/>
    </row>
    <row r="8533" spans="1:9" s="1" customFormat="1" hidden="1" x14ac:dyDescent="0.25">
      <c r="A8533" s="15">
        <v>39599</v>
      </c>
      <c r="B8533" s="15" t="s">
        <v>26446</v>
      </c>
      <c r="C8533" s="15" t="s">
        <v>26719</v>
      </c>
      <c r="D8533" s="15" t="s">
        <v>22910</v>
      </c>
      <c r="E8533" s="15">
        <v>901599</v>
      </c>
      <c r="F8533" s="15">
        <v>55</v>
      </c>
      <c r="G8533" s="5" t="s">
        <v>3074</v>
      </c>
      <c r="H8533" s="94"/>
      <c r="I8533" s="15"/>
    </row>
    <row r="8534" spans="1:9" s="1" customFormat="1" hidden="1" x14ac:dyDescent="0.25">
      <c r="A8534" s="15">
        <v>150901</v>
      </c>
      <c r="B8534" s="15" t="s">
        <v>26447</v>
      </c>
      <c r="C8534" s="15" t="s">
        <v>26720</v>
      </c>
      <c r="D8534" s="15" t="s">
        <v>3205</v>
      </c>
      <c r="E8534" s="15">
        <v>13814</v>
      </c>
      <c r="F8534" s="15">
        <v>55</v>
      </c>
      <c r="G8534" s="5" t="s">
        <v>3074</v>
      </c>
      <c r="H8534" s="94"/>
      <c r="I8534" s="15"/>
    </row>
    <row r="8535" spans="1:9" s="1" customFormat="1" hidden="1" x14ac:dyDescent="0.25">
      <c r="A8535" s="15">
        <v>94744</v>
      </c>
      <c r="B8535" s="15" t="s">
        <v>26448</v>
      </c>
      <c r="C8535" s="15" t="s">
        <v>26721</v>
      </c>
      <c r="D8535" s="15" t="s">
        <v>5526</v>
      </c>
      <c r="E8535" s="15">
        <v>6098244</v>
      </c>
      <c r="F8535" s="15">
        <v>55</v>
      </c>
      <c r="G8535" s="5" t="s">
        <v>3074</v>
      </c>
      <c r="H8535" s="94"/>
      <c r="I8535" s="15"/>
    </row>
    <row r="8536" spans="1:9" s="1" customFormat="1" hidden="1" x14ac:dyDescent="0.25">
      <c r="A8536" s="15">
        <v>160461</v>
      </c>
      <c r="B8536" s="15" t="s">
        <v>26449</v>
      </c>
      <c r="C8536" s="15" t="s">
        <v>26722</v>
      </c>
      <c r="D8536" s="15" t="s">
        <v>1078</v>
      </c>
      <c r="E8536" s="15">
        <v>6526058</v>
      </c>
      <c r="F8536" s="15">
        <v>55</v>
      </c>
      <c r="G8536" s="5" t="s">
        <v>3074</v>
      </c>
      <c r="H8536" s="94"/>
      <c r="I8536" s="15"/>
    </row>
    <row r="8537" spans="1:9" s="1" customFormat="1" hidden="1" x14ac:dyDescent="0.25">
      <c r="A8537" s="15">
        <v>129689</v>
      </c>
      <c r="B8537" s="15" t="s">
        <v>26450</v>
      </c>
      <c r="C8537" s="15" t="s">
        <v>26723</v>
      </c>
      <c r="D8537" s="15" t="s">
        <v>3205</v>
      </c>
      <c r="E8537" s="15">
        <v>6109931</v>
      </c>
      <c r="F8537" s="15">
        <v>55</v>
      </c>
      <c r="G8537" s="5" t="s">
        <v>3074</v>
      </c>
      <c r="H8537" s="94"/>
      <c r="I8537" s="15"/>
    </row>
    <row r="8538" spans="1:9" s="1" customFormat="1" hidden="1" x14ac:dyDescent="0.25">
      <c r="A8538" s="15">
        <v>101041</v>
      </c>
      <c r="B8538" s="15" t="s">
        <v>26451</v>
      </c>
      <c r="C8538" s="15" t="s">
        <v>26724</v>
      </c>
      <c r="D8538" s="15" t="s">
        <v>1078</v>
      </c>
      <c r="E8538" s="15">
        <v>4679521</v>
      </c>
      <c r="F8538" s="15">
        <v>55</v>
      </c>
      <c r="G8538" s="5" t="s">
        <v>3074</v>
      </c>
      <c r="H8538" s="94"/>
      <c r="I8538" s="15"/>
    </row>
    <row r="8539" spans="1:9" s="1" customFormat="1" hidden="1" x14ac:dyDescent="0.25">
      <c r="A8539" s="15">
        <v>39606</v>
      </c>
      <c r="B8539" s="15" t="s">
        <v>26452</v>
      </c>
      <c r="C8539" s="15" t="s">
        <v>26725</v>
      </c>
      <c r="D8539" s="15" t="s">
        <v>2071</v>
      </c>
      <c r="E8539" s="15">
        <v>10025750</v>
      </c>
      <c r="F8539" s="15">
        <v>55</v>
      </c>
      <c r="G8539" s="5" t="s">
        <v>3074</v>
      </c>
      <c r="H8539" s="94"/>
      <c r="I8539" s="15"/>
    </row>
    <row r="8540" spans="1:9" s="1" customFormat="1" hidden="1" x14ac:dyDescent="0.25">
      <c r="A8540" s="15">
        <v>116677</v>
      </c>
      <c r="B8540" s="15" t="s">
        <v>26453</v>
      </c>
      <c r="C8540" s="15" t="s">
        <v>26726</v>
      </c>
      <c r="D8540" s="15" t="s">
        <v>2071</v>
      </c>
      <c r="E8540" s="15">
        <v>6261504</v>
      </c>
      <c r="F8540" s="15">
        <v>55</v>
      </c>
      <c r="G8540" s="5" t="s">
        <v>3074</v>
      </c>
      <c r="H8540" s="94"/>
      <c r="I8540" s="15"/>
    </row>
    <row r="8541" spans="1:9" s="1" customFormat="1" hidden="1" x14ac:dyDescent="0.25">
      <c r="A8541" s="15">
        <v>160353</v>
      </c>
      <c r="B8541" s="15" t="s">
        <v>26454</v>
      </c>
      <c r="C8541" s="15" t="s">
        <v>26727</v>
      </c>
      <c r="D8541" s="15" t="s">
        <v>3205</v>
      </c>
      <c r="E8541" s="15">
        <v>6347057</v>
      </c>
      <c r="F8541" s="15">
        <v>55</v>
      </c>
      <c r="G8541" s="5" t="s">
        <v>3074</v>
      </c>
      <c r="H8541" s="94"/>
      <c r="I8541" s="15"/>
    </row>
    <row r="8542" spans="1:9" s="1" customFormat="1" hidden="1" x14ac:dyDescent="0.25">
      <c r="A8542" s="15">
        <v>39612</v>
      </c>
      <c r="B8542" s="15" t="s">
        <v>26455</v>
      </c>
      <c r="C8542" s="15" t="s">
        <v>26727</v>
      </c>
      <c r="D8542" s="15" t="s">
        <v>3205</v>
      </c>
      <c r="E8542" s="15">
        <v>6449381</v>
      </c>
      <c r="F8542" s="15">
        <v>55</v>
      </c>
      <c r="G8542" s="5" t="s">
        <v>34512</v>
      </c>
      <c r="H8542" s="94"/>
      <c r="I8542" s="15"/>
    </row>
    <row r="8543" spans="1:9" s="1" customFormat="1" hidden="1" x14ac:dyDescent="0.25">
      <c r="A8543" s="15">
        <v>142752</v>
      </c>
      <c r="B8543" s="15" t="s">
        <v>26456</v>
      </c>
      <c r="C8543" s="15" t="s">
        <v>26728</v>
      </c>
      <c r="D8543" s="15" t="s">
        <v>3205</v>
      </c>
      <c r="E8543" s="15">
        <v>5588080</v>
      </c>
      <c r="F8543" s="15">
        <v>55</v>
      </c>
      <c r="G8543" s="5" t="s">
        <v>3074</v>
      </c>
      <c r="H8543" s="94"/>
      <c r="I8543" s="15"/>
    </row>
    <row r="8544" spans="1:9" s="1" customFormat="1" hidden="1" x14ac:dyDescent="0.25">
      <c r="A8544" s="15">
        <v>145932</v>
      </c>
      <c r="B8544" s="15" t="s">
        <v>26457</v>
      </c>
      <c r="C8544" s="15" t="s">
        <v>26729</v>
      </c>
      <c r="D8544" s="15" t="s">
        <v>22910</v>
      </c>
      <c r="E8544" s="15">
        <v>135176</v>
      </c>
      <c r="F8544" s="15">
        <v>55</v>
      </c>
      <c r="G8544" s="5" t="s">
        <v>3074</v>
      </c>
      <c r="H8544" s="94"/>
      <c r="I8544" s="15"/>
    </row>
    <row r="8545" spans="1:9" s="1" customFormat="1" hidden="1" x14ac:dyDescent="0.25">
      <c r="A8545" s="15">
        <v>145504</v>
      </c>
      <c r="B8545" s="15" t="s">
        <v>26458</v>
      </c>
      <c r="C8545" s="15" t="s">
        <v>26730</v>
      </c>
      <c r="D8545" s="15" t="s">
        <v>3205</v>
      </c>
      <c r="E8545" s="15">
        <v>6141803</v>
      </c>
      <c r="F8545" s="15">
        <v>55</v>
      </c>
      <c r="G8545" s="5" t="s">
        <v>3074</v>
      </c>
      <c r="H8545" s="94"/>
      <c r="I8545" s="15"/>
    </row>
    <row r="8546" spans="1:9" s="1" customFormat="1" hidden="1" x14ac:dyDescent="0.25">
      <c r="A8546" s="15">
        <v>149946</v>
      </c>
      <c r="B8546" s="15" t="s">
        <v>26459</v>
      </c>
      <c r="C8546" s="15" t="s">
        <v>26731</v>
      </c>
      <c r="D8546" s="15" t="s">
        <v>3205</v>
      </c>
      <c r="E8546" s="15">
        <v>9621640</v>
      </c>
      <c r="F8546" s="15">
        <v>55</v>
      </c>
      <c r="G8546" s="5" t="s">
        <v>3074</v>
      </c>
      <c r="H8546" s="94"/>
      <c r="I8546" s="15"/>
    </row>
    <row r="8547" spans="1:9" s="1" customFormat="1" hidden="1" x14ac:dyDescent="0.25">
      <c r="A8547" s="15">
        <v>150845</v>
      </c>
      <c r="B8547" s="15" t="s">
        <v>26460</v>
      </c>
      <c r="C8547" s="15" t="s">
        <v>26732</v>
      </c>
      <c r="D8547" s="15" t="s">
        <v>1078</v>
      </c>
      <c r="E8547" s="15">
        <v>5169177</v>
      </c>
      <c r="F8547" s="15">
        <v>55</v>
      </c>
      <c r="G8547" s="5" t="s">
        <v>3074</v>
      </c>
      <c r="H8547" s="94"/>
      <c r="I8547" s="15"/>
    </row>
    <row r="8548" spans="1:9" s="1" customFormat="1" hidden="1" x14ac:dyDescent="0.25">
      <c r="A8548" s="15">
        <v>88368</v>
      </c>
      <c r="B8548" s="15" t="s">
        <v>26461</v>
      </c>
      <c r="C8548" s="15" t="s">
        <v>26733</v>
      </c>
      <c r="D8548" s="15" t="s">
        <v>3205</v>
      </c>
      <c r="E8548" s="15">
        <v>9072273</v>
      </c>
      <c r="F8548" s="15">
        <v>55</v>
      </c>
      <c r="G8548" s="5" t="s">
        <v>3074</v>
      </c>
      <c r="H8548" s="94"/>
      <c r="I8548" s="15"/>
    </row>
    <row r="8549" spans="1:9" s="1" customFormat="1" hidden="1" x14ac:dyDescent="0.25">
      <c r="A8549" s="15">
        <v>39618</v>
      </c>
      <c r="B8549" s="15" t="s">
        <v>26462</v>
      </c>
      <c r="C8549" s="15" t="s">
        <v>26734</v>
      </c>
      <c r="D8549" s="15" t="s">
        <v>1078</v>
      </c>
      <c r="E8549" s="15">
        <v>6097171</v>
      </c>
      <c r="F8549" s="15">
        <v>55</v>
      </c>
      <c r="G8549" s="5" t="s">
        <v>3074</v>
      </c>
      <c r="H8549" s="94"/>
      <c r="I8549" s="15"/>
    </row>
    <row r="8550" spans="1:9" s="1" customFormat="1" hidden="1" x14ac:dyDescent="0.25">
      <c r="A8550" s="15">
        <v>156971</v>
      </c>
      <c r="B8550" s="15" t="s">
        <v>26463</v>
      </c>
      <c r="C8550" s="15" t="s">
        <v>26735</v>
      </c>
      <c r="D8550" s="15" t="s">
        <v>5526</v>
      </c>
      <c r="E8550" s="15">
        <v>1575601</v>
      </c>
      <c r="F8550" s="15">
        <v>55</v>
      </c>
      <c r="G8550" s="5" t="s">
        <v>3074</v>
      </c>
      <c r="H8550" s="94"/>
      <c r="I8550" s="15"/>
    </row>
    <row r="8551" spans="1:9" s="1" customFormat="1" hidden="1" x14ac:dyDescent="0.25">
      <c r="A8551" s="15">
        <v>167168</v>
      </c>
      <c r="B8551" s="15" t="s">
        <v>26464</v>
      </c>
      <c r="C8551" s="15" t="s">
        <v>26736</v>
      </c>
      <c r="D8551" s="15" t="s">
        <v>1114</v>
      </c>
      <c r="E8551" s="15">
        <v>6122844</v>
      </c>
      <c r="F8551" s="15">
        <v>55</v>
      </c>
      <c r="G8551" s="5" t="s">
        <v>3074</v>
      </c>
      <c r="H8551" s="94"/>
      <c r="I8551" s="15"/>
    </row>
    <row r="8552" spans="1:9" s="1" customFormat="1" hidden="1" x14ac:dyDescent="0.25">
      <c r="A8552" s="15">
        <v>39626</v>
      </c>
      <c r="B8552" s="15" t="s">
        <v>26465</v>
      </c>
      <c r="C8552" s="15" t="s">
        <v>26737</v>
      </c>
      <c r="D8552" s="15" t="s">
        <v>3205</v>
      </c>
      <c r="E8552" s="15">
        <v>6139372</v>
      </c>
      <c r="F8552" s="15">
        <v>55</v>
      </c>
      <c r="G8552" s="5" t="s">
        <v>3074</v>
      </c>
      <c r="H8552" s="94"/>
      <c r="I8552" s="15"/>
    </row>
    <row r="8553" spans="1:9" s="1" customFormat="1" hidden="1" x14ac:dyDescent="0.25">
      <c r="A8553" s="15">
        <v>142369</v>
      </c>
      <c r="B8553" s="15" t="s">
        <v>26466</v>
      </c>
      <c r="C8553" s="15" t="s">
        <v>26738</v>
      </c>
      <c r="D8553" s="15" t="s">
        <v>5526</v>
      </c>
      <c r="E8553" s="15">
        <v>6122336</v>
      </c>
      <c r="F8553" s="15">
        <v>55</v>
      </c>
      <c r="G8553" s="5" t="s">
        <v>3074</v>
      </c>
      <c r="H8553" s="94"/>
      <c r="I8553" s="15"/>
    </row>
    <row r="8554" spans="1:9" s="1" customFormat="1" hidden="1" x14ac:dyDescent="0.25">
      <c r="A8554" s="15">
        <v>166296</v>
      </c>
      <c r="B8554" s="15" t="s">
        <v>26467</v>
      </c>
      <c r="C8554" s="15" t="s">
        <v>26739</v>
      </c>
      <c r="D8554" s="15" t="s">
        <v>1078</v>
      </c>
      <c r="E8554" s="15">
        <v>10054317</v>
      </c>
      <c r="F8554" s="15">
        <v>55</v>
      </c>
      <c r="G8554" s="5" t="s">
        <v>3074</v>
      </c>
      <c r="H8554" s="94"/>
      <c r="I8554" s="15"/>
    </row>
    <row r="8555" spans="1:9" s="1" customFormat="1" hidden="1" x14ac:dyDescent="0.25">
      <c r="A8555" s="15">
        <v>44759</v>
      </c>
      <c r="B8555" s="15" t="s">
        <v>26468</v>
      </c>
      <c r="C8555" s="15" t="s">
        <v>26740</v>
      </c>
      <c r="D8555" s="15" t="s">
        <v>2071</v>
      </c>
      <c r="E8555" s="15">
        <v>613862</v>
      </c>
      <c r="F8555" s="15">
        <v>55</v>
      </c>
      <c r="G8555" s="5" t="s">
        <v>3074</v>
      </c>
      <c r="H8555" s="94"/>
      <c r="I8555" s="15"/>
    </row>
    <row r="8556" spans="1:9" s="1" customFormat="1" hidden="1" x14ac:dyDescent="0.25">
      <c r="A8556" s="15">
        <v>108612</v>
      </c>
      <c r="B8556" s="15" t="s">
        <v>26469</v>
      </c>
      <c r="C8556" s="15" t="s">
        <v>26741</v>
      </c>
      <c r="D8556" s="15" t="s">
        <v>3205</v>
      </c>
      <c r="E8556" s="15">
        <v>4863651</v>
      </c>
      <c r="F8556" s="15">
        <v>55</v>
      </c>
      <c r="G8556" s="5" t="s">
        <v>3074</v>
      </c>
      <c r="H8556" s="94"/>
      <c r="I8556" s="15"/>
    </row>
    <row r="8557" spans="1:9" s="1" customFormat="1" hidden="1" x14ac:dyDescent="0.25">
      <c r="A8557" s="15">
        <v>105026</v>
      </c>
      <c r="B8557" s="15" t="s">
        <v>26470</v>
      </c>
      <c r="C8557" s="15" t="s">
        <v>26742</v>
      </c>
      <c r="D8557" s="15" t="s">
        <v>1078</v>
      </c>
      <c r="E8557" s="15">
        <v>6609569</v>
      </c>
      <c r="F8557" s="15">
        <v>55</v>
      </c>
      <c r="G8557" s="5" t="s">
        <v>3074</v>
      </c>
      <c r="H8557" s="94"/>
      <c r="I8557" s="15"/>
    </row>
    <row r="8558" spans="1:9" s="1" customFormat="1" hidden="1" x14ac:dyDescent="0.25">
      <c r="A8558" s="15">
        <v>39635</v>
      </c>
      <c r="B8558" s="15" t="s">
        <v>26471</v>
      </c>
      <c r="C8558" s="15" t="s">
        <v>26743</v>
      </c>
      <c r="D8558" s="15" t="s">
        <v>3205</v>
      </c>
      <c r="E8558" s="15">
        <v>23080983</v>
      </c>
      <c r="F8558" s="15">
        <v>55</v>
      </c>
      <c r="G8558" s="5" t="s">
        <v>3074</v>
      </c>
      <c r="H8558" s="94"/>
      <c r="I8558" s="15"/>
    </row>
    <row r="8559" spans="1:9" s="1" customFormat="1" hidden="1" x14ac:dyDescent="0.25">
      <c r="A8559" s="15">
        <v>164584</v>
      </c>
      <c r="B8559" s="15" t="s">
        <v>26472</v>
      </c>
      <c r="C8559" s="15" t="s">
        <v>26744</v>
      </c>
      <c r="D8559" s="15" t="s">
        <v>3205</v>
      </c>
      <c r="E8559" s="15">
        <v>1974598</v>
      </c>
      <c r="F8559" s="15">
        <v>55</v>
      </c>
      <c r="G8559" s="5" t="s">
        <v>3074</v>
      </c>
      <c r="H8559" s="94"/>
      <c r="I8559" s="15"/>
    </row>
    <row r="8560" spans="1:9" s="1" customFormat="1" hidden="1" x14ac:dyDescent="0.25">
      <c r="A8560" s="15">
        <v>70363</v>
      </c>
      <c r="B8560" s="15" t="s">
        <v>26473</v>
      </c>
      <c r="C8560" s="15" t="s">
        <v>26745</v>
      </c>
      <c r="D8560" s="15" t="s">
        <v>3205</v>
      </c>
      <c r="E8560" s="15">
        <v>5539238</v>
      </c>
      <c r="F8560" s="15">
        <v>55</v>
      </c>
      <c r="G8560" s="5" t="s">
        <v>3074</v>
      </c>
      <c r="H8560" s="94"/>
      <c r="I8560" s="15"/>
    </row>
    <row r="8561" spans="1:9" s="1" customFormat="1" hidden="1" x14ac:dyDescent="0.25">
      <c r="A8561" s="15">
        <v>144835</v>
      </c>
      <c r="B8561" s="15" t="s">
        <v>26474</v>
      </c>
      <c r="C8561" s="15" t="s">
        <v>26745</v>
      </c>
      <c r="D8561" s="15" t="s">
        <v>1322</v>
      </c>
      <c r="E8561" s="15">
        <v>1029733</v>
      </c>
      <c r="F8561" s="15">
        <v>55</v>
      </c>
      <c r="G8561" s="5" t="s">
        <v>3074</v>
      </c>
      <c r="H8561" s="94"/>
      <c r="I8561" s="15"/>
    </row>
    <row r="8562" spans="1:9" s="1" customFormat="1" hidden="1" x14ac:dyDescent="0.25">
      <c r="A8562" s="15">
        <v>39639</v>
      </c>
      <c r="B8562" s="15" t="s">
        <v>26475</v>
      </c>
      <c r="C8562" s="15" t="s">
        <v>26746</v>
      </c>
      <c r="D8562" s="15" t="s">
        <v>3205</v>
      </c>
      <c r="E8562" s="15">
        <v>5619615</v>
      </c>
      <c r="F8562" s="15">
        <v>55</v>
      </c>
      <c r="G8562" s="5" t="s">
        <v>3074</v>
      </c>
      <c r="H8562" s="94"/>
      <c r="I8562" s="15"/>
    </row>
    <row r="8563" spans="1:9" s="1" customFormat="1" hidden="1" x14ac:dyDescent="0.25">
      <c r="A8563" s="15">
        <v>142847</v>
      </c>
      <c r="B8563" s="15" t="s">
        <v>26476</v>
      </c>
      <c r="C8563" s="15" t="s">
        <v>26747</v>
      </c>
      <c r="D8563" s="15" t="s">
        <v>1078</v>
      </c>
      <c r="E8563" s="15">
        <v>6141748</v>
      </c>
      <c r="F8563" s="15">
        <v>55</v>
      </c>
      <c r="G8563" s="5" t="s">
        <v>3074</v>
      </c>
      <c r="H8563" s="94"/>
      <c r="I8563" s="15"/>
    </row>
    <row r="8564" spans="1:9" s="1" customFormat="1" hidden="1" x14ac:dyDescent="0.25">
      <c r="A8564" s="15">
        <v>169797</v>
      </c>
      <c r="B8564" s="15" t="s">
        <v>26477</v>
      </c>
      <c r="C8564" s="15" t="s">
        <v>26748</v>
      </c>
      <c r="D8564" s="15" t="s">
        <v>1114</v>
      </c>
      <c r="E8564" s="15">
        <v>25001168</v>
      </c>
      <c r="F8564" s="15">
        <v>55</v>
      </c>
      <c r="G8564" s="5" t="s">
        <v>3074</v>
      </c>
      <c r="H8564" s="94"/>
      <c r="I8564" s="15"/>
    </row>
    <row r="8565" spans="1:9" s="1" customFormat="1" hidden="1" x14ac:dyDescent="0.25">
      <c r="A8565" s="15">
        <v>39642</v>
      </c>
      <c r="B8565" s="15" t="s">
        <v>26478</v>
      </c>
      <c r="C8565" s="15" t="s">
        <v>26749</v>
      </c>
      <c r="D8565" s="15" t="s">
        <v>3205</v>
      </c>
      <c r="E8565" s="15">
        <v>6123860</v>
      </c>
      <c r="F8565" s="15">
        <v>55</v>
      </c>
      <c r="G8565" s="5" t="s">
        <v>3074</v>
      </c>
      <c r="H8565" s="94"/>
      <c r="I8565" s="15"/>
    </row>
    <row r="8566" spans="1:9" s="1" customFormat="1" hidden="1" x14ac:dyDescent="0.25">
      <c r="A8566" s="15">
        <v>88525</v>
      </c>
      <c r="B8566" s="15" t="s">
        <v>26479</v>
      </c>
      <c r="C8566" s="15" t="s">
        <v>26750</v>
      </c>
      <c r="D8566" s="15" t="s">
        <v>2071</v>
      </c>
      <c r="E8566" s="15">
        <v>6794177</v>
      </c>
      <c r="F8566" s="15">
        <v>55</v>
      </c>
      <c r="G8566" s="5" t="s">
        <v>3074</v>
      </c>
      <c r="H8566" s="94"/>
      <c r="I8566" s="15"/>
    </row>
    <row r="8567" spans="1:9" s="1" customFormat="1" hidden="1" x14ac:dyDescent="0.25">
      <c r="A8567" s="15">
        <v>103347</v>
      </c>
      <c r="B8567" s="15" t="s">
        <v>26480</v>
      </c>
      <c r="C8567" s="15" t="s">
        <v>26751</v>
      </c>
      <c r="D8567" s="15" t="s">
        <v>5526</v>
      </c>
      <c r="E8567" s="15">
        <v>9014061</v>
      </c>
      <c r="F8567" s="15">
        <v>55</v>
      </c>
      <c r="G8567" s="5" t="s">
        <v>3074</v>
      </c>
      <c r="H8567" s="94"/>
      <c r="I8567" s="15"/>
    </row>
    <row r="8568" spans="1:9" s="1" customFormat="1" hidden="1" x14ac:dyDescent="0.25">
      <c r="A8568" s="15">
        <v>102267</v>
      </c>
      <c r="B8568" s="15" t="s">
        <v>26481</v>
      </c>
      <c r="C8568" s="15" t="s">
        <v>26752</v>
      </c>
      <c r="D8568" s="15" t="s">
        <v>1078</v>
      </c>
      <c r="E8568" s="15">
        <v>6123859</v>
      </c>
      <c r="F8568" s="15">
        <v>55</v>
      </c>
      <c r="G8568" s="5" t="s">
        <v>3074</v>
      </c>
      <c r="H8568" s="94"/>
      <c r="I8568" s="15"/>
    </row>
    <row r="8569" spans="1:9" s="1" customFormat="1" hidden="1" x14ac:dyDescent="0.25">
      <c r="A8569" s="15">
        <v>63156</v>
      </c>
      <c r="B8569" s="15" t="s">
        <v>26482</v>
      </c>
      <c r="C8569" s="15" t="s">
        <v>26753</v>
      </c>
      <c r="D8569" s="15" t="s">
        <v>5526</v>
      </c>
      <c r="E8569" s="15">
        <v>6123858</v>
      </c>
      <c r="F8569" s="15">
        <v>55</v>
      </c>
      <c r="G8569" s="5" t="s">
        <v>3074</v>
      </c>
      <c r="H8569" s="94"/>
      <c r="I8569" s="15"/>
    </row>
    <row r="8570" spans="1:9" s="1" customFormat="1" hidden="1" x14ac:dyDescent="0.25">
      <c r="A8570" s="15">
        <v>93657</v>
      </c>
      <c r="B8570" s="15" t="s">
        <v>26483</v>
      </c>
      <c r="C8570" s="15" t="s">
        <v>26754</v>
      </c>
      <c r="D8570" s="15" t="s">
        <v>5526</v>
      </c>
      <c r="E8570" s="15">
        <v>10045824</v>
      </c>
      <c r="F8570" s="15">
        <v>55</v>
      </c>
      <c r="G8570" s="5" t="s">
        <v>3074</v>
      </c>
      <c r="H8570" s="94"/>
      <c r="I8570" s="15"/>
    </row>
    <row r="8571" spans="1:9" s="1" customFormat="1" hidden="1" x14ac:dyDescent="0.25">
      <c r="A8571" s="15">
        <v>158389</v>
      </c>
      <c r="B8571" s="15" t="s">
        <v>26484</v>
      </c>
      <c r="C8571" s="15" t="s">
        <v>26755</v>
      </c>
      <c r="D8571" s="15" t="s">
        <v>1078</v>
      </c>
      <c r="E8571" s="15">
        <v>4679571</v>
      </c>
      <c r="F8571" s="15">
        <v>55</v>
      </c>
      <c r="G8571" s="5" t="s">
        <v>3074</v>
      </c>
      <c r="H8571" s="94"/>
      <c r="I8571" s="15"/>
    </row>
    <row r="8572" spans="1:9" s="1" customFormat="1" hidden="1" x14ac:dyDescent="0.25">
      <c r="A8572" s="15">
        <v>159062</v>
      </c>
      <c r="B8572" s="15" t="s">
        <v>26485</v>
      </c>
      <c r="C8572" s="15" t="s">
        <v>26756</v>
      </c>
      <c r="D8572" s="15" t="s">
        <v>3205</v>
      </c>
      <c r="E8572" s="15">
        <v>3077179</v>
      </c>
      <c r="F8572" s="15">
        <v>55</v>
      </c>
      <c r="G8572" s="5" t="s">
        <v>3074</v>
      </c>
      <c r="H8572" s="94"/>
      <c r="I8572" s="15"/>
    </row>
    <row r="8573" spans="1:9" s="1" customFormat="1" hidden="1" x14ac:dyDescent="0.25">
      <c r="A8573" s="15">
        <v>141020</v>
      </c>
      <c r="B8573" s="15" t="s">
        <v>26486</v>
      </c>
      <c r="C8573" s="15" t="s">
        <v>26757</v>
      </c>
      <c r="D8573" s="15" t="s">
        <v>1114</v>
      </c>
      <c r="E8573" s="15">
        <v>10123754</v>
      </c>
      <c r="F8573" s="15">
        <v>55</v>
      </c>
      <c r="G8573" s="5" t="s">
        <v>3074</v>
      </c>
      <c r="H8573" s="94"/>
      <c r="I8573" s="15"/>
    </row>
    <row r="8574" spans="1:9" s="1" customFormat="1" hidden="1" x14ac:dyDescent="0.25">
      <c r="A8574" s="13">
        <v>150737</v>
      </c>
      <c r="B8574" s="13" t="s">
        <v>26487</v>
      </c>
      <c r="C8574" s="13" t="s">
        <v>26758</v>
      </c>
      <c r="D8574" s="13" t="s">
        <v>3205</v>
      </c>
      <c r="E8574" s="13">
        <v>10025697</v>
      </c>
      <c r="F8574" s="13">
        <v>55</v>
      </c>
      <c r="G8574" s="12" t="s">
        <v>33811</v>
      </c>
      <c r="H8574" s="230" t="s">
        <v>56</v>
      </c>
      <c r="I8574" s="15"/>
    </row>
    <row r="8575" spans="1:9" s="1" customFormat="1" hidden="1" x14ac:dyDescent="0.25">
      <c r="A8575" s="15">
        <v>124531</v>
      </c>
      <c r="B8575" s="15" t="s">
        <v>26488</v>
      </c>
      <c r="C8575" s="15" t="s">
        <v>26759</v>
      </c>
      <c r="D8575" s="15" t="s">
        <v>5526</v>
      </c>
      <c r="E8575" s="15">
        <v>5707062</v>
      </c>
      <c r="F8575" s="15">
        <v>55</v>
      </c>
      <c r="G8575" s="5" t="s">
        <v>3074</v>
      </c>
      <c r="H8575" s="94"/>
      <c r="I8575" s="15"/>
    </row>
    <row r="8576" spans="1:9" s="1" customFormat="1" hidden="1" x14ac:dyDescent="0.25">
      <c r="A8576" s="15">
        <v>151383</v>
      </c>
      <c r="B8576" s="15" t="s">
        <v>26489</v>
      </c>
      <c r="C8576" s="15" t="s">
        <v>26760</v>
      </c>
      <c r="D8576" s="15" t="s">
        <v>1114</v>
      </c>
      <c r="E8576" s="15">
        <v>10103843</v>
      </c>
      <c r="F8576" s="15">
        <v>55</v>
      </c>
      <c r="G8576" s="5" t="s">
        <v>3074</v>
      </c>
      <c r="H8576" s="94"/>
      <c r="I8576" s="15"/>
    </row>
    <row r="8577" spans="1:9" s="1" customFormat="1" hidden="1" x14ac:dyDescent="0.25">
      <c r="A8577" s="15">
        <v>169675</v>
      </c>
      <c r="B8577" s="15" t="s">
        <v>26490</v>
      </c>
      <c r="C8577" s="15" t="s">
        <v>26761</v>
      </c>
      <c r="D8577" s="15" t="s">
        <v>3205</v>
      </c>
      <c r="E8577" s="15">
        <v>10045462</v>
      </c>
      <c r="F8577" s="15">
        <v>55</v>
      </c>
      <c r="G8577" s="5" t="s">
        <v>3074</v>
      </c>
      <c r="H8577" s="94"/>
      <c r="I8577" s="15"/>
    </row>
    <row r="8578" spans="1:9" s="1" customFormat="1" hidden="1" x14ac:dyDescent="0.25">
      <c r="A8578" s="15">
        <v>166098</v>
      </c>
      <c r="B8578" s="15" t="s">
        <v>26491</v>
      </c>
      <c r="C8578" s="15" t="s">
        <v>26762</v>
      </c>
      <c r="D8578" s="15" t="s">
        <v>2071</v>
      </c>
      <c r="E8578" s="15">
        <v>6123857</v>
      </c>
      <c r="F8578" s="15">
        <v>55</v>
      </c>
      <c r="G8578" s="5" t="s">
        <v>3074</v>
      </c>
      <c r="H8578" s="94"/>
      <c r="I8578" s="15"/>
    </row>
    <row r="8579" spans="1:9" s="1" customFormat="1" hidden="1" x14ac:dyDescent="0.25">
      <c r="A8579" s="15">
        <v>167597</v>
      </c>
      <c r="B8579" s="15" t="s">
        <v>26492</v>
      </c>
      <c r="C8579" s="15" t="s">
        <v>26763</v>
      </c>
      <c r="D8579" s="15" t="s">
        <v>1114</v>
      </c>
      <c r="E8579" s="15">
        <v>10021362</v>
      </c>
      <c r="F8579" s="15">
        <v>55</v>
      </c>
      <c r="G8579" s="5" t="s">
        <v>3074</v>
      </c>
      <c r="H8579" s="94"/>
      <c r="I8579" s="15"/>
    </row>
    <row r="8580" spans="1:9" s="1" customFormat="1" hidden="1" x14ac:dyDescent="0.25">
      <c r="A8580" s="4">
        <v>138278</v>
      </c>
      <c r="B8580" s="4" t="s">
        <v>26493</v>
      </c>
      <c r="C8580" s="4" t="s">
        <v>26764</v>
      </c>
      <c r="D8580" s="4" t="s">
        <v>1114</v>
      </c>
      <c r="E8580" s="4">
        <v>6107787</v>
      </c>
      <c r="F8580" s="4">
        <v>55</v>
      </c>
      <c r="G8580" s="3" t="s">
        <v>32554</v>
      </c>
      <c r="H8580" s="94" t="s">
        <v>52</v>
      </c>
      <c r="I8580" s="15"/>
    </row>
    <row r="8581" spans="1:9" s="1" customFormat="1" hidden="1" x14ac:dyDescent="0.25">
      <c r="A8581" s="15">
        <v>150871</v>
      </c>
      <c r="B8581" s="15" t="s">
        <v>26494</v>
      </c>
      <c r="C8581" s="15" t="s">
        <v>26765</v>
      </c>
      <c r="D8581" s="15" t="s">
        <v>2071</v>
      </c>
      <c r="E8581" s="15">
        <v>7464797</v>
      </c>
      <c r="F8581" s="15">
        <v>55</v>
      </c>
      <c r="G8581" s="5" t="s">
        <v>3074</v>
      </c>
      <c r="H8581" s="94"/>
      <c r="I8581" s="15"/>
    </row>
    <row r="8582" spans="1:9" s="1" customFormat="1" hidden="1" x14ac:dyDescent="0.25">
      <c r="A8582" s="15">
        <v>102007</v>
      </c>
      <c r="B8582" s="15" t="s">
        <v>26495</v>
      </c>
      <c r="C8582" s="15" t="s">
        <v>26766</v>
      </c>
      <c r="D8582" s="15" t="s">
        <v>3205</v>
      </c>
      <c r="E8582" s="15">
        <v>10054257</v>
      </c>
      <c r="F8582" s="15">
        <v>55</v>
      </c>
      <c r="G8582" s="5" t="s">
        <v>3074</v>
      </c>
      <c r="H8582" s="94"/>
      <c r="I8582" s="15"/>
    </row>
    <row r="8583" spans="1:9" s="1" customFormat="1" hidden="1" x14ac:dyDescent="0.25">
      <c r="A8583" s="15">
        <v>152876</v>
      </c>
      <c r="B8583" s="15" t="s">
        <v>26496</v>
      </c>
      <c r="C8583" s="15" t="s">
        <v>26767</v>
      </c>
      <c r="D8583" s="15" t="s">
        <v>3205</v>
      </c>
      <c r="E8583" s="15">
        <v>10123831</v>
      </c>
      <c r="F8583" s="15">
        <v>55</v>
      </c>
      <c r="G8583" s="5" t="s">
        <v>3074</v>
      </c>
      <c r="H8583" s="94"/>
      <c r="I8583" s="15"/>
    </row>
    <row r="8584" spans="1:9" s="1" customFormat="1" hidden="1" x14ac:dyDescent="0.25">
      <c r="A8584" s="15">
        <v>116622</v>
      </c>
      <c r="B8584" s="15" t="s">
        <v>26497</v>
      </c>
      <c r="C8584" s="15" t="s">
        <v>26768</v>
      </c>
      <c r="D8584" s="15" t="s">
        <v>1078</v>
      </c>
      <c r="E8584" s="15">
        <v>23405011</v>
      </c>
      <c r="F8584" s="15">
        <v>55</v>
      </c>
      <c r="G8584" s="5" t="s">
        <v>3074</v>
      </c>
      <c r="H8584" s="94"/>
      <c r="I8584" s="15"/>
    </row>
    <row r="8585" spans="1:9" s="1" customFormat="1" hidden="1" x14ac:dyDescent="0.25">
      <c r="A8585" s="15">
        <v>154583</v>
      </c>
      <c r="B8585" s="15" t="s">
        <v>26498</v>
      </c>
      <c r="C8585" s="15" t="s">
        <v>26769</v>
      </c>
      <c r="D8585" s="15" t="s">
        <v>3205</v>
      </c>
      <c r="E8585" s="15">
        <v>1518423</v>
      </c>
      <c r="F8585" s="15">
        <v>55</v>
      </c>
      <c r="G8585" s="5" t="s">
        <v>3074</v>
      </c>
      <c r="H8585" s="94"/>
      <c r="I8585" s="15"/>
    </row>
    <row r="8586" spans="1:9" s="1" customFormat="1" hidden="1" x14ac:dyDescent="0.25">
      <c r="A8586" s="15">
        <v>101097</v>
      </c>
      <c r="B8586" s="15" t="s">
        <v>26499</v>
      </c>
      <c r="C8586" s="15" t="s">
        <v>26770</v>
      </c>
      <c r="D8586" s="15" t="s">
        <v>3205</v>
      </c>
      <c r="E8586" s="15">
        <v>9621732</v>
      </c>
      <c r="F8586" s="15">
        <v>55</v>
      </c>
      <c r="G8586" s="5" t="s">
        <v>3074</v>
      </c>
      <c r="H8586" s="94"/>
      <c r="I8586" s="15"/>
    </row>
    <row r="8587" spans="1:9" s="1" customFormat="1" hidden="1" x14ac:dyDescent="0.25">
      <c r="A8587" s="15">
        <v>169751</v>
      </c>
      <c r="B8587" s="15" t="s">
        <v>26500</v>
      </c>
      <c r="C8587" s="15" t="s">
        <v>26771</v>
      </c>
      <c r="D8587" s="15" t="s">
        <v>1114</v>
      </c>
      <c r="E8587" s="15">
        <v>25001163</v>
      </c>
      <c r="F8587" s="15">
        <v>55</v>
      </c>
      <c r="G8587" s="5" t="s">
        <v>3074</v>
      </c>
      <c r="H8587" s="94"/>
      <c r="I8587" s="15"/>
    </row>
    <row r="8588" spans="1:9" s="1" customFormat="1" hidden="1" x14ac:dyDescent="0.25">
      <c r="A8588" s="15">
        <v>115520</v>
      </c>
      <c r="B8588" s="15" t="s">
        <v>26501</v>
      </c>
      <c r="C8588" s="15" t="s">
        <v>26772</v>
      </c>
      <c r="D8588" s="15" t="s">
        <v>5526</v>
      </c>
      <c r="E8588" s="15">
        <v>5217772</v>
      </c>
      <c r="F8588" s="15">
        <v>55</v>
      </c>
      <c r="G8588" s="5" t="s">
        <v>3074</v>
      </c>
      <c r="H8588" s="94"/>
      <c r="I8588" s="15"/>
    </row>
    <row r="8589" spans="1:9" s="1" customFormat="1" hidden="1" x14ac:dyDescent="0.25">
      <c r="A8589" s="15">
        <v>104497</v>
      </c>
      <c r="B8589" s="15" t="s">
        <v>26502</v>
      </c>
      <c r="C8589" s="15" t="s">
        <v>26773</v>
      </c>
      <c r="D8589" s="15" t="s">
        <v>2071</v>
      </c>
      <c r="E8589" s="15">
        <v>6144132</v>
      </c>
      <c r="F8589" s="15">
        <v>55</v>
      </c>
      <c r="G8589" s="5" t="s">
        <v>3074</v>
      </c>
      <c r="H8589" s="94"/>
      <c r="I8589" s="15"/>
    </row>
    <row r="8590" spans="1:9" s="1" customFormat="1" hidden="1" x14ac:dyDescent="0.25">
      <c r="A8590" s="15">
        <v>60165</v>
      </c>
      <c r="B8590" s="15" t="s">
        <v>26503</v>
      </c>
      <c r="C8590" s="15" t="s">
        <v>26774</v>
      </c>
      <c r="D8590" s="15" t="s">
        <v>5526</v>
      </c>
      <c r="E8590" s="15">
        <v>6019149</v>
      </c>
      <c r="F8590" s="15">
        <v>55</v>
      </c>
      <c r="G8590" s="5" t="s">
        <v>3074</v>
      </c>
      <c r="H8590" s="94"/>
      <c r="I8590" s="15"/>
    </row>
    <row r="8591" spans="1:9" s="1" customFormat="1" hidden="1" x14ac:dyDescent="0.25">
      <c r="A8591" s="15">
        <v>53051</v>
      </c>
      <c r="B8591" s="15" t="s">
        <v>26504</v>
      </c>
      <c r="C8591" s="15" t="s">
        <v>26775</v>
      </c>
      <c r="D8591" s="15" t="s">
        <v>2071</v>
      </c>
      <c r="E8591" s="15">
        <v>5226945</v>
      </c>
      <c r="F8591" s="15">
        <v>55</v>
      </c>
      <c r="G8591" s="5" t="s">
        <v>3074</v>
      </c>
      <c r="H8591" s="94"/>
      <c r="I8591" s="15"/>
    </row>
    <row r="8592" spans="1:9" s="1" customFormat="1" hidden="1" x14ac:dyDescent="0.25">
      <c r="A8592" s="15">
        <v>158213</v>
      </c>
      <c r="B8592" s="15" t="s">
        <v>26505</v>
      </c>
      <c r="C8592" s="15" t="s">
        <v>26776</v>
      </c>
      <c r="D8592" s="15" t="s">
        <v>5526</v>
      </c>
      <c r="E8592" s="15">
        <v>8812610</v>
      </c>
      <c r="F8592" s="15">
        <v>55</v>
      </c>
      <c r="G8592" s="5" t="s">
        <v>3074</v>
      </c>
      <c r="H8592" s="94"/>
      <c r="I8592" s="15"/>
    </row>
    <row r="8593" spans="1:9" s="1" customFormat="1" hidden="1" x14ac:dyDescent="0.25">
      <c r="A8593" s="15">
        <v>134459</v>
      </c>
      <c r="B8593" s="15" t="s">
        <v>26506</v>
      </c>
      <c r="C8593" s="15" t="s">
        <v>26777</v>
      </c>
      <c r="D8593" s="15" t="s">
        <v>2071</v>
      </c>
      <c r="E8593" s="15">
        <v>5217616</v>
      </c>
      <c r="F8593" s="15">
        <v>55</v>
      </c>
      <c r="G8593" s="5" t="s">
        <v>3074</v>
      </c>
      <c r="H8593" s="94"/>
      <c r="I8593" s="15"/>
    </row>
    <row r="8594" spans="1:9" s="1" customFormat="1" hidden="1" x14ac:dyDescent="0.25">
      <c r="A8594" s="15">
        <v>160507</v>
      </c>
      <c r="B8594" s="15" t="s">
        <v>26507</v>
      </c>
      <c r="C8594" s="15" t="s">
        <v>26778</v>
      </c>
      <c r="D8594" s="15" t="s">
        <v>3205</v>
      </c>
      <c r="E8594" s="15">
        <v>5217617</v>
      </c>
      <c r="F8594" s="15">
        <v>55</v>
      </c>
      <c r="G8594" s="5" t="s">
        <v>3074</v>
      </c>
      <c r="H8594" s="94"/>
      <c r="I8594" s="15"/>
    </row>
    <row r="8595" spans="1:9" s="1" customFormat="1" hidden="1" x14ac:dyDescent="0.25">
      <c r="A8595" s="15">
        <v>56179</v>
      </c>
      <c r="B8595" s="15" t="s">
        <v>26508</v>
      </c>
      <c r="C8595" s="15" t="s">
        <v>26779</v>
      </c>
      <c r="D8595" s="15" t="s">
        <v>3205</v>
      </c>
      <c r="E8595" s="15">
        <v>9829378</v>
      </c>
      <c r="F8595" s="15">
        <v>55</v>
      </c>
      <c r="G8595" s="5" t="s">
        <v>3074</v>
      </c>
      <c r="H8595" s="94"/>
      <c r="I8595" s="15"/>
    </row>
    <row r="8596" spans="1:9" s="1" customFormat="1" hidden="1" x14ac:dyDescent="0.25">
      <c r="A8596" s="15">
        <v>39809</v>
      </c>
      <c r="B8596" s="15" t="s">
        <v>26509</v>
      </c>
      <c r="C8596" s="15" t="s">
        <v>26780</v>
      </c>
      <c r="D8596" s="15" t="s">
        <v>1136</v>
      </c>
      <c r="E8596" s="15">
        <v>4896741</v>
      </c>
      <c r="F8596" s="15">
        <v>55</v>
      </c>
      <c r="G8596" s="5" t="s">
        <v>3074</v>
      </c>
      <c r="H8596" s="94"/>
      <c r="I8596" s="15"/>
    </row>
    <row r="8597" spans="1:9" s="1" customFormat="1" hidden="1" x14ac:dyDescent="0.25">
      <c r="A8597" s="15">
        <v>125384</v>
      </c>
      <c r="B8597" s="15" t="s">
        <v>26510</v>
      </c>
      <c r="C8597" s="15" t="s">
        <v>26781</v>
      </c>
      <c r="D8597" s="15" t="s">
        <v>1114</v>
      </c>
      <c r="E8597" s="15">
        <v>3077052</v>
      </c>
      <c r="F8597" s="15">
        <v>55</v>
      </c>
      <c r="G8597" s="5" t="s">
        <v>3074</v>
      </c>
      <c r="H8597" s="94"/>
      <c r="I8597" s="15"/>
    </row>
    <row r="8598" spans="1:9" s="1" customFormat="1" hidden="1" x14ac:dyDescent="0.25">
      <c r="A8598" s="15">
        <v>101163</v>
      </c>
      <c r="B8598" s="15" t="s">
        <v>26511</v>
      </c>
      <c r="C8598" s="15" t="s">
        <v>26782</v>
      </c>
      <c r="D8598" s="15" t="s">
        <v>3205</v>
      </c>
      <c r="E8598" s="15">
        <v>7071678</v>
      </c>
      <c r="F8598" s="15">
        <v>55</v>
      </c>
      <c r="G8598" s="5" t="s">
        <v>3074</v>
      </c>
      <c r="H8598" s="94"/>
      <c r="I8598" s="15"/>
    </row>
    <row r="8599" spans="1:9" s="1" customFormat="1" hidden="1" x14ac:dyDescent="0.25">
      <c r="A8599" s="15">
        <v>155317</v>
      </c>
      <c r="B8599" s="15" t="s">
        <v>26512</v>
      </c>
      <c r="C8599" s="15" t="s">
        <v>26783</v>
      </c>
      <c r="D8599" s="15" t="s">
        <v>1078</v>
      </c>
      <c r="E8599" s="15">
        <v>6123855</v>
      </c>
      <c r="F8599" s="15">
        <v>55</v>
      </c>
      <c r="G8599" s="5" t="s">
        <v>3074</v>
      </c>
      <c r="H8599" s="94"/>
      <c r="I8599" s="15"/>
    </row>
    <row r="8600" spans="1:9" s="1" customFormat="1" hidden="1" x14ac:dyDescent="0.25">
      <c r="A8600" s="15">
        <v>132010</v>
      </c>
      <c r="B8600" s="15" t="s">
        <v>26513</v>
      </c>
      <c r="C8600" s="15" t="s">
        <v>26784</v>
      </c>
      <c r="D8600" s="15" t="s">
        <v>3205</v>
      </c>
      <c r="E8600" s="15">
        <v>6105084</v>
      </c>
      <c r="F8600" s="15">
        <v>55</v>
      </c>
      <c r="G8600" s="5" t="s">
        <v>3074</v>
      </c>
      <c r="H8600" s="94"/>
      <c r="I8600" s="15"/>
    </row>
    <row r="8601" spans="1:9" s="1" customFormat="1" hidden="1" x14ac:dyDescent="0.25">
      <c r="A8601" s="15">
        <v>161136</v>
      </c>
      <c r="B8601" s="15" t="s">
        <v>23050</v>
      </c>
      <c r="C8601" s="15" t="s">
        <v>26785</v>
      </c>
      <c r="D8601" s="15" t="s">
        <v>3205</v>
      </c>
      <c r="E8601" s="15">
        <v>6123854</v>
      </c>
      <c r="F8601" s="15">
        <v>55</v>
      </c>
      <c r="G8601" s="5" t="s">
        <v>3074</v>
      </c>
      <c r="H8601" s="94"/>
      <c r="I8601" s="15"/>
    </row>
    <row r="8602" spans="1:9" s="1" customFormat="1" hidden="1" x14ac:dyDescent="0.25">
      <c r="A8602" s="15">
        <v>169268</v>
      </c>
      <c r="B8602" s="15" t="s">
        <v>26514</v>
      </c>
      <c r="C8602" s="15" t="s">
        <v>26786</v>
      </c>
      <c r="D8602" s="15" t="s">
        <v>3205</v>
      </c>
      <c r="E8602" s="15">
        <v>2517714</v>
      </c>
      <c r="F8602" s="15">
        <v>55</v>
      </c>
      <c r="G8602" s="5" t="s">
        <v>3074</v>
      </c>
      <c r="H8602" s="94"/>
      <c r="I8602" s="15"/>
    </row>
    <row r="8603" spans="1:9" s="1" customFormat="1" hidden="1" x14ac:dyDescent="0.25">
      <c r="A8603" s="15">
        <v>56556</v>
      </c>
      <c r="B8603" s="15" t="s">
        <v>26515</v>
      </c>
      <c r="C8603" s="15" t="s">
        <v>26787</v>
      </c>
      <c r="D8603" s="15" t="s">
        <v>3205</v>
      </c>
      <c r="E8603" s="15">
        <v>5619664</v>
      </c>
      <c r="F8603" s="15">
        <v>55</v>
      </c>
      <c r="G8603" s="5" t="s">
        <v>3074</v>
      </c>
      <c r="H8603" s="94"/>
      <c r="I8603" s="15"/>
    </row>
    <row r="8604" spans="1:9" s="1" customFormat="1" hidden="1" x14ac:dyDescent="0.25">
      <c r="A8604" s="15">
        <v>143031</v>
      </c>
      <c r="B8604" s="15" t="s">
        <v>26516</v>
      </c>
      <c r="C8604" s="15" t="s">
        <v>26788</v>
      </c>
      <c r="D8604" s="15" t="s">
        <v>3205</v>
      </c>
      <c r="E8604" s="15">
        <v>6140266</v>
      </c>
      <c r="F8604" s="15">
        <v>55</v>
      </c>
      <c r="G8604" s="5" t="s">
        <v>3074</v>
      </c>
      <c r="H8604" s="94"/>
      <c r="I8604" s="15"/>
    </row>
    <row r="8605" spans="1:9" s="1" customFormat="1" hidden="1" x14ac:dyDescent="0.25">
      <c r="A8605" s="15">
        <v>149919</v>
      </c>
      <c r="B8605" s="15" t="s">
        <v>26517</v>
      </c>
      <c r="C8605" s="15" t="s">
        <v>26789</v>
      </c>
      <c r="D8605" s="15" t="s">
        <v>5526</v>
      </c>
      <c r="E8605" s="15">
        <v>7949852</v>
      </c>
      <c r="F8605" s="15">
        <v>55</v>
      </c>
      <c r="G8605" s="5" t="s">
        <v>3074</v>
      </c>
      <c r="H8605" s="94"/>
      <c r="I8605" s="15"/>
    </row>
    <row r="8606" spans="1:9" s="1" customFormat="1" hidden="1" x14ac:dyDescent="0.25">
      <c r="A8606" s="15">
        <v>145225</v>
      </c>
      <c r="B8606" s="15" t="s">
        <v>26518</v>
      </c>
      <c r="C8606" s="15" t="s">
        <v>26790</v>
      </c>
      <c r="D8606" s="15" t="s">
        <v>3205</v>
      </c>
      <c r="E8606" s="15">
        <v>6145916</v>
      </c>
      <c r="F8606" s="15">
        <v>55</v>
      </c>
      <c r="G8606" s="5" t="s">
        <v>3074</v>
      </c>
      <c r="H8606" s="94"/>
      <c r="I8606" s="15"/>
    </row>
    <row r="8607" spans="1:9" s="1" customFormat="1" hidden="1" x14ac:dyDescent="0.25">
      <c r="A8607" s="15">
        <v>169922</v>
      </c>
      <c r="B8607" s="15" t="s">
        <v>26519</v>
      </c>
      <c r="C8607" s="15" t="s">
        <v>26791</v>
      </c>
      <c r="D8607" s="15" t="s">
        <v>3205</v>
      </c>
      <c r="E8607" s="15">
        <v>4817429</v>
      </c>
      <c r="F8607" s="15">
        <v>55</v>
      </c>
      <c r="G8607" s="5" t="s">
        <v>3074</v>
      </c>
      <c r="H8607" s="94"/>
      <c r="I8607" s="15"/>
    </row>
    <row r="8608" spans="1:9" s="1" customFormat="1" hidden="1" x14ac:dyDescent="0.25">
      <c r="A8608" s="15">
        <v>39785</v>
      </c>
      <c r="B8608" s="15" t="s">
        <v>26520</v>
      </c>
      <c r="C8608" s="15" t="s">
        <v>26791</v>
      </c>
      <c r="D8608" s="15" t="s">
        <v>3205</v>
      </c>
      <c r="E8608" s="15">
        <v>120139</v>
      </c>
      <c r="F8608" s="15">
        <v>55</v>
      </c>
      <c r="G8608" s="5" t="s">
        <v>3074</v>
      </c>
      <c r="H8608" s="94"/>
      <c r="I8608" s="15"/>
    </row>
    <row r="8609" spans="1:9" s="1" customFormat="1" hidden="1" x14ac:dyDescent="0.25">
      <c r="A8609" s="15">
        <v>148796</v>
      </c>
      <c r="B8609" s="15" t="s">
        <v>26521</v>
      </c>
      <c r="C8609" s="15" t="s">
        <v>26792</v>
      </c>
      <c r="D8609" s="15" t="s">
        <v>3205</v>
      </c>
      <c r="E8609" s="15">
        <v>478958</v>
      </c>
      <c r="F8609" s="15">
        <v>55</v>
      </c>
      <c r="G8609" s="5" t="s">
        <v>3074</v>
      </c>
      <c r="H8609" s="94"/>
      <c r="I8609" s="15"/>
    </row>
    <row r="8610" spans="1:9" s="1" customFormat="1" hidden="1" x14ac:dyDescent="0.25">
      <c r="A8610" s="15">
        <v>108163</v>
      </c>
      <c r="B8610" s="15" t="s">
        <v>26522</v>
      </c>
      <c r="C8610" s="15" t="s">
        <v>26793</v>
      </c>
      <c r="D8610" s="15" t="s">
        <v>2071</v>
      </c>
      <c r="E8610" s="15">
        <v>1091439</v>
      </c>
      <c r="F8610" s="15">
        <v>55</v>
      </c>
      <c r="G8610" s="5" t="s">
        <v>3074</v>
      </c>
      <c r="H8610" s="94"/>
      <c r="I8610" s="15"/>
    </row>
    <row r="8611" spans="1:9" s="1" customFormat="1" hidden="1" x14ac:dyDescent="0.25">
      <c r="A8611" s="10">
        <v>101849</v>
      </c>
      <c r="B8611" s="10" t="s">
        <v>26523</v>
      </c>
      <c r="C8611" s="10" t="s">
        <v>26794</v>
      </c>
      <c r="D8611" s="10" t="s">
        <v>3205</v>
      </c>
      <c r="E8611" s="10">
        <v>6609564</v>
      </c>
      <c r="F8611" s="10">
        <v>55</v>
      </c>
      <c r="G8611" s="9" t="s">
        <v>780</v>
      </c>
      <c r="H8611" s="94" t="s">
        <v>19</v>
      </c>
      <c r="I8611" s="15"/>
    </row>
    <row r="8612" spans="1:9" s="1" customFormat="1" hidden="1" x14ac:dyDescent="0.25">
      <c r="A8612" s="15">
        <v>53821</v>
      </c>
      <c r="B8612" s="15" t="s">
        <v>26524</v>
      </c>
      <c r="C8612" s="15" t="s">
        <v>26795</v>
      </c>
      <c r="D8612" s="15" t="s">
        <v>5526</v>
      </c>
      <c r="E8612" s="15">
        <v>8812488</v>
      </c>
      <c r="F8612" s="15">
        <v>55</v>
      </c>
      <c r="G8612" s="5" t="s">
        <v>3074</v>
      </c>
      <c r="H8612" s="94"/>
      <c r="I8612" s="15"/>
    </row>
    <row r="8613" spans="1:9" s="1" customFormat="1" hidden="1" x14ac:dyDescent="0.25">
      <c r="A8613" s="15">
        <v>102156</v>
      </c>
      <c r="B8613" s="15" t="s">
        <v>26525</v>
      </c>
      <c r="C8613" s="15" t="s">
        <v>26796</v>
      </c>
      <c r="D8613" s="15" t="s">
        <v>1114</v>
      </c>
      <c r="E8613" s="15">
        <v>5910430</v>
      </c>
      <c r="F8613" s="15">
        <v>55</v>
      </c>
      <c r="G8613" s="5" t="s">
        <v>3074</v>
      </c>
      <c r="H8613" s="94"/>
      <c r="I8613" s="15"/>
    </row>
    <row r="8614" spans="1:9" s="1" customFormat="1" hidden="1" x14ac:dyDescent="0.25">
      <c r="A8614" s="15">
        <v>150286</v>
      </c>
      <c r="B8614" s="15" t="s">
        <v>26526</v>
      </c>
      <c r="C8614" s="15" t="s">
        <v>26797</v>
      </c>
      <c r="D8614" s="15" t="s">
        <v>3205</v>
      </c>
      <c r="E8614" s="15">
        <v>965996</v>
      </c>
      <c r="F8614" s="15">
        <v>55</v>
      </c>
      <c r="G8614" s="5" t="s">
        <v>3074</v>
      </c>
      <c r="H8614" s="94"/>
      <c r="I8614" s="15"/>
    </row>
    <row r="8615" spans="1:9" s="1" customFormat="1" hidden="1" x14ac:dyDescent="0.25">
      <c r="A8615" s="15">
        <v>155736</v>
      </c>
      <c r="B8615" s="15" t="s">
        <v>26527</v>
      </c>
      <c r="C8615" s="15" t="s">
        <v>26798</v>
      </c>
      <c r="D8615" s="15" t="s">
        <v>2071</v>
      </c>
      <c r="E8615" s="15">
        <v>1544223</v>
      </c>
      <c r="F8615" s="15">
        <v>55</v>
      </c>
      <c r="G8615" s="5" t="s">
        <v>3074</v>
      </c>
      <c r="H8615" s="94"/>
      <c r="I8615" s="15"/>
    </row>
    <row r="8616" spans="1:9" s="1" customFormat="1" hidden="1" x14ac:dyDescent="0.25">
      <c r="A8616" s="15">
        <v>46425</v>
      </c>
      <c r="B8616" s="15" t="s">
        <v>26528</v>
      </c>
      <c r="C8616" s="15" t="s">
        <v>26799</v>
      </c>
      <c r="D8616" s="15" t="s">
        <v>2071</v>
      </c>
      <c r="E8616" s="15">
        <v>6123853</v>
      </c>
      <c r="F8616" s="15">
        <v>55</v>
      </c>
      <c r="G8616" s="5" t="s">
        <v>3074</v>
      </c>
      <c r="H8616" s="94"/>
      <c r="I8616" s="15"/>
    </row>
    <row r="8617" spans="1:9" s="1" customFormat="1" hidden="1" x14ac:dyDescent="0.25">
      <c r="A8617" s="15">
        <v>128278</v>
      </c>
      <c r="B8617" s="15" t="s">
        <v>26529</v>
      </c>
      <c r="C8617" s="15" t="s">
        <v>26800</v>
      </c>
      <c r="D8617" s="15" t="s">
        <v>3205</v>
      </c>
      <c r="E8617" s="15">
        <v>83531</v>
      </c>
      <c r="F8617" s="15">
        <v>55</v>
      </c>
      <c r="G8617" s="5" t="s">
        <v>3074</v>
      </c>
      <c r="H8617" s="94"/>
      <c r="I8617" s="15"/>
    </row>
    <row r="8618" spans="1:9" s="1" customFormat="1" hidden="1" x14ac:dyDescent="0.25">
      <c r="A8618" s="15">
        <v>143489</v>
      </c>
      <c r="B8618" s="15" t="s">
        <v>26530</v>
      </c>
      <c r="C8618" s="15" t="s">
        <v>26801</v>
      </c>
      <c r="D8618" s="15" t="s">
        <v>3205</v>
      </c>
      <c r="E8618" s="15">
        <v>6144372</v>
      </c>
      <c r="F8618" s="15">
        <v>55</v>
      </c>
      <c r="G8618" s="5" t="s">
        <v>3074</v>
      </c>
      <c r="H8618" s="94"/>
      <c r="I8618" s="15"/>
    </row>
    <row r="8619" spans="1:9" s="1" customFormat="1" hidden="1" x14ac:dyDescent="0.25">
      <c r="A8619" s="15">
        <v>81333</v>
      </c>
      <c r="B8619" s="15" t="s">
        <v>26531</v>
      </c>
      <c r="C8619" s="15" t="s">
        <v>26802</v>
      </c>
      <c r="D8619" s="15" t="s">
        <v>3205</v>
      </c>
      <c r="E8619" s="15">
        <v>5478319</v>
      </c>
      <c r="F8619" s="15">
        <v>55</v>
      </c>
      <c r="G8619" s="5" t="s">
        <v>3074</v>
      </c>
      <c r="H8619" s="94"/>
      <c r="I8619" s="15"/>
    </row>
    <row r="8620" spans="1:9" s="1" customFormat="1" hidden="1" x14ac:dyDescent="0.25">
      <c r="A8620" s="15">
        <v>39762</v>
      </c>
      <c r="B8620" s="15" t="s">
        <v>26532</v>
      </c>
      <c r="C8620" s="15" t="s">
        <v>26803</v>
      </c>
      <c r="D8620" s="15" t="s">
        <v>5526</v>
      </c>
      <c r="E8620" s="15">
        <v>6123852</v>
      </c>
      <c r="F8620" s="15">
        <v>55</v>
      </c>
      <c r="G8620" s="5" t="s">
        <v>3074</v>
      </c>
      <c r="H8620" s="94"/>
      <c r="I8620" s="15"/>
    </row>
    <row r="8621" spans="1:9" s="1" customFormat="1" hidden="1" x14ac:dyDescent="0.25">
      <c r="A8621" s="15">
        <v>39768</v>
      </c>
      <c r="B8621" s="15" t="s">
        <v>26533</v>
      </c>
      <c r="C8621" s="15" t="s">
        <v>26804</v>
      </c>
      <c r="D8621" s="15" t="s">
        <v>3205</v>
      </c>
      <c r="E8621" s="15">
        <v>5588187</v>
      </c>
      <c r="F8621" s="15">
        <v>55</v>
      </c>
      <c r="G8621" s="5" t="s">
        <v>3074</v>
      </c>
      <c r="H8621" s="94"/>
      <c r="I8621" s="15"/>
    </row>
    <row r="8622" spans="1:9" s="1" customFormat="1" hidden="1" x14ac:dyDescent="0.25">
      <c r="A8622" s="15">
        <v>169996</v>
      </c>
      <c r="B8622" s="15" t="s">
        <v>26534</v>
      </c>
      <c r="C8622" s="15" t="s">
        <v>26805</v>
      </c>
      <c r="D8622" s="15" t="s">
        <v>3205</v>
      </c>
      <c r="E8622" s="15">
        <v>25001083</v>
      </c>
      <c r="F8622" s="15">
        <v>55</v>
      </c>
      <c r="G8622" s="5" t="s">
        <v>3074</v>
      </c>
      <c r="H8622" s="94"/>
      <c r="I8622" s="15"/>
    </row>
    <row r="8623" spans="1:9" s="1" customFormat="1" hidden="1" x14ac:dyDescent="0.25">
      <c r="A8623" s="15">
        <v>150564</v>
      </c>
      <c r="B8623" s="15" t="s">
        <v>26535</v>
      </c>
      <c r="C8623" s="15" t="s">
        <v>26806</v>
      </c>
      <c r="D8623" s="15" t="s">
        <v>1078</v>
      </c>
      <c r="E8623" s="15">
        <v>6121681</v>
      </c>
      <c r="F8623" s="15">
        <v>55</v>
      </c>
      <c r="G8623" s="5" t="s">
        <v>3074</v>
      </c>
      <c r="H8623" s="94"/>
      <c r="I8623" s="15"/>
    </row>
    <row r="8624" spans="1:9" s="1" customFormat="1" hidden="1" x14ac:dyDescent="0.25">
      <c r="A8624" s="15">
        <v>170887</v>
      </c>
      <c r="B8624" s="15" t="s">
        <v>26536</v>
      </c>
      <c r="C8624" s="15" t="s">
        <v>26807</v>
      </c>
      <c r="D8624" s="15" t="s">
        <v>3205</v>
      </c>
      <c r="E8624" s="15">
        <v>1695901</v>
      </c>
      <c r="F8624" s="15">
        <v>55</v>
      </c>
      <c r="G8624" s="5" t="s">
        <v>3074</v>
      </c>
      <c r="H8624" s="94"/>
      <c r="I8624" s="15"/>
    </row>
    <row r="8625" spans="1:9" s="1" customFormat="1" hidden="1" x14ac:dyDescent="0.25">
      <c r="A8625" s="15">
        <v>167681</v>
      </c>
      <c r="B8625" s="15" t="s">
        <v>26537</v>
      </c>
      <c r="C8625" s="15" t="s">
        <v>26808</v>
      </c>
      <c r="D8625" s="15" t="s">
        <v>3205</v>
      </c>
      <c r="E8625" s="15">
        <v>134834</v>
      </c>
      <c r="F8625" s="15">
        <v>55</v>
      </c>
      <c r="G8625" s="5" t="s">
        <v>3074</v>
      </c>
      <c r="H8625" s="94"/>
      <c r="I8625" s="15"/>
    </row>
    <row r="8626" spans="1:9" s="1" customFormat="1" hidden="1" x14ac:dyDescent="0.25">
      <c r="A8626" s="15">
        <v>166958</v>
      </c>
      <c r="B8626" s="15" t="s">
        <v>26538</v>
      </c>
      <c r="C8626" s="15" t="s">
        <v>26809</v>
      </c>
      <c r="D8626" s="15" t="s">
        <v>1114</v>
      </c>
      <c r="E8626" s="15">
        <v>10054319</v>
      </c>
      <c r="F8626" s="15">
        <v>55</v>
      </c>
      <c r="G8626" s="5" t="s">
        <v>3074</v>
      </c>
      <c r="H8626" s="94"/>
      <c r="I8626" s="15"/>
    </row>
    <row r="8627" spans="1:9" s="1" customFormat="1" hidden="1" x14ac:dyDescent="0.25">
      <c r="A8627" s="15">
        <v>161383</v>
      </c>
      <c r="B8627" s="15" t="s">
        <v>26539</v>
      </c>
      <c r="C8627" s="15" t="s">
        <v>26810</v>
      </c>
      <c r="D8627" s="15" t="s">
        <v>3205</v>
      </c>
      <c r="E8627" s="15">
        <v>970042</v>
      </c>
      <c r="F8627" s="15">
        <v>55</v>
      </c>
      <c r="G8627" s="5" t="s">
        <v>3074</v>
      </c>
      <c r="H8627" s="94"/>
      <c r="I8627" s="15"/>
    </row>
    <row r="8628" spans="1:9" s="1" customFormat="1" hidden="1" x14ac:dyDescent="0.25">
      <c r="A8628" s="15">
        <v>167700</v>
      </c>
      <c r="B8628" s="15" t="s">
        <v>26540</v>
      </c>
      <c r="C8628" s="15" t="s">
        <v>26811</v>
      </c>
      <c r="D8628" s="15" t="s">
        <v>3205</v>
      </c>
      <c r="E8628" s="15">
        <v>1534946</v>
      </c>
      <c r="F8628" s="15">
        <v>55</v>
      </c>
      <c r="G8628" s="5" t="s">
        <v>3074</v>
      </c>
      <c r="H8628" s="94"/>
      <c r="I8628" s="15"/>
    </row>
    <row r="8629" spans="1:9" s="1" customFormat="1" hidden="1" x14ac:dyDescent="0.25">
      <c r="A8629" s="15">
        <v>167141</v>
      </c>
      <c r="B8629" s="15" t="s">
        <v>26541</v>
      </c>
      <c r="C8629" s="15" t="s">
        <v>26812</v>
      </c>
      <c r="D8629" s="15" t="s">
        <v>3205</v>
      </c>
      <c r="E8629" s="15">
        <v>10045370</v>
      </c>
      <c r="F8629" s="15">
        <v>55</v>
      </c>
      <c r="G8629" s="5" t="s">
        <v>3074</v>
      </c>
      <c r="H8629" s="94"/>
      <c r="I8629" s="15"/>
    </row>
    <row r="8630" spans="1:9" s="1" customFormat="1" hidden="1" x14ac:dyDescent="0.25">
      <c r="A8630" s="15">
        <v>162397</v>
      </c>
      <c r="B8630" s="15" t="s">
        <v>26542</v>
      </c>
      <c r="C8630" s="15" t="s">
        <v>26813</v>
      </c>
      <c r="D8630" s="15" t="s">
        <v>3205</v>
      </c>
      <c r="E8630" s="15">
        <v>1745451</v>
      </c>
      <c r="F8630" s="15">
        <v>55</v>
      </c>
      <c r="G8630" s="5" t="s">
        <v>3074</v>
      </c>
      <c r="H8630" s="94"/>
      <c r="I8630" s="15"/>
    </row>
    <row r="8631" spans="1:9" s="1" customFormat="1" hidden="1" x14ac:dyDescent="0.25">
      <c r="A8631" s="15">
        <v>169705</v>
      </c>
      <c r="B8631" s="15" t="s">
        <v>26543</v>
      </c>
      <c r="C8631" s="15" t="s">
        <v>26814</v>
      </c>
      <c r="D8631" s="15" t="s">
        <v>2071</v>
      </c>
      <c r="E8631" s="15">
        <v>24027740</v>
      </c>
      <c r="F8631" s="15">
        <v>55</v>
      </c>
      <c r="G8631" s="5" t="s">
        <v>3074</v>
      </c>
      <c r="H8631" s="94"/>
      <c r="I8631" s="15"/>
    </row>
    <row r="8632" spans="1:9" s="1" customFormat="1" hidden="1" x14ac:dyDescent="0.25">
      <c r="A8632" s="15">
        <v>168535</v>
      </c>
      <c r="B8632" s="15" t="s">
        <v>26544</v>
      </c>
      <c r="C8632" s="15" t="s">
        <v>26815</v>
      </c>
      <c r="D8632" s="15" t="s">
        <v>3205</v>
      </c>
      <c r="E8632" s="15">
        <v>5218414</v>
      </c>
      <c r="F8632" s="15">
        <v>55</v>
      </c>
      <c r="G8632" s="5" t="s">
        <v>3074</v>
      </c>
      <c r="H8632" s="94"/>
      <c r="I8632" s="15"/>
    </row>
    <row r="8633" spans="1:9" s="1" customFormat="1" hidden="1" x14ac:dyDescent="0.25">
      <c r="A8633" s="15">
        <v>168191</v>
      </c>
      <c r="B8633" s="15" t="s">
        <v>26545</v>
      </c>
      <c r="C8633" s="15" t="s">
        <v>26816</v>
      </c>
      <c r="D8633" s="15" t="s">
        <v>3205</v>
      </c>
      <c r="E8633" s="15">
        <v>2084572</v>
      </c>
      <c r="F8633" s="15">
        <v>55</v>
      </c>
      <c r="G8633" s="5" t="s">
        <v>3074</v>
      </c>
      <c r="H8633" s="94"/>
      <c r="I8633" s="15"/>
    </row>
    <row r="8634" spans="1:9" s="1" customFormat="1" hidden="1" x14ac:dyDescent="0.25">
      <c r="A8634" s="15">
        <v>170736</v>
      </c>
      <c r="B8634" s="15" t="s">
        <v>26546</v>
      </c>
      <c r="C8634" s="15" t="s">
        <v>26817</v>
      </c>
      <c r="D8634" s="15" t="s">
        <v>3205</v>
      </c>
      <c r="E8634" s="15">
        <v>1693297</v>
      </c>
      <c r="F8634" s="15">
        <v>55</v>
      </c>
      <c r="G8634" s="5" t="s">
        <v>3074</v>
      </c>
      <c r="H8634" s="94"/>
      <c r="I8634" s="15"/>
    </row>
    <row r="8635" spans="1:9" s="1" customFormat="1" hidden="1" x14ac:dyDescent="0.25">
      <c r="A8635" s="15">
        <v>163233</v>
      </c>
      <c r="B8635" s="15" t="s">
        <v>26547</v>
      </c>
      <c r="C8635" s="15" t="s">
        <v>26818</v>
      </c>
      <c r="D8635" s="15" t="s">
        <v>3205</v>
      </c>
      <c r="E8635" s="15">
        <v>6107673</v>
      </c>
      <c r="F8635" s="15">
        <v>55</v>
      </c>
      <c r="G8635" s="5" t="s">
        <v>3074</v>
      </c>
      <c r="H8635" s="94"/>
      <c r="I8635" s="15"/>
    </row>
    <row r="8636" spans="1:9" s="1" customFormat="1" hidden="1" x14ac:dyDescent="0.25">
      <c r="A8636" s="15">
        <v>168514</v>
      </c>
      <c r="B8636" s="15" t="s">
        <v>26548</v>
      </c>
      <c r="C8636" s="15" t="s">
        <v>26819</v>
      </c>
      <c r="D8636" s="15" t="s">
        <v>3205</v>
      </c>
      <c r="E8636" s="15">
        <v>6112559</v>
      </c>
      <c r="F8636" s="15">
        <v>55</v>
      </c>
      <c r="G8636" s="5" t="s">
        <v>3074</v>
      </c>
      <c r="H8636" s="94"/>
      <c r="I8636" s="15"/>
    </row>
    <row r="8637" spans="1:9" s="1" customFormat="1" hidden="1" x14ac:dyDescent="0.25">
      <c r="A8637" s="15">
        <v>163553</v>
      </c>
      <c r="B8637" s="15" t="s">
        <v>26549</v>
      </c>
      <c r="C8637" s="15" t="s">
        <v>26820</v>
      </c>
      <c r="D8637" s="15" t="s">
        <v>3205</v>
      </c>
      <c r="E8637" s="15">
        <v>50012297</v>
      </c>
      <c r="F8637" s="15">
        <v>55</v>
      </c>
      <c r="G8637" s="5" t="s">
        <v>3074</v>
      </c>
      <c r="H8637" s="94"/>
      <c r="I8637" s="15"/>
    </row>
    <row r="8638" spans="1:9" s="1" customFormat="1" hidden="1" x14ac:dyDescent="0.25">
      <c r="A8638" s="15">
        <v>170807</v>
      </c>
      <c r="B8638" s="15" t="s">
        <v>26550</v>
      </c>
      <c r="C8638" s="15" t="s">
        <v>26821</v>
      </c>
      <c r="D8638" s="15" t="s">
        <v>3205</v>
      </c>
      <c r="E8638" s="15">
        <v>10054248</v>
      </c>
      <c r="F8638" s="15">
        <v>55</v>
      </c>
      <c r="G8638" s="5" t="s">
        <v>3074</v>
      </c>
      <c r="H8638" s="94"/>
      <c r="I8638" s="15"/>
    </row>
    <row r="8639" spans="1:9" s="1" customFormat="1" hidden="1" x14ac:dyDescent="0.25">
      <c r="A8639" s="15">
        <v>147081</v>
      </c>
      <c r="B8639" s="15" t="s">
        <v>26551</v>
      </c>
      <c r="C8639" s="15" t="s">
        <v>26822</v>
      </c>
      <c r="D8639" s="15" t="s">
        <v>5526</v>
      </c>
      <c r="E8639" s="15">
        <v>6109629</v>
      </c>
      <c r="F8639" s="15">
        <v>55</v>
      </c>
      <c r="G8639" s="5" t="s">
        <v>3074</v>
      </c>
      <c r="H8639" s="94"/>
      <c r="I8639" s="15"/>
    </row>
    <row r="8640" spans="1:9" s="1" customFormat="1" hidden="1" x14ac:dyDescent="0.25">
      <c r="A8640" s="15">
        <v>108477</v>
      </c>
      <c r="B8640" s="15" t="s">
        <v>26552</v>
      </c>
      <c r="C8640" s="15" t="s">
        <v>26823</v>
      </c>
      <c r="D8640" s="15" t="s">
        <v>1078</v>
      </c>
      <c r="E8640" s="15">
        <v>9170963</v>
      </c>
      <c r="F8640" s="15">
        <v>55</v>
      </c>
      <c r="G8640" s="5" t="s">
        <v>3074</v>
      </c>
      <c r="H8640" s="94"/>
      <c r="I8640" s="15"/>
    </row>
    <row r="8641" spans="1:9" s="1" customFormat="1" hidden="1" x14ac:dyDescent="0.25">
      <c r="A8641" s="15">
        <v>104460</v>
      </c>
      <c r="B8641" s="15" t="s">
        <v>26553</v>
      </c>
      <c r="C8641" s="15" t="s">
        <v>26824</v>
      </c>
      <c r="D8641" s="15" t="s">
        <v>3205</v>
      </c>
      <c r="E8641" s="15">
        <v>1147089</v>
      </c>
      <c r="F8641" s="15">
        <v>55</v>
      </c>
      <c r="G8641" s="5" t="s">
        <v>3074</v>
      </c>
      <c r="H8641" s="94"/>
      <c r="I8641" s="15"/>
    </row>
    <row r="8642" spans="1:9" s="1" customFormat="1" hidden="1" x14ac:dyDescent="0.25">
      <c r="A8642" s="15">
        <v>46707</v>
      </c>
      <c r="B8642" s="15" t="s">
        <v>26554</v>
      </c>
      <c r="C8642" s="15" t="s">
        <v>26825</v>
      </c>
      <c r="D8642" s="15" t="s">
        <v>5526</v>
      </c>
      <c r="E8642" s="15">
        <v>24005657</v>
      </c>
      <c r="F8642" s="15">
        <v>55</v>
      </c>
      <c r="G8642" s="5" t="s">
        <v>3074</v>
      </c>
      <c r="H8642" s="94"/>
      <c r="I8642" s="15"/>
    </row>
    <row r="8643" spans="1:9" s="1" customFormat="1" hidden="1" x14ac:dyDescent="0.25">
      <c r="A8643" s="15">
        <v>160120</v>
      </c>
      <c r="B8643" s="15" t="s">
        <v>26555</v>
      </c>
      <c r="C8643" s="15" t="s">
        <v>26826</v>
      </c>
      <c r="D8643" s="15" t="s">
        <v>3205</v>
      </c>
      <c r="E8643" s="15">
        <v>6096969</v>
      </c>
      <c r="F8643" s="15">
        <v>55</v>
      </c>
      <c r="G8643" s="5" t="s">
        <v>3074</v>
      </c>
      <c r="H8643" s="94"/>
      <c r="I8643" s="15"/>
    </row>
    <row r="8644" spans="1:9" s="1" customFormat="1" hidden="1" x14ac:dyDescent="0.25">
      <c r="A8644" s="15">
        <v>166664</v>
      </c>
      <c r="B8644" s="15" t="s">
        <v>26556</v>
      </c>
      <c r="C8644" s="15" t="s">
        <v>26827</v>
      </c>
      <c r="D8644" s="15" t="s">
        <v>3205</v>
      </c>
      <c r="E8644" s="15">
        <v>50012606</v>
      </c>
      <c r="F8644" s="15">
        <v>55</v>
      </c>
      <c r="G8644" s="5" t="s">
        <v>3074</v>
      </c>
      <c r="H8644" s="94"/>
      <c r="I8644" s="15"/>
    </row>
    <row r="8645" spans="1:9" s="1" customFormat="1" hidden="1" x14ac:dyDescent="0.25">
      <c r="A8645" s="15">
        <v>160723</v>
      </c>
      <c r="B8645" s="15" t="s">
        <v>26557</v>
      </c>
      <c r="C8645" s="15" t="s">
        <v>26828</v>
      </c>
      <c r="D8645" s="15" t="s">
        <v>3205</v>
      </c>
      <c r="E8645" s="15">
        <v>1919516</v>
      </c>
      <c r="F8645" s="15">
        <v>55</v>
      </c>
      <c r="G8645" s="5" t="s">
        <v>3074</v>
      </c>
      <c r="H8645" s="94"/>
      <c r="I8645" s="15"/>
    </row>
    <row r="8646" spans="1:9" s="1" customFormat="1" hidden="1" x14ac:dyDescent="0.25">
      <c r="A8646" s="15">
        <v>110918</v>
      </c>
      <c r="B8646" s="15" t="s">
        <v>23889</v>
      </c>
      <c r="C8646" s="15" t="s">
        <v>26829</v>
      </c>
      <c r="D8646" s="15" t="s">
        <v>1322</v>
      </c>
      <c r="E8646" s="15">
        <v>2506728</v>
      </c>
      <c r="F8646" s="15">
        <v>55</v>
      </c>
      <c r="G8646" s="5" t="s">
        <v>3074</v>
      </c>
      <c r="H8646" s="94"/>
      <c r="I8646" s="15"/>
    </row>
    <row r="8647" spans="1:9" s="1" customFormat="1" hidden="1" x14ac:dyDescent="0.25">
      <c r="A8647" s="15">
        <v>164357</v>
      </c>
      <c r="B8647" s="15" t="s">
        <v>26558</v>
      </c>
      <c r="C8647" s="15" t="s">
        <v>26830</v>
      </c>
      <c r="D8647" s="15" t="s">
        <v>3205</v>
      </c>
      <c r="E8647" s="15">
        <v>10047758</v>
      </c>
      <c r="F8647" s="15">
        <v>55</v>
      </c>
      <c r="G8647" s="5" t="s">
        <v>3074</v>
      </c>
      <c r="H8647" s="94"/>
      <c r="I8647" s="15"/>
    </row>
    <row r="8648" spans="1:9" s="1" customFormat="1" hidden="1" x14ac:dyDescent="0.25">
      <c r="A8648" s="15">
        <v>167898</v>
      </c>
      <c r="B8648" s="15" t="s">
        <v>26559</v>
      </c>
      <c r="C8648" s="15" t="s">
        <v>26831</v>
      </c>
      <c r="D8648" s="15" t="s">
        <v>3205</v>
      </c>
      <c r="E8648" s="15">
        <v>120138</v>
      </c>
      <c r="F8648" s="15">
        <v>55</v>
      </c>
      <c r="G8648" s="5" t="s">
        <v>3074</v>
      </c>
      <c r="H8648" s="94"/>
      <c r="I8648" s="15"/>
    </row>
    <row r="8649" spans="1:9" s="1" customFormat="1" hidden="1" x14ac:dyDescent="0.25">
      <c r="A8649" s="15">
        <v>108167</v>
      </c>
      <c r="B8649" s="15" t="s">
        <v>26560</v>
      </c>
      <c r="C8649" s="15" t="s">
        <v>26832</v>
      </c>
      <c r="D8649" s="15" t="s">
        <v>1078</v>
      </c>
      <c r="E8649" s="15">
        <v>5151548</v>
      </c>
      <c r="F8649" s="15">
        <v>55</v>
      </c>
      <c r="G8649" s="5" t="s">
        <v>3074</v>
      </c>
      <c r="H8649" s="94"/>
      <c r="I8649" s="15"/>
    </row>
    <row r="8650" spans="1:9" s="1" customFormat="1" hidden="1" x14ac:dyDescent="0.25">
      <c r="A8650" s="15">
        <v>166555</v>
      </c>
      <c r="B8650" s="15" t="s">
        <v>26561</v>
      </c>
      <c r="C8650" s="15" t="s">
        <v>26833</v>
      </c>
      <c r="D8650" s="15" t="s">
        <v>3205</v>
      </c>
      <c r="E8650" s="15">
        <v>6144203</v>
      </c>
      <c r="F8650" s="15">
        <v>55</v>
      </c>
      <c r="G8650" s="5" t="s">
        <v>3074</v>
      </c>
      <c r="H8650" s="94"/>
      <c r="I8650" s="15"/>
    </row>
    <row r="8651" spans="1:9" s="1" customFormat="1" hidden="1" x14ac:dyDescent="0.25">
      <c r="A8651" s="15">
        <v>166557</v>
      </c>
      <c r="B8651" s="15" t="s">
        <v>26561</v>
      </c>
      <c r="C8651" s="15" t="s">
        <v>26833</v>
      </c>
      <c r="D8651" s="15" t="s">
        <v>3205</v>
      </c>
      <c r="E8651" s="15">
        <v>6117480</v>
      </c>
      <c r="F8651" s="15">
        <v>55</v>
      </c>
      <c r="G8651" s="5" t="s">
        <v>3074</v>
      </c>
      <c r="H8651" s="94"/>
      <c r="I8651" s="15"/>
    </row>
    <row r="8652" spans="1:9" s="1" customFormat="1" hidden="1" x14ac:dyDescent="0.25">
      <c r="A8652" s="15">
        <v>110540</v>
      </c>
      <c r="B8652" s="15" t="s">
        <v>26562</v>
      </c>
      <c r="C8652" s="15" t="s">
        <v>26834</v>
      </c>
      <c r="D8652" s="15" t="s">
        <v>3205</v>
      </c>
      <c r="E8652" s="15">
        <v>6105264</v>
      </c>
      <c r="F8652" s="15">
        <v>55</v>
      </c>
      <c r="G8652" s="5" t="s">
        <v>3074</v>
      </c>
      <c r="H8652" s="94"/>
      <c r="I8652" s="15"/>
    </row>
    <row r="8653" spans="1:9" s="1" customFormat="1" hidden="1" x14ac:dyDescent="0.25">
      <c r="A8653" s="15">
        <v>127298</v>
      </c>
      <c r="B8653" s="15" t="s">
        <v>26563</v>
      </c>
      <c r="C8653" s="15" t="s">
        <v>26835</v>
      </c>
      <c r="D8653" s="15" t="s">
        <v>3205</v>
      </c>
      <c r="E8653" s="15">
        <v>5151874</v>
      </c>
      <c r="F8653" s="15">
        <v>55</v>
      </c>
      <c r="G8653" s="5" t="s">
        <v>3074</v>
      </c>
      <c r="H8653" s="94"/>
      <c r="I8653" s="15"/>
    </row>
    <row r="8654" spans="1:9" s="1" customFormat="1" hidden="1" x14ac:dyDescent="0.25">
      <c r="A8654" s="15">
        <v>139957</v>
      </c>
      <c r="B8654" s="15" t="s">
        <v>26562</v>
      </c>
      <c r="C8654" s="15" t="s">
        <v>26836</v>
      </c>
      <c r="D8654" s="15" t="s">
        <v>3205</v>
      </c>
      <c r="E8654" s="15">
        <v>6124032</v>
      </c>
      <c r="F8654" s="15">
        <v>55</v>
      </c>
      <c r="G8654" s="5" t="s">
        <v>3074</v>
      </c>
      <c r="H8654" s="94"/>
      <c r="I8654" s="15"/>
    </row>
    <row r="8655" spans="1:9" s="1" customFormat="1" hidden="1" x14ac:dyDescent="0.25">
      <c r="A8655" s="15">
        <v>102801</v>
      </c>
      <c r="B8655" s="15" t="s">
        <v>26564</v>
      </c>
      <c r="C8655" s="15" t="s">
        <v>26837</v>
      </c>
      <c r="D8655" s="15" t="s">
        <v>5526</v>
      </c>
      <c r="E8655" s="15">
        <v>6955491</v>
      </c>
      <c r="F8655" s="15">
        <v>55</v>
      </c>
      <c r="G8655" s="5" t="s">
        <v>3074</v>
      </c>
      <c r="H8655" s="94"/>
      <c r="I8655" s="15"/>
    </row>
    <row r="8656" spans="1:9" s="1" customFormat="1" hidden="1" x14ac:dyDescent="0.25">
      <c r="A8656" s="15">
        <v>153738</v>
      </c>
      <c r="B8656" s="15" t="s">
        <v>26565</v>
      </c>
      <c r="C8656" s="15" t="s">
        <v>26838</v>
      </c>
      <c r="D8656" s="15" t="s">
        <v>3205</v>
      </c>
      <c r="E8656" s="15">
        <v>6609561</v>
      </c>
      <c r="F8656" s="15">
        <v>55</v>
      </c>
      <c r="G8656" s="5" t="s">
        <v>3074</v>
      </c>
      <c r="H8656" s="94"/>
      <c r="I8656" s="15"/>
    </row>
    <row r="8657" spans="1:9" s="1" customFormat="1" hidden="1" x14ac:dyDescent="0.25">
      <c r="A8657" s="15">
        <v>166558</v>
      </c>
      <c r="B8657" s="15" t="s">
        <v>26566</v>
      </c>
      <c r="C8657" s="15" t="s">
        <v>26839</v>
      </c>
      <c r="D8657" s="15" t="s">
        <v>3205</v>
      </c>
      <c r="E8657" s="15">
        <v>10045368</v>
      </c>
      <c r="F8657" s="15">
        <v>55</v>
      </c>
      <c r="G8657" s="5" t="s">
        <v>3074</v>
      </c>
      <c r="H8657" s="94"/>
      <c r="I8657" s="15"/>
    </row>
    <row r="8658" spans="1:9" s="1" customFormat="1" hidden="1" x14ac:dyDescent="0.25">
      <c r="A8658" s="15">
        <v>104187</v>
      </c>
      <c r="B8658" s="15" t="s">
        <v>26567</v>
      </c>
      <c r="C8658" s="15" t="s">
        <v>26840</v>
      </c>
      <c r="D8658" s="15" t="s">
        <v>3205</v>
      </c>
      <c r="E8658" s="15">
        <v>6124987</v>
      </c>
      <c r="F8658" s="15">
        <v>55</v>
      </c>
      <c r="G8658" s="5" t="s">
        <v>3074</v>
      </c>
      <c r="H8658" s="94"/>
      <c r="I8658" s="15"/>
    </row>
    <row r="8659" spans="1:9" s="1" customFormat="1" hidden="1" x14ac:dyDescent="0.25">
      <c r="A8659" s="15">
        <v>104305</v>
      </c>
      <c r="B8659" s="15" t="s">
        <v>26568</v>
      </c>
      <c r="C8659" s="15" t="s">
        <v>26841</v>
      </c>
      <c r="D8659" s="15" t="s">
        <v>1114</v>
      </c>
      <c r="E8659" s="15">
        <v>6042970</v>
      </c>
      <c r="F8659" s="15">
        <v>55</v>
      </c>
      <c r="G8659" s="5" t="s">
        <v>3074</v>
      </c>
      <c r="H8659" s="94"/>
      <c r="I8659" s="15"/>
    </row>
    <row r="8660" spans="1:9" s="1" customFormat="1" hidden="1" x14ac:dyDescent="0.25">
      <c r="A8660" s="15">
        <v>137884</v>
      </c>
      <c r="B8660" s="15" t="s">
        <v>26569</v>
      </c>
      <c r="C8660" s="15" t="s">
        <v>26842</v>
      </c>
      <c r="D8660" s="15" t="s">
        <v>3205</v>
      </c>
      <c r="E8660" s="15">
        <v>6720719</v>
      </c>
      <c r="F8660" s="15">
        <v>55</v>
      </c>
      <c r="G8660" s="5" t="s">
        <v>3074</v>
      </c>
      <c r="H8660" s="94"/>
      <c r="I8660" s="15"/>
    </row>
    <row r="8661" spans="1:9" s="1" customFormat="1" hidden="1" x14ac:dyDescent="0.25">
      <c r="A8661" s="15">
        <v>71424</v>
      </c>
      <c r="B8661" s="15" t="s">
        <v>26570</v>
      </c>
      <c r="C8661" s="15" t="s">
        <v>26843</v>
      </c>
      <c r="D8661" s="15" t="s">
        <v>1136</v>
      </c>
      <c r="E8661" s="15">
        <v>6095267</v>
      </c>
      <c r="F8661" s="15">
        <v>55</v>
      </c>
      <c r="G8661" s="5" t="s">
        <v>3074</v>
      </c>
      <c r="H8661" s="94"/>
      <c r="I8661" s="15"/>
    </row>
    <row r="8662" spans="1:9" s="1" customFormat="1" hidden="1" x14ac:dyDescent="0.25">
      <c r="A8662" s="15">
        <v>156873</v>
      </c>
      <c r="B8662" s="15" t="s">
        <v>26571</v>
      </c>
      <c r="C8662" s="15" t="s">
        <v>26844</v>
      </c>
      <c r="D8662" s="15" t="s">
        <v>3205</v>
      </c>
      <c r="E8662" s="15">
        <v>1544210</v>
      </c>
      <c r="F8662" s="15">
        <v>55</v>
      </c>
      <c r="G8662" s="5" t="s">
        <v>3074</v>
      </c>
      <c r="H8662" s="94"/>
      <c r="I8662" s="15"/>
    </row>
    <row r="8663" spans="1:9" s="1" customFormat="1" hidden="1" x14ac:dyDescent="0.25">
      <c r="A8663" s="15">
        <v>125825</v>
      </c>
      <c r="B8663" s="15" t="s">
        <v>26572</v>
      </c>
      <c r="C8663" s="15" t="s">
        <v>26845</v>
      </c>
      <c r="D8663" s="15" t="s">
        <v>3205</v>
      </c>
      <c r="E8663" s="15">
        <v>6109500</v>
      </c>
      <c r="F8663" s="15">
        <v>55</v>
      </c>
      <c r="G8663" s="5" t="s">
        <v>3074</v>
      </c>
      <c r="H8663" s="94"/>
      <c r="I8663" s="15"/>
    </row>
    <row r="8664" spans="1:9" s="1" customFormat="1" hidden="1" x14ac:dyDescent="0.25">
      <c r="A8664" s="15">
        <v>167889</v>
      </c>
      <c r="B8664" s="15" t="s">
        <v>26573</v>
      </c>
      <c r="C8664" s="15" t="s">
        <v>26846</v>
      </c>
      <c r="D8664" s="15" t="s">
        <v>1114</v>
      </c>
      <c r="E8664" s="15">
        <v>1920064</v>
      </c>
      <c r="F8664" s="15">
        <v>55</v>
      </c>
      <c r="G8664" s="5" t="s">
        <v>3074</v>
      </c>
      <c r="H8664" s="94"/>
      <c r="I8664" s="15"/>
    </row>
    <row r="8665" spans="1:9" s="1" customFormat="1" hidden="1" x14ac:dyDescent="0.25">
      <c r="A8665" s="15">
        <v>128798</v>
      </c>
      <c r="B8665" s="15" t="s">
        <v>26574</v>
      </c>
      <c r="C8665" s="15" t="s">
        <v>26847</v>
      </c>
      <c r="D8665" s="15" t="s">
        <v>3205</v>
      </c>
      <c r="E8665" s="15">
        <v>6381139</v>
      </c>
      <c r="F8665" s="15">
        <v>55</v>
      </c>
      <c r="G8665" s="5" t="s">
        <v>3074</v>
      </c>
      <c r="H8665" s="94"/>
      <c r="I8665" s="15"/>
    </row>
    <row r="8666" spans="1:9" s="1" customFormat="1" hidden="1" x14ac:dyDescent="0.25">
      <c r="A8666" s="15">
        <v>165887</v>
      </c>
      <c r="B8666" s="15" t="s">
        <v>26575</v>
      </c>
      <c r="C8666" s="15" t="s">
        <v>26848</v>
      </c>
      <c r="D8666" s="15" t="s">
        <v>3205</v>
      </c>
      <c r="E8666" s="15">
        <v>972524</v>
      </c>
      <c r="F8666" s="15">
        <v>55</v>
      </c>
      <c r="G8666" s="5" t="s">
        <v>3074</v>
      </c>
      <c r="H8666" s="94"/>
      <c r="I8666" s="15"/>
    </row>
    <row r="8667" spans="1:9" s="1" customFormat="1" hidden="1" x14ac:dyDescent="0.25">
      <c r="A8667" s="15">
        <v>62218</v>
      </c>
      <c r="B8667" s="15" t="s">
        <v>26576</v>
      </c>
      <c r="C8667" s="15" t="s">
        <v>26849</v>
      </c>
      <c r="D8667" s="15" t="s">
        <v>3205</v>
      </c>
      <c r="E8667" s="15">
        <v>972480</v>
      </c>
      <c r="F8667" s="15">
        <v>55</v>
      </c>
      <c r="G8667" s="5" t="s">
        <v>3074</v>
      </c>
      <c r="H8667" s="94"/>
      <c r="I8667" s="15"/>
    </row>
    <row r="8668" spans="1:9" s="1" customFormat="1" hidden="1" x14ac:dyDescent="0.25">
      <c r="A8668" s="15">
        <v>39730</v>
      </c>
      <c r="B8668" s="15" t="s">
        <v>26577</v>
      </c>
      <c r="C8668" s="15" t="s">
        <v>26850</v>
      </c>
      <c r="D8668" s="15" t="s">
        <v>3205</v>
      </c>
      <c r="E8668" s="15">
        <v>134716</v>
      </c>
      <c r="F8668" s="15">
        <v>55</v>
      </c>
      <c r="G8668" s="5" t="s">
        <v>3074</v>
      </c>
      <c r="H8668" s="94"/>
      <c r="I8668" s="15"/>
    </row>
    <row r="8669" spans="1:9" s="1" customFormat="1" hidden="1" x14ac:dyDescent="0.25">
      <c r="A8669" s="15">
        <v>56177</v>
      </c>
      <c r="B8669" s="15" t="s">
        <v>26578</v>
      </c>
      <c r="C8669" s="15" t="s">
        <v>26851</v>
      </c>
      <c r="D8669" s="15" t="s">
        <v>5526</v>
      </c>
      <c r="E8669" s="15">
        <v>5588157</v>
      </c>
      <c r="F8669" s="15">
        <v>55</v>
      </c>
      <c r="G8669" s="5" t="s">
        <v>3074</v>
      </c>
      <c r="H8669" s="94"/>
      <c r="I8669" s="15"/>
    </row>
    <row r="8670" spans="1:9" s="1" customFormat="1" hidden="1" x14ac:dyDescent="0.25">
      <c r="A8670" s="15">
        <v>125523</v>
      </c>
      <c r="B8670" s="15" t="s">
        <v>26579</v>
      </c>
      <c r="C8670" s="15" t="s">
        <v>26852</v>
      </c>
      <c r="D8670" s="15" t="s">
        <v>3205</v>
      </c>
      <c r="E8670" s="15">
        <v>3076909</v>
      </c>
      <c r="F8670" s="15">
        <v>55</v>
      </c>
      <c r="G8670" s="5" t="s">
        <v>3074</v>
      </c>
      <c r="H8670" s="94"/>
      <c r="I8670" s="15"/>
    </row>
    <row r="8671" spans="1:9" s="1" customFormat="1" hidden="1" x14ac:dyDescent="0.25">
      <c r="A8671" s="15">
        <v>125521</v>
      </c>
      <c r="B8671" s="15" t="s">
        <v>26579</v>
      </c>
      <c r="C8671" s="15" t="s">
        <v>26853</v>
      </c>
      <c r="D8671" s="15" t="s">
        <v>3205</v>
      </c>
      <c r="E8671" s="15">
        <v>3076954</v>
      </c>
      <c r="F8671" s="15">
        <v>55</v>
      </c>
      <c r="G8671" s="5" t="s">
        <v>3074</v>
      </c>
      <c r="H8671" s="94"/>
      <c r="I8671" s="15"/>
    </row>
    <row r="8672" spans="1:9" s="1" customFormat="1" hidden="1" x14ac:dyDescent="0.25">
      <c r="A8672" s="15">
        <v>157656</v>
      </c>
      <c r="B8672" s="15" t="s">
        <v>26580</v>
      </c>
      <c r="C8672" s="15" t="s">
        <v>26854</v>
      </c>
      <c r="D8672" s="15" t="s">
        <v>3205</v>
      </c>
      <c r="E8672" s="15">
        <v>10120769</v>
      </c>
      <c r="F8672" s="15">
        <v>55</v>
      </c>
      <c r="G8672" s="5" t="s">
        <v>3074</v>
      </c>
      <c r="H8672" s="94"/>
      <c r="I8672" s="15"/>
    </row>
    <row r="8673" spans="1:9" s="1" customFormat="1" hidden="1" x14ac:dyDescent="0.25">
      <c r="A8673" s="15">
        <v>89806</v>
      </c>
      <c r="B8673" s="15" t="s">
        <v>26581</v>
      </c>
      <c r="C8673" s="15" t="s">
        <v>26855</v>
      </c>
      <c r="D8673" s="15" t="s">
        <v>5526</v>
      </c>
      <c r="E8673" s="15">
        <v>9306997</v>
      </c>
      <c r="F8673" s="15">
        <v>55</v>
      </c>
      <c r="G8673" s="5" t="s">
        <v>3074</v>
      </c>
      <c r="H8673" s="94"/>
      <c r="I8673" s="15"/>
    </row>
    <row r="8674" spans="1:9" s="1" customFormat="1" hidden="1" x14ac:dyDescent="0.25">
      <c r="A8674" s="15">
        <v>166377</v>
      </c>
      <c r="B8674" s="15" t="s">
        <v>26582</v>
      </c>
      <c r="C8674" s="15" t="s">
        <v>26856</v>
      </c>
      <c r="D8674" s="15" t="s">
        <v>1114</v>
      </c>
      <c r="E8674" s="15">
        <v>5356186</v>
      </c>
      <c r="F8674" s="15">
        <v>55</v>
      </c>
      <c r="G8674" s="5" t="s">
        <v>3074</v>
      </c>
      <c r="H8674" s="94"/>
      <c r="I8674" s="15"/>
    </row>
    <row r="8675" spans="1:9" s="1" customFormat="1" hidden="1" x14ac:dyDescent="0.25">
      <c r="A8675" s="15">
        <v>146987</v>
      </c>
      <c r="B8675" s="15" t="s">
        <v>26583</v>
      </c>
      <c r="C8675" s="15" t="s">
        <v>26857</v>
      </c>
      <c r="D8675" s="15" t="s">
        <v>1078</v>
      </c>
      <c r="E8675" s="15">
        <v>135028</v>
      </c>
      <c r="F8675" s="15">
        <v>55</v>
      </c>
      <c r="G8675" s="5" t="s">
        <v>3074</v>
      </c>
      <c r="H8675" s="94"/>
      <c r="I8675" s="15"/>
    </row>
    <row r="8676" spans="1:9" s="1" customFormat="1" hidden="1" x14ac:dyDescent="0.25">
      <c r="A8676" s="15">
        <v>65860</v>
      </c>
      <c r="B8676" s="15" t="s">
        <v>26584</v>
      </c>
      <c r="C8676" s="15" t="s">
        <v>26858</v>
      </c>
      <c r="D8676" s="15" t="s">
        <v>3205</v>
      </c>
      <c r="E8676" s="15">
        <v>6273569</v>
      </c>
      <c r="F8676" s="15">
        <v>55</v>
      </c>
      <c r="G8676" s="5" t="s">
        <v>3074</v>
      </c>
      <c r="H8676" s="94"/>
      <c r="I8676" s="15"/>
    </row>
    <row r="8677" spans="1:9" s="1" customFormat="1" hidden="1" x14ac:dyDescent="0.25">
      <c r="A8677" s="15">
        <v>168066</v>
      </c>
      <c r="B8677" s="15" t="s">
        <v>26585</v>
      </c>
      <c r="C8677" s="15" t="s">
        <v>26859</v>
      </c>
      <c r="D8677" s="15" t="s">
        <v>3205</v>
      </c>
      <c r="E8677" s="15">
        <v>2084510</v>
      </c>
      <c r="F8677" s="15">
        <v>55</v>
      </c>
      <c r="G8677" s="5" t="s">
        <v>3074</v>
      </c>
      <c r="H8677" s="94"/>
      <c r="I8677" s="15"/>
    </row>
    <row r="8678" spans="1:9" s="1" customFormat="1" hidden="1" x14ac:dyDescent="0.25">
      <c r="A8678" s="15">
        <v>134892</v>
      </c>
      <c r="B8678" s="15" t="s">
        <v>26586</v>
      </c>
      <c r="C8678" s="15" t="s">
        <v>26860</v>
      </c>
      <c r="D8678" s="15" t="s">
        <v>1078</v>
      </c>
      <c r="E8678" s="15">
        <v>6119354</v>
      </c>
      <c r="F8678" s="15">
        <v>55</v>
      </c>
      <c r="G8678" s="5" t="s">
        <v>3074</v>
      </c>
      <c r="H8678" s="94"/>
      <c r="I8678" s="15"/>
    </row>
    <row r="8679" spans="1:9" s="1" customFormat="1" hidden="1" x14ac:dyDescent="0.25">
      <c r="A8679" s="15">
        <v>137321</v>
      </c>
      <c r="B8679" s="15" t="s">
        <v>26587</v>
      </c>
      <c r="C8679" s="15" t="s">
        <v>26861</v>
      </c>
      <c r="D8679" s="15" t="s">
        <v>1078</v>
      </c>
      <c r="E8679" s="15">
        <v>5226988</v>
      </c>
      <c r="F8679" s="15">
        <v>55</v>
      </c>
      <c r="G8679" s="5" t="s">
        <v>3074</v>
      </c>
      <c r="H8679" s="94"/>
      <c r="I8679" s="15"/>
    </row>
    <row r="8680" spans="1:9" s="1" customFormat="1" hidden="1" x14ac:dyDescent="0.25">
      <c r="A8680" s="15">
        <v>165988</v>
      </c>
      <c r="B8680" s="15" t="s">
        <v>26588</v>
      </c>
      <c r="C8680" s="15" t="s">
        <v>26862</v>
      </c>
      <c r="D8680" s="15" t="s">
        <v>22910</v>
      </c>
      <c r="E8680" s="15">
        <v>4286523</v>
      </c>
      <c r="F8680" s="15">
        <v>55</v>
      </c>
      <c r="G8680" s="5" t="s">
        <v>3074</v>
      </c>
      <c r="H8680" s="94"/>
      <c r="I8680" s="15"/>
    </row>
    <row r="8681" spans="1:9" s="1" customFormat="1" hidden="1" x14ac:dyDescent="0.25">
      <c r="A8681" s="15">
        <v>149040</v>
      </c>
      <c r="B8681" s="15" t="s">
        <v>26589</v>
      </c>
      <c r="C8681" s="15" t="s">
        <v>26863</v>
      </c>
      <c r="D8681" s="15" t="s">
        <v>1114</v>
      </c>
      <c r="E8681" s="15">
        <v>10054282</v>
      </c>
      <c r="F8681" s="15">
        <v>55</v>
      </c>
      <c r="G8681" s="5" t="s">
        <v>3074</v>
      </c>
      <c r="H8681" s="94"/>
      <c r="I8681" s="15"/>
    </row>
    <row r="8682" spans="1:9" s="1" customFormat="1" hidden="1" x14ac:dyDescent="0.25">
      <c r="A8682" s="15">
        <v>144991</v>
      </c>
      <c r="B8682" s="15" t="s">
        <v>26590</v>
      </c>
      <c r="C8682" s="15" t="s">
        <v>26864</v>
      </c>
      <c r="D8682" s="15" t="s">
        <v>5526</v>
      </c>
      <c r="E8682" s="15">
        <v>10025866</v>
      </c>
      <c r="F8682" s="15">
        <v>55</v>
      </c>
      <c r="G8682" s="5" t="s">
        <v>3074</v>
      </c>
      <c r="H8682" s="94"/>
      <c r="I8682" s="15"/>
    </row>
    <row r="8683" spans="1:9" s="1" customFormat="1" hidden="1" x14ac:dyDescent="0.25">
      <c r="A8683" s="15">
        <v>138482</v>
      </c>
      <c r="B8683" s="15" t="s">
        <v>26591</v>
      </c>
      <c r="C8683" s="15" t="s">
        <v>26865</v>
      </c>
      <c r="D8683" s="15" t="s">
        <v>2071</v>
      </c>
      <c r="E8683" s="15">
        <v>7466384</v>
      </c>
      <c r="F8683" s="15">
        <v>55</v>
      </c>
      <c r="G8683" s="5" t="s">
        <v>3074</v>
      </c>
      <c r="H8683" s="94"/>
      <c r="I8683" s="15"/>
    </row>
    <row r="8684" spans="1:9" s="1" customFormat="1" hidden="1" x14ac:dyDescent="0.25">
      <c r="A8684" s="15">
        <v>39713</v>
      </c>
      <c r="B8684" s="15" t="s">
        <v>26592</v>
      </c>
      <c r="C8684" s="15" t="s">
        <v>26866</v>
      </c>
      <c r="D8684" s="15" t="s">
        <v>2071</v>
      </c>
      <c r="E8684" s="15">
        <v>9306932</v>
      </c>
      <c r="F8684" s="15">
        <v>55</v>
      </c>
      <c r="G8684" s="5" t="s">
        <v>3074</v>
      </c>
      <c r="H8684" s="94"/>
      <c r="I8684" s="15"/>
    </row>
    <row r="8685" spans="1:9" s="1" customFormat="1" hidden="1" x14ac:dyDescent="0.25">
      <c r="A8685" s="15">
        <v>127343</v>
      </c>
      <c r="B8685" s="15" t="s">
        <v>26593</v>
      </c>
      <c r="C8685" s="15" t="s">
        <v>26867</v>
      </c>
      <c r="D8685" s="15" t="s">
        <v>3205</v>
      </c>
      <c r="E8685" s="15">
        <v>10120790</v>
      </c>
      <c r="F8685" s="15">
        <v>55</v>
      </c>
      <c r="G8685" s="5" t="s">
        <v>3074</v>
      </c>
      <c r="H8685" s="94"/>
      <c r="I8685" s="15"/>
    </row>
    <row r="8686" spans="1:9" s="1" customFormat="1" hidden="1" x14ac:dyDescent="0.25">
      <c r="A8686" s="15">
        <v>138938</v>
      </c>
      <c r="B8686" s="15" t="s">
        <v>26594</v>
      </c>
      <c r="C8686" s="15" t="s">
        <v>26868</v>
      </c>
      <c r="D8686" s="15" t="s">
        <v>3205</v>
      </c>
      <c r="E8686" s="15">
        <v>6137871</v>
      </c>
      <c r="F8686" s="15">
        <v>55</v>
      </c>
      <c r="G8686" s="5" t="s">
        <v>3074</v>
      </c>
      <c r="H8686" s="94"/>
      <c r="I8686" s="15"/>
    </row>
    <row r="8687" spans="1:9" s="1" customFormat="1" hidden="1" x14ac:dyDescent="0.25">
      <c r="A8687" s="15">
        <v>138869</v>
      </c>
      <c r="B8687" s="15" t="s">
        <v>26595</v>
      </c>
      <c r="C8687" s="15" t="s">
        <v>26869</v>
      </c>
      <c r="D8687" s="15" t="s">
        <v>1136</v>
      </c>
      <c r="E8687" s="15">
        <v>6236486</v>
      </c>
      <c r="F8687" s="15">
        <v>55</v>
      </c>
      <c r="G8687" s="5" t="s">
        <v>3074</v>
      </c>
      <c r="H8687" s="94"/>
      <c r="I8687" s="15"/>
    </row>
    <row r="8688" spans="1:9" s="1" customFormat="1" hidden="1" x14ac:dyDescent="0.25">
      <c r="A8688" s="15">
        <v>171161</v>
      </c>
      <c r="B8688" s="15" t="s">
        <v>26596</v>
      </c>
      <c r="C8688" s="15" t="s">
        <v>26870</v>
      </c>
      <c r="D8688" s="15" t="s">
        <v>3205</v>
      </c>
      <c r="E8688" s="15">
        <v>120137</v>
      </c>
      <c r="F8688" s="15">
        <v>55</v>
      </c>
      <c r="G8688" s="5" t="s">
        <v>3074</v>
      </c>
      <c r="H8688" s="94"/>
      <c r="I8688" s="15"/>
    </row>
    <row r="8689" spans="1:9" s="1" customFormat="1" hidden="1" x14ac:dyDescent="0.25">
      <c r="A8689" s="15">
        <v>155199</v>
      </c>
      <c r="B8689" s="15" t="s">
        <v>26597</v>
      </c>
      <c r="C8689" s="15" t="s">
        <v>26871</v>
      </c>
      <c r="D8689" s="15" t="s">
        <v>3205</v>
      </c>
      <c r="E8689" s="15">
        <v>23405167</v>
      </c>
      <c r="F8689" s="15">
        <v>55</v>
      </c>
      <c r="G8689" s="5" t="s">
        <v>3074</v>
      </c>
      <c r="H8689" s="94"/>
      <c r="I8689" s="15"/>
    </row>
    <row r="8690" spans="1:9" s="1" customFormat="1" hidden="1" x14ac:dyDescent="0.25">
      <c r="A8690" s="15">
        <v>144381</v>
      </c>
      <c r="B8690" s="15" t="s">
        <v>26598</v>
      </c>
      <c r="C8690" s="15" t="s">
        <v>26872</v>
      </c>
      <c r="D8690" s="15" t="s">
        <v>3205</v>
      </c>
      <c r="E8690" s="15">
        <v>120134</v>
      </c>
      <c r="F8690" s="15">
        <v>55</v>
      </c>
      <c r="G8690" s="5" t="s">
        <v>3074</v>
      </c>
      <c r="H8690" s="94"/>
      <c r="I8690" s="15"/>
    </row>
    <row r="8691" spans="1:9" s="1" customFormat="1" hidden="1" x14ac:dyDescent="0.25">
      <c r="A8691" s="15">
        <v>164864</v>
      </c>
      <c r="B8691" s="15" t="s">
        <v>26599</v>
      </c>
      <c r="C8691" s="15" t="s">
        <v>26873</v>
      </c>
      <c r="D8691" s="15" t="s">
        <v>3205</v>
      </c>
      <c r="E8691" s="15">
        <v>8355528</v>
      </c>
      <c r="F8691" s="15">
        <v>55</v>
      </c>
      <c r="G8691" s="5" t="s">
        <v>3074</v>
      </c>
      <c r="H8691" s="94"/>
      <c r="I8691" s="15"/>
    </row>
    <row r="8692" spans="1:9" s="1" customFormat="1" hidden="1" x14ac:dyDescent="0.25">
      <c r="A8692" s="15">
        <v>170452</v>
      </c>
      <c r="B8692" s="15" t="s">
        <v>26600</v>
      </c>
      <c r="C8692" s="15" t="s">
        <v>26874</v>
      </c>
      <c r="D8692" s="15" t="s">
        <v>3205</v>
      </c>
      <c r="E8692" s="15">
        <v>6273755</v>
      </c>
      <c r="F8692" s="15">
        <v>55</v>
      </c>
      <c r="G8692" s="5" t="s">
        <v>3074</v>
      </c>
      <c r="H8692" s="94"/>
      <c r="I8692" s="15"/>
    </row>
    <row r="8693" spans="1:9" s="1" customFormat="1" hidden="1" x14ac:dyDescent="0.25">
      <c r="A8693" s="15">
        <v>142311</v>
      </c>
      <c r="B8693" s="15" t="s">
        <v>26601</v>
      </c>
      <c r="C8693" s="15" t="s">
        <v>26875</v>
      </c>
      <c r="D8693" s="15" t="s">
        <v>3205</v>
      </c>
      <c r="E8693" s="15">
        <v>6123851</v>
      </c>
      <c r="F8693" s="15">
        <v>55</v>
      </c>
      <c r="G8693" s="5" t="s">
        <v>3074</v>
      </c>
      <c r="H8693" s="94"/>
      <c r="I8693" s="15"/>
    </row>
    <row r="8694" spans="1:9" s="1" customFormat="1" hidden="1" x14ac:dyDescent="0.25">
      <c r="A8694" s="15">
        <v>76940</v>
      </c>
      <c r="B8694" s="15" t="s">
        <v>26602</v>
      </c>
      <c r="C8694" s="15" t="s">
        <v>26876</v>
      </c>
      <c r="D8694" s="15" t="s">
        <v>3205</v>
      </c>
      <c r="E8694" s="15">
        <v>9229585</v>
      </c>
      <c r="F8694" s="15">
        <v>55</v>
      </c>
      <c r="G8694" s="5" t="s">
        <v>3074</v>
      </c>
      <c r="H8694" s="94"/>
      <c r="I8694" s="15"/>
    </row>
    <row r="8695" spans="1:9" s="1" customFormat="1" hidden="1" x14ac:dyDescent="0.25">
      <c r="A8695" s="15">
        <v>60166</v>
      </c>
      <c r="B8695" s="15" t="s">
        <v>26603</v>
      </c>
      <c r="C8695" s="15" t="s">
        <v>26877</v>
      </c>
      <c r="D8695" s="15" t="s">
        <v>3205</v>
      </c>
      <c r="E8695" s="15">
        <v>6678451</v>
      </c>
      <c r="F8695" s="15">
        <v>55</v>
      </c>
      <c r="G8695" s="5" t="s">
        <v>3074</v>
      </c>
      <c r="H8695" s="94"/>
      <c r="I8695" s="15"/>
    </row>
    <row r="8696" spans="1:9" s="1" customFormat="1" hidden="1" x14ac:dyDescent="0.25">
      <c r="A8696" s="15">
        <v>96287</v>
      </c>
      <c r="B8696" s="15" t="s">
        <v>26604</v>
      </c>
      <c r="C8696" s="15" t="s">
        <v>26878</v>
      </c>
      <c r="D8696" s="15" t="s">
        <v>1114</v>
      </c>
      <c r="E8696" s="15">
        <v>2251584</v>
      </c>
      <c r="F8696" s="15">
        <v>55</v>
      </c>
      <c r="G8696" s="5" t="s">
        <v>3074</v>
      </c>
      <c r="H8696" s="94"/>
      <c r="I8696" s="15"/>
    </row>
    <row r="8697" spans="1:9" s="1" customFormat="1" hidden="1" x14ac:dyDescent="0.25">
      <c r="A8697" s="15">
        <v>129993</v>
      </c>
      <c r="B8697" s="15" t="s">
        <v>26605</v>
      </c>
      <c r="C8697" s="15" t="s">
        <v>26879</v>
      </c>
      <c r="D8697" s="15" t="s">
        <v>2071</v>
      </c>
      <c r="E8697" s="15">
        <v>7230950</v>
      </c>
      <c r="F8697" s="15">
        <v>55</v>
      </c>
      <c r="G8697" s="5" t="s">
        <v>3074</v>
      </c>
      <c r="H8697" s="94"/>
      <c r="I8697" s="15"/>
    </row>
    <row r="8698" spans="1:9" s="1" customFormat="1" hidden="1" x14ac:dyDescent="0.25">
      <c r="A8698" s="15">
        <v>148309</v>
      </c>
      <c r="B8698" s="15" t="s">
        <v>26606</v>
      </c>
      <c r="C8698" s="15" t="s">
        <v>26880</v>
      </c>
      <c r="D8698" s="15" t="s">
        <v>3205</v>
      </c>
      <c r="E8698" s="15">
        <v>10045365</v>
      </c>
      <c r="F8698" s="15">
        <v>55</v>
      </c>
      <c r="G8698" s="5" t="s">
        <v>3074</v>
      </c>
      <c r="H8698" s="94"/>
      <c r="I8698" s="15"/>
    </row>
    <row r="8699" spans="1:9" s="1" customFormat="1" hidden="1" x14ac:dyDescent="0.25">
      <c r="A8699" s="15">
        <v>100819</v>
      </c>
      <c r="B8699" s="15" t="s">
        <v>26607</v>
      </c>
      <c r="C8699" s="15" t="s">
        <v>26881</v>
      </c>
      <c r="D8699" s="15" t="s">
        <v>3205</v>
      </c>
      <c r="E8699" s="15">
        <v>9148839</v>
      </c>
      <c r="F8699" s="15">
        <v>55</v>
      </c>
      <c r="G8699" s="5" t="s">
        <v>3074</v>
      </c>
      <c r="H8699" s="94"/>
      <c r="I8699" s="15"/>
    </row>
    <row r="8700" spans="1:9" s="1" customFormat="1" hidden="1" x14ac:dyDescent="0.25">
      <c r="A8700" s="15">
        <v>92197</v>
      </c>
      <c r="B8700" s="15" t="s">
        <v>26608</v>
      </c>
      <c r="C8700" s="15" t="s">
        <v>26882</v>
      </c>
      <c r="D8700" s="15" t="s">
        <v>3205</v>
      </c>
      <c r="E8700" s="15">
        <v>1870980</v>
      </c>
      <c r="F8700" s="15">
        <v>55</v>
      </c>
      <c r="G8700" s="5" t="s">
        <v>3074</v>
      </c>
      <c r="H8700" s="94"/>
      <c r="I8700" s="15"/>
    </row>
    <row r="8701" spans="1:9" s="1" customFormat="1" hidden="1" x14ac:dyDescent="0.25">
      <c r="A8701" s="15">
        <v>152351</v>
      </c>
      <c r="B8701" s="15" t="s">
        <v>26609</v>
      </c>
      <c r="C8701" s="15" t="s">
        <v>26883</v>
      </c>
      <c r="D8701" s="15" t="s">
        <v>3205</v>
      </c>
      <c r="E8701" s="15">
        <v>979820</v>
      </c>
      <c r="F8701" s="15">
        <v>55</v>
      </c>
      <c r="G8701" s="5" t="s">
        <v>3074</v>
      </c>
      <c r="H8701" s="94"/>
      <c r="I8701" s="15"/>
    </row>
    <row r="8702" spans="1:9" s="1" customFormat="1" hidden="1" x14ac:dyDescent="0.25">
      <c r="A8702" s="15">
        <v>139342</v>
      </c>
      <c r="B8702" s="15" t="s">
        <v>26609</v>
      </c>
      <c r="C8702" s="15" t="s">
        <v>26884</v>
      </c>
      <c r="D8702" s="15" t="s">
        <v>3205</v>
      </c>
      <c r="E8702" s="15">
        <v>6672151</v>
      </c>
      <c r="F8702" s="15">
        <v>55</v>
      </c>
      <c r="G8702" s="5" t="s">
        <v>3074</v>
      </c>
      <c r="H8702" s="94"/>
      <c r="I8702" s="15"/>
    </row>
    <row r="8703" spans="1:9" s="1" customFormat="1" hidden="1" x14ac:dyDescent="0.25">
      <c r="A8703" s="15">
        <v>80271</v>
      </c>
      <c r="B8703" s="15" t="s">
        <v>26610</v>
      </c>
      <c r="C8703" s="15" t="s">
        <v>26885</v>
      </c>
      <c r="D8703" s="15" t="s">
        <v>1322</v>
      </c>
      <c r="E8703" s="15">
        <v>4773917</v>
      </c>
      <c r="F8703" s="15">
        <v>55</v>
      </c>
      <c r="G8703" s="5" t="s">
        <v>3074</v>
      </c>
      <c r="H8703" s="94"/>
      <c r="I8703" s="15"/>
    </row>
    <row r="8704" spans="1:9" s="1" customFormat="1" hidden="1" x14ac:dyDescent="0.25">
      <c r="A8704" s="15">
        <v>92789</v>
      </c>
      <c r="B8704" s="15" t="s">
        <v>26611</v>
      </c>
      <c r="C8704" s="15" t="s">
        <v>26886</v>
      </c>
      <c r="D8704" s="15" t="s">
        <v>2071</v>
      </c>
      <c r="E8704" s="15">
        <v>7949892</v>
      </c>
      <c r="F8704" s="15">
        <v>55</v>
      </c>
      <c r="G8704" s="5" t="s">
        <v>3074</v>
      </c>
      <c r="H8704" s="94"/>
      <c r="I8704" s="15"/>
    </row>
    <row r="8705" spans="1:9" s="1" customFormat="1" hidden="1" x14ac:dyDescent="0.25">
      <c r="A8705" s="15">
        <v>83447</v>
      </c>
      <c r="B8705" s="15" t="s">
        <v>26612</v>
      </c>
      <c r="C8705" s="15" t="s">
        <v>26887</v>
      </c>
      <c r="D8705" s="15" t="s">
        <v>2071</v>
      </c>
      <c r="E8705" s="15">
        <v>1975680</v>
      </c>
      <c r="F8705" s="15">
        <v>55</v>
      </c>
      <c r="G8705" s="5" t="s">
        <v>3074</v>
      </c>
      <c r="H8705" s="94"/>
      <c r="I8705" s="15"/>
    </row>
    <row r="8706" spans="1:9" s="1" customFormat="1" hidden="1" x14ac:dyDescent="0.25">
      <c r="A8706" s="15">
        <v>140391</v>
      </c>
      <c r="B8706" s="15" t="s">
        <v>26613</v>
      </c>
      <c r="C8706" s="15" t="s">
        <v>26888</v>
      </c>
      <c r="D8706" s="15" t="s">
        <v>3205</v>
      </c>
      <c r="E8706" s="15">
        <v>6165260</v>
      </c>
      <c r="F8706" s="15">
        <v>55</v>
      </c>
      <c r="G8706" s="5" t="s">
        <v>3074</v>
      </c>
      <c r="H8706" s="94"/>
      <c r="I8706" s="15"/>
    </row>
    <row r="8707" spans="1:9" s="1" customFormat="1" hidden="1" x14ac:dyDescent="0.25">
      <c r="A8707" s="15">
        <v>165049</v>
      </c>
      <c r="B8707" s="15" t="s">
        <v>26613</v>
      </c>
      <c r="C8707" s="15" t="s">
        <v>26889</v>
      </c>
      <c r="D8707" s="15" t="s">
        <v>3205</v>
      </c>
      <c r="E8707" s="15">
        <v>1146254</v>
      </c>
      <c r="F8707" s="15">
        <v>55</v>
      </c>
      <c r="G8707" s="5" t="s">
        <v>3074</v>
      </c>
      <c r="H8707" s="94"/>
      <c r="I8707" s="15"/>
    </row>
    <row r="8708" spans="1:9" s="1" customFormat="1" hidden="1" x14ac:dyDescent="0.25">
      <c r="A8708" s="15">
        <v>75407</v>
      </c>
      <c r="B8708" s="15" t="s">
        <v>26614</v>
      </c>
      <c r="C8708" s="15" t="s">
        <v>26890</v>
      </c>
      <c r="D8708" s="15" t="s">
        <v>3205</v>
      </c>
      <c r="E8708" s="15">
        <v>120131</v>
      </c>
      <c r="F8708" s="15">
        <v>55</v>
      </c>
      <c r="G8708" s="5" t="s">
        <v>3074</v>
      </c>
      <c r="H8708" s="94"/>
      <c r="I8708" s="15"/>
    </row>
    <row r="8709" spans="1:9" s="1" customFormat="1" hidden="1" x14ac:dyDescent="0.25">
      <c r="A8709" s="15">
        <v>160951</v>
      </c>
      <c r="B8709" s="15" t="s">
        <v>26615</v>
      </c>
      <c r="C8709" s="15" t="s">
        <v>26891</v>
      </c>
      <c r="D8709" s="15" t="s">
        <v>1078</v>
      </c>
      <c r="E8709" s="15">
        <v>6716279</v>
      </c>
      <c r="F8709" s="15">
        <v>55</v>
      </c>
      <c r="G8709" s="5" t="s">
        <v>3074</v>
      </c>
      <c r="H8709" s="94"/>
      <c r="I8709" s="15"/>
    </row>
    <row r="8710" spans="1:9" s="1" customFormat="1" hidden="1" x14ac:dyDescent="0.25">
      <c r="A8710" s="15">
        <v>116419</v>
      </c>
      <c r="B8710" s="15" t="s">
        <v>26616</v>
      </c>
      <c r="C8710" s="15" t="s">
        <v>26892</v>
      </c>
      <c r="D8710" s="15" t="s">
        <v>3205</v>
      </c>
      <c r="E8710" s="15">
        <v>23403874</v>
      </c>
      <c r="F8710" s="15">
        <v>55</v>
      </c>
      <c r="G8710" s="5" t="s">
        <v>3074</v>
      </c>
      <c r="H8710" s="94"/>
      <c r="I8710" s="15"/>
    </row>
    <row r="8711" spans="1:9" s="1" customFormat="1" hidden="1" x14ac:dyDescent="0.25">
      <c r="A8711" s="15">
        <v>58676</v>
      </c>
      <c r="B8711" s="15" t="s">
        <v>26617</v>
      </c>
      <c r="C8711" s="15" t="s">
        <v>26893</v>
      </c>
      <c r="D8711" s="15" t="s">
        <v>5526</v>
      </c>
      <c r="E8711" s="15">
        <v>5588141</v>
      </c>
      <c r="F8711" s="15">
        <v>55</v>
      </c>
      <c r="G8711" s="5" t="s">
        <v>3074</v>
      </c>
      <c r="H8711" s="94"/>
      <c r="I8711" s="15"/>
    </row>
    <row r="8712" spans="1:9" s="1" customFormat="1" hidden="1" x14ac:dyDescent="0.25">
      <c r="A8712" s="15">
        <v>167902</v>
      </c>
      <c r="B8712" s="15" t="s">
        <v>26618</v>
      </c>
      <c r="C8712" s="15" t="s">
        <v>26894</v>
      </c>
      <c r="D8712" s="15" t="s">
        <v>5526</v>
      </c>
      <c r="E8712" s="15">
        <v>1686073</v>
      </c>
      <c r="F8712" s="15">
        <v>55</v>
      </c>
      <c r="G8712" s="5" t="s">
        <v>3074</v>
      </c>
      <c r="H8712" s="94"/>
      <c r="I8712" s="15"/>
    </row>
    <row r="8713" spans="1:9" s="1" customFormat="1" hidden="1" x14ac:dyDescent="0.25">
      <c r="A8713" s="15">
        <v>149871</v>
      </c>
      <c r="B8713" s="15" t="s">
        <v>26619</v>
      </c>
      <c r="C8713" s="15" t="s">
        <v>26895</v>
      </c>
      <c r="D8713" s="15" t="s">
        <v>3205</v>
      </c>
      <c r="E8713" s="15">
        <v>6121618</v>
      </c>
      <c r="F8713" s="15">
        <v>55</v>
      </c>
      <c r="G8713" s="5" t="s">
        <v>3074</v>
      </c>
      <c r="H8713" s="94"/>
      <c r="I8713" s="15"/>
    </row>
    <row r="8714" spans="1:9" s="1" customFormat="1" hidden="1" x14ac:dyDescent="0.25">
      <c r="A8714" s="15">
        <v>129589</v>
      </c>
      <c r="B8714" s="15" t="s">
        <v>26620</v>
      </c>
      <c r="C8714" s="15" t="s">
        <v>26892</v>
      </c>
      <c r="D8714" s="15" t="s">
        <v>3205</v>
      </c>
      <c r="E8714" s="15">
        <v>5217590</v>
      </c>
      <c r="F8714" s="15">
        <v>55</v>
      </c>
      <c r="G8714" s="5" t="s">
        <v>3074</v>
      </c>
      <c r="H8714" s="94"/>
      <c r="I8714" s="15"/>
    </row>
    <row r="8715" spans="1:9" s="1" customFormat="1" hidden="1" x14ac:dyDescent="0.25">
      <c r="A8715" s="15">
        <v>153331</v>
      </c>
      <c r="B8715" s="15" t="s">
        <v>26621</v>
      </c>
      <c r="C8715" s="15" t="s">
        <v>26896</v>
      </c>
      <c r="D8715" s="15" t="s">
        <v>2071</v>
      </c>
      <c r="E8715" s="15">
        <v>9229637</v>
      </c>
      <c r="F8715" s="15">
        <v>55</v>
      </c>
      <c r="G8715" s="5" t="s">
        <v>3074</v>
      </c>
      <c r="H8715" s="94"/>
      <c r="I8715" s="15"/>
    </row>
    <row r="8716" spans="1:9" s="1" customFormat="1" hidden="1" x14ac:dyDescent="0.25">
      <c r="A8716" s="15">
        <v>166401</v>
      </c>
      <c r="B8716" s="15" t="s">
        <v>26622</v>
      </c>
      <c r="C8716" s="15" t="s">
        <v>26897</v>
      </c>
      <c r="D8716" s="15" t="s">
        <v>3205</v>
      </c>
      <c r="E8716" s="15">
        <v>5803396</v>
      </c>
      <c r="F8716" s="15">
        <v>55</v>
      </c>
      <c r="G8716" s="5" t="s">
        <v>3074</v>
      </c>
      <c r="H8716" s="94"/>
      <c r="I8716" s="15"/>
    </row>
    <row r="8717" spans="1:9" s="1" customFormat="1" hidden="1" x14ac:dyDescent="0.25">
      <c r="A8717" s="15">
        <v>170527</v>
      </c>
      <c r="B8717" s="15" t="s">
        <v>26623</v>
      </c>
      <c r="C8717" s="15" t="s">
        <v>26898</v>
      </c>
      <c r="D8717" s="15" t="s">
        <v>3205</v>
      </c>
      <c r="E8717" s="15">
        <v>6123996</v>
      </c>
      <c r="F8717" s="15">
        <v>55</v>
      </c>
      <c r="G8717" s="5" t="s">
        <v>3074</v>
      </c>
      <c r="H8717" s="94"/>
      <c r="I8717" s="15"/>
    </row>
    <row r="8718" spans="1:9" s="1" customFormat="1" ht="30" hidden="1" x14ac:dyDescent="0.25">
      <c r="A8718" s="178">
        <v>91162</v>
      </c>
      <c r="B8718" s="15" t="s">
        <v>29959</v>
      </c>
      <c r="C8718" s="15" t="s">
        <v>29960</v>
      </c>
      <c r="D8718" s="15" t="s">
        <v>98</v>
      </c>
      <c r="E8718" s="15" t="s">
        <v>29961</v>
      </c>
      <c r="F8718" s="15">
        <v>55</v>
      </c>
      <c r="G8718" s="5" t="s">
        <v>29907</v>
      </c>
      <c r="H8718" s="94"/>
      <c r="I8718" s="15"/>
    </row>
    <row r="8719" spans="1:9" s="1" customFormat="1" ht="30" hidden="1" x14ac:dyDescent="0.25">
      <c r="A8719" s="178">
        <v>123705</v>
      </c>
      <c r="B8719" s="15" t="s">
        <v>29962</v>
      </c>
      <c r="C8719" s="15" t="s">
        <v>29963</v>
      </c>
      <c r="D8719" s="15" t="s">
        <v>35</v>
      </c>
      <c r="E8719" s="15" t="s">
        <v>29964</v>
      </c>
      <c r="F8719" s="15">
        <v>55</v>
      </c>
      <c r="G8719" s="5" t="s">
        <v>38723</v>
      </c>
      <c r="H8719" s="94" t="s">
        <v>733</v>
      </c>
      <c r="I8719" s="15"/>
    </row>
    <row r="8720" spans="1:9" s="1" customFormat="1" ht="30" hidden="1" x14ac:dyDescent="0.25">
      <c r="A8720" s="184">
        <v>83446</v>
      </c>
      <c r="B8720" s="17" t="s">
        <v>30913</v>
      </c>
      <c r="C8720" s="17" t="s">
        <v>30914</v>
      </c>
      <c r="D8720" s="17" t="s">
        <v>612</v>
      </c>
      <c r="E8720" s="17" t="s">
        <v>30915</v>
      </c>
      <c r="F8720" s="17">
        <v>55</v>
      </c>
      <c r="G8720" s="16" t="s">
        <v>30916</v>
      </c>
      <c r="H8720" s="94" t="s">
        <v>733</v>
      </c>
      <c r="I8720" s="15"/>
    </row>
    <row r="8721" spans="1:9" s="1" customFormat="1" hidden="1" x14ac:dyDescent="0.25">
      <c r="A8721" s="187">
        <v>52348</v>
      </c>
      <c r="B8721" s="41" t="s">
        <v>36072</v>
      </c>
      <c r="C8721" s="41" t="s">
        <v>36073</v>
      </c>
      <c r="D8721" s="41" t="s">
        <v>30</v>
      </c>
      <c r="E8721" s="41" t="s">
        <v>36074</v>
      </c>
      <c r="F8721" s="41">
        <v>55</v>
      </c>
      <c r="G8721" s="20" t="s">
        <v>35872</v>
      </c>
      <c r="H8721" s="230" t="s">
        <v>56</v>
      </c>
      <c r="I8721" s="41"/>
    </row>
    <row r="8722" spans="1:9" s="1" customFormat="1" hidden="1" x14ac:dyDescent="0.25">
      <c r="A8722" s="178">
        <v>143138</v>
      </c>
      <c r="B8722" s="15" t="s">
        <v>13266</v>
      </c>
      <c r="C8722" s="15" t="s">
        <v>13267</v>
      </c>
      <c r="D8722" s="15" t="s">
        <v>12649</v>
      </c>
      <c r="E8722" s="15" t="s">
        <v>13268</v>
      </c>
      <c r="F8722" s="15">
        <v>56</v>
      </c>
      <c r="G8722" s="15" t="s">
        <v>429</v>
      </c>
      <c r="H8722" s="31"/>
      <c r="I8722" s="15"/>
    </row>
    <row r="8723" spans="1:9" s="1" customFormat="1" hidden="1" x14ac:dyDescent="0.25">
      <c r="A8723" s="181">
        <v>121927</v>
      </c>
      <c r="B8723" s="4" t="s">
        <v>13257</v>
      </c>
      <c r="C8723" s="4" t="s">
        <v>13258</v>
      </c>
      <c r="D8723" s="4" t="s">
        <v>2555</v>
      </c>
      <c r="E8723" s="4" t="s">
        <v>13259</v>
      </c>
      <c r="F8723" s="4">
        <v>56</v>
      </c>
      <c r="G8723" s="4" t="s">
        <v>17623</v>
      </c>
      <c r="H8723" s="31"/>
      <c r="I8723" s="15"/>
    </row>
    <row r="8724" spans="1:9" s="1" customFormat="1" hidden="1" x14ac:dyDescent="0.25">
      <c r="A8724" s="178">
        <v>156487</v>
      </c>
      <c r="B8724" s="15" t="s">
        <v>13263</v>
      </c>
      <c r="C8724" s="15" t="s">
        <v>13264</v>
      </c>
      <c r="D8724" s="15" t="s">
        <v>1595</v>
      </c>
      <c r="E8724" s="15" t="s">
        <v>13265</v>
      </c>
      <c r="F8724" s="15">
        <v>56</v>
      </c>
      <c r="G8724" s="15" t="s">
        <v>429</v>
      </c>
      <c r="H8724" s="31"/>
      <c r="I8724" s="15"/>
    </row>
    <row r="8725" spans="1:9" s="1" customFormat="1" hidden="1" x14ac:dyDescent="0.25">
      <c r="A8725" s="324">
        <v>113947</v>
      </c>
      <c r="B8725" s="10" t="s">
        <v>9432</v>
      </c>
      <c r="C8725" s="10" t="s">
        <v>9433</v>
      </c>
      <c r="D8725" s="10" t="s">
        <v>612</v>
      </c>
      <c r="E8725" s="10" t="s">
        <v>9434</v>
      </c>
      <c r="F8725" s="10">
        <v>56</v>
      </c>
      <c r="G8725" s="9" t="s">
        <v>840</v>
      </c>
      <c r="H8725" s="94" t="s">
        <v>19</v>
      </c>
      <c r="I8725" s="15"/>
    </row>
    <row r="8726" spans="1:9" s="1" customFormat="1" hidden="1" x14ac:dyDescent="0.25">
      <c r="A8726" s="178">
        <v>157910</v>
      </c>
      <c r="B8726" s="15" t="s">
        <v>13254</v>
      </c>
      <c r="C8726" s="15" t="s">
        <v>13255</v>
      </c>
      <c r="D8726" s="15" t="s">
        <v>2994</v>
      </c>
      <c r="E8726" s="15" t="s">
        <v>13256</v>
      </c>
      <c r="F8726" s="15">
        <v>56</v>
      </c>
      <c r="G8726" s="15" t="s">
        <v>429</v>
      </c>
      <c r="H8726" s="31"/>
      <c r="I8726" s="15"/>
    </row>
    <row r="8727" spans="1:9" s="1" customFormat="1" ht="45" hidden="1" x14ac:dyDescent="0.25">
      <c r="A8727" s="416">
        <v>133091</v>
      </c>
      <c r="B8727" s="417" t="s">
        <v>9435</v>
      </c>
      <c r="C8727" s="417" t="s">
        <v>9436</v>
      </c>
      <c r="D8727" s="417" t="s">
        <v>311</v>
      </c>
      <c r="E8727" s="417" t="s">
        <v>9437</v>
      </c>
      <c r="F8727" s="417">
        <v>56</v>
      </c>
      <c r="G8727" s="418" t="s">
        <v>17620</v>
      </c>
      <c r="H8727" s="94" t="s">
        <v>733</v>
      </c>
      <c r="I8727" s="15"/>
    </row>
    <row r="8728" spans="1:9" s="1" customFormat="1" hidden="1" x14ac:dyDescent="0.25">
      <c r="A8728" s="324">
        <v>149633</v>
      </c>
      <c r="B8728" s="10" t="s">
        <v>13248</v>
      </c>
      <c r="C8728" s="10" t="s">
        <v>13249</v>
      </c>
      <c r="D8728" s="10" t="s">
        <v>12606</v>
      </c>
      <c r="E8728" s="10" t="s">
        <v>13250</v>
      </c>
      <c r="F8728" s="10">
        <v>56</v>
      </c>
      <c r="G8728" s="10" t="s">
        <v>17668</v>
      </c>
      <c r="H8728" s="94" t="s">
        <v>19</v>
      </c>
      <c r="I8728" s="15"/>
    </row>
    <row r="8729" spans="1:9" s="1" customFormat="1" hidden="1" x14ac:dyDescent="0.25">
      <c r="A8729" s="181">
        <v>119983</v>
      </c>
      <c r="B8729" s="4" t="s">
        <v>13260</v>
      </c>
      <c r="C8729" s="4" t="s">
        <v>13261</v>
      </c>
      <c r="D8729" s="4" t="s">
        <v>4503</v>
      </c>
      <c r="E8729" s="4" t="s">
        <v>13262</v>
      </c>
      <c r="F8729" s="4">
        <v>56</v>
      </c>
      <c r="G8729" s="4" t="s">
        <v>17672</v>
      </c>
      <c r="H8729" s="94" t="s">
        <v>52</v>
      </c>
      <c r="I8729" s="15"/>
    </row>
    <row r="8730" spans="1:9" s="1" customFormat="1" hidden="1" x14ac:dyDescent="0.25">
      <c r="A8730" s="284">
        <v>83651</v>
      </c>
      <c r="B8730" s="23" t="s">
        <v>9438</v>
      </c>
      <c r="C8730" s="23" t="s">
        <v>9439</v>
      </c>
      <c r="D8730" s="4" t="s">
        <v>8844</v>
      </c>
      <c r="E8730" s="4">
        <v>6275091</v>
      </c>
      <c r="F8730" s="4">
        <v>56</v>
      </c>
      <c r="G8730" s="3" t="s">
        <v>3410</v>
      </c>
      <c r="H8730" s="94"/>
      <c r="I8730" s="15"/>
    </row>
    <row r="8731" spans="1:9" s="1" customFormat="1" hidden="1" x14ac:dyDescent="0.25">
      <c r="A8731" s="184">
        <v>114586</v>
      </c>
      <c r="B8731" s="17" t="s">
        <v>9443</v>
      </c>
      <c r="C8731" s="17" t="s">
        <v>9444</v>
      </c>
      <c r="D8731" s="17" t="s">
        <v>30</v>
      </c>
      <c r="E8731" s="17" t="s">
        <v>9445</v>
      </c>
      <c r="F8731" s="17">
        <v>56</v>
      </c>
      <c r="G8731" s="16" t="s">
        <v>9446</v>
      </c>
      <c r="H8731" s="94" t="s">
        <v>733</v>
      </c>
      <c r="I8731" s="15"/>
    </row>
    <row r="8732" spans="1:9" s="1" customFormat="1" hidden="1" x14ac:dyDescent="0.25">
      <c r="A8732" s="323">
        <v>163816</v>
      </c>
      <c r="B8732" s="13" t="s">
        <v>9447</v>
      </c>
      <c r="C8732" s="13" t="s">
        <v>9448</v>
      </c>
      <c r="D8732" s="13" t="s">
        <v>199</v>
      </c>
      <c r="E8732" s="13" t="s">
        <v>9449</v>
      </c>
      <c r="F8732" s="13">
        <v>56</v>
      </c>
      <c r="G8732" s="12" t="s">
        <v>14299</v>
      </c>
      <c r="H8732" s="230" t="s">
        <v>56</v>
      </c>
      <c r="I8732" s="15"/>
    </row>
    <row r="8733" spans="1:9" s="1" customFormat="1" hidden="1" x14ac:dyDescent="0.25">
      <c r="A8733" s="284">
        <v>130675</v>
      </c>
      <c r="B8733" s="23" t="s">
        <v>9450</v>
      </c>
      <c r="C8733" s="23" t="s">
        <v>9451</v>
      </c>
      <c r="D8733" s="23" t="s">
        <v>138</v>
      </c>
      <c r="E8733" s="23">
        <v>6100886</v>
      </c>
      <c r="F8733" s="23">
        <v>56</v>
      </c>
      <c r="G8733" s="3" t="s">
        <v>14298</v>
      </c>
      <c r="H8733" s="94" t="s">
        <v>216</v>
      </c>
      <c r="I8733" s="15"/>
    </row>
    <row r="8734" spans="1:9" s="1" customFormat="1" ht="60" hidden="1" x14ac:dyDescent="0.25">
      <c r="A8734" s="323">
        <v>166412</v>
      </c>
      <c r="B8734" s="13" t="s">
        <v>18291</v>
      </c>
      <c r="C8734" s="13" t="s">
        <v>18292</v>
      </c>
      <c r="D8734" s="13" t="s">
        <v>16</v>
      </c>
      <c r="E8734" s="13" t="s">
        <v>18293</v>
      </c>
      <c r="F8734" s="13">
        <v>56</v>
      </c>
      <c r="G8734" s="12" t="s">
        <v>18395</v>
      </c>
      <c r="H8734" s="230" t="s">
        <v>113</v>
      </c>
      <c r="I8734" s="15"/>
    </row>
    <row r="8735" spans="1:9" s="1" customFormat="1" hidden="1" x14ac:dyDescent="0.25">
      <c r="A8735" s="324">
        <v>39915</v>
      </c>
      <c r="B8735" s="10" t="s">
        <v>9452</v>
      </c>
      <c r="C8735" s="10" t="s">
        <v>9453</v>
      </c>
      <c r="D8735" s="10" t="s">
        <v>1650</v>
      </c>
      <c r="E8735" s="10" t="s">
        <v>9454</v>
      </c>
      <c r="F8735" s="10">
        <v>56</v>
      </c>
      <c r="G8735" s="9" t="s">
        <v>19</v>
      </c>
      <c r="H8735" s="94" t="s">
        <v>19</v>
      </c>
      <c r="I8735" s="15"/>
    </row>
    <row r="8736" spans="1:9" s="1" customFormat="1" hidden="1" x14ac:dyDescent="0.25">
      <c r="A8736" s="181">
        <v>155040</v>
      </c>
      <c r="B8736" s="4" t="s">
        <v>9455</v>
      </c>
      <c r="C8736" s="4" t="s">
        <v>9456</v>
      </c>
      <c r="D8736" s="4" t="s">
        <v>223</v>
      </c>
      <c r="E8736" s="4" t="s">
        <v>9457</v>
      </c>
      <c r="F8736" s="4">
        <v>56</v>
      </c>
      <c r="G8736" s="3" t="s">
        <v>17669</v>
      </c>
      <c r="H8736" s="94" t="s">
        <v>216</v>
      </c>
      <c r="I8736" s="15"/>
    </row>
    <row r="8737" spans="1:9" s="1" customFormat="1" hidden="1" x14ac:dyDescent="0.25">
      <c r="A8737" s="284">
        <v>39917</v>
      </c>
      <c r="B8737" s="23" t="s">
        <v>9458</v>
      </c>
      <c r="C8737" s="23" t="s">
        <v>9459</v>
      </c>
      <c r="D8737" s="4" t="s">
        <v>661</v>
      </c>
      <c r="E8737" s="4">
        <v>6123940</v>
      </c>
      <c r="F8737" s="4">
        <v>56</v>
      </c>
      <c r="G8737" s="3" t="s">
        <v>3410</v>
      </c>
      <c r="H8737" s="94"/>
      <c r="I8737" s="15"/>
    </row>
    <row r="8738" spans="1:9" s="1" customFormat="1" ht="60" hidden="1" x14ac:dyDescent="0.25">
      <c r="A8738" s="416">
        <v>133811</v>
      </c>
      <c r="B8738" s="417" t="s">
        <v>9460</v>
      </c>
      <c r="C8738" s="417" t="s">
        <v>9461</v>
      </c>
      <c r="D8738" s="417" t="s">
        <v>102</v>
      </c>
      <c r="E8738" s="417" t="s">
        <v>17622</v>
      </c>
      <c r="F8738" s="417">
        <v>56</v>
      </c>
      <c r="G8738" s="418" t="s">
        <v>17621</v>
      </c>
      <c r="H8738" s="94" t="s">
        <v>733</v>
      </c>
      <c r="I8738" s="15"/>
    </row>
    <row r="8739" spans="1:9" s="1" customFormat="1" ht="30" hidden="1" x14ac:dyDescent="0.25">
      <c r="A8739" s="181">
        <v>166740</v>
      </c>
      <c r="B8739" s="4" t="s">
        <v>9462</v>
      </c>
      <c r="C8739" s="4" t="s">
        <v>9463</v>
      </c>
      <c r="D8739" s="4" t="s">
        <v>116</v>
      </c>
      <c r="E8739" s="4" t="s">
        <v>9464</v>
      </c>
      <c r="F8739" s="4">
        <v>56</v>
      </c>
      <c r="G8739" s="3" t="s">
        <v>17619</v>
      </c>
      <c r="H8739" s="94" t="s">
        <v>216</v>
      </c>
      <c r="I8739" s="15"/>
    </row>
    <row r="8740" spans="1:9" s="1" customFormat="1" hidden="1" x14ac:dyDescent="0.25">
      <c r="A8740" s="181">
        <v>160296</v>
      </c>
      <c r="B8740" s="4" t="s">
        <v>9465</v>
      </c>
      <c r="C8740" s="4" t="s">
        <v>9466</v>
      </c>
      <c r="D8740" s="4" t="s">
        <v>138</v>
      </c>
      <c r="E8740" s="4" t="s">
        <v>9467</v>
      </c>
      <c r="F8740" s="4">
        <v>56</v>
      </c>
      <c r="G8740" s="3" t="s">
        <v>17624</v>
      </c>
      <c r="H8740" s="94" t="s">
        <v>52</v>
      </c>
      <c r="I8740" s="15"/>
    </row>
    <row r="8741" spans="1:9" s="1" customFormat="1" hidden="1" x14ac:dyDescent="0.25">
      <c r="A8741" s="324">
        <v>111431</v>
      </c>
      <c r="B8741" s="10" t="s">
        <v>9468</v>
      </c>
      <c r="C8741" s="10" t="s">
        <v>9469</v>
      </c>
      <c r="D8741" s="10" t="s">
        <v>16</v>
      </c>
      <c r="E8741" s="10" t="s">
        <v>9470</v>
      </c>
      <c r="F8741" s="10">
        <v>56</v>
      </c>
      <c r="G8741" s="9" t="s">
        <v>9471</v>
      </c>
      <c r="H8741" s="94" t="s">
        <v>19</v>
      </c>
      <c r="I8741" s="15"/>
    </row>
    <row r="8742" spans="1:9" s="1" customFormat="1" hidden="1" x14ac:dyDescent="0.25">
      <c r="A8742" s="181">
        <v>157499</v>
      </c>
      <c r="B8742" s="4" t="s">
        <v>9472</v>
      </c>
      <c r="C8742" s="4" t="s">
        <v>9473</v>
      </c>
      <c r="D8742" s="4" t="s">
        <v>199</v>
      </c>
      <c r="E8742" s="4" t="s">
        <v>9474</v>
      </c>
      <c r="F8742" s="4">
        <v>56</v>
      </c>
      <c r="G8742" s="3" t="s">
        <v>17670</v>
      </c>
      <c r="H8742" s="94" t="s">
        <v>52</v>
      </c>
      <c r="I8742" s="15"/>
    </row>
    <row r="8743" spans="1:9" s="1" customFormat="1" hidden="1" x14ac:dyDescent="0.25">
      <c r="A8743" s="178">
        <v>159960</v>
      </c>
      <c r="B8743" s="15" t="s">
        <v>13251</v>
      </c>
      <c r="C8743" s="15" t="s">
        <v>13252</v>
      </c>
      <c r="D8743" s="15" t="s">
        <v>3338</v>
      </c>
      <c r="E8743" s="15" t="s">
        <v>13253</v>
      </c>
      <c r="F8743" s="15">
        <v>56</v>
      </c>
      <c r="G8743" s="15" t="s">
        <v>429</v>
      </c>
      <c r="H8743" s="31"/>
      <c r="I8743" s="15"/>
    </row>
    <row r="8744" spans="1:9" s="1" customFormat="1" hidden="1" x14ac:dyDescent="0.25">
      <c r="A8744" s="324">
        <v>151164</v>
      </c>
      <c r="B8744" s="10" t="s">
        <v>9475</v>
      </c>
      <c r="C8744" s="10" t="s">
        <v>9476</v>
      </c>
      <c r="D8744" s="10" t="s">
        <v>16</v>
      </c>
      <c r="E8744" s="10" t="s">
        <v>9477</v>
      </c>
      <c r="F8744" s="10">
        <v>56</v>
      </c>
      <c r="G8744" s="9" t="s">
        <v>840</v>
      </c>
      <c r="H8744" s="94" t="s">
        <v>19</v>
      </c>
      <c r="I8744" s="15"/>
    </row>
    <row r="8745" spans="1:9" s="1" customFormat="1" hidden="1" x14ac:dyDescent="0.25">
      <c r="A8745" s="284">
        <v>69138</v>
      </c>
      <c r="B8745" s="23" t="s">
        <v>9478</v>
      </c>
      <c r="C8745" s="23" t="s">
        <v>9479</v>
      </c>
      <c r="D8745" s="4" t="s">
        <v>138</v>
      </c>
      <c r="E8745" s="4">
        <v>5588053</v>
      </c>
      <c r="F8745" s="4">
        <v>56</v>
      </c>
      <c r="G8745" s="3" t="s">
        <v>3410</v>
      </c>
      <c r="H8745" s="94"/>
      <c r="I8745" s="15"/>
    </row>
    <row r="8746" spans="1:9" s="1" customFormat="1" hidden="1" x14ac:dyDescent="0.25">
      <c r="A8746" s="284">
        <v>104688</v>
      </c>
      <c r="B8746" s="23" t="s">
        <v>9480</v>
      </c>
      <c r="C8746" s="23" t="s">
        <v>9481</v>
      </c>
      <c r="D8746" s="4" t="s">
        <v>107</v>
      </c>
      <c r="E8746" s="4">
        <v>6066907</v>
      </c>
      <c r="F8746" s="4">
        <v>56</v>
      </c>
      <c r="G8746" s="3" t="s">
        <v>17667</v>
      </c>
      <c r="H8746" s="94"/>
      <c r="I8746" s="15"/>
    </row>
    <row r="8747" spans="1:9" s="1" customFormat="1" hidden="1" x14ac:dyDescent="0.25">
      <c r="A8747" s="178">
        <v>92744</v>
      </c>
      <c r="B8747" s="15" t="s">
        <v>13269</v>
      </c>
      <c r="C8747" s="15" t="s">
        <v>9599</v>
      </c>
      <c r="D8747" s="15" t="s">
        <v>7733</v>
      </c>
      <c r="E8747" s="15" t="s">
        <v>13270</v>
      </c>
      <c r="F8747" s="15">
        <v>56</v>
      </c>
      <c r="G8747" s="15" t="s">
        <v>429</v>
      </c>
      <c r="H8747" s="31"/>
      <c r="I8747" s="15"/>
    </row>
    <row r="8748" spans="1:9" s="1" customFormat="1" hidden="1" x14ac:dyDescent="0.25">
      <c r="A8748" s="178">
        <v>142668</v>
      </c>
      <c r="B8748" s="15" t="s">
        <v>20734</v>
      </c>
      <c r="C8748" s="15" t="s">
        <v>20735</v>
      </c>
      <c r="D8748" s="15" t="s">
        <v>116</v>
      </c>
      <c r="E8748" s="15" t="s">
        <v>20736</v>
      </c>
      <c r="F8748" s="15">
        <v>56</v>
      </c>
      <c r="G8748" s="5"/>
      <c r="H8748" s="94"/>
      <c r="I8748" s="15"/>
    </row>
    <row r="8749" spans="1:9" s="1" customFormat="1" hidden="1" x14ac:dyDescent="0.25">
      <c r="A8749" s="178">
        <v>103324</v>
      </c>
      <c r="B8749" s="15" t="s">
        <v>20738</v>
      </c>
      <c r="C8749" s="15" t="s">
        <v>20739</v>
      </c>
      <c r="D8749" s="15" t="s">
        <v>44</v>
      </c>
      <c r="E8749" s="15" t="s">
        <v>20740</v>
      </c>
      <c r="F8749" s="15">
        <v>56</v>
      </c>
      <c r="G8749" s="5"/>
      <c r="H8749" s="94"/>
      <c r="I8749" s="15"/>
    </row>
    <row r="8750" spans="1:9" s="1" customFormat="1" ht="30" hidden="1" x14ac:dyDescent="0.25">
      <c r="A8750" s="323">
        <v>159646</v>
      </c>
      <c r="B8750" s="13" t="s">
        <v>20741</v>
      </c>
      <c r="C8750" s="13" t="s">
        <v>20743</v>
      </c>
      <c r="D8750" s="13" t="s">
        <v>1196</v>
      </c>
      <c r="E8750" s="13" t="s">
        <v>20742</v>
      </c>
      <c r="F8750" s="13">
        <v>56</v>
      </c>
      <c r="G8750" s="12" t="s">
        <v>34548</v>
      </c>
      <c r="H8750" s="230" t="s">
        <v>113</v>
      </c>
      <c r="I8750" s="15"/>
    </row>
    <row r="8751" spans="1:9" s="1" customFormat="1" hidden="1" x14ac:dyDescent="0.25">
      <c r="A8751" s="178">
        <v>160308</v>
      </c>
      <c r="B8751" s="15" t="s">
        <v>20744</v>
      </c>
      <c r="C8751" s="15" t="s">
        <v>20745</v>
      </c>
      <c r="D8751" s="15" t="s">
        <v>2052</v>
      </c>
      <c r="E8751" s="15" t="s">
        <v>20746</v>
      </c>
      <c r="F8751" s="15">
        <v>56</v>
      </c>
      <c r="G8751" s="5"/>
      <c r="H8751" s="94"/>
      <c r="I8751" s="15"/>
    </row>
    <row r="8752" spans="1:9" s="1" customFormat="1" hidden="1" x14ac:dyDescent="0.25">
      <c r="A8752" s="178">
        <v>102559</v>
      </c>
      <c r="B8752" s="15" t="s">
        <v>20747</v>
      </c>
      <c r="C8752" s="15" t="s">
        <v>20748</v>
      </c>
      <c r="D8752" s="15" t="s">
        <v>44</v>
      </c>
      <c r="E8752" s="15" t="s">
        <v>20749</v>
      </c>
      <c r="F8752" s="15">
        <v>56</v>
      </c>
      <c r="G8752" s="5"/>
      <c r="H8752" s="94"/>
      <c r="I8752" s="15"/>
    </row>
    <row r="8753" spans="1:9" s="1" customFormat="1" hidden="1" x14ac:dyDescent="0.25">
      <c r="A8753" s="299">
        <v>169629</v>
      </c>
      <c r="B8753" s="292" t="s">
        <v>34539</v>
      </c>
      <c r="C8753" s="292" t="s">
        <v>34540</v>
      </c>
      <c r="D8753" s="292" t="s">
        <v>345</v>
      </c>
      <c r="E8753" s="292" t="s">
        <v>34541</v>
      </c>
      <c r="F8753" s="292">
        <v>56</v>
      </c>
      <c r="G8753" s="297" t="s">
        <v>34542</v>
      </c>
      <c r="H8753" s="230" t="s">
        <v>56</v>
      </c>
      <c r="I8753" s="15"/>
    </row>
    <row r="8754" spans="1:9" s="1" customFormat="1" ht="15.75" hidden="1" x14ac:dyDescent="0.25">
      <c r="A8754" s="302">
        <v>135814</v>
      </c>
      <c r="B8754" s="79" t="s">
        <v>9440</v>
      </c>
      <c r="C8754" s="79" t="s">
        <v>9441</v>
      </c>
      <c r="D8754" s="79" t="s">
        <v>345</v>
      </c>
      <c r="E8754" s="79" t="s">
        <v>9442</v>
      </c>
      <c r="F8754" s="79">
        <v>56</v>
      </c>
      <c r="G8754" s="28" t="s">
        <v>34544</v>
      </c>
      <c r="H8754" s="230"/>
      <c r="I8754" s="15"/>
    </row>
    <row r="8755" spans="1:9" s="1" customFormat="1" hidden="1" x14ac:dyDescent="0.25">
      <c r="A8755" s="299">
        <v>39896</v>
      </c>
      <c r="B8755" s="292" t="s">
        <v>34545</v>
      </c>
      <c r="C8755" s="292" t="s">
        <v>34546</v>
      </c>
      <c r="D8755" s="292" t="s">
        <v>2052</v>
      </c>
      <c r="E8755" s="292" t="s">
        <v>34547</v>
      </c>
      <c r="F8755" s="292">
        <v>56</v>
      </c>
      <c r="G8755" s="297" t="s">
        <v>35615</v>
      </c>
      <c r="H8755" s="230" t="s">
        <v>56</v>
      </c>
      <c r="I8755" s="15"/>
    </row>
    <row r="8756" spans="1:9" s="1" customFormat="1" hidden="1" x14ac:dyDescent="0.25">
      <c r="A8756" s="299">
        <v>164088</v>
      </c>
      <c r="B8756" s="292" t="s">
        <v>34549</v>
      </c>
      <c r="C8756" s="292" t="s">
        <v>34550</v>
      </c>
      <c r="D8756" s="292" t="s">
        <v>253</v>
      </c>
      <c r="E8756" s="292" t="s">
        <v>34552</v>
      </c>
      <c r="F8756" s="292">
        <v>56</v>
      </c>
      <c r="G8756" s="297" t="s">
        <v>34551</v>
      </c>
      <c r="H8756" s="230" t="s">
        <v>56</v>
      </c>
      <c r="I8756" s="15"/>
    </row>
    <row r="8757" spans="1:9" s="1" customFormat="1" hidden="1" x14ac:dyDescent="0.25">
      <c r="A8757" s="187">
        <v>7661</v>
      </c>
      <c r="B8757" s="41" t="s">
        <v>35598</v>
      </c>
      <c r="C8757" s="41" t="s">
        <v>35599</v>
      </c>
      <c r="D8757" s="41" t="s">
        <v>1412</v>
      </c>
      <c r="E8757" s="41" t="s">
        <v>35600</v>
      </c>
      <c r="F8757" s="41">
        <v>56</v>
      </c>
      <c r="G8757" s="20" t="s">
        <v>35587</v>
      </c>
      <c r="H8757" s="230" t="s">
        <v>56</v>
      </c>
      <c r="I8757" s="41"/>
    </row>
    <row r="8758" spans="1:9" s="1" customFormat="1" hidden="1" x14ac:dyDescent="0.25">
      <c r="A8758" s="324">
        <v>162109</v>
      </c>
      <c r="B8758" s="10" t="s">
        <v>9482</v>
      </c>
      <c r="C8758" s="10" t="s">
        <v>9483</v>
      </c>
      <c r="D8758" s="10" t="s">
        <v>30</v>
      </c>
      <c r="E8758" s="10" t="s">
        <v>9484</v>
      </c>
      <c r="F8758" s="10">
        <v>57</v>
      </c>
      <c r="G8758" s="9" t="s">
        <v>9485</v>
      </c>
      <c r="H8758" s="94" t="s">
        <v>19</v>
      </c>
      <c r="I8758" s="15"/>
    </row>
    <row r="8759" spans="1:9" s="1" customFormat="1" hidden="1" x14ac:dyDescent="0.25">
      <c r="A8759" s="181">
        <v>144805</v>
      </c>
      <c r="B8759" s="4" t="s">
        <v>13283</v>
      </c>
      <c r="C8759" s="4" t="s">
        <v>13284</v>
      </c>
      <c r="D8759" s="4" t="s">
        <v>3540</v>
      </c>
      <c r="E8759" s="4" t="s">
        <v>13285</v>
      </c>
      <c r="F8759" s="4">
        <v>57</v>
      </c>
      <c r="G8759" s="4" t="s">
        <v>14388</v>
      </c>
      <c r="H8759" s="94" t="s">
        <v>216</v>
      </c>
      <c r="I8759" s="15"/>
    </row>
    <row r="8760" spans="1:9" s="1" customFormat="1" hidden="1" x14ac:dyDescent="0.25">
      <c r="A8760" s="178" t="s">
        <v>14318</v>
      </c>
      <c r="B8760" s="15" t="s">
        <v>14315</v>
      </c>
      <c r="C8760" s="15" t="s">
        <v>14316</v>
      </c>
      <c r="D8760" s="15" t="s">
        <v>3284</v>
      </c>
      <c r="E8760" s="15" t="s">
        <v>14317</v>
      </c>
      <c r="F8760" s="15">
        <v>57</v>
      </c>
      <c r="G8760" s="5" t="s">
        <v>733</v>
      </c>
      <c r="H8760" s="94"/>
      <c r="I8760" s="15"/>
    </row>
    <row r="8761" spans="1:9" s="1" customFormat="1" hidden="1" x14ac:dyDescent="0.25">
      <c r="A8761" s="324">
        <v>117185</v>
      </c>
      <c r="B8761" s="10" t="s">
        <v>13277</v>
      </c>
      <c r="C8761" s="10" t="s">
        <v>13278</v>
      </c>
      <c r="D8761" s="10" t="s">
        <v>12606</v>
      </c>
      <c r="E8761" s="10" t="s">
        <v>13279</v>
      </c>
      <c r="F8761" s="10">
        <v>57</v>
      </c>
      <c r="G8761" s="10" t="s">
        <v>14507</v>
      </c>
      <c r="H8761" s="94" t="s">
        <v>19</v>
      </c>
      <c r="I8761" s="15"/>
    </row>
    <row r="8762" spans="1:9" s="1" customFormat="1" hidden="1" x14ac:dyDescent="0.25">
      <c r="A8762" s="324">
        <v>155270</v>
      </c>
      <c r="B8762" s="10" t="s">
        <v>9486</v>
      </c>
      <c r="C8762" s="10" t="s">
        <v>9487</v>
      </c>
      <c r="D8762" s="10" t="s">
        <v>44</v>
      </c>
      <c r="E8762" s="10" t="s">
        <v>9488</v>
      </c>
      <c r="F8762" s="10">
        <v>57</v>
      </c>
      <c r="G8762" s="9" t="s">
        <v>9033</v>
      </c>
      <c r="H8762" s="94" t="s">
        <v>19</v>
      </c>
      <c r="I8762" s="15"/>
    </row>
    <row r="8763" spans="1:9" s="1" customFormat="1" hidden="1" x14ac:dyDescent="0.25">
      <c r="A8763" s="178">
        <v>150971</v>
      </c>
      <c r="B8763" s="15" t="s">
        <v>13280</v>
      </c>
      <c r="C8763" s="15" t="s">
        <v>13281</v>
      </c>
      <c r="D8763" s="15" t="s">
        <v>4366</v>
      </c>
      <c r="E8763" s="15" t="s">
        <v>13282</v>
      </c>
      <c r="F8763" s="15">
        <v>57</v>
      </c>
      <c r="G8763" s="15" t="s">
        <v>429</v>
      </c>
      <c r="H8763" s="31"/>
      <c r="I8763" s="15"/>
    </row>
    <row r="8764" spans="1:9" s="1" customFormat="1" ht="30" hidden="1" x14ac:dyDescent="0.25">
      <c r="A8764" s="325">
        <v>151877</v>
      </c>
      <c r="B8764" s="89" t="s">
        <v>9489</v>
      </c>
      <c r="C8764" s="89" t="s">
        <v>9490</v>
      </c>
      <c r="D8764" s="89" t="s">
        <v>169</v>
      </c>
      <c r="E8764" s="89" t="s">
        <v>9491</v>
      </c>
      <c r="F8764" s="89">
        <v>57</v>
      </c>
      <c r="G8764" s="90" t="s">
        <v>14368</v>
      </c>
      <c r="H8764" s="94" t="s">
        <v>9325</v>
      </c>
      <c r="I8764" s="15"/>
    </row>
    <row r="8765" spans="1:9" s="1" customFormat="1" hidden="1" x14ac:dyDescent="0.25">
      <c r="A8765" s="178">
        <v>90130</v>
      </c>
      <c r="B8765" s="15" t="s">
        <v>13274</v>
      </c>
      <c r="C8765" s="15" t="s">
        <v>13275</v>
      </c>
      <c r="D8765" s="15" t="s">
        <v>4366</v>
      </c>
      <c r="E8765" s="15" t="s">
        <v>13276</v>
      </c>
      <c r="F8765" s="15">
        <v>57</v>
      </c>
      <c r="G8765" s="15" t="s">
        <v>429</v>
      </c>
      <c r="H8765" s="31"/>
      <c r="I8765" s="15"/>
    </row>
    <row r="8766" spans="1:9" s="1" customFormat="1" ht="45" hidden="1" x14ac:dyDescent="0.25">
      <c r="A8766" s="332">
        <v>127716</v>
      </c>
      <c r="B8766" s="6" t="s">
        <v>9493</v>
      </c>
      <c r="C8766" s="6" t="s">
        <v>9494</v>
      </c>
      <c r="D8766" s="6" t="s">
        <v>138</v>
      </c>
      <c r="E8766" s="6" t="s">
        <v>9495</v>
      </c>
      <c r="F8766" s="6">
        <v>57</v>
      </c>
      <c r="G8766" s="7" t="s">
        <v>14389</v>
      </c>
      <c r="H8766" s="94" t="s">
        <v>35343</v>
      </c>
      <c r="I8766" s="15"/>
    </row>
    <row r="8767" spans="1:9" s="1" customFormat="1" ht="30" hidden="1" x14ac:dyDescent="0.25">
      <c r="A8767" s="323">
        <v>153131</v>
      </c>
      <c r="B8767" s="13" t="s">
        <v>9496</v>
      </c>
      <c r="C8767" s="13" t="s">
        <v>9497</v>
      </c>
      <c r="D8767" s="13" t="s">
        <v>1123</v>
      </c>
      <c r="E8767" s="13" t="s">
        <v>9498</v>
      </c>
      <c r="F8767" s="13">
        <v>57</v>
      </c>
      <c r="G8767" s="12" t="s">
        <v>14378</v>
      </c>
      <c r="H8767" s="230" t="s">
        <v>56</v>
      </c>
      <c r="I8767" s="15"/>
    </row>
    <row r="8768" spans="1:9" s="1" customFormat="1" hidden="1" x14ac:dyDescent="0.25">
      <c r="A8768" s="181">
        <v>160014</v>
      </c>
      <c r="B8768" s="4" t="s">
        <v>9499</v>
      </c>
      <c r="C8768" s="4" t="s">
        <v>9500</v>
      </c>
      <c r="D8768" s="4" t="s">
        <v>107</v>
      </c>
      <c r="E8768" s="4" t="s">
        <v>9501</v>
      </c>
      <c r="F8768" s="4">
        <v>57</v>
      </c>
      <c r="G8768" s="3" t="s">
        <v>14382</v>
      </c>
      <c r="H8768" s="94" t="s">
        <v>216</v>
      </c>
      <c r="I8768" s="15"/>
    </row>
    <row r="8769" spans="1:9" s="1" customFormat="1" hidden="1" x14ac:dyDescent="0.25">
      <c r="A8769" s="324">
        <v>157902</v>
      </c>
      <c r="B8769" s="10" t="s">
        <v>9502</v>
      </c>
      <c r="C8769" s="10" t="s">
        <v>9503</v>
      </c>
      <c r="D8769" s="10" t="s">
        <v>16</v>
      </c>
      <c r="E8769" s="10" t="s">
        <v>9504</v>
      </c>
      <c r="F8769" s="10">
        <v>57</v>
      </c>
      <c r="G8769" s="9" t="s">
        <v>9505</v>
      </c>
      <c r="H8769" s="94" t="s">
        <v>19</v>
      </c>
      <c r="I8769" s="15"/>
    </row>
    <row r="8770" spans="1:9" s="1" customFormat="1" hidden="1" x14ac:dyDescent="0.25">
      <c r="A8770" s="181">
        <v>163401</v>
      </c>
      <c r="B8770" s="4" t="s">
        <v>9506</v>
      </c>
      <c r="C8770" s="4" t="s">
        <v>9507</v>
      </c>
      <c r="D8770" s="4" t="s">
        <v>107</v>
      </c>
      <c r="E8770" s="4" t="s">
        <v>9508</v>
      </c>
      <c r="F8770" s="4">
        <v>57</v>
      </c>
      <c r="G8770" s="3" t="s">
        <v>14383</v>
      </c>
      <c r="H8770" s="94" t="s">
        <v>216</v>
      </c>
      <c r="I8770" s="15"/>
    </row>
    <row r="8771" spans="1:9" s="1" customFormat="1" ht="45" hidden="1" x14ac:dyDescent="0.25">
      <c r="A8771" s="322">
        <v>118907</v>
      </c>
      <c r="B8771" s="25" t="s">
        <v>9509</v>
      </c>
      <c r="C8771" s="25" t="s">
        <v>9510</v>
      </c>
      <c r="D8771" s="25" t="s">
        <v>345</v>
      </c>
      <c r="E8771" s="25" t="s">
        <v>9511</v>
      </c>
      <c r="F8771" s="25">
        <v>57</v>
      </c>
      <c r="G8771" s="21" t="s">
        <v>14321</v>
      </c>
      <c r="H8771" s="230" t="s">
        <v>113</v>
      </c>
      <c r="I8771" s="15"/>
    </row>
    <row r="8772" spans="1:9" s="1" customFormat="1" ht="30" hidden="1" x14ac:dyDescent="0.25">
      <c r="A8772" s="416">
        <v>70968</v>
      </c>
      <c r="B8772" s="417" t="s">
        <v>9512</v>
      </c>
      <c r="C8772" s="417" t="s">
        <v>9513</v>
      </c>
      <c r="D8772" s="417" t="s">
        <v>138</v>
      </c>
      <c r="E8772" s="417" t="s">
        <v>9514</v>
      </c>
      <c r="F8772" s="417">
        <v>57</v>
      </c>
      <c r="G8772" s="418" t="s">
        <v>14384</v>
      </c>
      <c r="H8772" s="94" t="s">
        <v>733</v>
      </c>
      <c r="I8772" s="15"/>
    </row>
    <row r="8773" spans="1:9" s="1" customFormat="1" hidden="1" x14ac:dyDescent="0.25">
      <c r="A8773" s="178">
        <v>50352</v>
      </c>
      <c r="B8773" s="15" t="s">
        <v>9515</v>
      </c>
      <c r="C8773" s="15" t="s">
        <v>9516</v>
      </c>
      <c r="D8773" s="15" t="s">
        <v>264</v>
      </c>
      <c r="E8773" s="15" t="s">
        <v>9517</v>
      </c>
      <c r="F8773" s="15">
        <v>57</v>
      </c>
      <c r="G8773" s="5" t="s">
        <v>448</v>
      </c>
      <c r="H8773" s="94"/>
      <c r="I8773" s="15"/>
    </row>
    <row r="8774" spans="1:9" s="1" customFormat="1" ht="60" hidden="1" x14ac:dyDescent="0.25">
      <c r="A8774" s="416">
        <v>131495</v>
      </c>
      <c r="B8774" s="417" t="s">
        <v>9518</v>
      </c>
      <c r="C8774" s="417" t="s">
        <v>9519</v>
      </c>
      <c r="D8774" s="417" t="s">
        <v>107</v>
      </c>
      <c r="E8774" s="417" t="s">
        <v>9520</v>
      </c>
      <c r="F8774" s="417">
        <v>57</v>
      </c>
      <c r="G8774" s="418" t="s">
        <v>14381</v>
      </c>
      <c r="H8774" s="94" t="s">
        <v>733</v>
      </c>
      <c r="I8774" s="15"/>
    </row>
    <row r="8775" spans="1:9" s="1" customFormat="1" hidden="1" x14ac:dyDescent="0.25">
      <c r="A8775" s="181">
        <v>125042</v>
      </c>
      <c r="B8775" s="4" t="s">
        <v>9521</v>
      </c>
      <c r="C8775" s="4" t="s">
        <v>9522</v>
      </c>
      <c r="D8775" s="4" t="s">
        <v>30</v>
      </c>
      <c r="E8775" s="4" t="s">
        <v>9523</v>
      </c>
      <c r="F8775" s="4">
        <v>57</v>
      </c>
      <c r="G8775" s="3" t="s">
        <v>9524</v>
      </c>
      <c r="H8775" s="94"/>
      <c r="I8775" s="15"/>
    </row>
    <row r="8776" spans="1:9" s="1" customFormat="1" hidden="1" x14ac:dyDescent="0.25">
      <c r="A8776" s="324">
        <v>130910</v>
      </c>
      <c r="B8776" s="10" t="s">
        <v>13271</v>
      </c>
      <c r="C8776" s="10" t="s">
        <v>13272</v>
      </c>
      <c r="D8776" s="10" t="s">
        <v>3284</v>
      </c>
      <c r="E8776" s="10" t="s">
        <v>13273</v>
      </c>
      <c r="F8776" s="10">
        <v>57</v>
      </c>
      <c r="G8776" s="10" t="s">
        <v>14343</v>
      </c>
      <c r="H8776" s="94" t="s">
        <v>19</v>
      </c>
      <c r="I8776" s="15"/>
    </row>
    <row r="8777" spans="1:9" s="1" customFormat="1" ht="30" hidden="1" x14ac:dyDescent="0.25">
      <c r="A8777" s="323">
        <v>158177</v>
      </c>
      <c r="B8777" s="13" t="s">
        <v>9525</v>
      </c>
      <c r="C8777" s="13" t="s">
        <v>9526</v>
      </c>
      <c r="D8777" s="13" t="s">
        <v>6825</v>
      </c>
      <c r="E8777" s="13">
        <v>1685316</v>
      </c>
      <c r="F8777" s="13">
        <v>57</v>
      </c>
      <c r="G8777" s="12" t="s">
        <v>9527</v>
      </c>
      <c r="H8777" s="230" t="s">
        <v>56</v>
      </c>
      <c r="I8777" s="15"/>
    </row>
    <row r="8778" spans="1:9" s="1" customFormat="1" hidden="1" x14ac:dyDescent="0.25">
      <c r="A8778" s="324">
        <v>98720</v>
      </c>
      <c r="B8778" s="10" t="s">
        <v>9528</v>
      </c>
      <c r="C8778" s="10" t="s">
        <v>9529</v>
      </c>
      <c r="D8778" s="10" t="s">
        <v>3267</v>
      </c>
      <c r="E8778" s="10" t="s">
        <v>9530</v>
      </c>
      <c r="F8778" s="10">
        <v>57</v>
      </c>
      <c r="G8778" s="9" t="s">
        <v>9531</v>
      </c>
      <c r="H8778" s="94" t="s">
        <v>19</v>
      </c>
      <c r="I8778" s="15"/>
    </row>
    <row r="8779" spans="1:9" s="1" customFormat="1" ht="30" hidden="1" x14ac:dyDescent="0.25">
      <c r="A8779" s="322">
        <v>10135</v>
      </c>
      <c r="B8779" s="25" t="s">
        <v>9532</v>
      </c>
      <c r="C8779" s="25" t="s">
        <v>9533</v>
      </c>
      <c r="D8779" s="25" t="s">
        <v>30</v>
      </c>
      <c r="E8779" s="25" t="s">
        <v>9534</v>
      </c>
      <c r="F8779" s="25">
        <v>57</v>
      </c>
      <c r="G8779" s="21" t="s">
        <v>14362</v>
      </c>
      <c r="H8779" s="230" t="s">
        <v>113</v>
      </c>
      <c r="I8779" s="15"/>
    </row>
    <row r="8780" spans="1:9" s="1" customFormat="1" hidden="1" x14ac:dyDescent="0.25">
      <c r="A8780" s="178">
        <v>96341</v>
      </c>
      <c r="B8780" s="15" t="s">
        <v>9535</v>
      </c>
      <c r="C8780" s="15" t="s">
        <v>9536</v>
      </c>
      <c r="D8780" s="15" t="s">
        <v>107</v>
      </c>
      <c r="E8780" s="15" t="s">
        <v>9537</v>
      </c>
      <c r="F8780" s="15">
        <v>57</v>
      </c>
      <c r="G8780" s="5" t="s">
        <v>448</v>
      </c>
      <c r="H8780" s="94"/>
      <c r="I8780" s="15"/>
    </row>
    <row r="8781" spans="1:9" s="1" customFormat="1" hidden="1" x14ac:dyDescent="0.25">
      <c r="A8781" s="181">
        <v>162518</v>
      </c>
      <c r="B8781" s="4" t="s">
        <v>9538</v>
      </c>
      <c r="C8781" s="4" t="s">
        <v>9539</v>
      </c>
      <c r="D8781" s="4" t="s">
        <v>2071</v>
      </c>
      <c r="E8781" s="4" t="s">
        <v>9540</v>
      </c>
      <c r="F8781" s="4">
        <v>57</v>
      </c>
      <c r="G8781" s="3" t="s">
        <v>14385</v>
      </c>
      <c r="H8781" s="94" t="s">
        <v>216</v>
      </c>
      <c r="I8781" s="15"/>
    </row>
    <row r="8782" spans="1:9" s="1" customFormat="1" hidden="1" x14ac:dyDescent="0.25">
      <c r="A8782" s="181">
        <v>40135</v>
      </c>
      <c r="B8782" s="4" t="s">
        <v>9541</v>
      </c>
      <c r="C8782" s="4" t="s">
        <v>9542</v>
      </c>
      <c r="D8782" s="4" t="s">
        <v>30</v>
      </c>
      <c r="E8782" s="4" t="s">
        <v>9543</v>
      </c>
      <c r="F8782" s="4">
        <v>57</v>
      </c>
      <c r="G8782" s="3" t="s">
        <v>9492</v>
      </c>
      <c r="H8782" s="94" t="s">
        <v>216</v>
      </c>
      <c r="I8782" s="15"/>
    </row>
    <row r="8783" spans="1:9" s="1" customFormat="1" hidden="1" x14ac:dyDescent="0.25">
      <c r="A8783" s="181">
        <v>50926</v>
      </c>
      <c r="B8783" s="4" t="s">
        <v>9544</v>
      </c>
      <c r="C8783" s="4" t="s">
        <v>9545</v>
      </c>
      <c r="D8783" s="4" t="s">
        <v>237</v>
      </c>
      <c r="E8783" s="4" t="s">
        <v>9546</v>
      </c>
      <c r="F8783" s="4">
        <v>57</v>
      </c>
      <c r="G8783" s="3" t="s">
        <v>9547</v>
      </c>
      <c r="H8783" s="94" t="s">
        <v>216</v>
      </c>
      <c r="I8783" s="15"/>
    </row>
    <row r="8784" spans="1:9" s="1" customFormat="1" ht="30" hidden="1" x14ac:dyDescent="0.25">
      <c r="A8784" s="284">
        <v>96406</v>
      </c>
      <c r="B8784" s="23" t="s">
        <v>9548</v>
      </c>
      <c r="C8784" s="23" t="s">
        <v>9549</v>
      </c>
      <c r="D8784" s="23" t="s">
        <v>1412</v>
      </c>
      <c r="E8784" s="23">
        <v>2051627</v>
      </c>
      <c r="F8784" s="23">
        <v>57</v>
      </c>
      <c r="G8784" s="28" t="s">
        <v>19775</v>
      </c>
      <c r="H8784" s="230"/>
      <c r="I8784" s="15"/>
    </row>
    <row r="8785" spans="1:9" s="1" customFormat="1" hidden="1" x14ac:dyDescent="0.25">
      <c r="A8785" s="181">
        <v>97100</v>
      </c>
      <c r="B8785" s="4" t="s">
        <v>9550</v>
      </c>
      <c r="C8785" s="4" t="s">
        <v>9551</v>
      </c>
      <c r="D8785" s="4" t="s">
        <v>107</v>
      </c>
      <c r="E8785" s="4" t="s">
        <v>9552</v>
      </c>
      <c r="F8785" s="4">
        <v>57</v>
      </c>
      <c r="G8785" s="3" t="s">
        <v>14386</v>
      </c>
      <c r="H8785" s="94" t="s">
        <v>216</v>
      </c>
      <c r="I8785" s="15"/>
    </row>
    <row r="8786" spans="1:9" s="1" customFormat="1" hidden="1" x14ac:dyDescent="0.25">
      <c r="A8786" s="181">
        <v>40088</v>
      </c>
      <c r="B8786" s="4" t="s">
        <v>9553</v>
      </c>
      <c r="C8786" s="4" t="s">
        <v>9554</v>
      </c>
      <c r="D8786" s="4" t="s">
        <v>107</v>
      </c>
      <c r="E8786" s="4" t="s">
        <v>9555</v>
      </c>
      <c r="F8786" s="4">
        <v>57</v>
      </c>
      <c r="G8786" s="3" t="s">
        <v>9556</v>
      </c>
      <c r="H8786" s="94" t="s">
        <v>216</v>
      </c>
      <c r="I8786" s="15"/>
    </row>
    <row r="8787" spans="1:9" s="1" customFormat="1" ht="30" hidden="1" x14ac:dyDescent="0.25">
      <c r="A8787" s="181">
        <v>159489</v>
      </c>
      <c r="B8787" s="4" t="s">
        <v>9557</v>
      </c>
      <c r="C8787" s="4" t="s">
        <v>9558</v>
      </c>
      <c r="D8787" s="4" t="s">
        <v>412</v>
      </c>
      <c r="E8787" s="4" t="s">
        <v>14444</v>
      </c>
      <c r="F8787" s="4">
        <v>57</v>
      </c>
      <c r="G8787" s="3" t="s">
        <v>14369</v>
      </c>
      <c r="H8787" s="94" t="s">
        <v>52</v>
      </c>
      <c r="I8787" s="15"/>
    </row>
    <row r="8788" spans="1:9" s="1" customFormat="1" ht="45" hidden="1" x14ac:dyDescent="0.25">
      <c r="A8788" s="323">
        <v>93322</v>
      </c>
      <c r="B8788" s="13" t="s">
        <v>9559</v>
      </c>
      <c r="C8788" s="13" t="s">
        <v>9560</v>
      </c>
      <c r="D8788" s="13" t="s">
        <v>30</v>
      </c>
      <c r="E8788" s="13" t="s">
        <v>9561</v>
      </c>
      <c r="F8788" s="13">
        <v>57</v>
      </c>
      <c r="G8788" s="12" t="s">
        <v>14361</v>
      </c>
      <c r="H8788" s="230" t="s">
        <v>56</v>
      </c>
      <c r="I8788" s="15"/>
    </row>
    <row r="8789" spans="1:9" s="1" customFormat="1" hidden="1" x14ac:dyDescent="0.25">
      <c r="A8789" s="178">
        <v>81147</v>
      </c>
      <c r="B8789" s="15" t="s">
        <v>9562</v>
      </c>
      <c r="C8789" s="15" t="s">
        <v>9563</v>
      </c>
      <c r="D8789" s="15" t="s">
        <v>44</v>
      </c>
      <c r="E8789" s="15" t="s">
        <v>9564</v>
      </c>
      <c r="F8789" s="15">
        <v>57</v>
      </c>
      <c r="G8789" s="5" t="s">
        <v>189</v>
      </c>
      <c r="H8789" s="94"/>
      <c r="I8789" s="15"/>
    </row>
    <row r="8790" spans="1:9" s="1" customFormat="1" hidden="1" x14ac:dyDescent="0.25">
      <c r="A8790" s="181">
        <v>161169</v>
      </c>
      <c r="B8790" s="4" t="s">
        <v>9565</v>
      </c>
      <c r="C8790" s="4" t="s">
        <v>9566</v>
      </c>
      <c r="D8790" s="4" t="s">
        <v>516</v>
      </c>
      <c r="E8790" s="4" t="s">
        <v>9567</v>
      </c>
      <c r="F8790" s="4">
        <v>57</v>
      </c>
      <c r="G8790" s="3" t="s">
        <v>14387</v>
      </c>
      <c r="H8790" s="94"/>
      <c r="I8790" s="15"/>
    </row>
    <row r="8791" spans="1:9" s="1" customFormat="1" ht="30" hidden="1" x14ac:dyDescent="0.25">
      <c r="A8791" s="323">
        <v>127540</v>
      </c>
      <c r="B8791" s="13" t="s">
        <v>9568</v>
      </c>
      <c r="C8791" s="13" t="s">
        <v>9569</v>
      </c>
      <c r="D8791" s="13" t="s">
        <v>345</v>
      </c>
      <c r="E8791" s="13" t="s">
        <v>9570</v>
      </c>
      <c r="F8791" s="13">
        <v>57</v>
      </c>
      <c r="G8791" s="12" t="s">
        <v>14332</v>
      </c>
      <c r="H8791" s="230" t="s">
        <v>56</v>
      </c>
      <c r="I8791" s="15"/>
    </row>
    <row r="8792" spans="1:9" s="1" customFormat="1" ht="30" hidden="1" x14ac:dyDescent="0.25">
      <c r="A8792" s="181">
        <v>116642</v>
      </c>
      <c r="B8792" s="4" t="s">
        <v>9571</v>
      </c>
      <c r="C8792" s="4" t="s">
        <v>9572</v>
      </c>
      <c r="D8792" s="4" t="s">
        <v>98</v>
      </c>
      <c r="E8792" s="4" t="s">
        <v>9573</v>
      </c>
      <c r="F8792" s="4">
        <v>57</v>
      </c>
      <c r="G8792" s="3" t="s">
        <v>14342</v>
      </c>
      <c r="H8792" s="94" t="s">
        <v>52</v>
      </c>
      <c r="I8792" s="15"/>
    </row>
    <row r="8793" spans="1:9" s="1" customFormat="1" ht="30" hidden="1" x14ac:dyDescent="0.25">
      <c r="A8793" s="322">
        <v>40050</v>
      </c>
      <c r="B8793" s="25" t="s">
        <v>9574</v>
      </c>
      <c r="C8793" s="25" t="s">
        <v>9575</v>
      </c>
      <c r="D8793" s="25" t="s">
        <v>30</v>
      </c>
      <c r="E8793" s="25" t="s">
        <v>9576</v>
      </c>
      <c r="F8793" s="25">
        <v>57</v>
      </c>
      <c r="G8793" s="21" t="s">
        <v>34558</v>
      </c>
      <c r="H8793" s="230" t="s">
        <v>113</v>
      </c>
      <c r="I8793" s="15"/>
    </row>
    <row r="8794" spans="1:9" s="1" customFormat="1" hidden="1" x14ac:dyDescent="0.25">
      <c r="A8794" s="181">
        <v>155972</v>
      </c>
      <c r="B8794" s="4" t="s">
        <v>9577</v>
      </c>
      <c r="C8794" s="4" t="s">
        <v>9578</v>
      </c>
      <c r="D8794" s="4" t="s">
        <v>1123</v>
      </c>
      <c r="E8794" s="4" t="s">
        <v>9579</v>
      </c>
      <c r="F8794" s="4">
        <v>57</v>
      </c>
      <c r="G8794" s="3" t="s">
        <v>14341</v>
      </c>
      <c r="H8794" s="94" t="s">
        <v>52</v>
      </c>
      <c r="I8794" s="15"/>
    </row>
    <row r="8795" spans="1:9" s="1" customFormat="1" ht="60" hidden="1" x14ac:dyDescent="0.25">
      <c r="A8795" s="328">
        <v>153812</v>
      </c>
      <c r="B8795" s="36" t="s">
        <v>9580</v>
      </c>
      <c r="C8795" s="36" t="s">
        <v>9578</v>
      </c>
      <c r="D8795" s="36" t="s">
        <v>359</v>
      </c>
      <c r="E8795" s="36" t="s">
        <v>9581</v>
      </c>
      <c r="F8795" s="36">
        <v>57</v>
      </c>
      <c r="G8795" s="24" t="s">
        <v>34568</v>
      </c>
      <c r="H8795" s="230" t="s">
        <v>113</v>
      </c>
      <c r="I8795" s="15"/>
    </row>
    <row r="8796" spans="1:9" s="1" customFormat="1" hidden="1" x14ac:dyDescent="0.25">
      <c r="A8796" s="324">
        <v>123036</v>
      </c>
      <c r="B8796" s="10" t="s">
        <v>9582</v>
      </c>
      <c r="C8796" s="10" t="s">
        <v>9583</v>
      </c>
      <c r="D8796" s="10" t="s">
        <v>116</v>
      </c>
      <c r="E8796" s="10" t="s">
        <v>9584</v>
      </c>
      <c r="F8796" s="10">
        <v>57</v>
      </c>
      <c r="G8796" s="9" t="s">
        <v>9585</v>
      </c>
      <c r="H8796" s="94" t="s">
        <v>19</v>
      </c>
      <c r="I8796" s="15"/>
    </row>
    <row r="8797" spans="1:9" s="1" customFormat="1" hidden="1" x14ac:dyDescent="0.25">
      <c r="A8797" s="181">
        <v>145184</v>
      </c>
      <c r="B8797" s="4" t="s">
        <v>9586</v>
      </c>
      <c r="C8797" s="4" t="s">
        <v>9587</v>
      </c>
      <c r="D8797" s="4" t="s">
        <v>516</v>
      </c>
      <c r="E8797" s="4" t="s">
        <v>9588</v>
      </c>
      <c r="F8797" s="4">
        <v>57</v>
      </c>
      <c r="G8797" s="3" t="s">
        <v>14320</v>
      </c>
      <c r="H8797" s="94"/>
      <c r="I8797" s="15"/>
    </row>
    <row r="8798" spans="1:9" s="1" customFormat="1" hidden="1" x14ac:dyDescent="0.25">
      <c r="A8798" s="178">
        <v>124537</v>
      </c>
      <c r="B8798" s="15" t="s">
        <v>9589</v>
      </c>
      <c r="C8798" s="15" t="s">
        <v>9590</v>
      </c>
      <c r="D8798" s="15" t="s">
        <v>30</v>
      </c>
      <c r="E8798" s="15" t="s">
        <v>9591</v>
      </c>
      <c r="F8798" s="15">
        <v>57</v>
      </c>
      <c r="G8798" s="5" t="s">
        <v>9592</v>
      </c>
      <c r="H8798" s="94"/>
      <c r="I8798" s="15"/>
    </row>
    <row r="8799" spans="1:9" s="1" customFormat="1" ht="45" hidden="1" x14ac:dyDescent="0.25">
      <c r="A8799" s="322">
        <v>152131</v>
      </c>
      <c r="B8799" s="25" t="s">
        <v>9593</v>
      </c>
      <c r="C8799" s="25" t="s">
        <v>9594</v>
      </c>
      <c r="D8799" s="25" t="s">
        <v>138</v>
      </c>
      <c r="E8799" s="25">
        <v>6139799</v>
      </c>
      <c r="F8799" s="25">
        <v>57</v>
      </c>
      <c r="G8799" s="21" t="s">
        <v>14377</v>
      </c>
      <c r="H8799" s="230" t="s">
        <v>113</v>
      </c>
      <c r="I8799" s="15"/>
    </row>
    <row r="8800" spans="1:9" s="1" customFormat="1" ht="45" hidden="1" x14ac:dyDescent="0.25">
      <c r="A8800" s="178">
        <v>132077</v>
      </c>
      <c r="B8800" s="15" t="s">
        <v>9595</v>
      </c>
      <c r="C8800" s="15" t="s">
        <v>9596</v>
      </c>
      <c r="D8800" s="15" t="s">
        <v>127</v>
      </c>
      <c r="E8800" s="15">
        <v>6105335</v>
      </c>
      <c r="F8800" s="15">
        <v>57</v>
      </c>
      <c r="G8800" s="5" t="s">
        <v>9597</v>
      </c>
      <c r="H8800" s="94"/>
      <c r="I8800" s="15"/>
    </row>
    <row r="8801" spans="1:9" s="1" customFormat="1" hidden="1" x14ac:dyDescent="0.25">
      <c r="A8801" s="332">
        <v>92744</v>
      </c>
      <c r="B8801" s="6" t="s">
        <v>9598</v>
      </c>
      <c r="C8801" s="6" t="s">
        <v>9599</v>
      </c>
      <c r="D8801" s="6" t="s">
        <v>22</v>
      </c>
      <c r="E8801" s="6">
        <v>6122944</v>
      </c>
      <c r="F8801" s="6">
        <v>57</v>
      </c>
      <c r="G8801" s="7" t="s">
        <v>17671</v>
      </c>
      <c r="H8801" s="94" t="s">
        <v>35343</v>
      </c>
      <c r="I8801" s="15"/>
    </row>
    <row r="8802" spans="1:9" s="1" customFormat="1" hidden="1" x14ac:dyDescent="0.25">
      <c r="A8802" s="178">
        <v>150347</v>
      </c>
      <c r="B8802" s="15" t="s">
        <v>20753</v>
      </c>
      <c r="C8802" s="15" t="s">
        <v>20754</v>
      </c>
      <c r="D8802" s="15" t="s">
        <v>1247</v>
      </c>
      <c r="E8802" s="15" t="s">
        <v>20755</v>
      </c>
      <c r="F8802" s="15">
        <v>57</v>
      </c>
      <c r="G8802" s="5"/>
      <c r="H8802" s="94"/>
      <c r="I8802" s="15"/>
    </row>
    <row r="8803" spans="1:9" s="1" customFormat="1" hidden="1" x14ac:dyDescent="0.25">
      <c r="A8803" s="178">
        <v>141018</v>
      </c>
      <c r="B8803" s="15" t="s">
        <v>20756</v>
      </c>
      <c r="C8803" s="15" t="s">
        <v>20757</v>
      </c>
      <c r="D8803" s="15" t="s">
        <v>169</v>
      </c>
      <c r="E8803" s="15" t="s">
        <v>20758</v>
      </c>
      <c r="F8803" s="15">
        <v>57</v>
      </c>
      <c r="G8803" s="5"/>
      <c r="H8803" s="94"/>
      <c r="I8803" s="15"/>
    </row>
    <row r="8804" spans="1:9" s="1" customFormat="1" hidden="1" x14ac:dyDescent="0.25">
      <c r="A8804" s="178">
        <v>114995</v>
      </c>
      <c r="B8804" s="15" t="s">
        <v>20759</v>
      </c>
      <c r="C8804" s="15" t="s">
        <v>20760</v>
      </c>
      <c r="D8804" s="15" t="s">
        <v>345</v>
      </c>
      <c r="E8804" s="15" t="s">
        <v>20761</v>
      </c>
      <c r="F8804" s="15">
        <v>57</v>
      </c>
      <c r="G8804" s="5"/>
      <c r="H8804" s="94"/>
      <c r="I8804" s="15"/>
    </row>
    <row r="8805" spans="1:9" s="1" customFormat="1" hidden="1" x14ac:dyDescent="0.25">
      <c r="A8805" s="335">
        <v>133226</v>
      </c>
      <c r="B8805" s="86" t="s">
        <v>20762</v>
      </c>
      <c r="C8805" s="86" t="s">
        <v>20763</v>
      </c>
      <c r="D8805" s="86" t="s">
        <v>2528</v>
      </c>
      <c r="E8805" s="86" t="s">
        <v>20764</v>
      </c>
      <c r="F8805" s="86">
        <v>57</v>
      </c>
      <c r="G8805" s="294" t="s">
        <v>34557</v>
      </c>
      <c r="H8805" s="230" t="s">
        <v>113</v>
      </c>
      <c r="I8805" s="15"/>
    </row>
    <row r="8806" spans="1:9" s="1" customFormat="1" hidden="1" x14ac:dyDescent="0.25">
      <c r="A8806" s="178">
        <v>105087</v>
      </c>
      <c r="B8806" s="15" t="s">
        <v>20765</v>
      </c>
      <c r="C8806" s="15" t="s">
        <v>20766</v>
      </c>
      <c r="D8806" s="15" t="s">
        <v>87</v>
      </c>
      <c r="E8806" s="15" t="s">
        <v>20767</v>
      </c>
      <c r="F8806" s="15">
        <v>57</v>
      </c>
      <c r="G8806" s="5"/>
      <c r="H8806" s="94"/>
      <c r="I8806" s="15"/>
    </row>
    <row r="8807" spans="1:9" s="1" customFormat="1" ht="30" hidden="1" x14ac:dyDescent="0.25">
      <c r="A8807" s="323">
        <v>160018</v>
      </c>
      <c r="B8807" s="13" t="s">
        <v>20768</v>
      </c>
      <c r="C8807" s="13" t="s">
        <v>20769</v>
      </c>
      <c r="D8807" s="13" t="s">
        <v>345</v>
      </c>
      <c r="E8807" s="13" t="s">
        <v>20770</v>
      </c>
      <c r="F8807" s="13">
        <v>57</v>
      </c>
      <c r="G8807" s="12" t="s">
        <v>34532</v>
      </c>
      <c r="H8807" s="230" t="s">
        <v>56</v>
      </c>
      <c r="I8807" s="15"/>
    </row>
    <row r="8808" spans="1:9" s="1" customFormat="1" hidden="1" x14ac:dyDescent="0.25">
      <c r="A8808" s="178">
        <v>169223</v>
      </c>
      <c r="B8808" s="15" t="s">
        <v>20771</v>
      </c>
      <c r="C8808" s="15" t="s">
        <v>20772</v>
      </c>
      <c r="D8808" s="15" t="s">
        <v>1184</v>
      </c>
      <c r="E8808" s="15" t="s">
        <v>20773</v>
      </c>
      <c r="F8808" s="15">
        <v>57</v>
      </c>
      <c r="G8808" s="5"/>
      <c r="H8808" s="94"/>
      <c r="I8808" s="15"/>
    </row>
    <row r="8809" spans="1:9" s="1" customFormat="1" hidden="1" x14ac:dyDescent="0.25">
      <c r="A8809" s="178">
        <v>79956</v>
      </c>
      <c r="B8809" s="15" t="s">
        <v>20774</v>
      </c>
      <c r="C8809" s="15" t="s">
        <v>20775</v>
      </c>
      <c r="D8809" s="15" t="s">
        <v>1286</v>
      </c>
      <c r="E8809" s="15" t="s">
        <v>20776</v>
      </c>
      <c r="F8809" s="15">
        <v>57</v>
      </c>
      <c r="G8809" s="5"/>
      <c r="H8809" s="94"/>
      <c r="I8809" s="15"/>
    </row>
    <row r="8810" spans="1:9" s="1" customFormat="1" hidden="1" x14ac:dyDescent="0.25">
      <c r="A8810" s="178">
        <v>163748</v>
      </c>
      <c r="B8810" s="15" t="s">
        <v>20777</v>
      </c>
      <c r="C8810" s="15" t="s">
        <v>20778</v>
      </c>
      <c r="D8810" s="15" t="s">
        <v>2052</v>
      </c>
      <c r="E8810" s="15" t="s">
        <v>20779</v>
      </c>
      <c r="F8810" s="15">
        <v>57</v>
      </c>
      <c r="G8810" s="5"/>
      <c r="H8810" s="94"/>
      <c r="I8810" s="15"/>
    </row>
    <row r="8811" spans="1:9" s="1" customFormat="1" hidden="1" x14ac:dyDescent="0.25">
      <c r="A8811" s="178">
        <v>146200</v>
      </c>
      <c r="B8811" s="15" t="s">
        <v>20780</v>
      </c>
      <c r="C8811" s="15" t="s">
        <v>20781</v>
      </c>
      <c r="D8811" s="15" t="s">
        <v>7733</v>
      </c>
      <c r="E8811" s="15" t="s">
        <v>20782</v>
      </c>
      <c r="F8811" s="15">
        <v>57</v>
      </c>
      <c r="G8811" s="5"/>
      <c r="H8811" s="94"/>
      <c r="I8811" s="15"/>
    </row>
    <row r="8812" spans="1:9" s="1" customFormat="1" hidden="1" x14ac:dyDescent="0.25">
      <c r="A8812" s="178">
        <v>123565</v>
      </c>
      <c r="B8812" s="15" t="s">
        <v>20783</v>
      </c>
      <c r="C8812" s="15" t="s">
        <v>20784</v>
      </c>
      <c r="D8812" s="15" t="s">
        <v>82</v>
      </c>
      <c r="E8812" s="15" t="s">
        <v>20785</v>
      </c>
      <c r="F8812" s="15">
        <v>57</v>
      </c>
      <c r="G8812" s="5"/>
      <c r="H8812" s="94"/>
      <c r="I8812" s="15"/>
    </row>
    <row r="8813" spans="1:9" s="1" customFormat="1" ht="45" hidden="1" x14ac:dyDescent="0.25">
      <c r="A8813" s="178">
        <v>144089</v>
      </c>
      <c r="B8813" s="15" t="s">
        <v>20958</v>
      </c>
      <c r="C8813" s="15" t="s">
        <v>20959</v>
      </c>
      <c r="D8813" s="15" t="s">
        <v>44</v>
      </c>
      <c r="E8813" s="15" t="s">
        <v>20960</v>
      </c>
      <c r="F8813" s="15">
        <v>57</v>
      </c>
      <c r="G8813" s="5" t="s">
        <v>20961</v>
      </c>
      <c r="H8813" s="94"/>
      <c r="I8813" s="15"/>
    </row>
    <row r="8814" spans="1:9" s="1" customFormat="1" hidden="1" x14ac:dyDescent="0.25">
      <c r="A8814" s="178">
        <v>160018</v>
      </c>
      <c r="B8814" s="15" t="s">
        <v>22523</v>
      </c>
      <c r="C8814" s="15" t="s">
        <v>22524</v>
      </c>
      <c r="D8814" s="15" t="s">
        <v>345</v>
      </c>
      <c r="E8814" s="15" t="s">
        <v>22525</v>
      </c>
      <c r="F8814" s="15">
        <v>57</v>
      </c>
      <c r="G8814" s="5" t="s">
        <v>22522</v>
      </c>
      <c r="H8814" s="94"/>
      <c r="I8814" s="15"/>
    </row>
    <row r="8815" spans="1:9" s="1" customFormat="1" hidden="1" x14ac:dyDescent="0.25">
      <c r="A8815" s="15">
        <v>39983</v>
      </c>
      <c r="B8815" s="15" t="s">
        <v>25098</v>
      </c>
      <c r="C8815" s="15" t="s">
        <v>25099</v>
      </c>
      <c r="D8815" s="15" t="s">
        <v>3205</v>
      </c>
      <c r="E8815" s="15">
        <v>5227002</v>
      </c>
      <c r="F8815" s="15">
        <v>57</v>
      </c>
      <c r="G8815" s="5" t="s">
        <v>3074</v>
      </c>
      <c r="H8815" s="94"/>
      <c r="I8815" s="15"/>
    </row>
    <row r="8816" spans="1:9" s="1" customFormat="1" hidden="1" x14ac:dyDescent="0.25">
      <c r="A8816" s="15">
        <v>76942</v>
      </c>
      <c r="B8816" s="15" t="s">
        <v>25100</v>
      </c>
      <c r="C8816" s="15" t="s">
        <v>25101</v>
      </c>
      <c r="D8816" s="15" t="s">
        <v>3205</v>
      </c>
      <c r="E8816" s="15">
        <v>9681756</v>
      </c>
      <c r="F8816" s="15">
        <v>57</v>
      </c>
      <c r="G8816" s="5" t="s">
        <v>3074</v>
      </c>
      <c r="H8816" s="94"/>
      <c r="I8816" s="15"/>
    </row>
    <row r="8817" spans="1:9" s="1" customFormat="1" hidden="1" x14ac:dyDescent="0.25">
      <c r="A8817" s="15">
        <v>163582</v>
      </c>
      <c r="B8817" s="15" t="s">
        <v>25102</v>
      </c>
      <c r="C8817" s="15" t="s">
        <v>25103</v>
      </c>
      <c r="D8817" s="15" t="s">
        <v>3205</v>
      </c>
      <c r="E8817" s="15">
        <v>6124646</v>
      </c>
      <c r="F8817" s="15">
        <v>57</v>
      </c>
      <c r="G8817" s="5" t="s">
        <v>3074</v>
      </c>
      <c r="H8817" s="94"/>
      <c r="I8817" s="15"/>
    </row>
    <row r="8818" spans="1:9" s="1" customFormat="1" hidden="1" x14ac:dyDescent="0.25">
      <c r="A8818" s="15">
        <v>97109</v>
      </c>
      <c r="B8818" s="15" t="s">
        <v>25104</v>
      </c>
      <c r="C8818" s="15" t="s">
        <v>25105</v>
      </c>
      <c r="D8818" s="15" t="s">
        <v>1114</v>
      </c>
      <c r="E8818" s="15">
        <v>10266330</v>
      </c>
      <c r="F8818" s="15">
        <v>57</v>
      </c>
      <c r="G8818" s="5" t="s">
        <v>3074</v>
      </c>
      <c r="H8818" s="94"/>
      <c r="I8818" s="15"/>
    </row>
    <row r="8819" spans="1:9" s="1" customFormat="1" hidden="1" x14ac:dyDescent="0.25">
      <c r="A8819" s="15">
        <v>127043</v>
      </c>
      <c r="B8819" s="15" t="s">
        <v>25106</v>
      </c>
      <c r="C8819" s="15" t="s">
        <v>25107</v>
      </c>
      <c r="D8819" s="15" t="s">
        <v>1078</v>
      </c>
      <c r="E8819" s="15">
        <v>5707546</v>
      </c>
      <c r="F8819" s="15">
        <v>57</v>
      </c>
      <c r="G8819" s="5" t="s">
        <v>3074</v>
      </c>
      <c r="H8819" s="94"/>
      <c r="I8819" s="15"/>
    </row>
    <row r="8820" spans="1:9" s="1" customFormat="1" hidden="1" x14ac:dyDescent="0.25">
      <c r="A8820" s="15">
        <v>169472</v>
      </c>
      <c r="B8820" s="15" t="s">
        <v>25108</v>
      </c>
      <c r="C8820" s="15" t="s">
        <v>25109</v>
      </c>
      <c r="D8820" s="15" t="s">
        <v>3205</v>
      </c>
      <c r="E8820" s="15">
        <v>5861678</v>
      </c>
      <c r="F8820" s="15">
        <v>57</v>
      </c>
      <c r="G8820" s="5" t="s">
        <v>3074</v>
      </c>
      <c r="H8820" s="94"/>
      <c r="I8820" s="15"/>
    </row>
    <row r="8821" spans="1:9" s="1" customFormat="1" hidden="1" x14ac:dyDescent="0.25">
      <c r="A8821" s="15">
        <v>168169</v>
      </c>
      <c r="B8821" s="15" t="s">
        <v>25110</v>
      </c>
      <c r="C8821" s="15" t="s">
        <v>25111</v>
      </c>
      <c r="D8821" s="15" t="s">
        <v>3205</v>
      </c>
      <c r="E8821" s="15">
        <v>6107393</v>
      </c>
      <c r="F8821" s="15">
        <v>57</v>
      </c>
      <c r="G8821" s="5" t="s">
        <v>3074</v>
      </c>
      <c r="H8821" s="94"/>
      <c r="I8821" s="15"/>
    </row>
    <row r="8822" spans="1:9" s="1" customFormat="1" hidden="1" x14ac:dyDescent="0.25">
      <c r="A8822" s="15">
        <v>153118</v>
      </c>
      <c r="B8822" s="15" t="s">
        <v>25112</v>
      </c>
      <c r="C8822" s="15" t="s">
        <v>25113</v>
      </c>
      <c r="D8822" s="15" t="s">
        <v>3205</v>
      </c>
      <c r="E8822" s="15">
        <v>972231</v>
      </c>
      <c r="F8822" s="15">
        <v>57</v>
      </c>
      <c r="G8822" s="5" t="s">
        <v>3074</v>
      </c>
      <c r="H8822" s="94"/>
      <c r="I8822" s="15"/>
    </row>
    <row r="8823" spans="1:9" s="1" customFormat="1" hidden="1" x14ac:dyDescent="0.25">
      <c r="A8823" s="15">
        <v>154071</v>
      </c>
      <c r="B8823" s="15" t="s">
        <v>25114</v>
      </c>
      <c r="C8823" s="15" t="s">
        <v>25115</v>
      </c>
      <c r="D8823" s="15" t="s">
        <v>3205</v>
      </c>
      <c r="E8823" s="15">
        <v>6609575</v>
      </c>
      <c r="F8823" s="15">
        <v>57</v>
      </c>
      <c r="G8823" s="5" t="s">
        <v>3074</v>
      </c>
      <c r="H8823" s="94"/>
      <c r="I8823" s="15"/>
    </row>
    <row r="8824" spans="1:9" s="1" customFormat="1" hidden="1" x14ac:dyDescent="0.25">
      <c r="A8824" s="15">
        <v>154319</v>
      </c>
      <c r="B8824" s="15" t="s">
        <v>25116</v>
      </c>
      <c r="C8824" s="15" t="s">
        <v>25117</v>
      </c>
      <c r="D8824" s="15" t="s">
        <v>3205</v>
      </c>
      <c r="E8824" s="15">
        <v>6100513</v>
      </c>
      <c r="F8824" s="15">
        <v>57</v>
      </c>
      <c r="G8824" s="5" t="s">
        <v>3074</v>
      </c>
      <c r="H8824" s="94"/>
      <c r="I8824" s="15"/>
    </row>
    <row r="8825" spans="1:9" s="1" customFormat="1" hidden="1" x14ac:dyDescent="0.25">
      <c r="A8825" s="15">
        <v>116541</v>
      </c>
      <c r="B8825" s="15" t="s">
        <v>25118</v>
      </c>
      <c r="C8825" s="15" t="s">
        <v>25119</v>
      </c>
      <c r="D8825" s="15" t="s">
        <v>1078</v>
      </c>
      <c r="E8825" s="15">
        <v>23404725</v>
      </c>
      <c r="F8825" s="15">
        <v>57</v>
      </c>
      <c r="G8825" s="5" t="s">
        <v>3074</v>
      </c>
      <c r="H8825" s="94"/>
      <c r="I8825" s="15"/>
    </row>
    <row r="8826" spans="1:9" s="1" customFormat="1" hidden="1" x14ac:dyDescent="0.25">
      <c r="A8826" s="15">
        <v>171164</v>
      </c>
      <c r="B8826" s="15" t="s">
        <v>25120</v>
      </c>
      <c r="C8826" s="15" t="s">
        <v>25121</v>
      </c>
      <c r="D8826" s="15" t="s">
        <v>3205</v>
      </c>
      <c r="E8826" s="15">
        <v>5459402</v>
      </c>
      <c r="F8826" s="15">
        <v>57</v>
      </c>
      <c r="G8826" s="5" t="s">
        <v>3074</v>
      </c>
      <c r="H8826" s="94"/>
      <c r="I8826" s="15"/>
    </row>
    <row r="8827" spans="1:9" s="1" customFormat="1" hidden="1" x14ac:dyDescent="0.25">
      <c r="A8827" s="15">
        <v>166069</v>
      </c>
      <c r="B8827" s="15" t="s">
        <v>25122</v>
      </c>
      <c r="C8827" s="15" t="s">
        <v>25123</v>
      </c>
      <c r="D8827" s="15" t="s">
        <v>3205</v>
      </c>
      <c r="E8827" s="15">
        <v>6100593</v>
      </c>
      <c r="F8827" s="15">
        <v>57</v>
      </c>
      <c r="G8827" s="5" t="s">
        <v>3074</v>
      </c>
      <c r="H8827" s="94"/>
      <c r="I8827" s="15"/>
    </row>
    <row r="8828" spans="1:9" s="1" customFormat="1" hidden="1" x14ac:dyDescent="0.25">
      <c r="A8828" s="15">
        <v>170082</v>
      </c>
      <c r="B8828" s="15" t="s">
        <v>25124</v>
      </c>
      <c r="C8828" s="15" t="s">
        <v>25125</v>
      </c>
      <c r="D8828" s="15" t="s">
        <v>1114</v>
      </c>
      <c r="E8828" s="15">
        <v>6107433</v>
      </c>
      <c r="F8828" s="15">
        <v>57</v>
      </c>
      <c r="G8828" s="5" t="s">
        <v>3074</v>
      </c>
      <c r="H8828" s="94"/>
      <c r="I8828" s="15"/>
    </row>
    <row r="8829" spans="1:9" s="1" customFormat="1" hidden="1" x14ac:dyDescent="0.25">
      <c r="A8829" s="15">
        <v>171054</v>
      </c>
      <c r="B8829" s="15" t="s">
        <v>25126</v>
      </c>
      <c r="C8829" s="15" t="s">
        <v>25127</v>
      </c>
      <c r="D8829" s="15" t="s">
        <v>3205</v>
      </c>
      <c r="E8829" s="15">
        <v>6108139</v>
      </c>
      <c r="F8829" s="15">
        <v>57</v>
      </c>
      <c r="G8829" s="5" t="s">
        <v>3074</v>
      </c>
      <c r="H8829" s="94"/>
      <c r="I8829" s="15"/>
    </row>
    <row r="8830" spans="1:9" s="1" customFormat="1" hidden="1" x14ac:dyDescent="0.25">
      <c r="A8830" s="15">
        <v>145184</v>
      </c>
      <c r="B8830" s="15" t="s">
        <v>25128</v>
      </c>
      <c r="C8830" s="15" t="s">
        <v>25129</v>
      </c>
      <c r="D8830" s="15" t="s">
        <v>3205</v>
      </c>
      <c r="E8830" s="15">
        <v>10025888</v>
      </c>
      <c r="F8830" s="15">
        <v>57</v>
      </c>
      <c r="G8830" s="5" t="s">
        <v>3074</v>
      </c>
      <c r="H8830" s="94"/>
      <c r="I8830" s="15"/>
    </row>
    <row r="8831" spans="1:9" s="1" customFormat="1" hidden="1" x14ac:dyDescent="0.25">
      <c r="A8831" s="15">
        <v>170031</v>
      </c>
      <c r="B8831" s="15" t="s">
        <v>25130</v>
      </c>
      <c r="C8831" s="15" t="s">
        <v>25131</v>
      </c>
      <c r="D8831" s="15" t="s">
        <v>3205</v>
      </c>
      <c r="E8831" s="15">
        <v>25001106</v>
      </c>
      <c r="F8831" s="15">
        <v>57</v>
      </c>
      <c r="G8831" s="5" t="s">
        <v>3074</v>
      </c>
      <c r="H8831" s="94"/>
      <c r="I8831" s="15"/>
    </row>
    <row r="8832" spans="1:9" s="1" customFormat="1" hidden="1" x14ac:dyDescent="0.25">
      <c r="A8832" s="15">
        <v>169651</v>
      </c>
      <c r="B8832" s="15" t="s">
        <v>25132</v>
      </c>
      <c r="C8832" s="15" t="s">
        <v>25133</v>
      </c>
      <c r="D8832" s="15" t="s">
        <v>3205</v>
      </c>
      <c r="E8832" s="15">
        <v>6100520</v>
      </c>
      <c r="F8832" s="15">
        <v>57</v>
      </c>
      <c r="G8832" s="5" t="s">
        <v>3074</v>
      </c>
      <c r="H8832" s="94"/>
      <c r="I8832" s="15"/>
    </row>
    <row r="8833" spans="1:9" s="1" customFormat="1" hidden="1" x14ac:dyDescent="0.25">
      <c r="A8833" s="15">
        <v>147391</v>
      </c>
      <c r="B8833" s="15" t="s">
        <v>25134</v>
      </c>
      <c r="C8833" s="15" t="s">
        <v>25135</v>
      </c>
      <c r="D8833" s="15" t="s">
        <v>5526</v>
      </c>
      <c r="E8833" s="15">
        <v>2517773</v>
      </c>
      <c r="F8833" s="15">
        <v>57</v>
      </c>
      <c r="G8833" s="5" t="s">
        <v>3074</v>
      </c>
      <c r="H8833" s="94"/>
      <c r="I8833" s="15"/>
    </row>
    <row r="8834" spans="1:9" s="1" customFormat="1" hidden="1" x14ac:dyDescent="0.25">
      <c r="A8834" s="15">
        <v>97041</v>
      </c>
      <c r="B8834" s="15" t="s">
        <v>25136</v>
      </c>
      <c r="C8834" s="15" t="s">
        <v>25137</v>
      </c>
      <c r="D8834" s="15" t="s">
        <v>3205</v>
      </c>
      <c r="E8834" s="15">
        <v>9341732</v>
      </c>
      <c r="F8834" s="15">
        <v>57</v>
      </c>
      <c r="G8834" s="5" t="s">
        <v>3074</v>
      </c>
      <c r="H8834" s="94"/>
      <c r="I8834" s="15"/>
    </row>
    <row r="8835" spans="1:9" s="1" customFormat="1" hidden="1" x14ac:dyDescent="0.25">
      <c r="A8835" s="15">
        <v>168330</v>
      </c>
      <c r="B8835" s="15" t="s">
        <v>25138</v>
      </c>
      <c r="C8835" s="15" t="s">
        <v>25139</v>
      </c>
      <c r="D8835" s="15" t="s">
        <v>1114</v>
      </c>
      <c r="E8835" s="15">
        <v>6794390</v>
      </c>
      <c r="F8835" s="15">
        <v>57</v>
      </c>
      <c r="G8835" s="5" t="s">
        <v>3074</v>
      </c>
      <c r="H8835" s="94"/>
      <c r="I8835" s="15"/>
    </row>
    <row r="8836" spans="1:9" s="1" customFormat="1" hidden="1" x14ac:dyDescent="0.25">
      <c r="A8836" s="15">
        <v>170864</v>
      </c>
      <c r="B8836" s="15" t="s">
        <v>25140</v>
      </c>
      <c r="C8836" s="15" t="s">
        <v>25141</v>
      </c>
      <c r="D8836" s="15" t="s">
        <v>3205</v>
      </c>
      <c r="E8836" s="15">
        <v>6107980</v>
      </c>
      <c r="F8836" s="15">
        <v>57</v>
      </c>
      <c r="G8836" s="5" t="s">
        <v>3074</v>
      </c>
      <c r="H8836" s="94"/>
      <c r="I8836" s="15"/>
    </row>
    <row r="8837" spans="1:9" s="1" customFormat="1" hidden="1" x14ac:dyDescent="0.25">
      <c r="A8837" s="15">
        <v>97652</v>
      </c>
      <c r="B8837" s="15" t="s">
        <v>25142</v>
      </c>
      <c r="C8837" s="15" t="s">
        <v>25143</v>
      </c>
      <c r="D8837" s="15" t="s">
        <v>3205</v>
      </c>
      <c r="E8837" s="15">
        <v>6017483</v>
      </c>
      <c r="F8837" s="15">
        <v>57</v>
      </c>
      <c r="G8837" s="5" t="s">
        <v>3074</v>
      </c>
      <c r="H8837" s="94"/>
      <c r="I8837" s="15"/>
    </row>
    <row r="8838" spans="1:9" s="1" customFormat="1" hidden="1" x14ac:dyDescent="0.25">
      <c r="A8838" s="15">
        <v>40671</v>
      </c>
      <c r="B8838" s="15" t="s">
        <v>25144</v>
      </c>
      <c r="C8838" s="15" t="s">
        <v>25145</v>
      </c>
      <c r="D8838" s="15" t="s">
        <v>3205</v>
      </c>
      <c r="E8838" s="15">
        <v>5187515</v>
      </c>
      <c r="F8838" s="15">
        <v>57</v>
      </c>
      <c r="G8838" s="5" t="s">
        <v>3074</v>
      </c>
      <c r="H8838" s="94"/>
      <c r="I8838" s="15"/>
    </row>
    <row r="8839" spans="1:9" s="1" customFormat="1" hidden="1" x14ac:dyDescent="0.25">
      <c r="A8839" s="15">
        <v>141018</v>
      </c>
      <c r="B8839" s="15" t="s">
        <v>25146</v>
      </c>
      <c r="C8839" s="15" t="s">
        <v>25145</v>
      </c>
      <c r="D8839" s="15" t="s">
        <v>5526</v>
      </c>
      <c r="E8839" s="15">
        <v>134530</v>
      </c>
      <c r="F8839" s="15">
        <v>57</v>
      </c>
      <c r="G8839" s="5" t="s">
        <v>3074</v>
      </c>
      <c r="H8839" s="94"/>
      <c r="I8839" s="15"/>
    </row>
    <row r="8840" spans="1:9" s="1" customFormat="1" hidden="1" x14ac:dyDescent="0.25">
      <c r="A8840" s="15">
        <v>168083</v>
      </c>
      <c r="B8840" s="15" t="s">
        <v>25147</v>
      </c>
      <c r="C8840" s="15" t="s">
        <v>25148</v>
      </c>
      <c r="D8840" s="15" t="s">
        <v>1078</v>
      </c>
      <c r="E8840" s="15">
        <v>6146974</v>
      </c>
      <c r="F8840" s="15">
        <v>57</v>
      </c>
      <c r="G8840" s="5" t="s">
        <v>3074</v>
      </c>
      <c r="H8840" s="94"/>
      <c r="I8840" s="15"/>
    </row>
    <row r="8841" spans="1:9" s="1" customFormat="1" hidden="1" x14ac:dyDescent="0.25">
      <c r="A8841" s="15">
        <v>145247</v>
      </c>
      <c r="B8841" s="15" t="s">
        <v>25149</v>
      </c>
      <c r="C8841" s="15" t="s">
        <v>25150</v>
      </c>
      <c r="D8841" s="15" t="s">
        <v>1136</v>
      </c>
      <c r="E8841" s="15">
        <v>6100533</v>
      </c>
      <c r="F8841" s="15">
        <v>57</v>
      </c>
      <c r="G8841" s="5" t="s">
        <v>3074</v>
      </c>
      <c r="H8841" s="94"/>
      <c r="I8841" s="15"/>
    </row>
    <row r="8842" spans="1:9" s="1" customFormat="1" hidden="1" x14ac:dyDescent="0.25">
      <c r="A8842" s="15">
        <v>161291</v>
      </c>
      <c r="B8842" s="15" t="s">
        <v>25151</v>
      </c>
      <c r="C8842" s="15" t="s">
        <v>25152</v>
      </c>
      <c r="D8842" s="15" t="s">
        <v>5526</v>
      </c>
      <c r="E8842" s="15">
        <v>6100580</v>
      </c>
      <c r="F8842" s="15">
        <v>57</v>
      </c>
      <c r="G8842" s="5" t="s">
        <v>3074</v>
      </c>
      <c r="H8842" s="94"/>
      <c r="I8842" s="15"/>
    </row>
    <row r="8843" spans="1:9" s="1" customFormat="1" hidden="1" x14ac:dyDescent="0.25">
      <c r="A8843" s="15">
        <v>139903</v>
      </c>
      <c r="B8843" s="15" t="s">
        <v>25153</v>
      </c>
      <c r="C8843" s="15" t="s">
        <v>25154</v>
      </c>
      <c r="D8843" s="15" t="s">
        <v>1136</v>
      </c>
      <c r="E8843" s="15">
        <v>8240035</v>
      </c>
      <c r="F8843" s="15">
        <v>57</v>
      </c>
      <c r="G8843" s="5" t="s">
        <v>3074</v>
      </c>
      <c r="H8843" s="94"/>
      <c r="I8843" s="15"/>
    </row>
    <row r="8844" spans="1:9" s="1" customFormat="1" hidden="1" x14ac:dyDescent="0.25">
      <c r="A8844" s="15">
        <v>134084</v>
      </c>
      <c r="B8844" s="15" t="s">
        <v>25155</v>
      </c>
      <c r="C8844" s="15" t="s">
        <v>25156</v>
      </c>
      <c r="D8844" s="15" t="s">
        <v>1136</v>
      </c>
      <c r="E8844" s="15">
        <v>10123824</v>
      </c>
      <c r="F8844" s="15">
        <v>57</v>
      </c>
      <c r="G8844" s="5" t="s">
        <v>3074</v>
      </c>
      <c r="H8844" s="94"/>
      <c r="I8844" s="15"/>
    </row>
    <row r="8845" spans="1:9" s="1" customFormat="1" hidden="1" x14ac:dyDescent="0.25">
      <c r="A8845" s="15">
        <v>169306</v>
      </c>
      <c r="B8845" s="15" t="s">
        <v>25157</v>
      </c>
      <c r="C8845" s="15" t="s">
        <v>25158</v>
      </c>
      <c r="D8845" s="15" t="s">
        <v>3205</v>
      </c>
      <c r="E8845" s="15">
        <v>6955483</v>
      </c>
      <c r="F8845" s="15">
        <v>57</v>
      </c>
      <c r="G8845" s="5" t="s">
        <v>3074</v>
      </c>
      <c r="H8845" s="94"/>
      <c r="I8845" s="15"/>
    </row>
    <row r="8846" spans="1:9" s="1" customFormat="1" hidden="1" x14ac:dyDescent="0.25">
      <c r="A8846" s="15">
        <v>53825</v>
      </c>
      <c r="B8846" s="15" t="s">
        <v>25159</v>
      </c>
      <c r="C8846" s="15" t="s">
        <v>25160</v>
      </c>
      <c r="D8846" s="15" t="s">
        <v>1136</v>
      </c>
      <c r="E8846" s="15">
        <v>6100680</v>
      </c>
      <c r="F8846" s="15">
        <v>57</v>
      </c>
      <c r="G8846" s="5" t="s">
        <v>3074</v>
      </c>
      <c r="H8846" s="94"/>
      <c r="I8846" s="15"/>
    </row>
    <row r="8847" spans="1:9" s="1" customFormat="1" hidden="1" x14ac:dyDescent="0.25">
      <c r="A8847" s="15">
        <v>162576</v>
      </c>
      <c r="B8847" s="15" t="s">
        <v>25161</v>
      </c>
      <c r="C8847" s="15" t="s">
        <v>25162</v>
      </c>
      <c r="D8847" s="15" t="s">
        <v>3205</v>
      </c>
      <c r="E8847" s="15">
        <v>4677108</v>
      </c>
      <c r="F8847" s="15">
        <v>57</v>
      </c>
      <c r="G8847" s="5" t="s">
        <v>3074</v>
      </c>
      <c r="H8847" s="94"/>
      <c r="I8847" s="15"/>
    </row>
    <row r="8848" spans="1:9" s="1" customFormat="1" hidden="1" x14ac:dyDescent="0.25">
      <c r="A8848" s="15">
        <v>156846</v>
      </c>
      <c r="B8848" s="15" t="s">
        <v>25163</v>
      </c>
      <c r="C8848" s="15" t="s">
        <v>25164</v>
      </c>
      <c r="D8848" s="15" t="s">
        <v>2071</v>
      </c>
      <c r="E8848" s="15">
        <v>6106700</v>
      </c>
      <c r="F8848" s="15">
        <v>57</v>
      </c>
      <c r="G8848" s="5" t="s">
        <v>3074</v>
      </c>
      <c r="H8848" s="94"/>
      <c r="I8848" s="15"/>
    </row>
    <row r="8849" spans="1:9" s="1" customFormat="1" hidden="1" x14ac:dyDescent="0.25">
      <c r="A8849" s="15">
        <v>117015</v>
      </c>
      <c r="B8849" s="15" t="s">
        <v>25165</v>
      </c>
      <c r="C8849" s="15" t="s">
        <v>25166</v>
      </c>
      <c r="D8849" s="15" t="s">
        <v>3205</v>
      </c>
      <c r="E8849" s="15">
        <v>10257842</v>
      </c>
      <c r="F8849" s="15">
        <v>57</v>
      </c>
      <c r="G8849" s="5" t="s">
        <v>3074</v>
      </c>
      <c r="H8849" s="94"/>
      <c r="I8849" s="15"/>
    </row>
    <row r="8850" spans="1:9" s="1" customFormat="1" hidden="1" x14ac:dyDescent="0.25">
      <c r="A8850" s="15">
        <v>142725</v>
      </c>
      <c r="B8850" s="15" t="s">
        <v>25167</v>
      </c>
      <c r="C8850" s="15" t="s">
        <v>25168</v>
      </c>
      <c r="D8850" s="15" t="s">
        <v>3205</v>
      </c>
      <c r="E8850" s="15">
        <v>6082567</v>
      </c>
      <c r="F8850" s="15">
        <v>57</v>
      </c>
      <c r="G8850" s="5" t="s">
        <v>3074</v>
      </c>
      <c r="H8850" s="94"/>
      <c r="I8850" s="15"/>
    </row>
    <row r="8851" spans="1:9" s="1" customFormat="1" hidden="1" x14ac:dyDescent="0.25">
      <c r="A8851" s="15">
        <v>165518</v>
      </c>
      <c r="B8851" s="15" t="s">
        <v>25169</v>
      </c>
      <c r="C8851" s="15" t="s">
        <v>25170</v>
      </c>
      <c r="D8851" s="15" t="s">
        <v>1114</v>
      </c>
      <c r="E8851" s="15">
        <v>1919536</v>
      </c>
      <c r="F8851" s="15">
        <v>57</v>
      </c>
      <c r="G8851" s="5" t="s">
        <v>3074</v>
      </c>
      <c r="H8851" s="94"/>
      <c r="I8851" s="15"/>
    </row>
    <row r="8852" spans="1:9" s="1" customFormat="1" hidden="1" x14ac:dyDescent="0.25">
      <c r="A8852" s="15">
        <v>170623</v>
      </c>
      <c r="B8852" s="15" t="s">
        <v>25171</v>
      </c>
      <c r="C8852" s="15" t="s">
        <v>25172</v>
      </c>
      <c r="D8852" s="15" t="s">
        <v>5526</v>
      </c>
      <c r="E8852" s="15">
        <v>83480</v>
      </c>
      <c r="F8852" s="15">
        <v>57</v>
      </c>
      <c r="G8852" s="5" t="s">
        <v>3074</v>
      </c>
      <c r="H8852" s="94"/>
      <c r="I8852" s="15"/>
    </row>
    <row r="8853" spans="1:9" s="1" customFormat="1" hidden="1" x14ac:dyDescent="0.25">
      <c r="A8853" s="15">
        <v>169642</v>
      </c>
      <c r="B8853" s="15" t="s">
        <v>25173</v>
      </c>
      <c r="C8853" s="15" t="s">
        <v>25174</v>
      </c>
      <c r="D8853" s="15" t="s">
        <v>2071</v>
      </c>
      <c r="E8853" s="15">
        <v>1693293</v>
      </c>
      <c r="F8853" s="15">
        <v>57</v>
      </c>
      <c r="G8853" s="5" t="s">
        <v>3074</v>
      </c>
      <c r="H8853" s="94"/>
      <c r="I8853" s="15"/>
    </row>
    <row r="8854" spans="1:9" s="1" customFormat="1" hidden="1" x14ac:dyDescent="0.25">
      <c r="A8854" s="15">
        <v>168161</v>
      </c>
      <c r="B8854" s="15" t="s">
        <v>25175</v>
      </c>
      <c r="C8854" s="15" t="s">
        <v>25176</v>
      </c>
      <c r="D8854" s="15" t="s">
        <v>5526</v>
      </c>
      <c r="E8854" s="15">
        <v>2076343</v>
      </c>
      <c r="F8854" s="15">
        <v>57</v>
      </c>
      <c r="G8854" s="5" t="s">
        <v>3074</v>
      </c>
      <c r="H8854" s="94"/>
      <c r="I8854" s="15"/>
    </row>
    <row r="8855" spans="1:9" s="1" customFormat="1" hidden="1" x14ac:dyDescent="0.25">
      <c r="A8855" s="15">
        <v>129786</v>
      </c>
      <c r="B8855" s="15" t="s">
        <v>25177</v>
      </c>
      <c r="C8855" s="15" t="s">
        <v>25178</v>
      </c>
      <c r="D8855" s="15" t="s">
        <v>1136</v>
      </c>
      <c r="E8855" s="15">
        <v>1503687</v>
      </c>
      <c r="F8855" s="15">
        <v>57</v>
      </c>
      <c r="G8855" s="5" t="s">
        <v>3074</v>
      </c>
      <c r="H8855" s="94"/>
      <c r="I8855" s="15"/>
    </row>
    <row r="8856" spans="1:9" s="1" customFormat="1" hidden="1" x14ac:dyDescent="0.25">
      <c r="A8856" s="15">
        <v>124537</v>
      </c>
      <c r="B8856" s="15" t="s">
        <v>25179</v>
      </c>
      <c r="C8856" s="15" t="s">
        <v>25180</v>
      </c>
      <c r="D8856" s="15" t="s">
        <v>1114</v>
      </c>
      <c r="E8856" s="15">
        <v>1503762</v>
      </c>
      <c r="F8856" s="15">
        <v>57</v>
      </c>
      <c r="G8856" s="5" t="s">
        <v>3074</v>
      </c>
      <c r="H8856" s="94"/>
      <c r="I8856" s="15"/>
    </row>
    <row r="8857" spans="1:9" s="1" customFormat="1" hidden="1" x14ac:dyDescent="0.25">
      <c r="A8857" s="15">
        <v>160279</v>
      </c>
      <c r="B8857" s="15" t="s">
        <v>25181</v>
      </c>
      <c r="C8857" s="15" t="s">
        <v>25182</v>
      </c>
      <c r="D8857" s="15" t="s">
        <v>1136</v>
      </c>
      <c r="E8857" s="15">
        <v>964487</v>
      </c>
      <c r="F8857" s="15">
        <v>57</v>
      </c>
      <c r="G8857" s="5" t="s">
        <v>3074</v>
      </c>
      <c r="H8857" s="94"/>
      <c r="I8857" s="15"/>
    </row>
    <row r="8858" spans="1:9" s="1" customFormat="1" hidden="1" x14ac:dyDescent="0.25">
      <c r="A8858" s="15">
        <v>61143</v>
      </c>
      <c r="B8858" s="15" t="s">
        <v>25183</v>
      </c>
      <c r="C8858" s="15" t="s">
        <v>25184</v>
      </c>
      <c r="D8858" s="15" t="s">
        <v>3205</v>
      </c>
      <c r="E8858" s="15">
        <v>6066722</v>
      </c>
      <c r="F8858" s="15">
        <v>57</v>
      </c>
      <c r="G8858" s="5" t="s">
        <v>3074</v>
      </c>
      <c r="H8858" s="94"/>
      <c r="I8858" s="15"/>
    </row>
    <row r="8859" spans="1:9" s="1" customFormat="1" hidden="1" x14ac:dyDescent="0.25">
      <c r="A8859" s="15">
        <v>95691</v>
      </c>
      <c r="B8859" s="15" t="s">
        <v>25185</v>
      </c>
      <c r="C8859" s="15" t="s">
        <v>25186</v>
      </c>
      <c r="D8859" s="15" t="s">
        <v>5526</v>
      </c>
      <c r="E8859" s="15">
        <v>10120813</v>
      </c>
      <c r="F8859" s="15">
        <v>57</v>
      </c>
      <c r="G8859" s="5" t="s">
        <v>3074</v>
      </c>
      <c r="H8859" s="94"/>
      <c r="I8859" s="15"/>
    </row>
    <row r="8860" spans="1:9" s="1" customFormat="1" hidden="1" x14ac:dyDescent="0.25">
      <c r="A8860" s="15">
        <v>79955</v>
      </c>
      <c r="B8860" s="15" t="s">
        <v>25187</v>
      </c>
      <c r="C8860" s="15" t="s">
        <v>25188</v>
      </c>
      <c r="D8860" s="15" t="s">
        <v>3205</v>
      </c>
      <c r="E8860" s="15">
        <v>6119270</v>
      </c>
      <c r="F8860" s="15">
        <v>57</v>
      </c>
      <c r="G8860" s="5" t="s">
        <v>3074</v>
      </c>
      <c r="H8860" s="94"/>
      <c r="I8860" s="15"/>
    </row>
    <row r="8861" spans="1:9" s="1" customFormat="1" hidden="1" x14ac:dyDescent="0.25">
      <c r="A8861" s="15">
        <v>94027</v>
      </c>
      <c r="B8861" s="15" t="s">
        <v>25189</v>
      </c>
      <c r="C8861" s="15" t="s">
        <v>25190</v>
      </c>
      <c r="D8861" s="15" t="s">
        <v>3205</v>
      </c>
      <c r="E8861" s="15">
        <v>6106713</v>
      </c>
      <c r="F8861" s="15">
        <v>57</v>
      </c>
      <c r="G8861" s="5" t="s">
        <v>3074</v>
      </c>
      <c r="H8861" s="94"/>
      <c r="I8861" s="15"/>
    </row>
    <row r="8862" spans="1:9" s="1" customFormat="1" hidden="1" x14ac:dyDescent="0.25">
      <c r="A8862" s="15">
        <v>155243</v>
      </c>
      <c r="B8862" s="15" t="s">
        <v>25191</v>
      </c>
      <c r="C8862" s="15" t="s">
        <v>25192</v>
      </c>
      <c r="D8862" s="15" t="s">
        <v>3205</v>
      </c>
      <c r="E8862" s="15">
        <v>4890762</v>
      </c>
      <c r="F8862" s="15">
        <v>57</v>
      </c>
      <c r="G8862" s="5" t="s">
        <v>3074</v>
      </c>
      <c r="H8862" s="94"/>
      <c r="I8862" s="15"/>
    </row>
    <row r="8863" spans="1:9" s="1" customFormat="1" hidden="1" x14ac:dyDescent="0.25">
      <c r="A8863" s="15">
        <v>50926</v>
      </c>
      <c r="B8863" s="15" t="s">
        <v>25193</v>
      </c>
      <c r="C8863" s="15" t="s">
        <v>25194</v>
      </c>
      <c r="D8863" s="15" t="s">
        <v>22910</v>
      </c>
      <c r="E8863" s="15">
        <v>35264831</v>
      </c>
      <c r="F8863" s="15">
        <v>57</v>
      </c>
      <c r="G8863" s="5" t="s">
        <v>3074</v>
      </c>
      <c r="H8863" s="94"/>
      <c r="I8863" s="15"/>
    </row>
    <row r="8864" spans="1:9" s="1" customFormat="1" hidden="1" x14ac:dyDescent="0.25">
      <c r="A8864" s="15">
        <v>44990</v>
      </c>
      <c r="B8864" s="15" t="s">
        <v>25195</v>
      </c>
      <c r="C8864" s="15" t="s">
        <v>25196</v>
      </c>
      <c r="D8864" s="15" t="s">
        <v>3205</v>
      </c>
      <c r="E8864" s="15">
        <v>5226807</v>
      </c>
      <c r="F8864" s="15">
        <v>57</v>
      </c>
      <c r="G8864" s="5" t="s">
        <v>3074</v>
      </c>
      <c r="H8864" s="94"/>
      <c r="I8864" s="15"/>
    </row>
    <row r="8865" spans="1:9" s="1" customFormat="1" hidden="1" x14ac:dyDescent="0.25">
      <c r="A8865" s="15">
        <v>149036</v>
      </c>
      <c r="B8865" s="15" t="s">
        <v>25197</v>
      </c>
      <c r="C8865" s="15" t="s">
        <v>25198</v>
      </c>
      <c r="D8865" s="15" t="s">
        <v>1136</v>
      </c>
      <c r="E8865" s="15">
        <v>23403052</v>
      </c>
      <c r="F8865" s="15">
        <v>57</v>
      </c>
      <c r="G8865" s="5" t="s">
        <v>3074</v>
      </c>
      <c r="H8865" s="94"/>
      <c r="I8865" s="15"/>
    </row>
    <row r="8866" spans="1:9" s="1" customFormat="1" hidden="1" x14ac:dyDescent="0.25">
      <c r="A8866" s="15">
        <v>142280</v>
      </c>
      <c r="B8866" s="15" t="s">
        <v>25199</v>
      </c>
      <c r="C8866" s="15" t="s">
        <v>25200</v>
      </c>
      <c r="D8866" s="15" t="s">
        <v>1078</v>
      </c>
      <c r="E8866" s="15">
        <v>6138568</v>
      </c>
      <c r="F8866" s="15">
        <v>57</v>
      </c>
      <c r="G8866" s="5" t="s">
        <v>3074</v>
      </c>
      <c r="H8866" s="94"/>
      <c r="I8866" s="15"/>
    </row>
    <row r="8867" spans="1:9" s="1" customFormat="1" hidden="1" x14ac:dyDescent="0.25">
      <c r="A8867" s="15">
        <v>169873</v>
      </c>
      <c r="B8867" s="15" t="s">
        <v>25201</v>
      </c>
      <c r="C8867" s="15" t="s">
        <v>25202</v>
      </c>
      <c r="D8867" s="15" t="s">
        <v>3205</v>
      </c>
      <c r="E8867" s="15">
        <v>25001063</v>
      </c>
      <c r="F8867" s="15">
        <v>57</v>
      </c>
      <c r="G8867" s="5" t="s">
        <v>3074</v>
      </c>
      <c r="H8867" s="94"/>
      <c r="I8867" s="15"/>
    </row>
    <row r="8868" spans="1:9" s="1" customFormat="1" hidden="1" x14ac:dyDescent="0.25">
      <c r="A8868" s="15">
        <v>132871</v>
      </c>
      <c r="B8868" s="15" t="s">
        <v>25203</v>
      </c>
      <c r="C8868" s="15" t="s">
        <v>25204</v>
      </c>
      <c r="D8868" s="15" t="s">
        <v>1078</v>
      </c>
      <c r="E8868" s="15">
        <v>10257791</v>
      </c>
      <c r="F8868" s="15">
        <v>57</v>
      </c>
      <c r="G8868" s="5" t="s">
        <v>3074</v>
      </c>
      <c r="H8868" s="94"/>
      <c r="I8868" s="15"/>
    </row>
    <row r="8869" spans="1:9" s="1" customFormat="1" hidden="1" x14ac:dyDescent="0.25">
      <c r="A8869" s="15">
        <v>140664</v>
      </c>
      <c r="B8869" s="15" t="s">
        <v>25205</v>
      </c>
      <c r="C8869" s="15" t="s">
        <v>25206</v>
      </c>
      <c r="D8869" s="15" t="s">
        <v>3205</v>
      </c>
      <c r="E8869" s="15">
        <v>6019125</v>
      </c>
      <c r="F8869" s="15">
        <v>57</v>
      </c>
      <c r="G8869" s="5" t="s">
        <v>3074</v>
      </c>
      <c r="H8869" s="94"/>
      <c r="I8869" s="15"/>
    </row>
    <row r="8870" spans="1:9" s="1" customFormat="1" hidden="1" x14ac:dyDescent="0.25">
      <c r="A8870" s="15">
        <v>161169</v>
      </c>
      <c r="B8870" s="15" t="s">
        <v>25207</v>
      </c>
      <c r="C8870" s="15" t="s">
        <v>25208</v>
      </c>
      <c r="D8870" s="15" t="s">
        <v>3205</v>
      </c>
      <c r="E8870" s="15">
        <v>6110046</v>
      </c>
      <c r="F8870" s="15">
        <v>57</v>
      </c>
      <c r="G8870" s="5" t="s">
        <v>3074</v>
      </c>
      <c r="H8870" s="94"/>
      <c r="I8870" s="15"/>
    </row>
    <row r="8871" spans="1:9" s="1" customFormat="1" hidden="1" x14ac:dyDescent="0.25">
      <c r="A8871" s="15">
        <v>133850</v>
      </c>
      <c r="B8871" s="15" t="s">
        <v>25209</v>
      </c>
      <c r="C8871" s="15" t="s">
        <v>25210</v>
      </c>
      <c r="D8871" s="15" t="s">
        <v>1078</v>
      </c>
      <c r="E8871" s="15">
        <v>2025858</v>
      </c>
      <c r="F8871" s="15">
        <v>57</v>
      </c>
      <c r="G8871" s="5" t="s">
        <v>3074</v>
      </c>
      <c r="H8871" s="94"/>
      <c r="I8871" s="15"/>
    </row>
    <row r="8872" spans="1:9" s="1" customFormat="1" hidden="1" x14ac:dyDescent="0.25">
      <c r="A8872" s="15">
        <v>40023</v>
      </c>
      <c r="B8872" s="15" t="s">
        <v>25211</v>
      </c>
      <c r="C8872" s="15" t="s">
        <v>25212</v>
      </c>
      <c r="D8872" s="15" t="s">
        <v>3205</v>
      </c>
      <c r="E8872" s="15">
        <v>972473</v>
      </c>
      <c r="F8872" s="15">
        <v>57</v>
      </c>
      <c r="G8872" s="5" t="s">
        <v>3074</v>
      </c>
      <c r="H8872" s="94"/>
      <c r="I8872" s="15"/>
    </row>
    <row r="8873" spans="1:9" s="1" customFormat="1" hidden="1" x14ac:dyDescent="0.25">
      <c r="A8873" s="15">
        <v>150323</v>
      </c>
      <c r="B8873" s="15" t="s">
        <v>25213</v>
      </c>
      <c r="C8873" s="15" t="s">
        <v>25214</v>
      </c>
      <c r="D8873" s="15" t="s">
        <v>3205</v>
      </c>
      <c r="E8873" s="15">
        <v>5151866</v>
      </c>
      <c r="F8873" s="15">
        <v>57</v>
      </c>
      <c r="G8873" s="5" t="s">
        <v>3074</v>
      </c>
      <c r="H8873" s="94"/>
      <c r="I8873" s="15"/>
    </row>
    <row r="8874" spans="1:9" s="1" customFormat="1" hidden="1" x14ac:dyDescent="0.25">
      <c r="A8874" s="15">
        <v>134619</v>
      </c>
      <c r="B8874" s="15" t="s">
        <v>25215</v>
      </c>
      <c r="C8874" s="15" t="s">
        <v>25216</v>
      </c>
      <c r="D8874" s="15" t="s">
        <v>3205</v>
      </c>
      <c r="E8874" s="15">
        <v>4896701</v>
      </c>
      <c r="F8874" s="15">
        <v>57</v>
      </c>
      <c r="G8874" s="5" t="s">
        <v>3074</v>
      </c>
      <c r="H8874" s="94"/>
      <c r="I8874" s="15"/>
    </row>
    <row r="8875" spans="1:9" s="1" customFormat="1" hidden="1" x14ac:dyDescent="0.25">
      <c r="A8875" s="15">
        <v>96406</v>
      </c>
      <c r="B8875" s="15" t="s">
        <v>25217</v>
      </c>
      <c r="C8875" s="15" t="s">
        <v>25218</v>
      </c>
      <c r="D8875" s="15" t="s">
        <v>3205</v>
      </c>
      <c r="E8875" s="15">
        <v>2051627</v>
      </c>
      <c r="F8875" s="15">
        <v>57</v>
      </c>
      <c r="G8875" s="5" t="s">
        <v>3074</v>
      </c>
      <c r="H8875" s="94"/>
      <c r="I8875" s="15"/>
    </row>
    <row r="8876" spans="1:9" s="1" customFormat="1" hidden="1" x14ac:dyDescent="0.25">
      <c r="A8876" s="15">
        <v>150675</v>
      </c>
      <c r="B8876" s="15" t="s">
        <v>25219</v>
      </c>
      <c r="C8876" s="15" t="s">
        <v>25220</v>
      </c>
      <c r="D8876" s="15" t="s">
        <v>3205</v>
      </c>
      <c r="E8876" s="15">
        <v>6237999</v>
      </c>
      <c r="F8876" s="15">
        <v>57</v>
      </c>
      <c r="G8876" s="5" t="s">
        <v>3074</v>
      </c>
      <c r="H8876" s="94"/>
      <c r="I8876" s="15"/>
    </row>
    <row r="8877" spans="1:9" s="1" customFormat="1" hidden="1" x14ac:dyDescent="0.25">
      <c r="A8877" s="15">
        <v>78575</v>
      </c>
      <c r="B8877" s="15" t="s">
        <v>25221</v>
      </c>
      <c r="C8877" s="15" t="s">
        <v>25222</v>
      </c>
      <c r="D8877" s="15" t="s">
        <v>5526</v>
      </c>
      <c r="E8877" s="15">
        <v>9148927</v>
      </c>
      <c r="F8877" s="15">
        <v>57</v>
      </c>
      <c r="G8877" s="5" t="s">
        <v>3074</v>
      </c>
      <c r="H8877" s="94"/>
      <c r="I8877" s="15"/>
    </row>
    <row r="8878" spans="1:9" s="1" customFormat="1" hidden="1" x14ac:dyDescent="0.25">
      <c r="A8878" s="15">
        <v>10362</v>
      </c>
      <c r="B8878" s="15" t="s">
        <v>25223</v>
      </c>
      <c r="C8878" s="15" t="s">
        <v>25224</v>
      </c>
      <c r="D8878" s="15" t="s">
        <v>3205</v>
      </c>
      <c r="E8878" s="15">
        <v>83498</v>
      </c>
      <c r="F8878" s="15">
        <v>57</v>
      </c>
      <c r="G8878" s="5" t="s">
        <v>3074</v>
      </c>
      <c r="H8878" s="94"/>
      <c r="I8878" s="15"/>
    </row>
    <row r="8879" spans="1:9" s="1" customFormat="1" hidden="1" x14ac:dyDescent="0.25">
      <c r="A8879" s="15">
        <v>89582</v>
      </c>
      <c r="B8879" s="15" t="s">
        <v>25225</v>
      </c>
      <c r="C8879" s="15" t="s">
        <v>25226</v>
      </c>
      <c r="D8879" s="15" t="s">
        <v>5526</v>
      </c>
      <c r="E8879" s="15">
        <v>9170815</v>
      </c>
      <c r="F8879" s="15">
        <v>57</v>
      </c>
      <c r="G8879" s="5" t="s">
        <v>3074</v>
      </c>
      <c r="H8879" s="94"/>
      <c r="I8879" s="15"/>
    </row>
    <row r="8880" spans="1:9" s="1" customFormat="1" hidden="1" x14ac:dyDescent="0.25">
      <c r="A8880" s="15">
        <v>120277</v>
      </c>
      <c r="B8880" s="15" t="s">
        <v>25227</v>
      </c>
      <c r="C8880" s="15" t="s">
        <v>25228</v>
      </c>
      <c r="D8880" s="15" t="s">
        <v>3205</v>
      </c>
      <c r="E8880" s="15">
        <v>6106913</v>
      </c>
      <c r="F8880" s="15">
        <v>57</v>
      </c>
      <c r="G8880" s="5" t="s">
        <v>3074</v>
      </c>
      <c r="H8880" s="94"/>
      <c r="I8880" s="15"/>
    </row>
    <row r="8881" spans="1:9" s="1" customFormat="1" hidden="1" x14ac:dyDescent="0.25">
      <c r="A8881" s="15">
        <v>103133</v>
      </c>
      <c r="B8881" s="15" t="s">
        <v>25229</v>
      </c>
      <c r="C8881" s="15" t="s">
        <v>25230</v>
      </c>
      <c r="D8881" s="15" t="s">
        <v>3205</v>
      </c>
      <c r="E8881" s="15">
        <v>5619750</v>
      </c>
      <c r="F8881" s="15">
        <v>57</v>
      </c>
      <c r="G8881" s="5" t="s">
        <v>3074</v>
      </c>
      <c r="H8881" s="94"/>
      <c r="I8881" s="15"/>
    </row>
    <row r="8882" spans="1:9" s="1" customFormat="1" hidden="1" x14ac:dyDescent="0.25">
      <c r="A8882" s="15">
        <v>142574</v>
      </c>
      <c r="B8882" s="15" t="s">
        <v>25231</v>
      </c>
      <c r="C8882" s="15" t="s">
        <v>25232</v>
      </c>
      <c r="D8882" s="15" t="s">
        <v>5526</v>
      </c>
      <c r="E8882" s="15">
        <v>6672160</v>
      </c>
      <c r="F8882" s="15">
        <v>57</v>
      </c>
      <c r="G8882" s="5" t="s">
        <v>3074</v>
      </c>
      <c r="H8882" s="94"/>
      <c r="I8882" s="15"/>
    </row>
    <row r="8883" spans="1:9" s="1" customFormat="1" hidden="1" x14ac:dyDescent="0.25">
      <c r="A8883" s="15">
        <v>104234</v>
      </c>
      <c r="B8883" s="15" t="s">
        <v>25233</v>
      </c>
      <c r="C8883" s="15" t="s">
        <v>25234</v>
      </c>
      <c r="D8883" s="15" t="s">
        <v>1078</v>
      </c>
      <c r="E8883" s="15">
        <v>4817437</v>
      </c>
      <c r="F8883" s="15">
        <v>57</v>
      </c>
      <c r="G8883" s="5" t="s">
        <v>3074</v>
      </c>
      <c r="H8883" s="94"/>
      <c r="I8883" s="15"/>
    </row>
    <row r="8884" spans="1:9" s="1" customFormat="1" hidden="1" x14ac:dyDescent="0.25">
      <c r="A8884" s="15">
        <v>126847</v>
      </c>
      <c r="B8884" s="15" t="s">
        <v>25235</v>
      </c>
      <c r="C8884" s="15" t="s">
        <v>25236</v>
      </c>
      <c r="D8884" s="15" t="s">
        <v>3205</v>
      </c>
      <c r="E8884" s="15">
        <v>9621950</v>
      </c>
      <c r="F8884" s="15">
        <v>57</v>
      </c>
      <c r="G8884" s="5" t="s">
        <v>3074</v>
      </c>
      <c r="H8884" s="94"/>
      <c r="I8884" s="15"/>
    </row>
    <row r="8885" spans="1:9" s="1" customFormat="1" hidden="1" x14ac:dyDescent="0.25">
      <c r="A8885" s="15">
        <v>160004</v>
      </c>
      <c r="B8885" s="15" t="s">
        <v>25237</v>
      </c>
      <c r="C8885" s="15" t="s">
        <v>25238</v>
      </c>
      <c r="D8885" s="15" t="s">
        <v>2071</v>
      </c>
      <c r="E8885" s="15">
        <v>6122933</v>
      </c>
      <c r="F8885" s="15">
        <v>57</v>
      </c>
      <c r="G8885" s="5" t="s">
        <v>3074</v>
      </c>
      <c r="H8885" s="94"/>
      <c r="I8885" s="15"/>
    </row>
    <row r="8886" spans="1:9" s="1" customFormat="1" hidden="1" x14ac:dyDescent="0.25">
      <c r="A8886" s="15">
        <v>162798</v>
      </c>
      <c r="B8886" s="15" t="s">
        <v>25239</v>
      </c>
      <c r="C8886" s="15" t="s">
        <v>25240</v>
      </c>
      <c r="D8886" s="15" t="s">
        <v>5526</v>
      </c>
      <c r="E8886" s="15">
        <v>6273690</v>
      </c>
      <c r="F8886" s="15">
        <v>57</v>
      </c>
      <c r="G8886" s="5" t="s">
        <v>3074</v>
      </c>
      <c r="H8886" s="94"/>
      <c r="I8886" s="15"/>
    </row>
    <row r="8887" spans="1:9" s="1" customFormat="1" hidden="1" x14ac:dyDescent="0.25">
      <c r="A8887" s="15">
        <v>160300</v>
      </c>
      <c r="B8887" s="15" t="s">
        <v>25241</v>
      </c>
      <c r="C8887" s="15" t="s">
        <v>25242</v>
      </c>
      <c r="D8887" s="15" t="s">
        <v>1114</v>
      </c>
      <c r="E8887" s="15">
        <v>6122936</v>
      </c>
      <c r="F8887" s="15">
        <v>57</v>
      </c>
      <c r="G8887" s="5" t="s">
        <v>3074</v>
      </c>
      <c r="H8887" s="94"/>
      <c r="I8887" s="15"/>
    </row>
    <row r="8888" spans="1:9" s="1" customFormat="1" hidden="1" x14ac:dyDescent="0.25">
      <c r="A8888" s="15">
        <v>130013</v>
      </c>
      <c r="B8888" s="15" t="s">
        <v>25243</v>
      </c>
      <c r="C8888" s="15" t="s">
        <v>25244</v>
      </c>
      <c r="D8888" s="15" t="s">
        <v>1078</v>
      </c>
      <c r="E8888" s="15">
        <v>6122935</v>
      </c>
      <c r="F8888" s="15">
        <v>57</v>
      </c>
      <c r="G8888" s="5" t="s">
        <v>3074</v>
      </c>
      <c r="H8888" s="94"/>
      <c r="I8888" s="15"/>
    </row>
    <row r="8889" spans="1:9" s="1" customFormat="1" hidden="1" x14ac:dyDescent="0.25">
      <c r="A8889" s="15">
        <v>162518</v>
      </c>
      <c r="B8889" s="15" t="s">
        <v>25245</v>
      </c>
      <c r="C8889" s="15" t="s">
        <v>25246</v>
      </c>
      <c r="D8889" s="15" t="s">
        <v>3205</v>
      </c>
      <c r="E8889" s="15">
        <v>6141730</v>
      </c>
      <c r="F8889" s="15">
        <v>57</v>
      </c>
      <c r="G8889" s="5" t="s">
        <v>3074</v>
      </c>
      <c r="H8889" s="94"/>
      <c r="I8889" s="15"/>
    </row>
    <row r="8890" spans="1:9" s="1" customFormat="1" hidden="1" x14ac:dyDescent="0.25">
      <c r="A8890" s="15">
        <v>158959</v>
      </c>
      <c r="B8890" s="15" t="s">
        <v>25247</v>
      </c>
      <c r="C8890" s="15" t="s">
        <v>25248</v>
      </c>
      <c r="D8890" s="15" t="s">
        <v>1078</v>
      </c>
      <c r="E8890" s="15">
        <v>23403208</v>
      </c>
      <c r="F8890" s="15">
        <v>57</v>
      </c>
      <c r="G8890" s="5" t="s">
        <v>3074</v>
      </c>
      <c r="H8890" s="94"/>
      <c r="I8890" s="15"/>
    </row>
    <row r="8891" spans="1:9" s="1" customFormat="1" hidden="1" x14ac:dyDescent="0.25">
      <c r="A8891" s="15">
        <v>131458</v>
      </c>
      <c r="B8891" s="15" t="s">
        <v>25249</v>
      </c>
      <c r="C8891" s="15" t="s">
        <v>25250</v>
      </c>
      <c r="D8891" s="15" t="s">
        <v>5526</v>
      </c>
      <c r="E8891" s="15">
        <v>6098069</v>
      </c>
      <c r="F8891" s="15">
        <v>57</v>
      </c>
      <c r="G8891" s="5" t="s">
        <v>3074</v>
      </c>
      <c r="H8891" s="94"/>
      <c r="I8891" s="15"/>
    </row>
    <row r="8892" spans="1:9" s="1" customFormat="1" hidden="1" x14ac:dyDescent="0.25">
      <c r="A8892" s="15">
        <v>58219</v>
      </c>
      <c r="B8892" s="15" t="s">
        <v>25251</v>
      </c>
      <c r="C8892" s="15" t="s">
        <v>25252</v>
      </c>
      <c r="D8892" s="15" t="s">
        <v>5526</v>
      </c>
      <c r="E8892" s="15">
        <v>6122938</v>
      </c>
      <c r="F8892" s="15">
        <v>57</v>
      </c>
      <c r="G8892" s="5" t="s">
        <v>3074</v>
      </c>
      <c r="H8892" s="94"/>
      <c r="I8892" s="15"/>
    </row>
    <row r="8893" spans="1:9" s="1" customFormat="1" hidden="1" x14ac:dyDescent="0.25">
      <c r="A8893" s="15">
        <v>100391</v>
      </c>
      <c r="B8893" s="15" t="s">
        <v>25253</v>
      </c>
      <c r="C8893" s="15" t="s">
        <v>25254</v>
      </c>
      <c r="D8893" s="15" t="s">
        <v>3205</v>
      </c>
      <c r="E8893" s="15">
        <v>6794358</v>
      </c>
      <c r="F8893" s="15">
        <v>57</v>
      </c>
      <c r="G8893" s="5" t="s">
        <v>3074</v>
      </c>
      <c r="H8893" s="94"/>
      <c r="I8893" s="15"/>
    </row>
    <row r="8894" spans="1:9" s="1" customFormat="1" hidden="1" x14ac:dyDescent="0.25">
      <c r="A8894" s="15">
        <v>40054</v>
      </c>
      <c r="B8894" s="15" t="s">
        <v>25255</v>
      </c>
      <c r="C8894" s="15" t="s">
        <v>25256</v>
      </c>
      <c r="D8894" s="15" t="s">
        <v>3205</v>
      </c>
      <c r="E8894" s="15">
        <v>10103721</v>
      </c>
      <c r="F8894" s="15">
        <v>57</v>
      </c>
      <c r="G8894" s="5" t="s">
        <v>3074</v>
      </c>
      <c r="H8894" s="94"/>
      <c r="I8894" s="15"/>
    </row>
    <row r="8895" spans="1:9" s="1" customFormat="1" hidden="1" x14ac:dyDescent="0.25">
      <c r="A8895" s="15">
        <v>40055</v>
      </c>
      <c r="B8895" s="15" t="s">
        <v>25257</v>
      </c>
      <c r="C8895" s="15" t="s">
        <v>25258</v>
      </c>
      <c r="D8895" s="15" t="s">
        <v>5526</v>
      </c>
      <c r="E8895" s="15">
        <v>6122939</v>
      </c>
      <c r="F8895" s="15">
        <v>57</v>
      </c>
      <c r="G8895" s="5" t="s">
        <v>3074</v>
      </c>
      <c r="H8895" s="94"/>
      <c r="I8895" s="15"/>
    </row>
    <row r="8896" spans="1:9" s="1" customFormat="1" hidden="1" x14ac:dyDescent="0.25">
      <c r="A8896" s="15">
        <v>66777</v>
      </c>
      <c r="B8896" s="15" t="s">
        <v>25259</v>
      </c>
      <c r="C8896" s="15" t="s">
        <v>25260</v>
      </c>
      <c r="D8896" s="15" t="s">
        <v>1136</v>
      </c>
      <c r="E8896" s="15">
        <v>6122940</v>
      </c>
      <c r="F8896" s="15">
        <v>57</v>
      </c>
      <c r="G8896" s="5" t="s">
        <v>3074</v>
      </c>
      <c r="H8896" s="94"/>
      <c r="I8896" s="15"/>
    </row>
    <row r="8897" spans="1:9" s="1" customFormat="1" hidden="1" x14ac:dyDescent="0.25">
      <c r="A8897" s="15">
        <v>40056</v>
      </c>
      <c r="B8897" s="15" t="s">
        <v>25261</v>
      </c>
      <c r="C8897" s="15" t="s">
        <v>25262</v>
      </c>
      <c r="D8897" s="15" t="s">
        <v>3205</v>
      </c>
      <c r="E8897" s="15">
        <v>10209260</v>
      </c>
      <c r="F8897" s="15">
        <v>57</v>
      </c>
      <c r="G8897" s="5" t="s">
        <v>3074</v>
      </c>
      <c r="H8897" s="94"/>
      <c r="I8897" s="15"/>
    </row>
    <row r="8898" spans="1:9" s="1" customFormat="1" hidden="1" x14ac:dyDescent="0.25">
      <c r="A8898" s="15">
        <v>37713</v>
      </c>
      <c r="B8898" s="15" t="s">
        <v>25263</v>
      </c>
      <c r="C8898" s="15" t="s">
        <v>25264</v>
      </c>
      <c r="D8898" s="15" t="s">
        <v>5526</v>
      </c>
      <c r="E8898" s="15">
        <v>6122942</v>
      </c>
      <c r="F8898" s="15">
        <v>57</v>
      </c>
      <c r="G8898" s="5" t="s">
        <v>3074</v>
      </c>
      <c r="H8898" s="94"/>
      <c r="I8898" s="15"/>
    </row>
    <row r="8899" spans="1:9" s="1" customFormat="1" hidden="1" x14ac:dyDescent="0.25">
      <c r="A8899" s="15">
        <v>95057</v>
      </c>
      <c r="B8899" s="15" t="s">
        <v>25265</v>
      </c>
      <c r="C8899" s="15" t="s">
        <v>25266</v>
      </c>
      <c r="D8899" s="15" t="s">
        <v>3205</v>
      </c>
      <c r="E8899" s="15">
        <v>10045935</v>
      </c>
      <c r="F8899" s="15">
        <v>57</v>
      </c>
      <c r="G8899" s="5" t="s">
        <v>3074</v>
      </c>
      <c r="H8899" s="94"/>
      <c r="I8899" s="15"/>
    </row>
    <row r="8900" spans="1:9" s="1" customFormat="1" hidden="1" x14ac:dyDescent="0.25">
      <c r="A8900" s="15">
        <v>132463</v>
      </c>
      <c r="B8900" s="15" t="s">
        <v>25267</v>
      </c>
      <c r="C8900" s="15" t="s">
        <v>25268</v>
      </c>
      <c r="D8900" s="15" t="s">
        <v>1114</v>
      </c>
      <c r="E8900" s="15">
        <v>10209256</v>
      </c>
      <c r="F8900" s="15">
        <v>57</v>
      </c>
      <c r="G8900" s="5" t="s">
        <v>3074</v>
      </c>
      <c r="H8900" s="94"/>
      <c r="I8900" s="15"/>
    </row>
    <row r="8901" spans="1:9" s="1" customFormat="1" hidden="1" x14ac:dyDescent="0.25">
      <c r="A8901" s="15">
        <v>92744</v>
      </c>
      <c r="B8901" s="15" t="s">
        <v>25269</v>
      </c>
      <c r="C8901" s="15" t="s">
        <v>25270</v>
      </c>
      <c r="D8901" s="15" t="s">
        <v>1078</v>
      </c>
      <c r="E8901" s="15">
        <v>6122944</v>
      </c>
      <c r="F8901" s="15">
        <v>57</v>
      </c>
      <c r="G8901" s="5" t="s">
        <v>3074</v>
      </c>
      <c r="H8901" s="94"/>
      <c r="I8901" s="15"/>
    </row>
    <row r="8902" spans="1:9" s="1" customFormat="1" hidden="1" x14ac:dyDescent="0.25">
      <c r="A8902" s="15">
        <v>155984</v>
      </c>
      <c r="B8902" s="15" t="s">
        <v>25271</v>
      </c>
      <c r="C8902" s="15" t="s">
        <v>25272</v>
      </c>
      <c r="D8902" s="15" t="s">
        <v>22910</v>
      </c>
      <c r="E8902" s="15">
        <v>13447</v>
      </c>
      <c r="F8902" s="15">
        <v>57</v>
      </c>
      <c r="G8902" s="5" t="s">
        <v>3074</v>
      </c>
      <c r="H8902" s="94"/>
      <c r="I8902" s="15"/>
    </row>
    <row r="8903" spans="1:9" s="1" customFormat="1" hidden="1" x14ac:dyDescent="0.25">
      <c r="A8903" s="15">
        <v>40060</v>
      </c>
      <c r="B8903" s="15" t="s">
        <v>25273</v>
      </c>
      <c r="C8903" s="15" t="s">
        <v>25274</v>
      </c>
      <c r="D8903" s="15" t="s">
        <v>3205</v>
      </c>
      <c r="E8903" s="15">
        <v>4817440</v>
      </c>
      <c r="F8903" s="15">
        <v>57</v>
      </c>
      <c r="G8903" s="5" t="s">
        <v>3074</v>
      </c>
      <c r="H8903" s="94"/>
      <c r="I8903" s="15"/>
    </row>
    <row r="8904" spans="1:9" s="1" customFormat="1" hidden="1" x14ac:dyDescent="0.25">
      <c r="A8904" s="15">
        <v>159603</v>
      </c>
      <c r="B8904" s="15" t="s">
        <v>25275</v>
      </c>
      <c r="C8904" s="15" t="s">
        <v>25276</v>
      </c>
      <c r="D8904" s="15" t="s">
        <v>2071</v>
      </c>
      <c r="E8904" s="15">
        <v>6273718</v>
      </c>
      <c r="F8904" s="15">
        <v>57</v>
      </c>
      <c r="G8904" s="5" t="s">
        <v>3074</v>
      </c>
      <c r="H8904" s="94"/>
      <c r="I8904" s="15"/>
    </row>
    <row r="8905" spans="1:9" s="1" customFormat="1" hidden="1" x14ac:dyDescent="0.25">
      <c r="A8905" s="15">
        <v>133439</v>
      </c>
      <c r="B8905" s="15" t="s">
        <v>25277</v>
      </c>
      <c r="C8905" s="15" t="s">
        <v>25276</v>
      </c>
      <c r="D8905" s="15" t="s">
        <v>5526</v>
      </c>
      <c r="E8905" s="15">
        <v>5217813</v>
      </c>
      <c r="F8905" s="15">
        <v>57</v>
      </c>
      <c r="G8905" s="5" t="s">
        <v>3074</v>
      </c>
      <c r="H8905" s="94"/>
      <c r="I8905" s="15"/>
    </row>
    <row r="8906" spans="1:9" s="1" customFormat="1" hidden="1" x14ac:dyDescent="0.25">
      <c r="A8906" s="15">
        <v>89809</v>
      </c>
      <c r="B8906" s="15" t="s">
        <v>25278</v>
      </c>
      <c r="C8906" s="15" t="s">
        <v>25279</v>
      </c>
      <c r="D8906" s="15" t="s">
        <v>5526</v>
      </c>
      <c r="E8906" s="15">
        <v>2251573</v>
      </c>
      <c r="F8906" s="15">
        <v>57</v>
      </c>
      <c r="G8906" s="5" t="s">
        <v>3074</v>
      </c>
      <c r="H8906" s="94"/>
      <c r="I8906" s="15"/>
    </row>
    <row r="8907" spans="1:9" s="1" customFormat="1" hidden="1" x14ac:dyDescent="0.25">
      <c r="A8907" s="15">
        <v>113747</v>
      </c>
      <c r="B8907" s="15" t="s">
        <v>25280</v>
      </c>
      <c r="C8907" s="15" t="s">
        <v>25281</v>
      </c>
      <c r="D8907" s="15" t="s">
        <v>3205</v>
      </c>
      <c r="E8907" s="15">
        <v>6097114</v>
      </c>
      <c r="F8907" s="15">
        <v>57</v>
      </c>
      <c r="G8907" s="5" t="s">
        <v>3074</v>
      </c>
      <c r="H8907" s="94"/>
      <c r="I8907" s="15"/>
    </row>
    <row r="8908" spans="1:9" s="1" customFormat="1" hidden="1" x14ac:dyDescent="0.25">
      <c r="A8908" s="15">
        <v>72980</v>
      </c>
      <c r="B8908" s="15" t="s">
        <v>25282</v>
      </c>
      <c r="C8908" s="15" t="s">
        <v>25283</v>
      </c>
      <c r="D8908" s="15" t="s">
        <v>22910</v>
      </c>
      <c r="E8908" s="15">
        <v>5187446</v>
      </c>
      <c r="F8908" s="15">
        <v>57</v>
      </c>
      <c r="G8908" s="5" t="s">
        <v>3074</v>
      </c>
      <c r="H8908" s="94"/>
      <c r="I8908" s="15"/>
    </row>
    <row r="8909" spans="1:9" s="1" customFormat="1" hidden="1" x14ac:dyDescent="0.25">
      <c r="A8909" s="15">
        <v>115537</v>
      </c>
      <c r="B8909" s="15" t="s">
        <v>25284</v>
      </c>
      <c r="C8909" s="15" t="s">
        <v>25285</v>
      </c>
      <c r="D8909" s="15" t="s">
        <v>3205</v>
      </c>
      <c r="E8909" s="15">
        <v>4773955</v>
      </c>
      <c r="F8909" s="15">
        <v>57</v>
      </c>
      <c r="G8909" s="5" t="s">
        <v>3074</v>
      </c>
      <c r="H8909" s="94"/>
      <c r="I8909" s="15"/>
    </row>
    <row r="8910" spans="1:9" s="1" customFormat="1" hidden="1" x14ac:dyDescent="0.25">
      <c r="A8910" s="15">
        <v>170587</v>
      </c>
      <c r="B8910" s="15" t="s">
        <v>25286</v>
      </c>
      <c r="C8910" s="15" t="s">
        <v>25287</v>
      </c>
      <c r="D8910" s="15" t="s">
        <v>3205</v>
      </c>
      <c r="E8910" s="15">
        <v>1975522</v>
      </c>
      <c r="F8910" s="15">
        <v>57</v>
      </c>
      <c r="G8910" s="5" t="s">
        <v>3074</v>
      </c>
      <c r="H8910" s="94"/>
      <c r="I8910" s="15"/>
    </row>
    <row r="8911" spans="1:9" s="1" customFormat="1" hidden="1" x14ac:dyDescent="0.25">
      <c r="A8911" s="15">
        <v>70660</v>
      </c>
      <c r="B8911" s="15" t="s">
        <v>25288</v>
      </c>
      <c r="C8911" s="15" t="s">
        <v>25289</v>
      </c>
      <c r="D8911" s="15" t="s">
        <v>5526</v>
      </c>
      <c r="E8911" s="15">
        <v>6609692</v>
      </c>
      <c r="F8911" s="15">
        <v>57</v>
      </c>
      <c r="G8911" s="5" t="s">
        <v>3074</v>
      </c>
      <c r="H8911" s="94"/>
      <c r="I8911" s="15"/>
    </row>
    <row r="8912" spans="1:9" s="1" customFormat="1" hidden="1" x14ac:dyDescent="0.25">
      <c r="A8912" s="15">
        <v>154293</v>
      </c>
      <c r="B8912" s="15" t="s">
        <v>25290</v>
      </c>
      <c r="C8912" s="15" t="s">
        <v>25291</v>
      </c>
      <c r="D8912" s="15" t="s">
        <v>3205</v>
      </c>
      <c r="E8912" s="15">
        <v>972350</v>
      </c>
      <c r="F8912" s="15">
        <v>57</v>
      </c>
      <c r="G8912" s="5" t="s">
        <v>3074</v>
      </c>
      <c r="H8912" s="94"/>
      <c r="I8912" s="15"/>
    </row>
    <row r="8913" spans="1:9" s="1" customFormat="1" hidden="1" x14ac:dyDescent="0.25">
      <c r="A8913" s="15">
        <v>168936</v>
      </c>
      <c r="B8913" s="15" t="s">
        <v>25292</v>
      </c>
      <c r="C8913" s="15" t="s">
        <v>25293</v>
      </c>
      <c r="D8913" s="15" t="s">
        <v>3205</v>
      </c>
      <c r="E8913" s="15">
        <v>2065350</v>
      </c>
      <c r="F8913" s="15">
        <v>57</v>
      </c>
      <c r="G8913" s="5" t="s">
        <v>3074</v>
      </c>
      <c r="H8913" s="94"/>
      <c r="I8913" s="15"/>
    </row>
    <row r="8914" spans="1:9" s="1" customFormat="1" hidden="1" x14ac:dyDescent="0.25">
      <c r="A8914" s="15">
        <v>145500</v>
      </c>
      <c r="B8914" s="15" t="s">
        <v>25294</v>
      </c>
      <c r="C8914" s="15" t="s">
        <v>25295</v>
      </c>
      <c r="D8914" s="15" t="s">
        <v>3205</v>
      </c>
      <c r="E8914" s="15">
        <v>6141807</v>
      </c>
      <c r="F8914" s="15">
        <v>57</v>
      </c>
      <c r="G8914" s="5" t="s">
        <v>3074</v>
      </c>
      <c r="H8914" s="94"/>
      <c r="I8914" s="15"/>
    </row>
    <row r="8915" spans="1:9" s="1" customFormat="1" hidden="1" x14ac:dyDescent="0.25">
      <c r="A8915" s="15">
        <v>127716</v>
      </c>
      <c r="B8915" s="15" t="s">
        <v>25296</v>
      </c>
      <c r="C8915" s="15" t="s">
        <v>25297</v>
      </c>
      <c r="D8915" s="15" t="s">
        <v>2071</v>
      </c>
      <c r="E8915" s="15">
        <v>50006256</v>
      </c>
      <c r="F8915" s="15">
        <v>57</v>
      </c>
      <c r="G8915" s="5" t="s">
        <v>3074</v>
      </c>
      <c r="H8915" s="94"/>
      <c r="I8915" s="15"/>
    </row>
    <row r="8916" spans="1:9" s="1" customFormat="1" hidden="1" x14ac:dyDescent="0.25">
      <c r="A8916" s="15">
        <v>159752</v>
      </c>
      <c r="B8916" s="15" t="s">
        <v>25298</v>
      </c>
      <c r="C8916" s="15" t="s">
        <v>25299</v>
      </c>
      <c r="D8916" s="15" t="s">
        <v>1114</v>
      </c>
      <c r="E8916" s="15">
        <v>1693247</v>
      </c>
      <c r="F8916" s="15">
        <v>57</v>
      </c>
      <c r="G8916" s="5" t="s">
        <v>3074</v>
      </c>
      <c r="H8916" s="94"/>
      <c r="I8916" s="15"/>
    </row>
    <row r="8917" spans="1:9" s="1" customFormat="1" hidden="1" x14ac:dyDescent="0.25">
      <c r="A8917" s="15">
        <v>47499</v>
      </c>
      <c r="B8917" s="15" t="s">
        <v>25300</v>
      </c>
      <c r="C8917" s="15" t="s">
        <v>25301</v>
      </c>
      <c r="D8917" s="15" t="s">
        <v>1114</v>
      </c>
      <c r="E8917" s="15">
        <v>6201918</v>
      </c>
      <c r="F8917" s="15">
        <v>57</v>
      </c>
      <c r="G8917" s="5" t="s">
        <v>3074</v>
      </c>
      <c r="H8917" s="94"/>
      <c r="I8917" s="15"/>
    </row>
    <row r="8918" spans="1:9" s="1" customFormat="1" hidden="1" x14ac:dyDescent="0.25">
      <c r="A8918" s="15">
        <v>119744</v>
      </c>
      <c r="B8918" s="15" t="s">
        <v>25302</v>
      </c>
      <c r="C8918" s="15" t="s">
        <v>25303</v>
      </c>
      <c r="D8918" s="15" t="s">
        <v>3205</v>
      </c>
      <c r="E8918" s="15">
        <v>6119599</v>
      </c>
      <c r="F8918" s="15">
        <v>57</v>
      </c>
      <c r="G8918" s="5" t="s">
        <v>3074</v>
      </c>
      <c r="H8918" s="94"/>
      <c r="I8918" s="15"/>
    </row>
    <row r="8919" spans="1:9" s="1" customFormat="1" hidden="1" x14ac:dyDescent="0.25">
      <c r="A8919" s="15">
        <v>131351</v>
      </c>
      <c r="B8919" s="15" t="s">
        <v>25304</v>
      </c>
      <c r="C8919" s="15" t="s">
        <v>25305</v>
      </c>
      <c r="D8919" s="15" t="s">
        <v>3205</v>
      </c>
      <c r="E8919" s="15">
        <v>4876947</v>
      </c>
      <c r="F8919" s="15">
        <v>57</v>
      </c>
      <c r="G8919" s="5" t="s">
        <v>3074</v>
      </c>
      <c r="H8919" s="94"/>
      <c r="I8919" s="15"/>
    </row>
    <row r="8920" spans="1:9" s="1" customFormat="1" hidden="1" x14ac:dyDescent="0.25">
      <c r="A8920" s="15">
        <v>103694</v>
      </c>
      <c r="B8920" s="15" t="s">
        <v>25306</v>
      </c>
      <c r="C8920" s="15" t="s">
        <v>25307</v>
      </c>
      <c r="D8920" s="15" t="s">
        <v>2071</v>
      </c>
      <c r="E8920" s="15">
        <v>6678297</v>
      </c>
      <c r="F8920" s="15">
        <v>57</v>
      </c>
      <c r="G8920" s="5" t="s">
        <v>3074</v>
      </c>
      <c r="H8920" s="94"/>
      <c r="I8920" s="15"/>
    </row>
    <row r="8921" spans="1:9" s="1" customFormat="1" hidden="1" x14ac:dyDescent="0.25">
      <c r="A8921" s="15">
        <v>103696</v>
      </c>
      <c r="B8921" s="15" t="s">
        <v>25308</v>
      </c>
      <c r="C8921" s="15" t="s">
        <v>25307</v>
      </c>
      <c r="D8921" s="15" t="s">
        <v>3205</v>
      </c>
      <c r="E8921" s="15">
        <v>6119600</v>
      </c>
      <c r="F8921" s="15">
        <v>57</v>
      </c>
      <c r="G8921" s="5" t="s">
        <v>3074</v>
      </c>
      <c r="H8921" s="94"/>
      <c r="I8921" s="15"/>
    </row>
    <row r="8922" spans="1:9" s="1" customFormat="1" hidden="1" x14ac:dyDescent="0.25">
      <c r="A8922" s="15">
        <v>169900</v>
      </c>
      <c r="B8922" s="15" t="s">
        <v>25309</v>
      </c>
      <c r="C8922" s="15" t="s">
        <v>25310</v>
      </c>
      <c r="D8922" s="15" t="s">
        <v>3205</v>
      </c>
      <c r="E8922" s="15">
        <v>9621833</v>
      </c>
      <c r="F8922" s="15">
        <v>57</v>
      </c>
      <c r="G8922" s="5" t="s">
        <v>3074</v>
      </c>
      <c r="H8922" s="94"/>
      <c r="I8922" s="15"/>
    </row>
    <row r="8923" spans="1:9" s="1" customFormat="1" hidden="1" x14ac:dyDescent="0.25">
      <c r="A8923" s="15">
        <v>170464</v>
      </c>
      <c r="B8923" s="15" t="s">
        <v>25311</v>
      </c>
      <c r="C8923" s="15" t="s">
        <v>25310</v>
      </c>
      <c r="D8923" s="15" t="s">
        <v>3205</v>
      </c>
      <c r="E8923" s="15">
        <v>1974709</v>
      </c>
      <c r="F8923" s="15">
        <v>57</v>
      </c>
      <c r="G8923" s="5" t="s">
        <v>3074</v>
      </c>
      <c r="H8923" s="94"/>
      <c r="I8923" s="15"/>
    </row>
    <row r="8924" spans="1:9" s="1" customFormat="1" hidden="1" x14ac:dyDescent="0.25">
      <c r="A8924" s="15">
        <v>171283</v>
      </c>
      <c r="B8924" s="15" t="s">
        <v>25312</v>
      </c>
      <c r="C8924" s="15" t="s">
        <v>25313</v>
      </c>
      <c r="D8924" s="15" t="s">
        <v>3205</v>
      </c>
      <c r="E8924" s="15">
        <v>6117524</v>
      </c>
      <c r="F8924" s="15">
        <v>57</v>
      </c>
      <c r="G8924" s="5" t="s">
        <v>3074</v>
      </c>
      <c r="H8924" s="94"/>
      <c r="I8924" s="15"/>
    </row>
    <row r="8925" spans="1:9" s="1" customFormat="1" hidden="1" x14ac:dyDescent="0.25">
      <c r="A8925" s="15">
        <v>127499</v>
      </c>
      <c r="B8925" s="15" t="s">
        <v>25314</v>
      </c>
      <c r="C8925" s="15" t="s">
        <v>25315</v>
      </c>
      <c r="D8925" s="15" t="s">
        <v>3205</v>
      </c>
      <c r="E8925" s="15">
        <v>23081700</v>
      </c>
      <c r="F8925" s="15">
        <v>57</v>
      </c>
      <c r="G8925" s="5" t="s">
        <v>3074</v>
      </c>
      <c r="H8925" s="94"/>
      <c r="I8925" s="15"/>
    </row>
    <row r="8926" spans="1:9" s="1" customFormat="1" hidden="1" x14ac:dyDescent="0.25">
      <c r="A8926" s="15">
        <v>139746</v>
      </c>
      <c r="B8926" s="15" t="s">
        <v>25316</v>
      </c>
      <c r="C8926" s="15" t="s">
        <v>25317</v>
      </c>
      <c r="D8926" s="15" t="s">
        <v>1136</v>
      </c>
      <c r="E8926" s="15">
        <v>5229927</v>
      </c>
      <c r="F8926" s="15">
        <v>57</v>
      </c>
      <c r="G8926" s="5" t="s">
        <v>3074</v>
      </c>
      <c r="H8926" s="94"/>
      <c r="I8926" s="15"/>
    </row>
    <row r="8927" spans="1:9" s="1" customFormat="1" hidden="1" x14ac:dyDescent="0.25">
      <c r="A8927" s="15">
        <v>157295</v>
      </c>
      <c r="B8927" s="15" t="s">
        <v>25318</v>
      </c>
      <c r="C8927" s="15" t="s">
        <v>25319</v>
      </c>
      <c r="D8927" s="15" t="s">
        <v>3205</v>
      </c>
      <c r="E8927" s="15">
        <v>10209272</v>
      </c>
      <c r="F8927" s="15">
        <v>57</v>
      </c>
      <c r="G8927" s="5" t="s">
        <v>3074</v>
      </c>
      <c r="H8927" s="94"/>
      <c r="I8927" s="15"/>
    </row>
    <row r="8928" spans="1:9" s="1" customFormat="1" hidden="1" x14ac:dyDescent="0.25">
      <c r="A8928" s="15">
        <v>40073</v>
      </c>
      <c r="B8928" s="15" t="s">
        <v>25320</v>
      </c>
      <c r="C8928" s="15" t="s">
        <v>25321</v>
      </c>
      <c r="D8928" s="15" t="s">
        <v>3205</v>
      </c>
      <c r="E8928" s="15">
        <v>6122947</v>
      </c>
      <c r="F8928" s="15">
        <v>57</v>
      </c>
      <c r="G8928" s="5" t="s">
        <v>3074</v>
      </c>
      <c r="H8928" s="94"/>
      <c r="I8928" s="15"/>
    </row>
    <row r="8929" spans="1:9" s="1" customFormat="1" hidden="1" x14ac:dyDescent="0.25">
      <c r="A8929" s="15">
        <v>153123</v>
      </c>
      <c r="B8929" s="15" t="s">
        <v>25322</v>
      </c>
      <c r="C8929" s="15" t="s">
        <v>25323</v>
      </c>
      <c r="D8929" s="15" t="s">
        <v>1114</v>
      </c>
      <c r="E8929" s="15">
        <v>972509</v>
      </c>
      <c r="F8929" s="15">
        <v>57</v>
      </c>
      <c r="G8929" s="5" t="s">
        <v>3074</v>
      </c>
      <c r="H8929" s="94"/>
      <c r="I8929" s="15"/>
    </row>
    <row r="8930" spans="1:9" s="1" customFormat="1" hidden="1" x14ac:dyDescent="0.25">
      <c r="A8930" s="15">
        <v>125074</v>
      </c>
      <c r="B8930" s="15" t="s">
        <v>25324</v>
      </c>
      <c r="C8930" s="15" t="s">
        <v>25325</v>
      </c>
      <c r="D8930" s="15" t="s">
        <v>5526</v>
      </c>
      <c r="E8930" s="15">
        <v>8240156</v>
      </c>
      <c r="F8930" s="15">
        <v>57</v>
      </c>
      <c r="G8930" s="5" t="s">
        <v>3074</v>
      </c>
      <c r="H8930" s="94"/>
      <c r="I8930" s="15"/>
    </row>
    <row r="8931" spans="1:9" s="1" customFormat="1" hidden="1" x14ac:dyDescent="0.25">
      <c r="A8931" s="15">
        <v>81713</v>
      </c>
      <c r="B8931" s="15" t="s">
        <v>25326</v>
      </c>
      <c r="C8931" s="15" t="s">
        <v>25327</v>
      </c>
      <c r="D8931" s="15" t="s">
        <v>2071</v>
      </c>
      <c r="E8931" s="15">
        <v>6122948</v>
      </c>
      <c r="F8931" s="15">
        <v>57</v>
      </c>
      <c r="G8931" s="5" t="s">
        <v>3074</v>
      </c>
      <c r="H8931" s="94"/>
      <c r="I8931" s="41"/>
    </row>
    <row r="8932" spans="1:9" s="1" customFormat="1" hidden="1" x14ac:dyDescent="0.25">
      <c r="A8932" s="15">
        <v>152111</v>
      </c>
      <c r="B8932" s="15" t="s">
        <v>25328</v>
      </c>
      <c r="C8932" s="15" t="s">
        <v>25329</v>
      </c>
      <c r="D8932" s="15" t="s">
        <v>1078</v>
      </c>
      <c r="E8932" s="15">
        <v>3268546</v>
      </c>
      <c r="F8932" s="15">
        <v>57</v>
      </c>
      <c r="G8932" s="5" t="s">
        <v>3074</v>
      </c>
      <c r="H8932" s="94"/>
      <c r="I8932" s="41"/>
    </row>
    <row r="8933" spans="1:9" s="1" customFormat="1" hidden="1" x14ac:dyDescent="0.25">
      <c r="A8933" s="15">
        <v>160018</v>
      </c>
      <c r="B8933" s="15" t="s">
        <v>25330</v>
      </c>
      <c r="C8933" s="15" t="s">
        <v>25331</v>
      </c>
      <c r="D8933" s="15" t="s">
        <v>3205</v>
      </c>
      <c r="E8933" s="15">
        <v>10209273</v>
      </c>
      <c r="F8933" s="15">
        <v>57</v>
      </c>
      <c r="G8933" s="5" t="s">
        <v>3074</v>
      </c>
      <c r="H8933" s="94"/>
      <c r="I8933" s="41"/>
    </row>
    <row r="8934" spans="1:9" s="1" customFormat="1" hidden="1" x14ac:dyDescent="0.25">
      <c r="A8934" s="15">
        <v>160887</v>
      </c>
      <c r="B8934" s="15" t="s">
        <v>25332</v>
      </c>
      <c r="C8934" s="15" t="s">
        <v>25333</v>
      </c>
      <c r="D8934" s="15" t="s">
        <v>5526</v>
      </c>
      <c r="E8934" s="15">
        <v>7276224</v>
      </c>
      <c r="F8934" s="15">
        <v>57</v>
      </c>
      <c r="G8934" s="5" t="s">
        <v>3074</v>
      </c>
      <c r="H8934" s="94"/>
      <c r="I8934" s="41"/>
    </row>
    <row r="8935" spans="1:9" s="1" customFormat="1" hidden="1" x14ac:dyDescent="0.25">
      <c r="A8935" s="15">
        <v>110588</v>
      </c>
      <c r="B8935" s="15" t="s">
        <v>25334</v>
      </c>
      <c r="C8935" s="15" t="s">
        <v>25335</v>
      </c>
      <c r="D8935" s="15" t="s">
        <v>3205</v>
      </c>
      <c r="E8935" s="15">
        <v>83483</v>
      </c>
      <c r="F8935" s="15">
        <v>57</v>
      </c>
      <c r="G8935" s="5" t="s">
        <v>3074</v>
      </c>
      <c r="H8935" s="94"/>
      <c r="I8935" s="41"/>
    </row>
    <row r="8936" spans="1:9" s="1" customFormat="1" hidden="1" x14ac:dyDescent="0.25">
      <c r="A8936" s="15">
        <v>133410</v>
      </c>
      <c r="B8936" s="15" t="s">
        <v>25336</v>
      </c>
      <c r="C8936" s="15" t="s">
        <v>25337</v>
      </c>
      <c r="D8936" s="15" t="s">
        <v>5526</v>
      </c>
      <c r="E8936" s="15">
        <v>6104073</v>
      </c>
      <c r="F8936" s="15">
        <v>57</v>
      </c>
      <c r="G8936" s="5" t="s">
        <v>3074</v>
      </c>
      <c r="H8936" s="94"/>
      <c r="I8936" s="41"/>
    </row>
    <row r="8937" spans="1:9" s="1" customFormat="1" hidden="1" x14ac:dyDescent="0.25">
      <c r="A8937" s="15">
        <v>81342</v>
      </c>
      <c r="B8937" s="15" t="s">
        <v>25338</v>
      </c>
      <c r="C8937" s="15" t="s">
        <v>25339</v>
      </c>
      <c r="D8937" s="15" t="s">
        <v>1078</v>
      </c>
      <c r="E8937" s="15">
        <v>6122949</v>
      </c>
      <c r="F8937" s="15">
        <v>57</v>
      </c>
      <c r="G8937" s="5" t="s">
        <v>3074</v>
      </c>
      <c r="H8937" s="94"/>
      <c r="I8937" s="41"/>
    </row>
    <row r="8938" spans="1:9" s="1" customFormat="1" hidden="1" x14ac:dyDescent="0.25">
      <c r="A8938" s="15">
        <v>153393</v>
      </c>
      <c r="B8938" s="15" t="s">
        <v>25340</v>
      </c>
      <c r="C8938" s="15" t="s">
        <v>25341</v>
      </c>
      <c r="D8938" s="15" t="s">
        <v>1078</v>
      </c>
      <c r="E8938" s="15">
        <v>1146323</v>
      </c>
      <c r="F8938" s="15">
        <v>57</v>
      </c>
      <c r="G8938" s="5" t="s">
        <v>3074</v>
      </c>
      <c r="H8938" s="94"/>
      <c r="I8938" s="15"/>
    </row>
    <row r="8939" spans="1:9" s="1" customFormat="1" hidden="1" x14ac:dyDescent="0.25">
      <c r="A8939" s="15">
        <v>123534</v>
      </c>
      <c r="B8939" s="15" t="s">
        <v>25342</v>
      </c>
      <c r="C8939" s="15" t="s">
        <v>25343</v>
      </c>
      <c r="D8939" s="15" t="s">
        <v>3205</v>
      </c>
      <c r="E8939" s="15">
        <v>6080852</v>
      </c>
      <c r="F8939" s="15">
        <v>57</v>
      </c>
      <c r="G8939" s="5" t="s">
        <v>3074</v>
      </c>
      <c r="H8939" s="94"/>
      <c r="I8939" s="15"/>
    </row>
    <row r="8940" spans="1:9" s="1" customFormat="1" hidden="1" x14ac:dyDescent="0.25">
      <c r="A8940" s="15">
        <v>170903</v>
      </c>
      <c r="B8940" s="15" t="s">
        <v>25344</v>
      </c>
      <c r="C8940" s="15" t="s">
        <v>25345</v>
      </c>
      <c r="D8940" s="15" t="s">
        <v>3205</v>
      </c>
      <c r="E8940" s="15">
        <v>9829342</v>
      </c>
      <c r="F8940" s="15">
        <v>57</v>
      </c>
      <c r="G8940" s="5" t="s">
        <v>3074</v>
      </c>
      <c r="H8940" s="94"/>
      <c r="I8940" s="15"/>
    </row>
    <row r="8941" spans="1:9" s="1" customFormat="1" hidden="1" x14ac:dyDescent="0.25">
      <c r="A8941" s="15">
        <v>3698</v>
      </c>
      <c r="B8941" s="15" t="s">
        <v>25346</v>
      </c>
      <c r="C8941" s="15" t="s">
        <v>25347</v>
      </c>
      <c r="D8941" s="15" t="s">
        <v>1136</v>
      </c>
      <c r="E8941" s="15">
        <v>6347038</v>
      </c>
      <c r="F8941" s="15">
        <v>57</v>
      </c>
      <c r="G8941" s="5" t="s">
        <v>3074</v>
      </c>
      <c r="H8941" s="94"/>
      <c r="I8941" s="15"/>
    </row>
    <row r="8942" spans="1:9" s="1" customFormat="1" hidden="1" x14ac:dyDescent="0.25">
      <c r="A8942" s="15">
        <v>115414</v>
      </c>
      <c r="B8942" s="15" t="s">
        <v>25348</v>
      </c>
      <c r="C8942" s="15" t="s">
        <v>25349</v>
      </c>
      <c r="D8942" s="15" t="s">
        <v>3205</v>
      </c>
      <c r="E8942" s="15">
        <v>5803413</v>
      </c>
      <c r="F8942" s="15">
        <v>57</v>
      </c>
      <c r="G8942" s="5" t="s">
        <v>3074</v>
      </c>
      <c r="H8942" s="94"/>
      <c r="I8942" s="15"/>
    </row>
    <row r="8943" spans="1:9" s="1" customFormat="1" hidden="1" x14ac:dyDescent="0.25">
      <c r="A8943" s="15">
        <v>161216</v>
      </c>
      <c r="B8943" s="15" t="s">
        <v>25350</v>
      </c>
      <c r="C8943" s="15" t="s">
        <v>25351</v>
      </c>
      <c r="D8943" s="15" t="s">
        <v>3205</v>
      </c>
      <c r="E8943" s="15">
        <v>9062839</v>
      </c>
      <c r="F8943" s="15">
        <v>57</v>
      </c>
      <c r="G8943" s="5" t="s">
        <v>3074</v>
      </c>
      <c r="H8943" s="94"/>
      <c r="I8943" s="15"/>
    </row>
    <row r="8944" spans="1:9" s="1" customFormat="1" hidden="1" x14ac:dyDescent="0.25">
      <c r="A8944" s="15">
        <v>87443</v>
      </c>
      <c r="B8944" s="15" t="s">
        <v>25352</v>
      </c>
      <c r="C8944" s="15" t="s">
        <v>25353</v>
      </c>
      <c r="D8944" s="15" t="s">
        <v>3205</v>
      </c>
      <c r="E8944" s="15">
        <v>448799</v>
      </c>
      <c r="F8944" s="15">
        <v>57</v>
      </c>
      <c r="G8944" s="5" t="s">
        <v>3074</v>
      </c>
      <c r="H8944" s="94"/>
      <c r="I8944" s="15"/>
    </row>
    <row r="8945" spans="1:9" s="1" customFormat="1" hidden="1" x14ac:dyDescent="0.25">
      <c r="A8945" s="15">
        <v>99445</v>
      </c>
      <c r="B8945" s="15" t="s">
        <v>25354</v>
      </c>
      <c r="C8945" s="15" t="s">
        <v>25355</v>
      </c>
      <c r="D8945" s="15" t="s">
        <v>3205</v>
      </c>
      <c r="E8945" s="15">
        <v>10209215</v>
      </c>
      <c r="F8945" s="15">
        <v>57</v>
      </c>
      <c r="G8945" s="5" t="s">
        <v>3074</v>
      </c>
      <c r="H8945" s="94"/>
      <c r="I8945" s="15"/>
    </row>
    <row r="8946" spans="1:9" s="1" customFormat="1" hidden="1" x14ac:dyDescent="0.25">
      <c r="A8946" s="15">
        <v>40088</v>
      </c>
      <c r="B8946" s="15" t="s">
        <v>25356</v>
      </c>
      <c r="C8946" s="15" t="s">
        <v>25357</v>
      </c>
      <c r="D8946" s="15" t="s">
        <v>3205</v>
      </c>
      <c r="E8946" s="15">
        <v>5251717</v>
      </c>
      <c r="F8946" s="15">
        <v>57</v>
      </c>
      <c r="G8946" s="5" t="s">
        <v>3074</v>
      </c>
      <c r="H8946" s="94"/>
      <c r="I8946" s="15"/>
    </row>
    <row r="8947" spans="1:9" s="1" customFormat="1" hidden="1" x14ac:dyDescent="0.25">
      <c r="A8947" s="15">
        <v>96341</v>
      </c>
      <c r="B8947" s="15" t="s">
        <v>25358</v>
      </c>
      <c r="C8947" s="15" t="s">
        <v>25359</v>
      </c>
      <c r="D8947" s="15" t="s">
        <v>1114</v>
      </c>
      <c r="E8947" s="15">
        <v>6124644</v>
      </c>
      <c r="F8947" s="15">
        <v>57</v>
      </c>
      <c r="G8947" s="5" t="s">
        <v>3074</v>
      </c>
      <c r="H8947" s="94"/>
      <c r="I8947" s="15"/>
    </row>
    <row r="8948" spans="1:9" s="1" customFormat="1" hidden="1" x14ac:dyDescent="0.25">
      <c r="A8948" s="15">
        <v>101982</v>
      </c>
      <c r="B8948" s="15" t="s">
        <v>25360</v>
      </c>
      <c r="C8948" s="15" t="s">
        <v>25361</v>
      </c>
      <c r="D8948" s="15" t="s">
        <v>5526</v>
      </c>
      <c r="E8948" s="15">
        <v>9897799</v>
      </c>
      <c r="F8948" s="15">
        <v>57</v>
      </c>
      <c r="G8948" s="5" t="s">
        <v>3074</v>
      </c>
      <c r="H8948" s="94"/>
      <c r="I8948" s="15"/>
    </row>
    <row r="8949" spans="1:9" s="1" customFormat="1" hidden="1" x14ac:dyDescent="0.25">
      <c r="A8949" s="15">
        <v>162109</v>
      </c>
      <c r="B8949" s="15" t="s">
        <v>25362</v>
      </c>
      <c r="C8949" s="15" t="s">
        <v>25363</v>
      </c>
      <c r="D8949" s="15" t="s">
        <v>3205</v>
      </c>
      <c r="E8949" s="15">
        <v>1745484</v>
      </c>
      <c r="F8949" s="15">
        <v>57</v>
      </c>
      <c r="G8949" s="5" t="s">
        <v>3074</v>
      </c>
      <c r="H8949" s="94"/>
      <c r="I8949" s="15"/>
    </row>
    <row r="8950" spans="1:9" s="1" customFormat="1" hidden="1" x14ac:dyDescent="0.25">
      <c r="A8950" s="15">
        <v>97955</v>
      </c>
      <c r="B8950" s="15" t="s">
        <v>25364</v>
      </c>
      <c r="C8950" s="15" t="s">
        <v>25365</v>
      </c>
      <c r="D8950" s="15" t="s">
        <v>3205</v>
      </c>
      <c r="E8950" s="15">
        <v>10045828</v>
      </c>
      <c r="F8950" s="15">
        <v>57</v>
      </c>
      <c r="G8950" s="5" t="s">
        <v>3074</v>
      </c>
      <c r="H8950" s="94"/>
      <c r="I8950" s="15"/>
    </row>
    <row r="8951" spans="1:9" s="1" customFormat="1" hidden="1" x14ac:dyDescent="0.25">
      <c r="A8951" s="15">
        <v>167557</v>
      </c>
      <c r="B8951" s="15" t="s">
        <v>25366</v>
      </c>
      <c r="C8951" s="15" t="s">
        <v>25367</v>
      </c>
      <c r="D8951" s="15" t="s">
        <v>5526</v>
      </c>
      <c r="E8951" s="15">
        <v>5217523</v>
      </c>
      <c r="F8951" s="15">
        <v>57</v>
      </c>
      <c r="G8951" s="5" t="s">
        <v>3074</v>
      </c>
      <c r="H8951" s="94"/>
      <c r="I8951" s="15"/>
    </row>
    <row r="8952" spans="1:9" s="1" customFormat="1" hidden="1" x14ac:dyDescent="0.25">
      <c r="A8952" s="15">
        <v>168908</v>
      </c>
      <c r="B8952" s="15" t="s">
        <v>25368</v>
      </c>
      <c r="C8952" s="15" t="s">
        <v>25369</v>
      </c>
      <c r="D8952" s="15" t="s">
        <v>1114</v>
      </c>
      <c r="E8952" s="15">
        <v>10054308</v>
      </c>
      <c r="F8952" s="15">
        <v>57</v>
      </c>
      <c r="G8952" s="5" t="s">
        <v>3074</v>
      </c>
      <c r="H8952" s="94"/>
      <c r="I8952" s="15"/>
    </row>
    <row r="8953" spans="1:9" s="1" customFormat="1" hidden="1" x14ac:dyDescent="0.25">
      <c r="A8953" s="15">
        <v>114636</v>
      </c>
      <c r="B8953" s="15" t="s">
        <v>25370</v>
      </c>
      <c r="C8953" s="15" t="s">
        <v>25371</v>
      </c>
      <c r="D8953" s="15" t="s">
        <v>5526</v>
      </c>
      <c r="E8953" s="15">
        <v>23082417</v>
      </c>
      <c r="F8953" s="15">
        <v>57</v>
      </c>
      <c r="G8953" s="5" t="s">
        <v>3074</v>
      </c>
      <c r="H8953" s="94"/>
      <c r="I8953" s="15"/>
    </row>
    <row r="8954" spans="1:9" s="1" customFormat="1" hidden="1" x14ac:dyDescent="0.25">
      <c r="A8954" s="15">
        <v>159849</v>
      </c>
      <c r="B8954" s="15" t="s">
        <v>25372</v>
      </c>
      <c r="C8954" s="15" t="s">
        <v>25373</v>
      </c>
      <c r="D8954" s="15" t="s">
        <v>3205</v>
      </c>
      <c r="E8954" s="15">
        <v>6043053</v>
      </c>
      <c r="F8954" s="15">
        <v>57</v>
      </c>
      <c r="G8954" s="5" t="s">
        <v>3074</v>
      </c>
      <c r="H8954" s="94"/>
      <c r="I8954" s="15"/>
    </row>
    <row r="8955" spans="1:9" s="1" customFormat="1" hidden="1" x14ac:dyDescent="0.25">
      <c r="A8955" s="15">
        <v>154271</v>
      </c>
      <c r="B8955" s="15" t="s">
        <v>25374</v>
      </c>
      <c r="C8955" s="15" t="s">
        <v>25375</v>
      </c>
      <c r="D8955" s="15" t="s">
        <v>3205</v>
      </c>
      <c r="E8955" s="15">
        <v>972333</v>
      </c>
      <c r="F8955" s="15">
        <v>57</v>
      </c>
      <c r="G8955" s="5" t="s">
        <v>3074</v>
      </c>
      <c r="H8955" s="94"/>
      <c r="I8955" s="15"/>
    </row>
    <row r="8956" spans="1:9" s="1" customFormat="1" hidden="1" x14ac:dyDescent="0.25">
      <c r="A8956" s="15">
        <v>168750</v>
      </c>
      <c r="B8956" s="15" t="s">
        <v>25376</v>
      </c>
      <c r="C8956" s="15" t="s">
        <v>25377</v>
      </c>
      <c r="D8956" s="15" t="s">
        <v>22910</v>
      </c>
      <c r="E8956" s="15">
        <v>23404825</v>
      </c>
      <c r="F8956" s="15">
        <v>57</v>
      </c>
      <c r="G8956" s="5" t="s">
        <v>3074</v>
      </c>
      <c r="H8956" s="94"/>
      <c r="I8956" s="15"/>
    </row>
    <row r="8957" spans="1:9" s="1" customFormat="1" hidden="1" x14ac:dyDescent="0.25">
      <c r="A8957" s="15">
        <v>159584</v>
      </c>
      <c r="B8957" s="15" t="s">
        <v>25378</v>
      </c>
      <c r="C8957" s="15" t="s">
        <v>25379</v>
      </c>
      <c r="D8957" s="15" t="s">
        <v>2071</v>
      </c>
      <c r="E8957" s="15">
        <v>6794308</v>
      </c>
      <c r="F8957" s="15">
        <v>57</v>
      </c>
      <c r="G8957" s="5" t="s">
        <v>3074</v>
      </c>
      <c r="H8957" s="94"/>
      <c r="I8957" s="15"/>
    </row>
    <row r="8958" spans="1:9" s="1" customFormat="1" hidden="1" x14ac:dyDescent="0.25">
      <c r="A8958" s="15">
        <v>6134</v>
      </c>
      <c r="B8958" s="15" t="s">
        <v>25380</v>
      </c>
      <c r="C8958" s="15" t="s">
        <v>25381</v>
      </c>
      <c r="D8958" s="15" t="s">
        <v>3205</v>
      </c>
      <c r="E8958" s="15">
        <v>6124635</v>
      </c>
      <c r="F8958" s="15">
        <v>57</v>
      </c>
      <c r="G8958" s="5" t="s">
        <v>3074</v>
      </c>
      <c r="H8958" s="94"/>
      <c r="I8958" s="15"/>
    </row>
    <row r="8959" spans="1:9" s="1" customFormat="1" hidden="1" x14ac:dyDescent="0.25">
      <c r="A8959" s="15">
        <v>50352</v>
      </c>
      <c r="B8959" s="15" t="s">
        <v>25382</v>
      </c>
      <c r="C8959" s="15" t="s">
        <v>25383</v>
      </c>
      <c r="D8959" s="15" t="s">
        <v>22910</v>
      </c>
      <c r="E8959" s="15">
        <v>2002965</v>
      </c>
      <c r="F8959" s="15">
        <v>57</v>
      </c>
      <c r="G8959" s="5" t="s">
        <v>3074</v>
      </c>
      <c r="H8959" s="94"/>
      <c r="I8959" s="15"/>
    </row>
    <row r="8960" spans="1:9" s="1" customFormat="1" hidden="1" x14ac:dyDescent="0.25">
      <c r="A8960" s="15">
        <v>169669</v>
      </c>
      <c r="B8960" s="15" t="s">
        <v>25384</v>
      </c>
      <c r="C8960" s="15" t="s">
        <v>25385</v>
      </c>
      <c r="D8960" s="15" t="s">
        <v>2071</v>
      </c>
      <c r="E8960" s="15">
        <v>6095326</v>
      </c>
      <c r="F8960" s="15">
        <v>57</v>
      </c>
      <c r="G8960" s="5" t="s">
        <v>3074</v>
      </c>
      <c r="H8960" s="94"/>
      <c r="I8960" s="15"/>
    </row>
    <row r="8961" spans="1:9" s="1" customFormat="1" hidden="1" x14ac:dyDescent="0.25">
      <c r="A8961" s="15">
        <v>66779</v>
      </c>
      <c r="B8961" s="15" t="s">
        <v>25386</v>
      </c>
      <c r="C8961" s="15" t="s">
        <v>25387</v>
      </c>
      <c r="D8961" s="15" t="s">
        <v>2071</v>
      </c>
      <c r="E8961" s="15">
        <v>6124634</v>
      </c>
      <c r="F8961" s="15">
        <v>57</v>
      </c>
      <c r="G8961" s="5" t="s">
        <v>3074</v>
      </c>
      <c r="H8961" s="94"/>
      <c r="I8961" s="15"/>
    </row>
    <row r="8962" spans="1:9" s="1" customFormat="1" hidden="1" x14ac:dyDescent="0.25">
      <c r="A8962" s="15">
        <v>159284</v>
      </c>
      <c r="B8962" s="15" t="s">
        <v>25388</v>
      </c>
      <c r="C8962" s="15" t="s">
        <v>25389</v>
      </c>
      <c r="D8962" s="15" t="s">
        <v>3205</v>
      </c>
      <c r="E8962" s="15">
        <v>6261125</v>
      </c>
      <c r="F8962" s="15">
        <v>57</v>
      </c>
      <c r="G8962" s="5" t="s">
        <v>3074</v>
      </c>
      <c r="H8962" s="94"/>
      <c r="I8962" s="15"/>
    </row>
    <row r="8963" spans="1:9" s="1" customFormat="1" hidden="1" x14ac:dyDescent="0.25">
      <c r="A8963" s="15">
        <v>133834</v>
      </c>
      <c r="B8963" s="15" t="s">
        <v>25390</v>
      </c>
      <c r="C8963" s="15" t="s">
        <v>25391</v>
      </c>
      <c r="D8963" s="15" t="s">
        <v>5526</v>
      </c>
      <c r="E8963" s="15">
        <v>5218363</v>
      </c>
      <c r="F8963" s="15">
        <v>57</v>
      </c>
      <c r="G8963" s="5" t="s">
        <v>3074</v>
      </c>
      <c r="H8963" s="94"/>
      <c r="I8963" s="15"/>
    </row>
    <row r="8964" spans="1:9" s="1" customFormat="1" hidden="1" x14ac:dyDescent="0.25">
      <c r="A8964" s="15">
        <v>165319</v>
      </c>
      <c r="B8964" s="15" t="s">
        <v>25392</v>
      </c>
      <c r="C8964" s="15" t="s">
        <v>25393</v>
      </c>
      <c r="D8964" s="15" t="s">
        <v>5526</v>
      </c>
      <c r="E8964" s="15">
        <v>1621474</v>
      </c>
      <c r="F8964" s="15">
        <v>57</v>
      </c>
      <c r="G8964" s="5" t="s">
        <v>3074</v>
      </c>
      <c r="H8964" s="94"/>
      <c r="I8964" s="15"/>
    </row>
    <row r="8965" spans="1:9" s="1" customFormat="1" hidden="1" x14ac:dyDescent="0.25">
      <c r="A8965" s="15">
        <v>148206</v>
      </c>
      <c r="B8965" s="15" t="s">
        <v>25394</v>
      </c>
      <c r="C8965" s="15" t="s">
        <v>25395</v>
      </c>
      <c r="D8965" s="15" t="s">
        <v>3205</v>
      </c>
      <c r="E8965" s="15">
        <v>3042575</v>
      </c>
      <c r="F8965" s="15">
        <v>57</v>
      </c>
      <c r="G8965" s="5" t="s">
        <v>3074</v>
      </c>
      <c r="H8965" s="94"/>
      <c r="I8965" s="15"/>
    </row>
    <row r="8966" spans="1:9" s="1" customFormat="1" hidden="1" x14ac:dyDescent="0.25">
      <c r="A8966" s="15">
        <v>135954</v>
      </c>
      <c r="B8966" s="15" t="s">
        <v>25396</v>
      </c>
      <c r="C8966" s="15" t="s">
        <v>25397</v>
      </c>
      <c r="D8966" s="15" t="s">
        <v>3205</v>
      </c>
      <c r="E8966" s="15">
        <v>10193214</v>
      </c>
      <c r="F8966" s="15">
        <v>57</v>
      </c>
      <c r="G8966" s="5" t="s">
        <v>3074</v>
      </c>
      <c r="H8966" s="94"/>
      <c r="I8966" s="15"/>
    </row>
    <row r="8967" spans="1:9" s="1" customFormat="1" hidden="1" x14ac:dyDescent="0.25">
      <c r="A8967" s="15">
        <v>40109</v>
      </c>
      <c r="B8967" s="15" t="s">
        <v>25398</v>
      </c>
      <c r="C8967" s="15" t="s">
        <v>25399</v>
      </c>
      <c r="D8967" s="15" t="s">
        <v>1078</v>
      </c>
      <c r="E8967" s="15">
        <v>6090944</v>
      </c>
      <c r="F8967" s="15">
        <v>57</v>
      </c>
      <c r="G8967" s="5" t="s">
        <v>3074</v>
      </c>
      <c r="H8967" s="94"/>
      <c r="I8967" s="15"/>
    </row>
    <row r="8968" spans="1:9" s="1" customFormat="1" hidden="1" x14ac:dyDescent="0.25">
      <c r="A8968" s="15">
        <v>63161</v>
      </c>
      <c r="B8968" s="15" t="s">
        <v>25400</v>
      </c>
      <c r="C8968" s="15" t="s">
        <v>25399</v>
      </c>
      <c r="D8968" s="15" t="s">
        <v>3205</v>
      </c>
      <c r="E8968" s="15">
        <v>1534959</v>
      </c>
      <c r="F8968" s="15">
        <v>57</v>
      </c>
      <c r="G8968" s="5" t="s">
        <v>3074</v>
      </c>
      <c r="H8968" s="94"/>
      <c r="I8968" s="15"/>
    </row>
    <row r="8969" spans="1:9" s="1" customFormat="1" hidden="1" x14ac:dyDescent="0.25">
      <c r="A8969" s="15">
        <v>147260</v>
      </c>
      <c r="B8969" s="15" t="s">
        <v>25401</v>
      </c>
      <c r="C8969" s="15" t="s">
        <v>25402</v>
      </c>
      <c r="D8969" s="15" t="s">
        <v>5526</v>
      </c>
      <c r="E8969" s="15">
        <v>6124638</v>
      </c>
      <c r="F8969" s="15">
        <v>57</v>
      </c>
      <c r="G8969" s="5" t="s">
        <v>3074</v>
      </c>
      <c r="H8969" s="94"/>
      <c r="I8969" s="15"/>
    </row>
    <row r="8970" spans="1:9" s="1" customFormat="1" hidden="1" x14ac:dyDescent="0.25">
      <c r="A8970" s="15">
        <v>151549</v>
      </c>
      <c r="B8970" s="15" t="s">
        <v>25403</v>
      </c>
      <c r="C8970" s="15" t="s">
        <v>25404</v>
      </c>
      <c r="D8970" s="15" t="s">
        <v>5526</v>
      </c>
      <c r="E8970" s="15">
        <v>4678200</v>
      </c>
      <c r="F8970" s="15">
        <v>57</v>
      </c>
      <c r="G8970" s="5" t="s">
        <v>3074</v>
      </c>
      <c r="H8970" s="94"/>
      <c r="I8970" s="15"/>
    </row>
    <row r="8971" spans="1:9" s="1" customFormat="1" hidden="1" x14ac:dyDescent="0.25">
      <c r="A8971" s="15">
        <v>146779</v>
      </c>
      <c r="B8971" s="15" t="s">
        <v>25405</v>
      </c>
      <c r="C8971" s="15" t="s">
        <v>25406</v>
      </c>
      <c r="D8971" s="15" t="s">
        <v>1114</v>
      </c>
      <c r="E8971" s="15">
        <v>5210851</v>
      </c>
      <c r="F8971" s="15">
        <v>57</v>
      </c>
      <c r="G8971" s="5" t="s">
        <v>3074</v>
      </c>
      <c r="H8971" s="94"/>
      <c r="I8971" s="15"/>
    </row>
    <row r="8972" spans="1:9" s="1" customFormat="1" hidden="1" x14ac:dyDescent="0.25">
      <c r="A8972" s="15">
        <v>167840</v>
      </c>
      <c r="B8972" s="15" t="s">
        <v>25407</v>
      </c>
      <c r="C8972" s="15" t="s">
        <v>25408</v>
      </c>
      <c r="D8972" s="15" t="s">
        <v>5526</v>
      </c>
      <c r="E8972" s="15">
        <v>6380555</v>
      </c>
      <c r="F8972" s="15">
        <v>57</v>
      </c>
      <c r="G8972" s="5" t="s">
        <v>3074</v>
      </c>
      <c r="H8972" s="94"/>
      <c r="I8972" s="15"/>
    </row>
    <row r="8973" spans="1:9" s="1" customFormat="1" hidden="1" x14ac:dyDescent="0.25">
      <c r="A8973" s="15">
        <v>121836</v>
      </c>
      <c r="B8973" s="15" t="s">
        <v>25409</v>
      </c>
      <c r="C8973" s="15" t="s">
        <v>25410</v>
      </c>
      <c r="D8973" s="15" t="s">
        <v>2071</v>
      </c>
      <c r="E8973" s="15">
        <v>6955419</v>
      </c>
      <c r="F8973" s="15">
        <v>57</v>
      </c>
      <c r="G8973" s="5" t="s">
        <v>3074</v>
      </c>
      <c r="H8973" s="94"/>
      <c r="I8973" s="15"/>
    </row>
    <row r="8974" spans="1:9" s="1" customFormat="1" hidden="1" x14ac:dyDescent="0.25">
      <c r="A8974" s="15">
        <v>140349</v>
      </c>
      <c r="B8974" s="15" t="s">
        <v>25411</v>
      </c>
      <c r="C8974" s="15" t="s">
        <v>25412</v>
      </c>
      <c r="D8974" s="15" t="s">
        <v>3205</v>
      </c>
      <c r="E8974" s="15">
        <v>5227008</v>
      </c>
      <c r="F8974" s="15">
        <v>57</v>
      </c>
      <c r="G8974" s="5" t="s">
        <v>3074</v>
      </c>
      <c r="H8974" s="94"/>
      <c r="I8974" s="15"/>
    </row>
    <row r="8975" spans="1:9" s="1" customFormat="1" hidden="1" x14ac:dyDescent="0.25">
      <c r="A8975" s="15">
        <v>161366</v>
      </c>
      <c r="B8975" s="15" t="s">
        <v>25413</v>
      </c>
      <c r="C8975" s="15" t="s">
        <v>25414</v>
      </c>
      <c r="D8975" s="15" t="s">
        <v>5526</v>
      </c>
      <c r="E8975" s="15">
        <v>4676740</v>
      </c>
      <c r="F8975" s="15">
        <v>57</v>
      </c>
      <c r="G8975" s="5" t="s">
        <v>3074</v>
      </c>
      <c r="H8975" s="94"/>
      <c r="I8975" s="15"/>
    </row>
    <row r="8976" spans="1:9" s="1" customFormat="1" hidden="1" x14ac:dyDescent="0.25">
      <c r="A8976" s="15">
        <v>70968</v>
      </c>
      <c r="B8976" s="15" t="s">
        <v>25415</v>
      </c>
      <c r="C8976" s="15" t="s">
        <v>25416</v>
      </c>
      <c r="D8976" s="15" t="s">
        <v>3205</v>
      </c>
      <c r="E8976" s="15">
        <v>5049042</v>
      </c>
      <c r="F8976" s="15">
        <v>57</v>
      </c>
      <c r="G8976" s="5" t="s">
        <v>3074</v>
      </c>
      <c r="H8976" s="94"/>
      <c r="I8976" s="15"/>
    </row>
    <row r="8977" spans="1:9" s="1" customFormat="1" hidden="1" x14ac:dyDescent="0.25">
      <c r="A8977" s="15">
        <v>155328</v>
      </c>
      <c r="B8977" s="15" t="s">
        <v>25417</v>
      </c>
      <c r="C8977" s="15" t="s">
        <v>25418</v>
      </c>
      <c r="D8977" s="15" t="s">
        <v>3205</v>
      </c>
      <c r="E8977" s="15">
        <v>5619881</v>
      </c>
      <c r="F8977" s="15">
        <v>57</v>
      </c>
      <c r="G8977" s="5" t="s">
        <v>3074</v>
      </c>
      <c r="H8977" s="94"/>
      <c r="I8977" s="15"/>
    </row>
    <row r="8978" spans="1:9" s="1" customFormat="1" hidden="1" x14ac:dyDescent="0.25">
      <c r="A8978" s="57">
        <v>154682</v>
      </c>
      <c r="B8978" s="57" t="s">
        <v>25419</v>
      </c>
      <c r="C8978" s="57" t="s">
        <v>25420</v>
      </c>
      <c r="D8978" s="57" t="s">
        <v>3205</v>
      </c>
      <c r="E8978" s="57">
        <v>6124632</v>
      </c>
      <c r="F8978" s="57">
        <v>57</v>
      </c>
      <c r="G8978" s="5" t="s">
        <v>3074</v>
      </c>
      <c r="H8978" s="94"/>
      <c r="I8978" s="15"/>
    </row>
    <row r="8979" spans="1:9" s="1" customFormat="1" hidden="1" x14ac:dyDescent="0.25">
      <c r="A8979" s="15">
        <v>165758</v>
      </c>
      <c r="B8979" s="15" t="s">
        <v>25421</v>
      </c>
      <c r="C8979" s="15" t="s">
        <v>25422</v>
      </c>
      <c r="D8979" s="15" t="s">
        <v>5526</v>
      </c>
      <c r="E8979" s="15">
        <v>2025794</v>
      </c>
      <c r="F8979" s="15">
        <v>57</v>
      </c>
      <c r="G8979" s="5" t="s">
        <v>3074</v>
      </c>
      <c r="H8979" s="94"/>
      <c r="I8979" s="15"/>
    </row>
    <row r="8980" spans="1:9" s="1" customFormat="1" hidden="1" x14ac:dyDescent="0.25">
      <c r="A8980" s="15">
        <v>165833</v>
      </c>
      <c r="B8980" s="15" t="s">
        <v>25423</v>
      </c>
      <c r="C8980" s="15" t="s">
        <v>25424</v>
      </c>
      <c r="D8980" s="15" t="s">
        <v>3205</v>
      </c>
      <c r="E8980" s="15">
        <v>23076479</v>
      </c>
      <c r="F8980" s="15">
        <v>57</v>
      </c>
      <c r="G8980" s="5" t="s">
        <v>3074</v>
      </c>
      <c r="H8980" s="94"/>
      <c r="I8980" s="15"/>
    </row>
    <row r="8981" spans="1:9" s="1" customFormat="1" hidden="1" x14ac:dyDescent="0.25">
      <c r="A8981" s="15">
        <v>81847</v>
      </c>
      <c r="B8981" s="15" t="s">
        <v>25425</v>
      </c>
      <c r="C8981" s="15" t="s">
        <v>25426</v>
      </c>
      <c r="D8981" s="15" t="s">
        <v>1078</v>
      </c>
      <c r="E8981" s="15">
        <v>6124631</v>
      </c>
      <c r="F8981" s="15">
        <v>57</v>
      </c>
      <c r="G8981" s="5" t="s">
        <v>3074</v>
      </c>
      <c r="H8981" s="94"/>
      <c r="I8981" s="15"/>
    </row>
    <row r="8982" spans="1:9" s="1" customFormat="1" hidden="1" x14ac:dyDescent="0.25">
      <c r="A8982" s="15">
        <v>113397</v>
      </c>
      <c r="B8982" s="15" t="s">
        <v>25427</v>
      </c>
      <c r="C8982" s="15" t="s">
        <v>25428</v>
      </c>
      <c r="D8982" s="15" t="s">
        <v>3205</v>
      </c>
      <c r="E8982" s="15">
        <v>5736982</v>
      </c>
      <c r="F8982" s="15">
        <v>57</v>
      </c>
      <c r="G8982" s="5" t="s">
        <v>3074</v>
      </c>
      <c r="H8982" s="94"/>
      <c r="I8982" s="15"/>
    </row>
    <row r="8983" spans="1:9" s="1" customFormat="1" hidden="1" x14ac:dyDescent="0.25">
      <c r="A8983" s="15">
        <v>149243</v>
      </c>
      <c r="B8983" s="15" t="s">
        <v>25429</v>
      </c>
      <c r="C8983" s="15" t="s">
        <v>25430</v>
      </c>
      <c r="D8983" s="15" t="s">
        <v>3205</v>
      </c>
      <c r="E8983" s="15">
        <v>6124710</v>
      </c>
      <c r="F8983" s="15">
        <v>57</v>
      </c>
      <c r="G8983" s="5" t="s">
        <v>3074</v>
      </c>
      <c r="H8983" s="94"/>
      <c r="I8983" s="15"/>
    </row>
    <row r="8984" spans="1:9" s="1" customFormat="1" hidden="1" x14ac:dyDescent="0.25">
      <c r="A8984" s="15">
        <v>97909</v>
      </c>
      <c r="B8984" s="15" t="s">
        <v>25431</v>
      </c>
      <c r="C8984" s="15" t="s">
        <v>25432</v>
      </c>
      <c r="D8984" s="15" t="s">
        <v>1078</v>
      </c>
      <c r="E8984" s="15">
        <v>10209366</v>
      </c>
      <c r="F8984" s="15">
        <v>57</v>
      </c>
      <c r="G8984" s="5" t="s">
        <v>3074</v>
      </c>
      <c r="H8984" s="94"/>
      <c r="I8984" s="41"/>
    </row>
    <row r="8985" spans="1:9" s="1" customFormat="1" hidden="1" x14ac:dyDescent="0.25">
      <c r="A8985" s="15">
        <v>135486</v>
      </c>
      <c r="B8985" s="15" t="s">
        <v>25433</v>
      </c>
      <c r="C8985" s="15" t="s">
        <v>25434</v>
      </c>
      <c r="D8985" s="15" t="s">
        <v>1114</v>
      </c>
      <c r="E8985" s="15">
        <v>6124637</v>
      </c>
      <c r="F8985" s="15">
        <v>57</v>
      </c>
      <c r="G8985" s="5" t="s">
        <v>3074</v>
      </c>
      <c r="H8985" s="94"/>
      <c r="I8985" s="15"/>
    </row>
    <row r="8986" spans="1:9" s="1" customFormat="1" hidden="1" x14ac:dyDescent="0.25">
      <c r="A8986" s="15">
        <v>97100</v>
      </c>
      <c r="B8986" s="15" t="s">
        <v>25435</v>
      </c>
      <c r="C8986" s="15" t="s">
        <v>25436</v>
      </c>
      <c r="D8986" s="15" t="s">
        <v>1114</v>
      </c>
      <c r="E8986" s="15">
        <v>10266335</v>
      </c>
      <c r="F8986" s="15">
        <v>57</v>
      </c>
      <c r="G8986" s="5" t="s">
        <v>3074</v>
      </c>
      <c r="H8986" s="94"/>
      <c r="I8986" s="15"/>
    </row>
    <row r="8987" spans="1:9" s="1" customFormat="1" hidden="1" x14ac:dyDescent="0.25">
      <c r="A8987" s="15">
        <v>40131</v>
      </c>
      <c r="B8987" s="15" t="s">
        <v>25437</v>
      </c>
      <c r="C8987" s="15" t="s">
        <v>25438</v>
      </c>
      <c r="D8987" s="15" t="s">
        <v>3205</v>
      </c>
      <c r="E8987" s="15">
        <v>6124707</v>
      </c>
      <c r="F8987" s="15">
        <v>57</v>
      </c>
      <c r="G8987" s="5" t="s">
        <v>3074</v>
      </c>
      <c r="H8987" s="94"/>
      <c r="I8987" s="15"/>
    </row>
    <row r="8988" spans="1:9" s="1" customFormat="1" hidden="1" x14ac:dyDescent="0.25">
      <c r="A8988" s="15">
        <v>145391</v>
      </c>
      <c r="B8988" s="15" t="s">
        <v>25439</v>
      </c>
      <c r="C8988" s="15" t="s">
        <v>25440</v>
      </c>
      <c r="D8988" s="15" t="s">
        <v>3205</v>
      </c>
      <c r="E8988" s="15">
        <v>6080840</v>
      </c>
      <c r="F8988" s="15">
        <v>57</v>
      </c>
      <c r="G8988" s="5" t="s">
        <v>3074</v>
      </c>
      <c r="H8988" s="94"/>
      <c r="I8988" s="15"/>
    </row>
    <row r="8989" spans="1:9" s="1" customFormat="1" hidden="1" x14ac:dyDescent="0.25">
      <c r="A8989" s="15">
        <v>117381</v>
      </c>
      <c r="B8989" s="15" t="s">
        <v>25441</v>
      </c>
      <c r="C8989" s="15" t="s">
        <v>25442</v>
      </c>
      <c r="D8989" s="15" t="s">
        <v>3205</v>
      </c>
      <c r="E8989" s="15">
        <v>23403385</v>
      </c>
      <c r="F8989" s="15">
        <v>57</v>
      </c>
      <c r="G8989" s="5" t="s">
        <v>3074</v>
      </c>
      <c r="H8989" s="94"/>
      <c r="I8989" s="15"/>
    </row>
    <row r="8990" spans="1:9" s="1" customFormat="1" hidden="1" x14ac:dyDescent="0.25">
      <c r="A8990" s="4">
        <v>156837</v>
      </c>
      <c r="B8990" s="4" t="s">
        <v>25443</v>
      </c>
      <c r="C8990" s="4" t="s">
        <v>25444</v>
      </c>
      <c r="D8990" s="4" t="s">
        <v>3205</v>
      </c>
      <c r="E8990" s="4">
        <v>1535040</v>
      </c>
      <c r="F8990" s="4">
        <v>57</v>
      </c>
      <c r="G8990" s="3" t="s">
        <v>34563</v>
      </c>
      <c r="H8990" s="94" t="s">
        <v>52</v>
      </c>
      <c r="I8990" s="15"/>
    </row>
    <row r="8991" spans="1:9" s="1" customFormat="1" hidden="1" x14ac:dyDescent="0.25">
      <c r="A8991" s="15">
        <v>144059</v>
      </c>
      <c r="B8991" s="15" t="s">
        <v>25445</v>
      </c>
      <c r="C8991" s="15" t="s">
        <v>25446</v>
      </c>
      <c r="D8991" s="15" t="s">
        <v>5526</v>
      </c>
      <c r="E8991" s="15">
        <v>6117530</v>
      </c>
      <c r="F8991" s="15">
        <v>57</v>
      </c>
      <c r="G8991" s="5" t="s">
        <v>3074</v>
      </c>
      <c r="H8991" s="94"/>
      <c r="I8991" s="15"/>
    </row>
    <row r="8992" spans="1:9" s="1" customFormat="1" hidden="1" x14ac:dyDescent="0.25">
      <c r="A8992" s="15">
        <v>169263</v>
      </c>
      <c r="B8992" s="15" t="s">
        <v>25447</v>
      </c>
      <c r="C8992" s="15" t="s">
        <v>25448</v>
      </c>
      <c r="D8992" s="15" t="s">
        <v>3205</v>
      </c>
      <c r="E8992" s="15">
        <v>24039490</v>
      </c>
      <c r="F8992" s="15">
        <v>57</v>
      </c>
      <c r="G8992" s="5" t="s">
        <v>3074</v>
      </c>
      <c r="H8992" s="94"/>
      <c r="I8992" s="15"/>
    </row>
    <row r="8993" spans="1:9" s="1" customFormat="1" hidden="1" x14ac:dyDescent="0.25">
      <c r="A8993" s="15">
        <v>165861</v>
      </c>
      <c r="B8993" s="15" t="s">
        <v>25449</v>
      </c>
      <c r="C8993" s="15" t="s">
        <v>25450</v>
      </c>
      <c r="D8993" s="15" t="s">
        <v>3205</v>
      </c>
      <c r="E8993" s="15">
        <v>6107547</v>
      </c>
      <c r="F8993" s="15">
        <v>57</v>
      </c>
      <c r="G8993" s="5" t="s">
        <v>3074</v>
      </c>
      <c r="H8993" s="94"/>
      <c r="I8993" s="15"/>
    </row>
    <row r="8994" spans="1:9" s="1" customFormat="1" hidden="1" x14ac:dyDescent="0.25">
      <c r="A8994" s="15">
        <v>158681</v>
      </c>
      <c r="B8994" s="15" t="s">
        <v>25451</v>
      </c>
      <c r="C8994" s="15" t="s">
        <v>25452</v>
      </c>
      <c r="D8994" s="15" t="s">
        <v>2071</v>
      </c>
      <c r="E8994" s="15">
        <v>1592371</v>
      </c>
      <c r="F8994" s="15">
        <v>57</v>
      </c>
      <c r="G8994" s="5" t="s">
        <v>3074</v>
      </c>
      <c r="H8994" s="94"/>
      <c r="I8994" s="15"/>
    </row>
    <row r="8995" spans="1:9" s="1" customFormat="1" hidden="1" x14ac:dyDescent="0.25">
      <c r="A8995" s="15">
        <v>170538</v>
      </c>
      <c r="B8995" s="15" t="s">
        <v>25453</v>
      </c>
      <c r="C8995" s="15" t="s">
        <v>25454</v>
      </c>
      <c r="D8995" s="15" t="s">
        <v>3205</v>
      </c>
      <c r="E8995" s="15">
        <v>50012354</v>
      </c>
      <c r="F8995" s="15">
        <v>57</v>
      </c>
      <c r="G8995" s="5" t="s">
        <v>3074</v>
      </c>
      <c r="H8995" s="94"/>
      <c r="I8995" s="15"/>
    </row>
    <row r="8996" spans="1:9" s="1" customFormat="1" hidden="1" x14ac:dyDescent="0.25">
      <c r="A8996" s="15">
        <v>167366</v>
      </c>
      <c r="B8996" s="15" t="s">
        <v>25455</v>
      </c>
      <c r="C8996" s="15" t="s">
        <v>25456</v>
      </c>
      <c r="D8996" s="15" t="s">
        <v>3205</v>
      </c>
      <c r="E8996" s="15">
        <v>10025959</v>
      </c>
      <c r="F8996" s="15">
        <v>57</v>
      </c>
      <c r="G8996" s="5" t="s">
        <v>3074</v>
      </c>
      <c r="H8996" s="94"/>
      <c r="I8996" s="15"/>
    </row>
    <row r="8997" spans="1:9" s="1" customFormat="1" hidden="1" x14ac:dyDescent="0.25">
      <c r="A8997" s="15">
        <v>167502</v>
      </c>
      <c r="B8997" s="15" t="s">
        <v>25457</v>
      </c>
      <c r="C8997" s="15" t="s">
        <v>25458</v>
      </c>
      <c r="D8997" s="15" t="s">
        <v>3205</v>
      </c>
      <c r="E8997" s="15">
        <v>23403055</v>
      </c>
      <c r="F8997" s="15">
        <v>57</v>
      </c>
      <c r="G8997" s="5" t="s">
        <v>3074</v>
      </c>
      <c r="H8997" s="94"/>
      <c r="I8997" s="15"/>
    </row>
    <row r="8998" spans="1:9" s="1" customFormat="1" hidden="1" x14ac:dyDescent="0.25">
      <c r="A8998" s="15">
        <v>163133</v>
      </c>
      <c r="B8998" s="15" t="s">
        <v>25459</v>
      </c>
      <c r="C8998" s="15" t="s">
        <v>25460</v>
      </c>
      <c r="D8998" s="15" t="s">
        <v>3205</v>
      </c>
      <c r="E8998" s="15">
        <v>1925896</v>
      </c>
      <c r="F8998" s="15">
        <v>57</v>
      </c>
      <c r="G8998" s="5" t="s">
        <v>3074</v>
      </c>
      <c r="H8998" s="94"/>
      <c r="I8998" s="15"/>
    </row>
    <row r="8999" spans="1:9" s="1" customFormat="1" hidden="1" x14ac:dyDescent="0.25">
      <c r="A8999" s="15">
        <v>157401</v>
      </c>
      <c r="B8999" s="15" t="s">
        <v>25461</v>
      </c>
      <c r="C8999" s="15" t="s">
        <v>25462</v>
      </c>
      <c r="D8999" s="15" t="s">
        <v>3205</v>
      </c>
      <c r="E8999" s="15">
        <v>1621358</v>
      </c>
      <c r="F8999" s="15">
        <v>57</v>
      </c>
      <c r="G8999" s="5" t="s">
        <v>3074</v>
      </c>
      <c r="H8999" s="94"/>
      <c r="I8999" s="15"/>
    </row>
    <row r="9000" spans="1:9" s="1" customFormat="1" hidden="1" x14ac:dyDescent="0.25">
      <c r="A9000" s="15">
        <v>165690</v>
      </c>
      <c r="B9000" s="15" t="s">
        <v>25463</v>
      </c>
      <c r="C9000" s="15" t="s">
        <v>25464</v>
      </c>
      <c r="D9000" s="15" t="s">
        <v>3205</v>
      </c>
      <c r="E9000" s="15">
        <v>2025733</v>
      </c>
      <c r="F9000" s="15">
        <v>57</v>
      </c>
      <c r="G9000" s="5" t="s">
        <v>3074</v>
      </c>
      <c r="H9000" s="94"/>
      <c r="I9000" s="15"/>
    </row>
    <row r="9001" spans="1:9" s="1" customFormat="1" hidden="1" x14ac:dyDescent="0.25">
      <c r="A9001" s="15">
        <v>163134</v>
      </c>
      <c r="B9001" s="15" t="s">
        <v>25465</v>
      </c>
      <c r="C9001" s="15" t="s">
        <v>25466</v>
      </c>
      <c r="D9001" s="15" t="s">
        <v>3205</v>
      </c>
      <c r="E9001" s="15">
        <v>1621344</v>
      </c>
      <c r="F9001" s="15">
        <v>57</v>
      </c>
      <c r="G9001" s="5" t="s">
        <v>3074</v>
      </c>
      <c r="H9001" s="94"/>
      <c r="I9001" s="15"/>
    </row>
    <row r="9002" spans="1:9" s="1" customFormat="1" hidden="1" x14ac:dyDescent="0.25">
      <c r="A9002" s="15">
        <v>149056</v>
      </c>
      <c r="B9002" s="15" t="s">
        <v>25467</v>
      </c>
      <c r="C9002" s="15" t="s">
        <v>25468</v>
      </c>
      <c r="D9002" s="15" t="s">
        <v>5526</v>
      </c>
      <c r="E9002" s="15">
        <v>6104068</v>
      </c>
      <c r="F9002" s="15">
        <v>57</v>
      </c>
      <c r="G9002" s="5" t="s">
        <v>3074</v>
      </c>
      <c r="H9002" s="94"/>
      <c r="I9002" s="15"/>
    </row>
    <row r="9003" spans="1:9" s="1" customFormat="1" hidden="1" x14ac:dyDescent="0.25">
      <c r="A9003" s="15">
        <v>162184</v>
      </c>
      <c r="B9003" s="15" t="s">
        <v>25469</v>
      </c>
      <c r="C9003" s="15" t="s">
        <v>25470</v>
      </c>
      <c r="D9003" s="15" t="s">
        <v>5526</v>
      </c>
      <c r="E9003" s="15">
        <v>1919576</v>
      </c>
      <c r="F9003" s="15">
        <v>57</v>
      </c>
      <c r="G9003" s="5" t="s">
        <v>3074</v>
      </c>
      <c r="H9003" s="94"/>
      <c r="I9003" s="15"/>
    </row>
    <row r="9004" spans="1:9" s="1" customFormat="1" hidden="1" x14ac:dyDescent="0.25">
      <c r="A9004" s="15">
        <v>168061</v>
      </c>
      <c r="B9004" s="15" t="s">
        <v>25471</v>
      </c>
      <c r="C9004" s="15" t="s">
        <v>25472</v>
      </c>
      <c r="D9004" s="15" t="s">
        <v>3205</v>
      </c>
      <c r="E9004" s="15">
        <v>2084515</v>
      </c>
      <c r="F9004" s="15">
        <v>57</v>
      </c>
      <c r="G9004" s="5" t="s">
        <v>3074</v>
      </c>
      <c r="H9004" s="94"/>
      <c r="I9004" s="15"/>
    </row>
    <row r="9005" spans="1:9" s="1" customFormat="1" hidden="1" x14ac:dyDescent="0.25">
      <c r="A9005" s="15">
        <v>169440</v>
      </c>
      <c r="B9005" s="15" t="s">
        <v>25473</v>
      </c>
      <c r="C9005" s="15" t="s">
        <v>25474</v>
      </c>
      <c r="D9005" s="15" t="s">
        <v>3205</v>
      </c>
      <c r="E9005" s="15">
        <v>133913</v>
      </c>
      <c r="F9005" s="15">
        <v>57</v>
      </c>
      <c r="G9005" s="5" t="s">
        <v>3074</v>
      </c>
      <c r="H9005" s="94"/>
      <c r="I9005" s="15"/>
    </row>
    <row r="9006" spans="1:9" s="1" customFormat="1" hidden="1" x14ac:dyDescent="0.25">
      <c r="A9006" s="15">
        <v>169295</v>
      </c>
      <c r="B9006" s="15" t="s">
        <v>25475</v>
      </c>
      <c r="C9006" s="15" t="s">
        <v>25476</v>
      </c>
      <c r="D9006" s="15" t="s">
        <v>3205</v>
      </c>
      <c r="E9006" s="15">
        <v>10021354</v>
      </c>
      <c r="F9006" s="15">
        <v>57</v>
      </c>
      <c r="G9006" s="5" t="s">
        <v>3074</v>
      </c>
      <c r="H9006" s="94"/>
      <c r="I9006" s="15"/>
    </row>
    <row r="9007" spans="1:9" s="1" customFormat="1" hidden="1" x14ac:dyDescent="0.25">
      <c r="A9007" s="15">
        <v>133120</v>
      </c>
      <c r="B9007" s="15" t="s">
        <v>25477</v>
      </c>
      <c r="C9007" s="15" t="s">
        <v>25478</v>
      </c>
      <c r="D9007" s="15" t="s">
        <v>1078</v>
      </c>
      <c r="E9007" s="15">
        <v>6117574</v>
      </c>
      <c r="F9007" s="15">
        <v>57</v>
      </c>
      <c r="G9007" s="5" t="s">
        <v>3074</v>
      </c>
      <c r="H9007" s="94"/>
      <c r="I9007" s="15"/>
    </row>
    <row r="9008" spans="1:9" s="1" customFormat="1" hidden="1" x14ac:dyDescent="0.25">
      <c r="A9008" s="15">
        <v>166333</v>
      </c>
      <c r="B9008" s="15" t="s">
        <v>25479</v>
      </c>
      <c r="C9008" s="15" t="s">
        <v>25480</v>
      </c>
      <c r="D9008" s="15" t="s">
        <v>1322</v>
      </c>
      <c r="E9008" s="15">
        <v>50012226</v>
      </c>
      <c r="F9008" s="15">
        <v>57</v>
      </c>
      <c r="G9008" s="5" t="s">
        <v>3074</v>
      </c>
      <c r="H9008" s="94"/>
      <c r="I9008" s="15"/>
    </row>
    <row r="9009" spans="1:9" s="1" customFormat="1" hidden="1" x14ac:dyDescent="0.25">
      <c r="A9009" s="15">
        <v>120802</v>
      </c>
      <c r="B9009" s="15" t="s">
        <v>25481</v>
      </c>
      <c r="C9009" s="15" t="s">
        <v>25482</v>
      </c>
      <c r="D9009" s="15" t="s">
        <v>3205</v>
      </c>
      <c r="E9009" s="15">
        <v>5707566</v>
      </c>
      <c r="F9009" s="15">
        <v>57</v>
      </c>
      <c r="G9009" s="5" t="s">
        <v>3074</v>
      </c>
      <c r="H9009" s="94"/>
      <c r="I9009" s="41"/>
    </row>
    <row r="9010" spans="1:9" s="1" customFormat="1" hidden="1" x14ac:dyDescent="0.25">
      <c r="A9010" s="15">
        <v>169874</v>
      </c>
      <c r="B9010" s="15" t="s">
        <v>25483</v>
      </c>
      <c r="C9010" s="15" t="s">
        <v>25484</v>
      </c>
      <c r="D9010" s="15" t="s">
        <v>1322</v>
      </c>
      <c r="E9010" s="15">
        <v>88894894</v>
      </c>
      <c r="F9010" s="15">
        <v>57</v>
      </c>
      <c r="G9010" s="5" t="s">
        <v>3074</v>
      </c>
      <c r="H9010" s="94"/>
      <c r="I9010" s="41"/>
    </row>
    <row r="9011" spans="1:9" s="1" customFormat="1" hidden="1" x14ac:dyDescent="0.25">
      <c r="A9011" s="15">
        <v>167650</v>
      </c>
      <c r="B9011" s="15" t="s">
        <v>25485</v>
      </c>
      <c r="C9011" s="15" t="s">
        <v>25486</v>
      </c>
      <c r="D9011" s="15" t="s">
        <v>3205</v>
      </c>
      <c r="E9011" s="15">
        <v>5305427</v>
      </c>
      <c r="F9011" s="15">
        <v>57</v>
      </c>
      <c r="G9011" s="5" t="s">
        <v>3074</v>
      </c>
      <c r="H9011" s="94"/>
      <c r="I9011" s="41"/>
    </row>
    <row r="9012" spans="1:9" s="1" customFormat="1" hidden="1" x14ac:dyDescent="0.25">
      <c r="A9012" s="15">
        <v>113166</v>
      </c>
      <c r="B9012" s="15" t="s">
        <v>25487</v>
      </c>
      <c r="C9012" s="15" t="s">
        <v>25488</v>
      </c>
      <c r="D9012" s="15" t="s">
        <v>3205</v>
      </c>
      <c r="E9012" s="15">
        <v>2507201</v>
      </c>
      <c r="F9012" s="15">
        <v>57</v>
      </c>
      <c r="G9012" s="5" t="s">
        <v>3074</v>
      </c>
      <c r="H9012" s="94"/>
      <c r="I9012" s="41"/>
    </row>
    <row r="9013" spans="1:9" s="1" customFormat="1" hidden="1" x14ac:dyDescent="0.25">
      <c r="A9013" s="15">
        <v>73748</v>
      </c>
      <c r="B9013" s="15" t="s">
        <v>25489</v>
      </c>
      <c r="C9013" s="15" t="s">
        <v>25490</v>
      </c>
      <c r="D9013" s="15" t="s">
        <v>3205</v>
      </c>
      <c r="E9013" s="15">
        <v>1283155</v>
      </c>
      <c r="F9013" s="15">
        <v>57</v>
      </c>
      <c r="G9013" s="5" t="s">
        <v>3074</v>
      </c>
      <c r="H9013" s="94"/>
      <c r="I9013" s="41"/>
    </row>
    <row r="9014" spans="1:9" s="1" customFormat="1" hidden="1" x14ac:dyDescent="0.25">
      <c r="A9014" s="15">
        <v>40135</v>
      </c>
      <c r="B9014" s="15" t="s">
        <v>25491</v>
      </c>
      <c r="C9014" s="15" t="s">
        <v>25492</v>
      </c>
      <c r="D9014" s="15" t="s">
        <v>3205</v>
      </c>
      <c r="E9014" s="15">
        <v>854665</v>
      </c>
      <c r="F9014" s="15">
        <v>57</v>
      </c>
      <c r="G9014" s="5" t="s">
        <v>3074</v>
      </c>
      <c r="H9014" s="94"/>
      <c r="I9014" s="41"/>
    </row>
    <row r="9015" spans="1:9" s="1" customFormat="1" hidden="1" x14ac:dyDescent="0.25">
      <c r="A9015" s="15">
        <v>82225</v>
      </c>
      <c r="B9015" s="15" t="s">
        <v>25493</v>
      </c>
      <c r="C9015" s="15" t="s">
        <v>25494</v>
      </c>
      <c r="D9015" s="15" t="s">
        <v>2071</v>
      </c>
      <c r="E9015" s="15">
        <v>6146918</v>
      </c>
      <c r="F9015" s="15">
        <v>57</v>
      </c>
      <c r="G9015" s="5" t="s">
        <v>3074</v>
      </c>
      <c r="H9015" s="94"/>
      <c r="I9015" s="41"/>
    </row>
    <row r="9016" spans="1:9" s="1" customFormat="1" hidden="1" x14ac:dyDescent="0.25">
      <c r="A9016" s="15">
        <v>96997</v>
      </c>
      <c r="B9016" s="15" t="s">
        <v>25495</v>
      </c>
      <c r="C9016" s="15" t="s">
        <v>25496</v>
      </c>
      <c r="D9016" s="15" t="s">
        <v>5526</v>
      </c>
      <c r="E9016" s="15">
        <v>10123722</v>
      </c>
      <c r="F9016" s="15">
        <v>57</v>
      </c>
      <c r="G9016" s="5" t="s">
        <v>3074</v>
      </c>
      <c r="H9016" s="94"/>
      <c r="I9016" s="41"/>
    </row>
    <row r="9017" spans="1:9" s="1" customFormat="1" hidden="1" x14ac:dyDescent="0.25">
      <c r="A9017" s="15">
        <v>40142</v>
      </c>
      <c r="B9017" s="15" t="s">
        <v>25497</v>
      </c>
      <c r="C9017" s="15" t="s">
        <v>25498</v>
      </c>
      <c r="D9017" s="15" t="s">
        <v>3205</v>
      </c>
      <c r="E9017" s="15">
        <v>6146845</v>
      </c>
      <c r="F9017" s="15">
        <v>57</v>
      </c>
      <c r="G9017" s="5" t="s">
        <v>3074</v>
      </c>
      <c r="H9017" s="94"/>
      <c r="I9017" s="41"/>
    </row>
    <row r="9018" spans="1:9" s="1" customFormat="1" hidden="1" x14ac:dyDescent="0.25">
      <c r="A9018" s="15">
        <v>166830</v>
      </c>
      <c r="B9018" s="15" t="s">
        <v>25499</v>
      </c>
      <c r="C9018" s="15" t="s">
        <v>25500</v>
      </c>
      <c r="D9018" s="15" t="s">
        <v>3205</v>
      </c>
      <c r="E9018" s="15">
        <v>23409086</v>
      </c>
      <c r="F9018" s="15">
        <v>57</v>
      </c>
      <c r="G9018" s="5" t="s">
        <v>3074</v>
      </c>
      <c r="H9018" s="94"/>
      <c r="I9018" s="15"/>
    </row>
    <row r="9019" spans="1:9" s="1" customFormat="1" hidden="1" x14ac:dyDescent="0.25">
      <c r="A9019" s="15">
        <v>118456</v>
      </c>
      <c r="B9019" s="15" t="s">
        <v>25501</v>
      </c>
      <c r="C9019" s="15" t="s">
        <v>25502</v>
      </c>
      <c r="D9019" s="15" t="s">
        <v>1078</v>
      </c>
      <c r="E9019" s="15">
        <v>24005733</v>
      </c>
      <c r="F9019" s="15">
        <v>57</v>
      </c>
      <c r="G9019" s="5" t="s">
        <v>3074</v>
      </c>
      <c r="H9019" s="94"/>
      <c r="I9019" s="15"/>
    </row>
    <row r="9020" spans="1:9" s="1" customFormat="1" hidden="1" x14ac:dyDescent="0.25">
      <c r="A9020" s="15">
        <v>126812</v>
      </c>
      <c r="B9020" s="15" t="s">
        <v>25503</v>
      </c>
      <c r="C9020" s="15" t="s">
        <v>25504</v>
      </c>
      <c r="D9020" s="15" t="s">
        <v>5526</v>
      </c>
      <c r="E9020" s="15">
        <v>6124706</v>
      </c>
      <c r="F9020" s="15">
        <v>57</v>
      </c>
      <c r="G9020" s="5" t="s">
        <v>3074</v>
      </c>
      <c r="H9020" s="94"/>
      <c r="I9020" s="15"/>
    </row>
    <row r="9021" spans="1:9" s="1" customFormat="1" hidden="1" x14ac:dyDescent="0.25">
      <c r="A9021" s="15">
        <v>101026</v>
      </c>
      <c r="B9021" s="15" t="s">
        <v>25505</v>
      </c>
      <c r="C9021" s="15" t="s">
        <v>25506</v>
      </c>
      <c r="D9021" s="15" t="s">
        <v>3205</v>
      </c>
      <c r="E9021" s="15">
        <v>9341758</v>
      </c>
      <c r="F9021" s="15">
        <v>57</v>
      </c>
      <c r="G9021" s="5" t="s">
        <v>3074</v>
      </c>
      <c r="H9021" s="94"/>
      <c r="I9021" s="15"/>
    </row>
    <row r="9022" spans="1:9" s="1" customFormat="1" hidden="1" x14ac:dyDescent="0.25">
      <c r="A9022" s="15">
        <v>96512</v>
      </c>
      <c r="B9022" s="15" t="s">
        <v>25507</v>
      </c>
      <c r="C9022" s="15" t="s">
        <v>25508</v>
      </c>
      <c r="D9022" s="15" t="s">
        <v>5526</v>
      </c>
      <c r="E9022" s="15">
        <v>6124636</v>
      </c>
      <c r="F9022" s="15">
        <v>57</v>
      </c>
      <c r="G9022" s="5" t="s">
        <v>3074</v>
      </c>
      <c r="H9022" s="94"/>
      <c r="I9022" s="15"/>
    </row>
    <row r="9023" spans="1:9" s="1" customFormat="1" hidden="1" x14ac:dyDescent="0.25">
      <c r="A9023" s="15">
        <v>40147</v>
      </c>
      <c r="B9023" s="15" t="s">
        <v>25509</v>
      </c>
      <c r="C9023" s="15" t="s">
        <v>25510</v>
      </c>
      <c r="D9023" s="15" t="s">
        <v>3205</v>
      </c>
      <c r="E9023" s="15">
        <v>5910535</v>
      </c>
      <c r="F9023" s="15">
        <v>57</v>
      </c>
      <c r="G9023" s="5" t="s">
        <v>3074</v>
      </c>
      <c r="H9023" s="94"/>
      <c r="I9023" s="15"/>
    </row>
    <row r="9024" spans="1:9" s="1" customFormat="1" hidden="1" x14ac:dyDescent="0.25">
      <c r="A9024" s="15">
        <v>123036</v>
      </c>
      <c r="B9024" s="15" t="s">
        <v>25511</v>
      </c>
      <c r="C9024" s="15" t="s">
        <v>25512</v>
      </c>
      <c r="D9024" s="15" t="s">
        <v>3205</v>
      </c>
      <c r="E9024" s="15">
        <v>23404463</v>
      </c>
      <c r="F9024" s="15">
        <v>57</v>
      </c>
      <c r="G9024" s="5" t="s">
        <v>3074</v>
      </c>
      <c r="H9024" s="94"/>
      <c r="I9024" s="15"/>
    </row>
    <row r="9025" spans="1:9" s="1" customFormat="1" hidden="1" x14ac:dyDescent="0.25">
      <c r="A9025" s="15">
        <v>52650</v>
      </c>
      <c r="B9025" s="15" t="s">
        <v>25513</v>
      </c>
      <c r="C9025" s="15" t="s">
        <v>25514</v>
      </c>
      <c r="D9025" s="15" t="s">
        <v>5526</v>
      </c>
      <c r="E9025" s="15">
        <v>6124704</v>
      </c>
      <c r="F9025" s="15">
        <v>57</v>
      </c>
      <c r="G9025" s="5" t="s">
        <v>3074</v>
      </c>
      <c r="H9025" s="94"/>
      <c r="I9025" s="15"/>
    </row>
    <row r="9026" spans="1:9" s="1" customFormat="1" hidden="1" x14ac:dyDescent="0.25">
      <c r="A9026" s="15">
        <v>125042</v>
      </c>
      <c r="B9026" s="15" t="s">
        <v>25515</v>
      </c>
      <c r="C9026" s="15" t="s">
        <v>25516</v>
      </c>
      <c r="D9026" s="15" t="s">
        <v>3205</v>
      </c>
      <c r="E9026" s="15">
        <v>6794372</v>
      </c>
      <c r="F9026" s="15">
        <v>57</v>
      </c>
      <c r="G9026" s="5" t="s">
        <v>3074</v>
      </c>
      <c r="H9026" s="94"/>
      <c r="I9026" s="15"/>
    </row>
    <row r="9027" spans="1:9" s="1" customFormat="1" hidden="1" x14ac:dyDescent="0.25">
      <c r="A9027" s="15">
        <v>157902</v>
      </c>
      <c r="B9027" s="15" t="s">
        <v>25517</v>
      </c>
      <c r="C9027" s="15" t="s">
        <v>25518</v>
      </c>
      <c r="D9027" s="15" t="s">
        <v>3205</v>
      </c>
      <c r="E9027" s="15">
        <v>1685729</v>
      </c>
      <c r="F9027" s="15">
        <v>57</v>
      </c>
      <c r="G9027" s="5" t="s">
        <v>3074</v>
      </c>
      <c r="H9027" s="94"/>
      <c r="I9027" s="15"/>
    </row>
    <row r="9028" spans="1:9" s="1" customFormat="1" hidden="1" x14ac:dyDescent="0.25">
      <c r="A9028" s="15">
        <v>153131</v>
      </c>
      <c r="B9028" s="15" t="s">
        <v>25519</v>
      </c>
      <c r="C9028" s="15" t="s">
        <v>25520</v>
      </c>
      <c r="D9028" s="15" t="s">
        <v>1114</v>
      </c>
      <c r="E9028" s="15">
        <v>6124703</v>
      </c>
      <c r="F9028" s="15">
        <v>57</v>
      </c>
      <c r="G9028" s="5" t="s">
        <v>3074</v>
      </c>
      <c r="H9028" s="94"/>
      <c r="I9028" s="15"/>
    </row>
    <row r="9029" spans="1:9" s="1" customFormat="1" hidden="1" x14ac:dyDescent="0.25">
      <c r="A9029" s="15">
        <v>94161</v>
      </c>
      <c r="B9029" s="15" t="s">
        <v>25521</v>
      </c>
      <c r="C9029" s="15" t="s">
        <v>25522</v>
      </c>
      <c r="D9029" s="15" t="s">
        <v>1136</v>
      </c>
      <c r="E9029" s="15">
        <v>9229619</v>
      </c>
      <c r="F9029" s="15">
        <v>57</v>
      </c>
      <c r="G9029" s="5" t="s">
        <v>3074</v>
      </c>
      <c r="H9029" s="94"/>
      <c r="I9029" s="15"/>
    </row>
    <row r="9030" spans="1:9" s="1" customFormat="1" hidden="1" x14ac:dyDescent="0.25">
      <c r="A9030" s="15">
        <v>122697</v>
      </c>
      <c r="B9030" s="15" t="s">
        <v>25523</v>
      </c>
      <c r="C9030" s="15" t="s">
        <v>25524</v>
      </c>
      <c r="D9030" s="15" t="s">
        <v>5526</v>
      </c>
      <c r="E9030" s="15">
        <v>10123855</v>
      </c>
      <c r="F9030" s="15">
        <v>57</v>
      </c>
      <c r="G9030" s="5" t="s">
        <v>3074</v>
      </c>
      <c r="H9030" s="94"/>
      <c r="I9030" s="15"/>
    </row>
    <row r="9031" spans="1:9" s="1" customFormat="1" hidden="1" x14ac:dyDescent="0.25">
      <c r="A9031" s="15">
        <v>159487</v>
      </c>
      <c r="B9031" s="15" t="s">
        <v>25525</v>
      </c>
      <c r="C9031" s="15" t="s">
        <v>25526</v>
      </c>
      <c r="D9031" s="15" t="s">
        <v>3205</v>
      </c>
      <c r="E9031" s="15">
        <v>9444432</v>
      </c>
      <c r="F9031" s="15">
        <v>57</v>
      </c>
      <c r="G9031" s="5" t="s">
        <v>3074</v>
      </c>
      <c r="H9031" s="94"/>
      <c r="I9031" s="15"/>
    </row>
    <row r="9032" spans="1:9" s="1" customFormat="1" hidden="1" x14ac:dyDescent="0.25">
      <c r="A9032" s="15">
        <v>39836</v>
      </c>
      <c r="B9032" s="15" t="s">
        <v>25527</v>
      </c>
      <c r="C9032" s="15" t="s">
        <v>25528</v>
      </c>
      <c r="D9032" s="15" t="s">
        <v>1078</v>
      </c>
      <c r="E9032" s="15">
        <v>6124701</v>
      </c>
      <c r="F9032" s="15">
        <v>57</v>
      </c>
      <c r="G9032" s="5" t="s">
        <v>3074</v>
      </c>
      <c r="H9032" s="94"/>
      <c r="I9032" s="15"/>
    </row>
    <row r="9033" spans="1:9" s="1" customFormat="1" hidden="1" x14ac:dyDescent="0.25">
      <c r="A9033" s="15">
        <v>152868</v>
      </c>
      <c r="B9033" s="15" t="s">
        <v>25529</v>
      </c>
      <c r="C9033" s="15" t="s">
        <v>25530</v>
      </c>
      <c r="D9033" s="15" t="s">
        <v>5526</v>
      </c>
      <c r="E9033" s="15">
        <v>6124700</v>
      </c>
      <c r="F9033" s="15">
        <v>57</v>
      </c>
      <c r="G9033" s="5" t="s">
        <v>3074</v>
      </c>
      <c r="H9033" s="94"/>
      <c r="I9033" s="15"/>
    </row>
    <row r="9034" spans="1:9" s="1" customFormat="1" hidden="1" x14ac:dyDescent="0.25">
      <c r="A9034" s="15">
        <v>168898</v>
      </c>
      <c r="B9034" s="15" t="s">
        <v>25531</v>
      </c>
      <c r="C9034" s="15" t="s">
        <v>25532</v>
      </c>
      <c r="D9034" s="15" t="s">
        <v>3205</v>
      </c>
      <c r="E9034" s="15">
        <v>4945168</v>
      </c>
      <c r="F9034" s="15">
        <v>57</v>
      </c>
      <c r="G9034" s="5" t="s">
        <v>3074</v>
      </c>
      <c r="H9034" s="94"/>
      <c r="I9034" s="15"/>
    </row>
    <row r="9035" spans="1:9" s="1" customFormat="1" hidden="1" x14ac:dyDescent="0.25">
      <c r="A9035" s="15">
        <v>105533</v>
      </c>
      <c r="B9035" s="15" t="s">
        <v>25533</v>
      </c>
      <c r="C9035" s="15" t="s">
        <v>25534</v>
      </c>
      <c r="D9035" s="15" t="s">
        <v>2071</v>
      </c>
      <c r="E9035" s="15">
        <v>7259096</v>
      </c>
      <c r="F9035" s="15">
        <v>57</v>
      </c>
      <c r="G9035" s="5" t="s">
        <v>3074</v>
      </c>
      <c r="H9035" s="94"/>
      <c r="I9035" s="15"/>
    </row>
    <row r="9036" spans="1:9" s="1" customFormat="1" hidden="1" x14ac:dyDescent="0.25">
      <c r="A9036" s="15">
        <v>118679</v>
      </c>
      <c r="B9036" s="15" t="s">
        <v>25535</v>
      </c>
      <c r="C9036" s="15" t="s">
        <v>25536</v>
      </c>
      <c r="D9036" s="15" t="s">
        <v>3205</v>
      </c>
      <c r="E9036" s="15">
        <v>2295700</v>
      </c>
      <c r="F9036" s="15">
        <v>57</v>
      </c>
      <c r="G9036" s="5" t="s">
        <v>3074</v>
      </c>
      <c r="H9036" s="94"/>
      <c r="I9036" s="15"/>
    </row>
    <row r="9037" spans="1:9" s="1" customFormat="1" hidden="1" x14ac:dyDescent="0.25">
      <c r="A9037" s="15">
        <v>170417</v>
      </c>
      <c r="B9037" s="15" t="s">
        <v>25537</v>
      </c>
      <c r="C9037" s="15" t="s">
        <v>25538</v>
      </c>
      <c r="D9037" s="15" t="s">
        <v>3205</v>
      </c>
      <c r="E9037" s="15">
        <v>50012332</v>
      </c>
      <c r="F9037" s="15">
        <v>57</v>
      </c>
      <c r="G9037" s="5" t="s">
        <v>3074</v>
      </c>
      <c r="H9037" s="94"/>
      <c r="I9037" s="15"/>
    </row>
    <row r="9038" spans="1:9" s="1" customFormat="1" hidden="1" x14ac:dyDescent="0.25">
      <c r="A9038" s="15">
        <v>137677</v>
      </c>
      <c r="B9038" s="15" t="s">
        <v>25539</v>
      </c>
      <c r="C9038" s="15" t="s">
        <v>25540</v>
      </c>
      <c r="D9038" s="15" t="s">
        <v>5526</v>
      </c>
      <c r="E9038" s="15">
        <v>8340005</v>
      </c>
      <c r="F9038" s="15">
        <v>57</v>
      </c>
      <c r="G9038" s="5" t="s">
        <v>3074</v>
      </c>
      <c r="H9038" s="94"/>
      <c r="I9038" s="15"/>
    </row>
    <row r="9039" spans="1:9" s="1" customFormat="1" hidden="1" x14ac:dyDescent="0.25">
      <c r="A9039" s="15">
        <v>113545</v>
      </c>
      <c r="B9039" s="15" t="s">
        <v>25541</v>
      </c>
      <c r="C9039" s="15" t="s">
        <v>25542</v>
      </c>
      <c r="D9039" s="15" t="s">
        <v>3205</v>
      </c>
      <c r="E9039" s="15">
        <v>4773943</v>
      </c>
      <c r="F9039" s="15">
        <v>57</v>
      </c>
      <c r="G9039" s="5" t="s">
        <v>3074</v>
      </c>
      <c r="H9039" s="94"/>
      <c r="I9039" s="15"/>
    </row>
    <row r="9040" spans="1:9" s="1" customFormat="1" hidden="1" x14ac:dyDescent="0.25">
      <c r="A9040" s="15">
        <v>159495</v>
      </c>
      <c r="B9040" s="15" t="s">
        <v>25543</v>
      </c>
      <c r="C9040" s="15" t="s">
        <v>25544</v>
      </c>
      <c r="D9040" s="15" t="s">
        <v>3205</v>
      </c>
      <c r="E9040" s="15">
        <v>1693332</v>
      </c>
      <c r="F9040" s="15">
        <v>57</v>
      </c>
      <c r="G9040" s="5" t="s">
        <v>3074</v>
      </c>
      <c r="H9040" s="94"/>
      <c r="I9040" s="15"/>
    </row>
    <row r="9041" spans="1:9" s="1" customFormat="1" hidden="1" x14ac:dyDescent="0.25">
      <c r="A9041" s="15">
        <v>164807</v>
      </c>
      <c r="B9041" s="15" t="s">
        <v>25545</v>
      </c>
      <c r="C9041" s="15" t="s">
        <v>25546</v>
      </c>
      <c r="D9041" s="15" t="s">
        <v>5526</v>
      </c>
      <c r="E9041" s="15">
        <v>50006253</v>
      </c>
      <c r="F9041" s="15">
        <v>57</v>
      </c>
      <c r="G9041" s="5" t="s">
        <v>3074</v>
      </c>
      <c r="H9041" s="94"/>
      <c r="I9041" s="15"/>
    </row>
    <row r="9042" spans="1:9" s="1" customFormat="1" hidden="1" x14ac:dyDescent="0.25">
      <c r="A9042" s="15">
        <v>104600</v>
      </c>
      <c r="B9042" s="15" t="s">
        <v>25547</v>
      </c>
      <c r="C9042" s="15" t="s">
        <v>25548</v>
      </c>
      <c r="D9042" s="15" t="s">
        <v>5526</v>
      </c>
      <c r="E9042" s="15">
        <v>8113295</v>
      </c>
      <c r="F9042" s="15">
        <v>57</v>
      </c>
      <c r="G9042" s="5" t="s">
        <v>3074</v>
      </c>
      <c r="H9042" s="94"/>
      <c r="I9042" s="15"/>
    </row>
    <row r="9043" spans="1:9" s="1" customFormat="1" hidden="1" x14ac:dyDescent="0.25">
      <c r="A9043" s="15">
        <v>115744</v>
      </c>
      <c r="B9043" s="15" t="s">
        <v>25549</v>
      </c>
      <c r="C9043" s="15" t="s">
        <v>25550</v>
      </c>
      <c r="D9043" s="15" t="s">
        <v>3205</v>
      </c>
      <c r="E9043" s="15">
        <v>23070398</v>
      </c>
      <c r="F9043" s="15">
        <v>57</v>
      </c>
      <c r="G9043" s="5" t="s">
        <v>3074</v>
      </c>
      <c r="H9043" s="94"/>
      <c r="I9043" s="15"/>
    </row>
    <row r="9044" spans="1:9" s="1" customFormat="1" hidden="1" x14ac:dyDescent="0.25">
      <c r="A9044" s="15">
        <v>153369</v>
      </c>
      <c r="B9044" s="15" t="s">
        <v>25551</v>
      </c>
      <c r="C9044" s="15" t="s">
        <v>25552</v>
      </c>
      <c r="D9044" s="15" t="s">
        <v>6201</v>
      </c>
      <c r="E9044" s="15">
        <v>5169005</v>
      </c>
      <c r="F9044" s="15">
        <v>57</v>
      </c>
      <c r="G9044" s="5" t="s">
        <v>3074</v>
      </c>
      <c r="H9044" s="94"/>
      <c r="I9044" s="15"/>
    </row>
    <row r="9045" spans="1:9" s="1" customFormat="1" hidden="1" x14ac:dyDescent="0.25">
      <c r="A9045" s="15">
        <v>159489</v>
      </c>
      <c r="B9045" s="15" t="s">
        <v>25553</v>
      </c>
      <c r="C9045" s="15" t="s">
        <v>25554</v>
      </c>
      <c r="D9045" s="15" t="s">
        <v>3205</v>
      </c>
      <c r="E9045" s="15">
        <v>6124823</v>
      </c>
      <c r="F9045" s="15">
        <v>57</v>
      </c>
      <c r="G9045" s="5" t="s">
        <v>3074</v>
      </c>
      <c r="H9045" s="94"/>
      <c r="I9045" s="15"/>
    </row>
    <row r="9046" spans="1:9" s="1" customFormat="1" hidden="1" x14ac:dyDescent="0.25">
      <c r="A9046" s="15">
        <v>7582</v>
      </c>
      <c r="B9046" s="15" t="s">
        <v>25555</v>
      </c>
      <c r="C9046" s="15" t="s">
        <v>25556</v>
      </c>
      <c r="D9046" s="15" t="s">
        <v>1136</v>
      </c>
      <c r="E9046" s="15">
        <v>6124699</v>
      </c>
      <c r="F9046" s="15">
        <v>57</v>
      </c>
      <c r="G9046" s="5" t="s">
        <v>3074</v>
      </c>
      <c r="H9046" s="94"/>
      <c r="I9046" s="15"/>
    </row>
    <row r="9047" spans="1:9" s="1" customFormat="1" hidden="1" x14ac:dyDescent="0.25">
      <c r="A9047" s="15">
        <v>153062</v>
      </c>
      <c r="B9047" s="15" t="s">
        <v>25557</v>
      </c>
      <c r="C9047" s="15" t="s">
        <v>25558</v>
      </c>
      <c r="D9047" s="15" t="s">
        <v>2071</v>
      </c>
      <c r="E9047" s="15">
        <v>969935</v>
      </c>
      <c r="F9047" s="15">
        <v>57</v>
      </c>
      <c r="G9047" s="5" t="s">
        <v>3074</v>
      </c>
      <c r="H9047" s="94"/>
      <c r="I9047" s="15"/>
    </row>
    <row r="9048" spans="1:9" s="1" customFormat="1" hidden="1" x14ac:dyDescent="0.25">
      <c r="A9048" s="15">
        <v>159551</v>
      </c>
      <c r="B9048" s="15" t="s">
        <v>25559</v>
      </c>
      <c r="C9048" s="15" t="s">
        <v>25560</v>
      </c>
      <c r="D9048" s="15" t="s">
        <v>3205</v>
      </c>
      <c r="E9048" s="15">
        <v>18647</v>
      </c>
      <c r="F9048" s="15">
        <v>57</v>
      </c>
      <c r="G9048" s="5" t="s">
        <v>3074</v>
      </c>
      <c r="H9048" s="94"/>
      <c r="I9048" s="15"/>
    </row>
    <row r="9049" spans="1:9" s="1" customFormat="1" hidden="1" x14ac:dyDescent="0.25">
      <c r="A9049" s="15">
        <v>148202</v>
      </c>
      <c r="B9049" s="15" t="s">
        <v>25561</v>
      </c>
      <c r="C9049" s="15" t="s">
        <v>25562</v>
      </c>
      <c r="D9049" s="15" t="s">
        <v>3205</v>
      </c>
      <c r="E9049" s="15">
        <v>10045366</v>
      </c>
      <c r="F9049" s="15">
        <v>57</v>
      </c>
      <c r="G9049" s="5" t="s">
        <v>3074</v>
      </c>
      <c r="H9049" s="94"/>
      <c r="I9049" s="15"/>
    </row>
    <row r="9050" spans="1:9" s="1" customFormat="1" hidden="1" x14ac:dyDescent="0.25">
      <c r="A9050" s="15">
        <v>170432</v>
      </c>
      <c r="B9050" s="15" t="s">
        <v>25563</v>
      </c>
      <c r="C9050" s="15" t="s">
        <v>25564</v>
      </c>
      <c r="D9050" s="15" t="s">
        <v>3205</v>
      </c>
      <c r="E9050" s="15">
        <v>2065020</v>
      </c>
      <c r="F9050" s="15">
        <v>57</v>
      </c>
      <c r="G9050" s="5" t="s">
        <v>3074</v>
      </c>
      <c r="H9050" s="94"/>
      <c r="I9050" s="15"/>
    </row>
    <row r="9051" spans="1:9" s="1" customFormat="1" hidden="1" x14ac:dyDescent="0.25">
      <c r="A9051" s="15">
        <v>92698</v>
      </c>
      <c r="B9051" s="15" t="s">
        <v>25565</v>
      </c>
      <c r="C9051" s="15" t="s">
        <v>25566</v>
      </c>
      <c r="D9051" s="15" t="s">
        <v>3205</v>
      </c>
      <c r="E9051" s="15">
        <v>1521602</v>
      </c>
      <c r="F9051" s="15">
        <v>57</v>
      </c>
      <c r="G9051" s="5" t="s">
        <v>3074</v>
      </c>
      <c r="H9051" s="94"/>
      <c r="I9051" s="15"/>
    </row>
    <row r="9052" spans="1:9" s="1" customFormat="1" hidden="1" x14ac:dyDescent="0.25">
      <c r="A9052" s="15">
        <v>93757</v>
      </c>
      <c r="B9052" s="15" t="s">
        <v>25567</v>
      </c>
      <c r="C9052" s="15" t="s">
        <v>25568</v>
      </c>
      <c r="D9052" s="15" t="s">
        <v>3205</v>
      </c>
      <c r="E9052" s="15">
        <v>9173890</v>
      </c>
      <c r="F9052" s="15">
        <v>57</v>
      </c>
      <c r="G9052" s="5" t="s">
        <v>3074</v>
      </c>
      <c r="H9052" s="94"/>
      <c r="I9052" s="15"/>
    </row>
    <row r="9053" spans="1:9" s="1" customFormat="1" hidden="1" x14ac:dyDescent="0.25">
      <c r="A9053" s="15">
        <v>145604</v>
      </c>
      <c r="B9053" s="15" t="s">
        <v>25569</v>
      </c>
      <c r="C9053" s="15" t="s">
        <v>25570</v>
      </c>
      <c r="D9053" s="15" t="s">
        <v>3205</v>
      </c>
      <c r="E9053" s="15">
        <v>2507312</v>
      </c>
      <c r="F9053" s="15">
        <v>57</v>
      </c>
      <c r="G9053" s="5" t="s">
        <v>3074</v>
      </c>
      <c r="H9053" s="94"/>
      <c r="I9053" s="15"/>
    </row>
    <row r="9054" spans="1:9" s="1" customFormat="1" hidden="1" x14ac:dyDescent="0.25">
      <c r="A9054" s="15">
        <v>79956</v>
      </c>
      <c r="B9054" s="15" t="s">
        <v>25571</v>
      </c>
      <c r="C9054" s="15" t="s">
        <v>25572</v>
      </c>
      <c r="D9054" s="15" t="s">
        <v>1078</v>
      </c>
      <c r="E9054" s="15">
        <v>5619836</v>
      </c>
      <c r="F9054" s="15">
        <v>57</v>
      </c>
      <c r="G9054" s="5" t="s">
        <v>3074</v>
      </c>
      <c r="H9054" s="94"/>
      <c r="I9054" s="15"/>
    </row>
    <row r="9055" spans="1:9" s="1" customFormat="1" hidden="1" x14ac:dyDescent="0.25">
      <c r="A9055" s="15">
        <v>155116</v>
      </c>
      <c r="B9055" s="15" t="s">
        <v>25573</v>
      </c>
      <c r="C9055" s="15" t="s">
        <v>25574</v>
      </c>
      <c r="D9055" s="15" t="s">
        <v>5526</v>
      </c>
      <c r="E9055" s="15">
        <v>4717408</v>
      </c>
      <c r="F9055" s="15">
        <v>57</v>
      </c>
      <c r="G9055" s="5" t="s">
        <v>3074</v>
      </c>
      <c r="H9055" s="94"/>
      <c r="I9055" s="15"/>
    </row>
    <row r="9056" spans="1:9" s="1" customFormat="1" hidden="1" x14ac:dyDescent="0.25">
      <c r="A9056" s="15">
        <v>111312</v>
      </c>
      <c r="B9056" s="15" t="s">
        <v>25575</v>
      </c>
      <c r="C9056" s="15" t="s">
        <v>25576</v>
      </c>
      <c r="D9056" s="15" t="s">
        <v>2071</v>
      </c>
      <c r="E9056" s="15">
        <v>6124698</v>
      </c>
      <c r="F9056" s="15">
        <v>57</v>
      </c>
      <c r="G9056" s="5" t="s">
        <v>3074</v>
      </c>
      <c r="H9056" s="94"/>
      <c r="I9056" s="15"/>
    </row>
    <row r="9057" spans="1:9" s="1" customFormat="1" hidden="1" x14ac:dyDescent="0.25">
      <c r="A9057" s="15">
        <v>162690</v>
      </c>
      <c r="B9057" s="15" t="s">
        <v>25577</v>
      </c>
      <c r="C9057" s="15" t="s">
        <v>25578</v>
      </c>
      <c r="D9057" s="15" t="s">
        <v>2071</v>
      </c>
      <c r="E9057" s="15">
        <v>1747075</v>
      </c>
      <c r="F9057" s="15">
        <v>57</v>
      </c>
      <c r="G9057" s="5" t="s">
        <v>3074</v>
      </c>
      <c r="H9057" s="94"/>
      <c r="I9057" s="15"/>
    </row>
    <row r="9058" spans="1:9" s="1" customFormat="1" hidden="1" x14ac:dyDescent="0.25">
      <c r="A9058" s="15">
        <v>163748</v>
      </c>
      <c r="B9058" s="15" t="s">
        <v>25579</v>
      </c>
      <c r="C9058" s="15" t="s">
        <v>25580</v>
      </c>
      <c r="D9058" s="15" t="s">
        <v>3205</v>
      </c>
      <c r="E9058" s="15">
        <v>6124694</v>
      </c>
      <c r="F9058" s="15">
        <v>57</v>
      </c>
      <c r="G9058" s="5" t="s">
        <v>3074</v>
      </c>
      <c r="H9058" s="94"/>
      <c r="I9058" s="15"/>
    </row>
    <row r="9059" spans="1:9" s="1" customFormat="1" hidden="1" x14ac:dyDescent="0.25">
      <c r="A9059" s="15">
        <v>169319</v>
      </c>
      <c r="B9059" s="15" t="s">
        <v>25581</v>
      </c>
      <c r="C9059" s="15" t="s">
        <v>25582</v>
      </c>
      <c r="D9059" s="15" t="s">
        <v>3205</v>
      </c>
      <c r="E9059" s="15">
        <v>6124695</v>
      </c>
      <c r="F9059" s="15">
        <v>57</v>
      </c>
      <c r="G9059" s="5" t="s">
        <v>3074</v>
      </c>
      <c r="H9059" s="94"/>
      <c r="I9059" s="15"/>
    </row>
    <row r="9060" spans="1:9" s="1" customFormat="1" hidden="1" x14ac:dyDescent="0.25">
      <c r="A9060" s="15">
        <v>110010</v>
      </c>
      <c r="B9060" s="15" t="s">
        <v>25583</v>
      </c>
      <c r="C9060" s="15" t="s">
        <v>25584</v>
      </c>
      <c r="D9060" s="15" t="s">
        <v>2071</v>
      </c>
      <c r="E9060" s="15">
        <v>4773849</v>
      </c>
      <c r="F9060" s="15">
        <v>57</v>
      </c>
      <c r="G9060" s="5" t="s">
        <v>3074</v>
      </c>
      <c r="H9060" s="94"/>
      <c r="I9060" s="15"/>
    </row>
    <row r="9061" spans="1:9" s="1" customFormat="1" hidden="1" x14ac:dyDescent="0.25">
      <c r="A9061" s="15">
        <v>163234</v>
      </c>
      <c r="B9061" s="15" t="s">
        <v>25585</v>
      </c>
      <c r="C9061" s="15" t="s">
        <v>25586</v>
      </c>
      <c r="D9061" s="15" t="s">
        <v>3205</v>
      </c>
      <c r="E9061" s="15">
        <v>1745302</v>
      </c>
      <c r="F9061" s="15">
        <v>57</v>
      </c>
      <c r="G9061" s="5" t="s">
        <v>3074</v>
      </c>
      <c r="H9061" s="94"/>
      <c r="I9061" s="15"/>
    </row>
    <row r="9062" spans="1:9" s="1" customFormat="1" hidden="1" x14ac:dyDescent="0.25">
      <c r="A9062" s="15">
        <v>162309</v>
      </c>
      <c r="B9062" s="15" t="s">
        <v>25587</v>
      </c>
      <c r="C9062" s="15" t="s">
        <v>25588</v>
      </c>
      <c r="D9062" s="15" t="s">
        <v>3205</v>
      </c>
      <c r="E9062" s="15">
        <v>5910444</v>
      </c>
      <c r="F9062" s="15">
        <v>57</v>
      </c>
      <c r="G9062" s="5" t="s">
        <v>3074</v>
      </c>
      <c r="H9062" s="94"/>
      <c r="I9062" s="15"/>
    </row>
    <row r="9063" spans="1:9" s="1" customFormat="1" hidden="1" x14ac:dyDescent="0.25">
      <c r="A9063" s="15">
        <v>116642</v>
      </c>
      <c r="B9063" s="15" t="s">
        <v>25589</v>
      </c>
      <c r="C9063" s="15" t="s">
        <v>25590</v>
      </c>
      <c r="D9063" s="15" t="s">
        <v>1078</v>
      </c>
      <c r="E9063" s="15">
        <v>23405130</v>
      </c>
      <c r="F9063" s="15">
        <v>57</v>
      </c>
      <c r="G9063" s="5" t="s">
        <v>3074</v>
      </c>
      <c r="H9063" s="94"/>
      <c r="I9063" s="15"/>
    </row>
    <row r="9064" spans="1:9" s="1" customFormat="1" hidden="1" x14ac:dyDescent="0.25">
      <c r="A9064" s="15">
        <v>40191</v>
      </c>
      <c r="B9064" s="15" t="s">
        <v>25591</v>
      </c>
      <c r="C9064" s="15" t="s">
        <v>25592</v>
      </c>
      <c r="D9064" s="15" t="s">
        <v>3205</v>
      </c>
      <c r="E9064" s="15">
        <v>6124697</v>
      </c>
      <c r="F9064" s="15">
        <v>57</v>
      </c>
      <c r="G9064" s="5" t="s">
        <v>3074</v>
      </c>
      <c r="H9064" s="94"/>
      <c r="I9064" s="15"/>
    </row>
    <row r="9065" spans="1:9" s="1" customFormat="1" hidden="1" x14ac:dyDescent="0.25">
      <c r="A9065" s="15">
        <v>165684</v>
      </c>
      <c r="B9065" s="15" t="s">
        <v>25593</v>
      </c>
      <c r="C9065" s="15" t="s">
        <v>25594</v>
      </c>
      <c r="D9065" s="15" t="s">
        <v>5526</v>
      </c>
      <c r="E9065" s="15">
        <v>9444485</v>
      </c>
      <c r="F9065" s="15">
        <v>57</v>
      </c>
      <c r="G9065" s="5" t="s">
        <v>3074</v>
      </c>
      <c r="H9065" s="94"/>
      <c r="I9065" s="15"/>
    </row>
    <row r="9066" spans="1:9" s="1" customFormat="1" hidden="1" x14ac:dyDescent="0.25">
      <c r="A9066" s="15">
        <v>110802</v>
      </c>
      <c r="B9066" s="15" t="s">
        <v>25595</v>
      </c>
      <c r="C9066" s="15" t="s">
        <v>25596</v>
      </c>
      <c r="D9066" s="15" t="s">
        <v>5526</v>
      </c>
      <c r="E9066" s="15">
        <v>2517793</v>
      </c>
      <c r="F9066" s="15">
        <v>57</v>
      </c>
      <c r="G9066" s="5" t="s">
        <v>3074</v>
      </c>
      <c r="H9066" s="94"/>
      <c r="I9066" s="15"/>
    </row>
    <row r="9067" spans="1:9" s="1" customFormat="1" hidden="1" x14ac:dyDescent="0.25">
      <c r="A9067" s="15">
        <v>153812</v>
      </c>
      <c r="B9067" s="15" t="s">
        <v>25597</v>
      </c>
      <c r="C9067" s="15" t="s">
        <v>25598</v>
      </c>
      <c r="D9067" s="15" t="s">
        <v>3205</v>
      </c>
      <c r="E9067" s="15">
        <v>4838656</v>
      </c>
      <c r="F9067" s="15">
        <v>57</v>
      </c>
      <c r="G9067" s="5" t="s">
        <v>3074</v>
      </c>
      <c r="H9067" s="94"/>
      <c r="I9067" s="15"/>
    </row>
    <row r="9068" spans="1:9" s="1" customFormat="1" hidden="1" x14ac:dyDescent="0.25">
      <c r="A9068" s="15">
        <v>155972</v>
      </c>
      <c r="B9068" s="15" t="s">
        <v>25599</v>
      </c>
      <c r="C9068" s="15" t="s">
        <v>25598</v>
      </c>
      <c r="D9068" s="15" t="s">
        <v>1114</v>
      </c>
      <c r="E9068" s="15">
        <v>4958842</v>
      </c>
      <c r="F9068" s="15">
        <v>57</v>
      </c>
      <c r="G9068" s="5" t="s">
        <v>3074</v>
      </c>
      <c r="H9068" s="94"/>
      <c r="I9068" s="15"/>
    </row>
    <row r="9069" spans="1:9" s="1" customFormat="1" hidden="1" x14ac:dyDescent="0.25">
      <c r="A9069" s="15">
        <v>115315</v>
      </c>
      <c r="B9069" s="15" t="s">
        <v>25600</v>
      </c>
      <c r="C9069" s="15" t="s">
        <v>25601</v>
      </c>
      <c r="D9069" s="15" t="s">
        <v>3205</v>
      </c>
      <c r="E9069" s="15">
        <v>23081948</v>
      </c>
      <c r="F9069" s="15">
        <v>57</v>
      </c>
      <c r="G9069" s="5" t="s">
        <v>3074</v>
      </c>
      <c r="H9069" s="94"/>
      <c r="I9069" s="15"/>
    </row>
    <row r="9070" spans="1:9" s="1" customFormat="1" hidden="1" x14ac:dyDescent="0.25">
      <c r="A9070" s="15">
        <v>139349</v>
      </c>
      <c r="B9070" s="15" t="s">
        <v>25537</v>
      </c>
      <c r="C9070" s="15" t="s">
        <v>25602</v>
      </c>
      <c r="D9070" s="15" t="s">
        <v>3205</v>
      </c>
      <c r="E9070" s="15">
        <v>6082450</v>
      </c>
      <c r="F9070" s="15">
        <v>57</v>
      </c>
      <c r="G9070" s="5" t="s">
        <v>3074</v>
      </c>
      <c r="H9070" s="94"/>
      <c r="I9070" s="15"/>
    </row>
    <row r="9071" spans="1:9" s="1" customFormat="1" hidden="1" x14ac:dyDescent="0.25">
      <c r="A9071" s="15">
        <v>162133</v>
      </c>
      <c r="B9071" s="15" t="s">
        <v>25603</v>
      </c>
      <c r="C9071" s="15" t="s">
        <v>25604</v>
      </c>
      <c r="D9071" s="15" t="s">
        <v>5526</v>
      </c>
      <c r="E9071" s="15">
        <v>6138714</v>
      </c>
      <c r="F9071" s="15">
        <v>57</v>
      </c>
      <c r="G9071" s="5" t="s">
        <v>3074</v>
      </c>
      <c r="H9071" s="94"/>
      <c r="I9071" s="15"/>
    </row>
    <row r="9072" spans="1:9" s="1" customFormat="1" hidden="1" x14ac:dyDescent="0.25">
      <c r="A9072" s="15">
        <v>169040</v>
      </c>
      <c r="B9072" s="15" t="s">
        <v>25605</v>
      </c>
      <c r="C9072" s="15" t="s">
        <v>25606</v>
      </c>
      <c r="D9072" s="15" t="s">
        <v>3205</v>
      </c>
      <c r="E9072" s="15">
        <v>5962354</v>
      </c>
      <c r="F9072" s="15">
        <v>57</v>
      </c>
      <c r="G9072" s="5" t="s">
        <v>3074</v>
      </c>
      <c r="H9072" s="94"/>
      <c r="I9072" s="15"/>
    </row>
    <row r="9073" spans="1:9" s="1" customFormat="1" hidden="1" x14ac:dyDescent="0.25">
      <c r="A9073" s="15">
        <v>124119</v>
      </c>
      <c r="B9073" s="15" t="s">
        <v>25607</v>
      </c>
      <c r="C9073" s="15" t="s">
        <v>25606</v>
      </c>
      <c r="D9073" s="15" t="s">
        <v>3205</v>
      </c>
      <c r="E9073" s="15">
        <v>7071673</v>
      </c>
      <c r="F9073" s="15">
        <v>57</v>
      </c>
      <c r="G9073" s="5" t="s">
        <v>3074</v>
      </c>
      <c r="H9073" s="94"/>
      <c r="I9073" s="15"/>
    </row>
    <row r="9074" spans="1:9" s="1" customFormat="1" hidden="1" x14ac:dyDescent="0.25">
      <c r="A9074" s="15">
        <v>146200</v>
      </c>
      <c r="B9074" s="15" t="s">
        <v>25608</v>
      </c>
      <c r="C9074" s="15" t="s">
        <v>25609</v>
      </c>
      <c r="D9074" s="15" t="s">
        <v>1078</v>
      </c>
      <c r="E9074" s="15">
        <v>6146812</v>
      </c>
      <c r="F9074" s="15">
        <v>57</v>
      </c>
      <c r="G9074" s="5" t="s">
        <v>3074</v>
      </c>
      <c r="H9074" s="94"/>
      <c r="I9074" s="15"/>
    </row>
    <row r="9075" spans="1:9" s="1" customFormat="1" hidden="1" x14ac:dyDescent="0.25">
      <c r="A9075" s="15">
        <v>40199</v>
      </c>
      <c r="B9075" s="15" t="s">
        <v>25610</v>
      </c>
      <c r="C9075" s="15" t="s">
        <v>25611</v>
      </c>
      <c r="D9075" s="15" t="s">
        <v>3205</v>
      </c>
      <c r="E9075" s="15">
        <v>6124692</v>
      </c>
      <c r="F9075" s="15">
        <v>57</v>
      </c>
      <c r="G9075" s="5" t="s">
        <v>3074</v>
      </c>
      <c r="H9075" s="94"/>
      <c r="I9075" s="15"/>
    </row>
    <row r="9076" spans="1:9" s="1" customFormat="1" hidden="1" x14ac:dyDescent="0.25">
      <c r="A9076" s="15">
        <v>87265</v>
      </c>
      <c r="B9076" s="15" t="s">
        <v>25612</v>
      </c>
      <c r="C9076" s="15" t="s">
        <v>25613</v>
      </c>
      <c r="D9076" s="15" t="s">
        <v>3205</v>
      </c>
      <c r="E9076" s="15">
        <v>2025749</v>
      </c>
      <c r="F9076" s="15">
        <v>57</v>
      </c>
      <c r="G9076" s="5" t="s">
        <v>3074</v>
      </c>
      <c r="H9076" s="94"/>
      <c r="I9076" s="15"/>
    </row>
    <row r="9077" spans="1:9" s="1" customFormat="1" hidden="1" x14ac:dyDescent="0.25">
      <c r="A9077" s="15">
        <v>147914</v>
      </c>
      <c r="B9077" s="15" t="s">
        <v>25614</v>
      </c>
      <c r="C9077" s="15" t="s">
        <v>25615</v>
      </c>
      <c r="D9077" s="15" t="s">
        <v>3205</v>
      </c>
      <c r="E9077" s="15">
        <v>7230932</v>
      </c>
      <c r="F9077" s="15">
        <v>57</v>
      </c>
      <c r="G9077" s="5" t="s">
        <v>3074</v>
      </c>
      <c r="H9077" s="94"/>
      <c r="I9077" s="15"/>
    </row>
    <row r="9078" spans="1:9" s="1" customFormat="1" hidden="1" x14ac:dyDescent="0.25">
      <c r="A9078" s="15">
        <v>168628</v>
      </c>
      <c r="B9078" s="15" t="s">
        <v>25616</v>
      </c>
      <c r="C9078" s="15" t="s">
        <v>25617</v>
      </c>
      <c r="D9078" s="15" t="s">
        <v>1114</v>
      </c>
      <c r="E9078" s="15">
        <v>6110059</v>
      </c>
      <c r="F9078" s="15">
        <v>57</v>
      </c>
      <c r="G9078" s="5" t="s">
        <v>3074</v>
      </c>
      <c r="H9078" s="94"/>
      <c r="I9078" s="15"/>
    </row>
    <row r="9079" spans="1:9" s="1" customFormat="1" hidden="1" x14ac:dyDescent="0.25">
      <c r="A9079" s="15">
        <v>95837</v>
      </c>
      <c r="B9079" s="15" t="s">
        <v>25618</v>
      </c>
      <c r="C9079" s="15" t="s">
        <v>25619</v>
      </c>
      <c r="D9079" s="15" t="s">
        <v>1114</v>
      </c>
      <c r="E9079" s="15">
        <v>10103713</v>
      </c>
      <c r="F9079" s="15">
        <v>57</v>
      </c>
      <c r="G9079" s="5" t="s">
        <v>3074</v>
      </c>
      <c r="H9079" s="94"/>
      <c r="I9079" s="15"/>
    </row>
    <row r="9080" spans="1:9" s="1" customFormat="1" hidden="1" x14ac:dyDescent="0.25">
      <c r="A9080" s="15">
        <v>152495</v>
      </c>
      <c r="B9080" s="15" t="s">
        <v>25620</v>
      </c>
      <c r="C9080" s="15" t="s">
        <v>25621</v>
      </c>
      <c r="D9080" s="15" t="s">
        <v>2071</v>
      </c>
      <c r="E9080" s="15">
        <v>965876</v>
      </c>
      <c r="F9080" s="15">
        <v>57</v>
      </c>
      <c r="G9080" s="5" t="s">
        <v>3074</v>
      </c>
      <c r="H9080" s="94"/>
      <c r="I9080" s="15"/>
    </row>
    <row r="9081" spans="1:9" s="1" customFormat="1" hidden="1" x14ac:dyDescent="0.25">
      <c r="A9081" s="299">
        <v>164205</v>
      </c>
      <c r="B9081" s="292" t="s">
        <v>34553</v>
      </c>
      <c r="C9081" s="292" t="s">
        <v>34554</v>
      </c>
      <c r="D9081" s="292" t="s">
        <v>3205</v>
      </c>
      <c r="E9081" s="292" t="s">
        <v>34555</v>
      </c>
      <c r="F9081" s="292">
        <v>57</v>
      </c>
      <c r="G9081" s="297" t="s">
        <v>34556</v>
      </c>
      <c r="H9081" s="230" t="s">
        <v>56</v>
      </c>
      <c r="I9081" s="15"/>
    </row>
    <row r="9082" spans="1:9" s="1" customFormat="1" hidden="1" x14ac:dyDescent="0.25">
      <c r="A9082" s="299">
        <v>152363</v>
      </c>
      <c r="B9082" s="292" t="s">
        <v>34559</v>
      </c>
      <c r="C9082" s="292" t="s">
        <v>34560</v>
      </c>
      <c r="D9082" s="292" t="s">
        <v>29845</v>
      </c>
      <c r="E9082" s="292" t="s">
        <v>34561</v>
      </c>
      <c r="F9082" s="292">
        <v>57</v>
      </c>
      <c r="G9082" s="297" t="s">
        <v>34562</v>
      </c>
      <c r="H9082" s="230" t="s">
        <v>19</v>
      </c>
      <c r="I9082" s="15"/>
    </row>
    <row r="9083" spans="1:9" s="1" customFormat="1" hidden="1" x14ac:dyDescent="0.25">
      <c r="A9083" s="299">
        <v>168397</v>
      </c>
      <c r="B9083" s="292" t="s">
        <v>34564</v>
      </c>
      <c r="C9083" s="292" t="s">
        <v>34565</v>
      </c>
      <c r="D9083" s="292" t="s">
        <v>1114</v>
      </c>
      <c r="E9083" s="292" t="s">
        <v>34566</v>
      </c>
      <c r="F9083" s="292">
        <v>57</v>
      </c>
      <c r="G9083" s="297" t="s">
        <v>34567</v>
      </c>
      <c r="H9083" s="230" t="s">
        <v>56</v>
      </c>
      <c r="I9083" s="15"/>
    </row>
    <row r="9084" spans="1:9" s="1" customFormat="1" hidden="1" x14ac:dyDescent="0.25">
      <c r="A9084" s="310">
        <v>152364</v>
      </c>
      <c r="B9084" s="54" t="s">
        <v>34666</v>
      </c>
      <c r="C9084" s="54" t="s">
        <v>34667</v>
      </c>
      <c r="D9084" s="54" t="s">
        <v>34669</v>
      </c>
      <c r="E9084" s="54" t="s">
        <v>34668</v>
      </c>
      <c r="F9084" s="54">
        <v>57</v>
      </c>
      <c r="G9084" s="50" t="s">
        <v>34778</v>
      </c>
      <c r="H9084" s="94" t="s">
        <v>733</v>
      </c>
      <c r="I9084" s="15"/>
    </row>
    <row r="9085" spans="1:9" s="1" customFormat="1" hidden="1" x14ac:dyDescent="0.25">
      <c r="A9085" s="181">
        <v>159837</v>
      </c>
      <c r="B9085" s="4" t="s">
        <v>9600</v>
      </c>
      <c r="C9085" s="4" t="s">
        <v>9601</v>
      </c>
      <c r="D9085" s="4" t="s">
        <v>138</v>
      </c>
      <c r="E9085" s="4" t="s">
        <v>9602</v>
      </c>
      <c r="F9085" s="4">
        <v>58</v>
      </c>
      <c r="G9085" s="3" t="s">
        <v>9603</v>
      </c>
      <c r="H9085" s="94"/>
      <c r="I9085" s="15"/>
    </row>
    <row r="9086" spans="1:9" s="1" customFormat="1" hidden="1" x14ac:dyDescent="0.25">
      <c r="A9086" s="323">
        <v>139092</v>
      </c>
      <c r="B9086" s="13" t="s">
        <v>9604</v>
      </c>
      <c r="C9086" s="13" t="s">
        <v>9605</v>
      </c>
      <c r="D9086" s="13" t="s">
        <v>457</v>
      </c>
      <c r="E9086" s="13">
        <v>6125195</v>
      </c>
      <c r="F9086" s="13">
        <v>58</v>
      </c>
      <c r="G9086" s="12" t="s">
        <v>9606</v>
      </c>
      <c r="H9086" s="230" t="s">
        <v>56</v>
      </c>
      <c r="I9086" s="15"/>
    </row>
    <row r="9087" spans="1:9" s="1" customFormat="1" hidden="1" x14ac:dyDescent="0.25">
      <c r="A9087" s="181">
        <v>7073</v>
      </c>
      <c r="B9087" s="4" t="s">
        <v>9607</v>
      </c>
      <c r="C9087" s="4" t="s">
        <v>9608</v>
      </c>
      <c r="D9087" s="4" t="s">
        <v>107</v>
      </c>
      <c r="E9087" s="4" t="s">
        <v>9609</v>
      </c>
      <c r="F9087" s="4">
        <v>58</v>
      </c>
      <c r="G9087" s="3" t="s">
        <v>9610</v>
      </c>
      <c r="H9087" s="94"/>
      <c r="I9087" s="15"/>
    </row>
    <row r="9088" spans="1:9" s="1" customFormat="1" hidden="1" x14ac:dyDescent="0.25">
      <c r="A9088" s="322">
        <v>97377</v>
      </c>
      <c r="B9088" s="25" t="s">
        <v>13286</v>
      </c>
      <c r="C9088" s="25" t="s">
        <v>13287</v>
      </c>
      <c r="D9088" s="25" t="s">
        <v>3510</v>
      </c>
      <c r="E9088" s="25" t="s">
        <v>9694</v>
      </c>
      <c r="F9088" s="25">
        <v>58</v>
      </c>
      <c r="G9088" s="25" t="s">
        <v>14461</v>
      </c>
      <c r="H9088" s="230" t="s">
        <v>113</v>
      </c>
      <c r="I9088" s="15"/>
    </row>
    <row r="9089" spans="1:9" s="1" customFormat="1" hidden="1" x14ac:dyDescent="0.25">
      <c r="A9089" s="181">
        <v>153965</v>
      </c>
      <c r="B9089" s="4" t="s">
        <v>9611</v>
      </c>
      <c r="C9089" s="4" t="s">
        <v>9612</v>
      </c>
      <c r="D9089" s="4" t="s">
        <v>30</v>
      </c>
      <c r="E9089" s="4" t="s">
        <v>9613</v>
      </c>
      <c r="F9089" s="4">
        <v>58</v>
      </c>
      <c r="G9089" s="3" t="s">
        <v>14475</v>
      </c>
      <c r="H9089" s="94" t="s">
        <v>52</v>
      </c>
      <c r="I9089" s="15"/>
    </row>
    <row r="9090" spans="1:9" s="1" customFormat="1" ht="30" hidden="1" x14ac:dyDescent="0.25">
      <c r="A9090" s="323">
        <v>159293</v>
      </c>
      <c r="B9090" s="13" t="s">
        <v>9615</v>
      </c>
      <c r="C9090" s="13" t="s">
        <v>9616</v>
      </c>
      <c r="D9090" s="13" t="s">
        <v>6880</v>
      </c>
      <c r="E9090" s="13">
        <v>6141750</v>
      </c>
      <c r="F9090" s="13">
        <v>58</v>
      </c>
      <c r="G9090" s="12" t="s">
        <v>14414</v>
      </c>
      <c r="H9090" s="230" t="s">
        <v>56</v>
      </c>
      <c r="I9090" s="15"/>
    </row>
    <row r="9091" spans="1:9" s="1" customFormat="1" ht="30" hidden="1" x14ac:dyDescent="0.25">
      <c r="A9091" s="336" t="s">
        <v>15645</v>
      </c>
      <c r="B9091" s="40" t="s">
        <v>15647</v>
      </c>
      <c r="C9091" s="40" t="s">
        <v>15648</v>
      </c>
      <c r="D9091" s="40" t="s">
        <v>15649</v>
      </c>
      <c r="E9091" s="40" t="s">
        <v>15650</v>
      </c>
      <c r="F9091" s="40">
        <v>58</v>
      </c>
      <c r="G9091" s="39" t="s">
        <v>15646</v>
      </c>
      <c r="H9091" s="94" t="s">
        <v>733</v>
      </c>
      <c r="I9091" s="15"/>
    </row>
    <row r="9092" spans="1:9" s="1" customFormat="1" hidden="1" x14ac:dyDescent="0.25">
      <c r="A9092" s="181">
        <v>123502</v>
      </c>
      <c r="B9092" s="4" t="s">
        <v>9618</v>
      </c>
      <c r="C9092" s="4" t="s">
        <v>9619</v>
      </c>
      <c r="D9092" s="4" t="s">
        <v>2052</v>
      </c>
      <c r="E9092" s="4" t="s">
        <v>9620</v>
      </c>
      <c r="F9092" s="4">
        <v>58</v>
      </c>
      <c r="G9092" s="3" t="s">
        <v>2364</v>
      </c>
      <c r="H9092" s="94"/>
      <c r="I9092" s="15"/>
    </row>
    <row r="9093" spans="1:9" s="1" customFormat="1" ht="30" hidden="1" x14ac:dyDescent="0.25">
      <c r="A9093" s="184">
        <v>154760</v>
      </c>
      <c r="B9093" s="17" t="s">
        <v>9621</v>
      </c>
      <c r="C9093" s="17" t="s">
        <v>9622</v>
      </c>
      <c r="D9093" s="17" t="s">
        <v>345</v>
      </c>
      <c r="E9093" s="17" t="s">
        <v>9623</v>
      </c>
      <c r="F9093" s="17">
        <v>58</v>
      </c>
      <c r="G9093" s="16" t="s">
        <v>9624</v>
      </c>
      <c r="H9093" s="94" t="s">
        <v>733</v>
      </c>
      <c r="I9093" s="15"/>
    </row>
    <row r="9094" spans="1:9" s="1" customFormat="1" ht="30" hidden="1" x14ac:dyDescent="0.25">
      <c r="A9094" s="324">
        <v>157200</v>
      </c>
      <c r="B9094" s="10" t="s">
        <v>9625</v>
      </c>
      <c r="C9094" s="10" t="s">
        <v>9626</v>
      </c>
      <c r="D9094" s="10" t="s">
        <v>324</v>
      </c>
      <c r="E9094" s="10" t="s">
        <v>9627</v>
      </c>
      <c r="F9094" s="10">
        <v>58</v>
      </c>
      <c r="G9094" s="9" t="s">
        <v>34584</v>
      </c>
      <c r="H9094" s="94" t="s">
        <v>19</v>
      </c>
      <c r="I9094" s="15"/>
    </row>
    <row r="9095" spans="1:9" s="1" customFormat="1" hidden="1" x14ac:dyDescent="0.25">
      <c r="A9095" s="181">
        <v>100752</v>
      </c>
      <c r="B9095" s="4" t="s">
        <v>9628</v>
      </c>
      <c r="C9095" s="4" t="s">
        <v>9629</v>
      </c>
      <c r="D9095" s="4" t="s">
        <v>2945</v>
      </c>
      <c r="E9095" s="4" t="s">
        <v>9630</v>
      </c>
      <c r="F9095" s="4">
        <v>58</v>
      </c>
      <c r="G9095" s="3" t="s">
        <v>14441</v>
      </c>
      <c r="H9095" s="94" t="s">
        <v>216</v>
      </c>
      <c r="I9095" s="15"/>
    </row>
    <row r="9096" spans="1:9" s="1" customFormat="1" ht="30" hidden="1" x14ac:dyDescent="0.25">
      <c r="A9096" s="322">
        <v>61406</v>
      </c>
      <c r="B9096" s="25" t="s">
        <v>9631</v>
      </c>
      <c r="C9096" s="25" t="s">
        <v>9632</v>
      </c>
      <c r="D9096" s="25" t="s">
        <v>963</v>
      </c>
      <c r="E9096" s="25">
        <v>6121560</v>
      </c>
      <c r="F9096" s="25">
        <v>58</v>
      </c>
      <c r="G9096" s="21" t="s">
        <v>14395</v>
      </c>
      <c r="H9096" s="230" t="s">
        <v>113</v>
      </c>
      <c r="I9096" s="15"/>
    </row>
    <row r="9097" spans="1:9" s="1" customFormat="1" hidden="1" x14ac:dyDescent="0.25">
      <c r="A9097" s="324">
        <v>151132</v>
      </c>
      <c r="B9097" s="10" t="s">
        <v>9633</v>
      </c>
      <c r="C9097" s="10" t="s">
        <v>9634</v>
      </c>
      <c r="D9097" s="10" t="s">
        <v>138</v>
      </c>
      <c r="E9097" s="10">
        <v>6121561</v>
      </c>
      <c r="F9097" s="10">
        <v>58</v>
      </c>
      <c r="G9097" s="9" t="s">
        <v>9635</v>
      </c>
      <c r="H9097" s="94" t="s">
        <v>19</v>
      </c>
      <c r="I9097" s="15"/>
    </row>
    <row r="9098" spans="1:9" s="1" customFormat="1" ht="30" hidden="1" x14ac:dyDescent="0.25">
      <c r="A9098" s="181">
        <v>96812</v>
      </c>
      <c r="B9098" s="4" t="s">
        <v>9636</v>
      </c>
      <c r="C9098" s="4" t="s">
        <v>9637</v>
      </c>
      <c r="D9098" s="4" t="s">
        <v>35</v>
      </c>
      <c r="E9098" s="4" t="s">
        <v>9638</v>
      </c>
      <c r="F9098" s="4">
        <v>58</v>
      </c>
      <c r="G9098" s="3" t="s">
        <v>14394</v>
      </c>
      <c r="H9098" s="94"/>
      <c r="I9098" s="15"/>
    </row>
    <row r="9099" spans="1:9" s="1" customFormat="1" hidden="1" x14ac:dyDescent="0.25">
      <c r="A9099" s="181">
        <v>110015</v>
      </c>
      <c r="B9099" s="4" t="s">
        <v>9639</v>
      </c>
      <c r="C9099" s="4" t="s">
        <v>9640</v>
      </c>
      <c r="D9099" s="4" t="s">
        <v>102</v>
      </c>
      <c r="E9099" s="4" t="s">
        <v>9641</v>
      </c>
      <c r="F9099" s="4">
        <v>58</v>
      </c>
      <c r="G9099" s="3" t="s">
        <v>9642</v>
      </c>
      <c r="H9099" s="94"/>
      <c r="I9099" s="15"/>
    </row>
    <row r="9100" spans="1:9" s="1" customFormat="1" hidden="1" x14ac:dyDescent="0.25">
      <c r="A9100" s="181">
        <v>165857</v>
      </c>
      <c r="B9100" s="4" t="s">
        <v>9643</v>
      </c>
      <c r="C9100" s="4" t="s">
        <v>9644</v>
      </c>
      <c r="D9100" s="4" t="s">
        <v>30</v>
      </c>
      <c r="E9100" s="4" t="s">
        <v>9645</v>
      </c>
      <c r="F9100" s="4">
        <v>58</v>
      </c>
      <c r="G9100" s="3" t="s">
        <v>14474</v>
      </c>
      <c r="H9100" s="94"/>
      <c r="I9100" s="15"/>
    </row>
    <row r="9101" spans="1:9" s="1" customFormat="1" ht="30" hidden="1" x14ac:dyDescent="0.25">
      <c r="A9101" s="184">
        <v>152077</v>
      </c>
      <c r="B9101" s="17" t="s">
        <v>9646</v>
      </c>
      <c r="C9101" s="17" t="s">
        <v>9647</v>
      </c>
      <c r="D9101" s="17" t="s">
        <v>345</v>
      </c>
      <c r="E9101" s="17" t="s">
        <v>9648</v>
      </c>
      <c r="F9101" s="17">
        <v>58</v>
      </c>
      <c r="G9101" s="16" t="s">
        <v>9649</v>
      </c>
      <c r="H9101" s="94" t="s">
        <v>733</v>
      </c>
      <c r="I9101" s="15"/>
    </row>
    <row r="9102" spans="1:9" s="1" customFormat="1" hidden="1" x14ac:dyDescent="0.25">
      <c r="A9102" s="181">
        <v>151950</v>
      </c>
      <c r="B9102" s="4" t="s">
        <v>9650</v>
      </c>
      <c r="C9102" s="4" t="s">
        <v>9651</v>
      </c>
      <c r="D9102" s="4" t="s">
        <v>107</v>
      </c>
      <c r="E9102" s="4" t="s">
        <v>9652</v>
      </c>
      <c r="F9102" s="4">
        <v>58</v>
      </c>
      <c r="G9102" s="3" t="s">
        <v>9614</v>
      </c>
      <c r="H9102" s="94" t="s">
        <v>216</v>
      </c>
      <c r="I9102" s="15"/>
    </row>
    <row r="9103" spans="1:9" s="1" customFormat="1" ht="45" hidden="1" x14ac:dyDescent="0.25">
      <c r="A9103" s="324">
        <v>121504</v>
      </c>
      <c r="B9103" s="10" t="s">
        <v>9653</v>
      </c>
      <c r="C9103" s="10" t="s">
        <v>9654</v>
      </c>
      <c r="D9103" s="10" t="s">
        <v>77</v>
      </c>
      <c r="E9103" s="10" t="s">
        <v>9655</v>
      </c>
      <c r="F9103" s="10">
        <v>58</v>
      </c>
      <c r="G9103" s="9" t="s">
        <v>14413</v>
      </c>
      <c r="H9103" s="94" t="s">
        <v>19</v>
      </c>
      <c r="I9103" s="15"/>
    </row>
    <row r="9104" spans="1:9" s="1" customFormat="1" hidden="1" x14ac:dyDescent="0.25">
      <c r="A9104" s="178">
        <v>157641</v>
      </c>
      <c r="B9104" s="15" t="s">
        <v>13294</v>
      </c>
      <c r="C9104" s="15" t="s">
        <v>13295</v>
      </c>
      <c r="D9104" s="15" t="s">
        <v>3503</v>
      </c>
      <c r="E9104" s="15" t="s">
        <v>13296</v>
      </c>
      <c r="F9104" s="15">
        <v>58</v>
      </c>
      <c r="G9104" s="15" t="s">
        <v>429</v>
      </c>
      <c r="H9104" s="31"/>
      <c r="I9104" s="15"/>
    </row>
    <row r="9105" spans="1:9" s="1" customFormat="1" ht="30" hidden="1" x14ac:dyDescent="0.25">
      <c r="A9105" s="323">
        <v>139092</v>
      </c>
      <c r="B9105" s="13" t="s">
        <v>9656</v>
      </c>
      <c r="C9105" s="13" t="s">
        <v>9657</v>
      </c>
      <c r="D9105" s="13" t="s">
        <v>30</v>
      </c>
      <c r="E9105" s="13" t="s">
        <v>9658</v>
      </c>
      <c r="F9105" s="13">
        <v>58</v>
      </c>
      <c r="G9105" s="12" t="s">
        <v>14488</v>
      </c>
      <c r="H9105" s="230" t="s">
        <v>56</v>
      </c>
      <c r="I9105" s="15"/>
    </row>
    <row r="9106" spans="1:9" s="1" customFormat="1" hidden="1" x14ac:dyDescent="0.25">
      <c r="A9106" s="181">
        <v>153150</v>
      </c>
      <c r="B9106" s="4" t="s">
        <v>9659</v>
      </c>
      <c r="C9106" s="4" t="s">
        <v>9660</v>
      </c>
      <c r="D9106" s="4" t="s">
        <v>107</v>
      </c>
      <c r="E9106" s="4" t="s">
        <v>9661</v>
      </c>
      <c r="F9106" s="4">
        <v>58</v>
      </c>
      <c r="G9106" s="3" t="s">
        <v>14489</v>
      </c>
      <c r="H9106" s="94"/>
      <c r="I9106" s="15"/>
    </row>
    <row r="9107" spans="1:9" s="1" customFormat="1" hidden="1" x14ac:dyDescent="0.25">
      <c r="A9107" s="181">
        <v>120369</v>
      </c>
      <c r="B9107" s="4" t="s">
        <v>9662</v>
      </c>
      <c r="C9107" s="4" t="s">
        <v>9663</v>
      </c>
      <c r="D9107" s="4" t="s">
        <v>235</v>
      </c>
      <c r="E9107" s="4" t="s">
        <v>9664</v>
      </c>
      <c r="F9107" s="4">
        <v>58</v>
      </c>
      <c r="G9107" s="3" t="s">
        <v>14491</v>
      </c>
      <c r="H9107" s="94"/>
      <c r="I9107" s="15"/>
    </row>
    <row r="9108" spans="1:9" s="1" customFormat="1" ht="30" hidden="1" x14ac:dyDescent="0.25">
      <c r="A9108" s="323">
        <v>142356</v>
      </c>
      <c r="B9108" s="13" t="s">
        <v>9665</v>
      </c>
      <c r="C9108" s="13" t="s">
        <v>9666</v>
      </c>
      <c r="D9108" s="13" t="s">
        <v>107</v>
      </c>
      <c r="E9108" s="13">
        <v>6140288</v>
      </c>
      <c r="F9108" s="13">
        <v>58</v>
      </c>
      <c r="G9108" s="12" t="s">
        <v>14426</v>
      </c>
      <c r="H9108" s="230" t="s">
        <v>56</v>
      </c>
      <c r="I9108" s="15"/>
    </row>
    <row r="9109" spans="1:9" s="1" customFormat="1" hidden="1" x14ac:dyDescent="0.25">
      <c r="A9109" s="181">
        <v>56875</v>
      </c>
      <c r="B9109" s="4" t="s">
        <v>9667</v>
      </c>
      <c r="C9109" s="4" t="s">
        <v>9668</v>
      </c>
      <c r="D9109" s="4" t="s">
        <v>30</v>
      </c>
      <c r="E9109" s="4" t="s">
        <v>9669</v>
      </c>
      <c r="F9109" s="4">
        <v>58</v>
      </c>
      <c r="G9109" s="3" t="s">
        <v>9670</v>
      </c>
      <c r="H9109" s="94" t="s">
        <v>52</v>
      </c>
      <c r="I9109" s="15"/>
    </row>
    <row r="9110" spans="1:9" s="1" customFormat="1" ht="60" hidden="1" x14ac:dyDescent="0.25">
      <c r="A9110" s="323">
        <v>157388</v>
      </c>
      <c r="B9110" s="13" t="s">
        <v>9671</v>
      </c>
      <c r="C9110" s="13" t="s">
        <v>9672</v>
      </c>
      <c r="D9110" s="13" t="s">
        <v>963</v>
      </c>
      <c r="E9110" s="13">
        <v>6138733</v>
      </c>
      <c r="F9110" s="13">
        <v>58</v>
      </c>
      <c r="G9110" s="12" t="s">
        <v>33836</v>
      </c>
      <c r="H9110" s="230" t="s">
        <v>56</v>
      </c>
      <c r="I9110" s="15"/>
    </row>
    <row r="9111" spans="1:9" s="1" customFormat="1" hidden="1" x14ac:dyDescent="0.25">
      <c r="A9111" s="323">
        <v>135411</v>
      </c>
      <c r="B9111" s="13" t="s">
        <v>9673</v>
      </c>
      <c r="C9111" s="13" t="s">
        <v>9674</v>
      </c>
      <c r="D9111" s="13" t="s">
        <v>883</v>
      </c>
      <c r="E9111" s="13" t="s">
        <v>9675</v>
      </c>
      <c r="F9111" s="13">
        <v>58</v>
      </c>
      <c r="G9111" s="12" t="s">
        <v>14484</v>
      </c>
      <c r="H9111" s="230" t="s">
        <v>56</v>
      </c>
      <c r="I9111" s="15"/>
    </row>
    <row r="9112" spans="1:9" s="1" customFormat="1" hidden="1" x14ac:dyDescent="0.25">
      <c r="A9112" s="181">
        <v>145069</v>
      </c>
      <c r="B9112" s="4" t="s">
        <v>9676</v>
      </c>
      <c r="C9112" s="4" t="s">
        <v>9677</v>
      </c>
      <c r="D9112" s="4" t="s">
        <v>199</v>
      </c>
      <c r="E9112" s="4" t="s">
        <v>9678</v>
      </c>
      <c r="F9112" s="4">
        <v>58</v>
      </c>
      <c r="G9112" s="3" t="s">
        <v>9679</v>
      </c>
      <c r="H9112" s="94" t="s">
        <v>216</v>
      </c>
      <c r="I9112" s="15"/>
    </row>
    <row r="9113" spans="1:9" s="1" customFormat="1" hidden="1" x14ac:dyDescent="0.25">
      <c r="A9113" s="323">
        <v>49729</v>
      </c>
      <c r="B9113" s="13" t="s">
        <v>9680</v>
      </c>
      <c r="C9113" s="13" t="s">
        <v>9681</v>
      </c>
      <c r="D9113" s="13" t="s">
        <v>30</v>
      </c>
      <c r="E9113" s="13" t="s">
        <v>9682</v>
      </c>
      <c r="F9113" s="13">
        <v>58</v>
      </c>
      <c r="G9113" s="12" t="s">
        <v>14411</v>
      </c>
      <c r="H9113" s="230" t="s">
        <v>56</v>
      </c>
      <c r="I9113" s="15"/>
    </row>
    <row r="9114" spans="1:9" s="1" customFormat="1" hidden="1" x14ac:dyDescent="0.25">
      <c r="A9114" s="181">
        <v>124179</v>
      </c>
      <c r="B9114" s="4" t="s">
        <v>9683</v>
      </c>
      <c r="C9114" s="4" t="s">
        <v>9684</v>
      </c>
      <c r="D9114" s="4" t="s">
        <v>107</v>
      </c>
      <c r="E9114" s="4" t="s">
        <v>9685</v>
      </c>
      <c r="F9114" s="4">
        <v>58</v>
      </c>
      <c r="G9114" s="3" t="s">
        <v>14463</v>
      </c>
      <c r="H9114" s="94" t="s">
        <v>216</v>
      </c>
      <c r="I9114" s="15"/>
    </row>
    <row r="9115" spans="1:9" s="1" customFormat="1" hidden="1" x14ac:dyDescent="0.25">
      <c r="A9115" s="324">
        <v>166979</v>
      </c>
      <c r="B9115" s="10" t="s">
        <v>9686</v>
      </c>
      <c r="C9115" s="10" t="s">
        <v>9687</v>
      </c>
      <c r="D9115" s="10" t="s">
        <v>345</v>
      </c>
      <c r="E9115" s="10" t="s">
        <v>9688</v>
      </c>
      <c r="F9115" s="10">
        <v>58</v>
      </c>
      <c r="G9115" s="9" t="s">
        <v>9617</v>
      </c>
      <c r="H9115" s="94" t="s">
        <v>19</v>
      </c>
      <c r="I9115" s="15"/>
    </row>
    <row r="9116" spans="1:9" s="1" customFormat="1" ht="30" hidden="1" x14ac:dyDescent="0.25">
      <c r="A9116" s="323">
        <v>160306</v>
      </c>
      <c r="B9116" s="13" t="s">
        <v>9689</v>
      </c>
      <c r="C9116" s="13" t="s">
        <v>9690</v>
      </c>
      <c r="D9116" s="13" t="s">
        <v>102</v>
      </c>
      <c r="E9116" s="13" t="s">
        <v>9691</v>
      </c>
      <c r="F9116" s="13">
        <v>58</v>
      </c>
      <c r="G9116" s="12" t="s">
        <v>14464</v>
      </c>
      <c r="H9116" s="230" t="s">
        <v>56</v>
      </c>
      <c r="I9116" s="15"/>
    </row>
    <row r="9117" spans="1:9" s="1" customFormat="1" ht="30" hidden="1" x14ac:dyDescent="0.25">
      <c r="A9117" s="184">
        <v>97377</v>
      </c>
      <c r="B9117" s="17" t="s">
        <v>9692</v>
      </c>
      <c r="C9117" s="17" t="s">
        <v>9693</v>
      </c>
      <c r="D9117" s="17" t="s">
        <v>345</v>
      </c>
      <c r="E9117" s="17" t="s">
        <v>9694</v>
      </c>
      <c r="F9117" s="17">
        <v>58</v>
      </c>
      <c r="G9117" s="16" t="s">
        <v>23631</v>
      </c>
      <c r="H9117" s="94" t="s">
        <v>733</v>
      </c>
      <c r="I9117" s="15"/>
    </row>
    <row r="9118" spans="1:9" s="1" customFormat="1" ht="45" hidden="1" x14ac:dyDescent="0.25">
      <c r="A9118" s="322">
        <v>130698</v>
      </c>
      <c r="B9118" s="25" t="s">
        <v>9695</v>
      </c>
      <c r="C9118" s="25" t="s">
        <v>9696</v>
      </c>
      <c r="D9118" s="25" t="s">
        <v>4514</v>
      </c>
      <c r="E9118" s="25" t="s">
        <v>9697</v>
      </c>
      <c r="F9118" s="25">
        <v>58</v>
      </c>
      <c r="G9118" s="21" t="s">
        <v>14473</v>
      </c>
      <c r="H9118" s="230" t="s">
        <v>113</v>
      </c>
      <c r="I9118" s="15"/>
    </row>
    <row r="9119" spans="1:9" s="1" customFormat="1" ht="90" hidden="1" x14ac:dyDescent="0.25">
      <c r="A9119" s="322">
        <v>40260</v>
      </c>
      <c r="B9119" s="25" t="s">
        <v>9698</v>
      </c>
      <c r="C9119" s="25" t="s">
        <v>9699</v>
      </c>
      <c r="D9119" s="25" t="s">
        <v>127</v>
      </c>
      <c r="E9119" s="25">
        <v>4838547</v>
      </c>
      <c r="F9119" s="25">
        <v>58</v>
      </c>
      <c r="G9119" s="21" t="s">
        <v>17319</v>
      </c>
      <c r="H9119" s="230" t="s">
        <v>113</v>
      </c>
      <c r="I9119" s="15"/>
    </row>
    <row r="9120" spans="1:9" s="1" customFormat="1" hidden="1" x14ac:dyDescent="0.25">
      <c r="A9120" s="181">
        <v>135821</v>
      </c>
      <c r="B9120" s="4" t="s">
        <v>9700</v>
      </c>
      <c r="C9120" s="4" t="s">
        <v>9701</v>
      </c>
      <c r="D9120" s="4" t="s">
        <v>138</v>
      </c>
      <c r="E9120" s="4" t="s">
        <v>9702</v>
      </c>
      <c r="F9120" s="4">
        <v>58</v>
      </c>
      <c r="G9120" s="3" t="s">
        <v>14462</v>
      </c>
      <c r="H9120" s="94" t="s">
        <v>52</v>
      </c>
      <c r="I9120" s="15"/>
    </row>
    <row r="9121" spans="1:9" s="1" customFormat="1" ht="30" hidden="1" x14ac:dyDescent="0.25">
      <c r="A9121" s="323" t="s">
        <v>14403</v>
      </c>
      <c r="B9121" s="13" t="s">
        <v>14404</v>
      </c>
      <c r="C9121" s="13" t="s">
        <v>14405</v>
      </c>
      <c r="D9121" s="13" t="s">
        <v>102</v>
      </c>
      <c r="E9121" s="13" t="s">
        <v>14406</v>
      </c>
      <c r="F9121" s="13">
        <v>58</v>
      </c>
      <c r="G9121" s="12" t="s">
        <v>14410</v>
      </c>
      <c r="H9121" s="230" t="s">
        <v>113</v>
      </c>
      <c r="I9121" s="15"/>
    </row>
    <row r="9122" spans="1:9" s="1" customFormat="1" hidden="1" x14ac:dyDescent="0.25">
      <c r="A9122" s="178">
        <v>117178</v>
      </c>
      <c r="B9122" s="15" t="s">
        <v>9703</v>
      </c>
      <c r="C9122" s="15" t="s">
        <v>9704</v>
      </c>
      <c r="D9122" s="15" t="s">
        <v>102</v>
      </c>
      <c r="E9122" s="15" t="s">
        <v>9705</v>
      </c>
      <c r="F9122" s="15">
        <v>58</v>
      </c>
      <c r="G9122" s="5" t="s">
        <v>2199</v>
      </c>
      <c r="H9122" s="94"/>
      <c r="I9122" s="15"/>
    </row>
    <row r="9123" spans="1:9" s="1" customFormat="1" hidden="1" x14ac:dyDescent="0.25">
      <c r="A9123" s="324">
        <v>163074</v>
      </c>
      <c r="B9123" s="10" t="s">
        <v>9706</v>
      </c>
      <c r="C9123" s="10" t="s">
        <v>9707</v>
      </c>
      <c r="D9123" s="10" t="s">
        <v>2071</v>
      </c>
      <c r="E9123" s="10" t="s">
        <v>9708</v>
      </c>
      <c r="F9123" s="10">
        <v>58</v>
      </c>
      <c r="G9123" s="9" t="s">
        <v>14407</v>
      </c>
      <c r="H9123" s="94" t="s">
        <v>19</v>
      </c>
      <c r="I9123" s="15"/>
    </row>
    <row r="9124" spans="1:9" s="1" customFormat="1" hidden="1" x14ac:dyDescent="0.25">
      <c r="A9124" s="324">
        <v>150589</v>
      </c>
      <c r="B9124" s="10" t="s">
        <v>9709</v>
      </c>
      <c r="C9124" s="10" t="s">
        <v>9710</v>
      </c>
      <c r="D9124" s="10" t="s">
        <v>2666</v>
      </c>
      <c r="E9124" s="10" t="s">
        <v>9711</v>
      </c>
      <c r="F9124" s="10">
        <v>58</v>
      </c>
      <c r="G9124" s="9" t="s">
        <v>14419</v>
      </c>
      <c r="H9124" s="94" t="s">
        <v>19</v>
      </c>
      <c r="I9124" s="15"/>
    </row>
    <row r="9125" spans="1:9" s="1" customFormat="1" hidden="1" x14ac:dyDescent="0.25">
      <c r="A9125" s="181">
        <v>128475</v>
      </c>
      <c r="B9125" s="4" t="s">
        <v>9712</v>
      </c>
      <c r="C9125" s="4" t="s">
        <v>9713</v>
      </c>
      <c r="D9125" s="4" t="s">
        <v>138</v>
      </c>
      <c r="E9125" s="4" t="s">
        <v>9714</v>
      </c>
      <c r="F9125" s="4">
        <v>58</v>
      </c>
      <c r="G9125" s="3" t="s">
        <v>14427</v>
      </c>
      <c r="H9125" s="94" t="s">
        <v>52</v>
      </c>
      <c r="I9125" s="15"/>
    </row>
    <row r="9126" spans="1:9" s="1" customFormat="1" hidden="1" x14ac:dyDescent="0.25">
      <c r="A9126" s="361">
        <v>89588</v>
      </c>
      <c r="B9126" s="307" t="s">
        <v>13288</v>
      </c>
      <c r="C9126" s="307" t="s">
        <v>13289</v>
      </c>
      <c r="D9126" s="307" t="s">
        <v>412</v>
      </c>
      <c r="E9126" s="307" t="s">
        <v>13290</v>
      </c>
      <c r="F9126" s="307">
        <v>58</v>
      </c>
      <c r="G9126" s="307" t="s">
        <v>34582</v>
      </c>
      <c r="H9126" s="230" t="s">
        <v>113</v>
      </c>
      <c r="I9126" s="15"/>
    </row>
    <row r="9127" spans="1:9" s="1" customFormat="1" hidden="1" x14ac:dyDescent="0.25">
      <c r="A9127" s="325">
        <v>135750</v>
      </c>
      <c r="B9127" s="89" t="s">
        <v>9715</v>
      </c>
      <c r="C9127" s="89" t="s">
        <v>9716</v>
      </c>
      <c r="D9127" s="89" t="s">
        <v>237</v>
      </c>
      <c r="E9127" s="89" t="s">
        <v>9717</v>
      </c>
      <c r="F9127" s="89">
        <v>58</v>
      </c>
      <c r="G9127" s="90" t="s">
        <v>14509</v>
      </c>
      <c r="H9127" s="94" t="s">
        <v>9325</v>
      </c>
      <c r="I9127" s="15"/>
    </row>
    <row r="9128" spans="1:9" s="1" customFormat="1" hidden="1" x14ac:dyDescent="0.25">
      <c r="A9128" s="324">
        <v>150794</v>
      </c>
      <c r="B9128" s="10" t="s">
        <v>13297</v>
      </c>
      <c r="C9128" s="10" t="s">
        <v>13298</v>
      </c>
      <c r="D9128" s="10" t="s">
        <v>4482</v>
      </c>
      <c r="E9128" s="10" t="s">
        <v>13299</v>
      </c>
      <c r="F9128" s="10">
        <v>58</v>
      </c>
      <c r="G9128" s="10" t="s">
        <v>956</v>
      </c>
      <c r="H9128" s="94" t="s">
        <v>19</v>
      </c>
      <c r="I9128" s="15"/>
    </row>
    <row r="9129" spans="1:9" s="1" customFormat="1" hidden="1" x14ac:dyDescent="0.25">
      <c r="A9129" s="393">
        <v>161616</v>
      </c>
      <c r="B9129" s="394" t="s">
        <v>9718</v>
      </c>
      <c r="C9129" s="394" t="s">
        <v>9719</v>
      </c>
      <c r="D9129" s="394" t="s">
        <v>138</v>
      </c>
      <c r="E9129" s="394">
        <v>9651237</v>
      </c>
      <c r="F9129" s="394">
        <v>58</v>
      </c>
      <c r="G9129" s="395" t="s">
        <v>14412</v>
      </c>
      <c r="H9129" s="94" t="s">
        <v>34781</v>
      </c>
      <c r="I9129" s="15"/>
    </row>
    <row r="9130" spans="1:9" s="1" customFormat="1" hidden="1" x14ac:dyDescent="0.25">
      <c r="A9130" s="181">
        <v>123502</v>
      </c>
      <c r="B9130" s="4" t="s">
        <v>13291</v>
      </c>
      <c r="C9130" s="4" t="s">
        <v>13292</v>
      </c>
      <c r="D9130" s="4" t="s">
        <v>4503</v>
      </c>
      <c r="E9130" s="4" t="s">
        <v>13293</v>
      </c>
      <c r="F9130" s="4">
        <v>58</v>
      </c>
      <c r="G9130" s="4" t="s">
        <v>14462</v>
      </c>
      <c r="H9130" s="94" t="s">
        <v>52</v>
      </c>
      <c r="I9130" s="15"/>
    </row>
    <row r="9131" spans="1:9" s="1" customFormat="1" ht="30" hidden="1" x14ac:dyDescent="0.25">
      <c r="A9131" s="324">
        <v>113572</v>
      </c>
      <c r="B9131" s="10" t="s">
        <v>9720</v>
      </c>
      <c r="C9131" s="10" t="s">
        <v>9721</v>
      </c>
      <c r="D9131" s="10" t="s">
        <v>209</v>
      </c>
      <c r="E9131" s="10" t="s">
        <v>9722</v>
      </c>
      <c r="F9131" s="10">
        <v>58</v>
      </c>
      <c r="G9131" s="9" t="s">
        <v>14510</v>
      </c>
      <c r="H9131" s="94" t="s">
        <v>19</v>
      </c>
      <c r="I9131" s="15"/>
    </row>
    <row r="9132" spans="1:9" s="1" customFormat="1" hidden="1" x14ac:dyDescent="0.25">
      <c r="A9132" s="181">
        <v>126077</v>
      </c>
      <c r="B9132" s="4" t="s">
        <v>9723</v>
      </c>
      <c r="C9132" s="4" t="s">
        <v>9724</v>
      </c>
      <c r="D9132" s="4" t="s">
        <v>209</v>
      </c>
      <c r="E9132" s="4" t="s">
        <v>9725</v>
      </c>
      <c r="F9132" s="4">
        <v>58</v>
      </c>
      <c r="G9132" s="3" t="s">
        <v>14428</v>
      </c>
      <c r="H9132" s="94"/>
      <c r="I9132" s="15"/>
    </row>
    <row r="9133" spans="1:9" s="1" customFormat="1" hidden="1" x14ac:dyDescent="0.25">
      <c r="A9133" s="324">
        <v>157053</v>
      </c>
      <c r="B9133" s="10" t="s">
        <v>9726</v>
      </c>
      <c r="C9133" s="10" t="s">
        <v>9727</v>
      </c>
      <c r="D9133" s="10" t="s">
        <v>30</v>
      </c>
      <c r="E9133" s="10" t="s">
        <v>9728</v>
      </c>
      <c r="F9133" s="10">
        <v>58</v>
      </c>
      <c r="G9133" s="9" t="s">
        <v>14397</v>
      </c>
      <c r="H9133" s="94" t="s">
        <v>19</v>
      </c>
      <c r="I9133" s="15"/>
    </row>
    <row r="9134" spans="1:9" s="1" customFormat="1" hidden="1" x14ac:dyDescent="0.25">
      <c r="A9134" s="284">
        <v>143425</v>
      </c>
      <c r="B9134" s="23" t="s">
        <v>9729</v>
      </c>
      <c r="C9134" s="23" t="s">
        <v>9730</v>
      </c>
      <c r="D9134" s="4" t="s">
        <v>102</v>
      </c>
      <c r="E9134" s="4">
        <v>6144253</v>
      </c>
      <c r="F9134" s="4">
        <v>58</v>
      </c>
      <c r="G9134" s="3" t="s">
        <v>14460</v>
      </c>
      <c r="H9134" s="94"/>
      <c r="I9134" s="15"/>
    </row>
    <row r="9135" spans="1:9" s="1" customFormat="1" ht="30" hidden="1" x14ac:dyDescent="0.25">
      <c r="A9135" s="322">
        <v>148811</v>
      </c>
      <c r="B9135" s="25" t="s">
        <v>9731</v>
      </c>
      <c r="C9135" s="25" t="s">
        <v>9732</v>
      </c>
      <c r="D9135" s="25" t="s">
        <v>107</v>
      </c>
      <c r="E9135" s="25" t="s">
        <v>9733</v>
      </c>
      <c r="F9135" s="25">
        <v>58</v>
      </c>
      <c r="G9135" s="21" t="s">
        <v>14485</v>
      </c>
      <c r="H9135" s="230" t="s">
        <v>113</v>
      </c>
      <c r="I9135" s="15"/>
    </row>
    <row r="9136" spans="1:9" s="1" customFormat="1" ht="75" hidden="1" x14ac:dyDescent="0.25">
      <c r="A9136" s="322">
        <v>161387</v>
      </c>
      <c r="B9136" s="25" t="s">
        <v>9734</v>
      </c>
      <c r="C9136" s="25" t="s">
        <v>9735</v>
      </c>
      <c r="D9136" s="25" t="s">
        <v>127</v>
      </c>
      <c r="E9136" s="25">
        <v>1920082</v>
      </c>
      <c r="F9136" s="25">
        <v>58</v>
      </c>
      <c r="G9136" s="21" t="s">
        <v>33837</v>
      </c>
      <c r="H9136" s="230" t="s">
        <v>113</v>
      </c>
      <c r="I9136" s="15"/>
    </row>
    <row r="9137" spans="1:9" s="1" customFormat="1" ht="30" hidden="1" x14ac:dyDescent="0.25">
      <c r="A9137" s="332" t="s">
        <v>9736</v>
      </c>
      <c r="B9137" s="6" t="s">
        <v>9737</v>
      </c>
      <c r="C9137" s="6" t="s">
        <v>9738</v>
      </c>
      <c r="D9137" s="6" t="s">
        <v>138</v>
      </c>
      <c r="E9137" s="6">
        <v>1926001</v>
      </c>
      <c r="F9137" s="6">
        <v>58</v>
      </c>
      <c r="G9137" s="7" t="s">
        <v>9739</v>
      </c>
      <c r="H9137" s="94" t="s">
        <v>35343</v>
      </c>
      <c r="I9137" s="15"/>
    </row>
    <row r="9138" spans="1:9" s="1" customFormat="1" hidden="1" x14ac:dyDescent="0.25">
      <c r="A9138" s="393">
        <v>165455</v>
      </c>
      <c r="B9138" s="394" t="s">
        <v>9740</v>
      </c>
      <c r="C9138" s="394" t="s">
        <v>9741</v>
      </c>
      <c r="D9138" s="394" t="s">
        <v>107</v>
      </c>
      <c r="E9138" s="394" t="s">
        <v>9742</v>
      </c>
      <c r="F9138" s="394">
        <v>58</v>
      </c>
      <c r="G9138" s="395" t="s">
        <v>20604</v>
      </c>
      <c r="H9138" s="94" t="s">
        <v>34781</v>
      </c>
      <c r="I9138" s="15"/>
    </row>
    <row r="9139" spans="1:9" s="1" customFormat="1" ht="30" hidden="1" x14ac:dyDescent="0.25">
      <c r="A9139" s="324">
        <v>109779</v>
      </c>
      <c r="B9139" s="10" t="s">
        <v>9743</v>
      </c>
      <c r="C9139" s="10" t="s">
        <v>9744</v>
      </c>
      <c r="D9139" s="10" t="s">
        <v>30</v>
      </c>
      <c r="E9139" s="10" t="s">
        <v>9745</v>
      </c>
      <c r="F9139" s="10">
        <v>58</v>
      </c>
      <c r="G9139" s="9" t="s">
        <v>14429</v>
      </c>
      <c r="H9139" s="230" t="s">
        <v>1859</v>
      </c>
      <c r="I9139" s="15"/>
    </row>
    <row r="9140" spans="1:9" s="1" customFormat="1" ht="30" hidden="1" x14ac:dyDescent="0.25">
      <c r="A9140" s="332">
        <v>158404</v>
      </c>
      <c r="B9140" s="6" t="s">
        <v>9746</v>
      </c>
      <c r="C9140" s="6" t="s">
        <v>9747</v>
      </c>
      <c r="D9140" s="6" t="s">
        <v>1136</v>
      </c>
      <c r="E9140" s="6" t="s">
        <v>9748</v>
      </c>
      <c r="F9140" s="6">
        <v>58</v>
      </c>
      <c r="G9140" s="7" t="s">
        <v>33493</v>
      </c>
      <c r="H9140" s="94" t="s">
        <v>35343</v>
      </c>
      <c r="I9140" s="15"/>
    </row>
    <row r="9141" spans="1:9" s="1" customFormat="1" hidden="1" x14ac:dyDescent="0.25">
      <c r="A9141" s="181">
        <v>48362</v>
      </c>
      <c r="B9141" s="4" t="s">
        <v>9749</v>
      </c>
      <c r="C9141" s="4" t="s">
        <v>9750</v>
      </c>
      <c r="D9141" s="4" t="s">
        <v>35</v>
      </c>
      <c r="E9141" s="4" t="s">
        <v>9751</v>
      </c>
      <c r="F9141" s="4">
        <v>58</v>
      </c>
      <c r="G9141" s="3" t="s">
        <v>14492</v>
      </c>
      <c r="H9141" s="94"/>
      <c r="I9141" s="15"/>
    </row>
    <row r="9142" spans="1:9" s="1" customFormat="1" hidden="1" x14ac:dyDescent="0.25">
      <c r="A9142" s="178">
        <v>160714</v>
      </c>
      <c r="B9142" s="15" t="s">
        <v>9752</v>
      </c>
      <c r="C9142" s="15" t="s">
        <v>9753</v>
      </c>
      <c r="D9142" s="15" t="s">
        <v>146</v>
      </c>
      <c r="E9142" s="15" t="s">
        <v>9754</v>
      </c>
      <c r="F9142" s="15">
        <v>58</v>
      </c>
      <c r="G9142" s="5" t="s">
        <v>189</v>
      </c>
      <c r="H9142" s="94"/>
      <c r="I9142" s="15"/>
    </row>
    <row r="9143" spans="1:9" s="1" customFormat="1" ht="30" hidden="1" x14ac:dyDescent="0.25">
      <c r="A9143" s="324">
        <v>153075</v>
      </c>
      <c r="B9143" s="10" t="s">
        <v>9755</v>
      </c>
      <c r="C9143" s="10" t="s">
        <v>9756</v>
      </c>
      <c r="D9143" s="10" t="s">
        <v>30</v>
      </c>
      <c r="E9143" s="10" t="s">
        <v>9757</v>
      </c>
      <c r="F9143" s="10">
        <v>58</v>
      </c>
      <c r="G9143" s="9" t="s">
        <v>9758</v>
      </c>
      <c r="H9143" s="94" t="s">
        <v>19</v>
      </c>
      <c r="I9143" s="15"/>
    </row>
    <row r="9144" spans="1:9" s="1" customFormat="1" hidden="1" x14ac:dyDescent="0.25">
      <c r="A9144" s="178">
        <v>40336</v>
      </c>
      <c r="B9144" s="15" t="s">
        <v>9759</v>
      </c>
      <c r="C9144" s="15" t="s">
        <v>9760</v>
      </c>
      <c r="D9144" s="15" t="s">
        <v>169</v>
      </c>
      <c r="E9144" s="15" t="s">
        <v>9761</v>
      </c>
      <c r="F9144" s="15">
        <v>58</v>
      </c>
      <c r="G9144" s="5" t="s">
        <v>448</v>
      </c>
      <c r="H9144" s="94"/>
      <c r="I9144" s="15"/>
    </row>
    <row r="9145" spans="1:9" s="1" customFormat="1" hidden="1" x14ac:dyDescent="0.25">
      <c r="A9145" s="178">
        <v>162431</v>
      </c>
      <c r="B9145" s="15" t="s">
        <v>9762</v>
      </c>
      <c r="C9145" s="15" t="s">
        <v>9763</v>
      </c>
      <c r="D9145" s="15" t="s">
        <v>44</v>
      </c>
      <c r="E9145" s="15" t="s">
        <v>9764</v>
      </c>
      <c r="F9145" s="15">
        <v>58</v>
      </c>
      <c r="G9145" s="5" t="s">
        <v>189</v>
      </c>
      <c r="H9145" s="94"/>
      <c r="I9145" s="15"/>
    </row>
    <row r="9146" spans="1:9" s="1" customFormat="1" ht="75" hidden="1" x14ac:dyDescent="0.25">
      <c r="A9146" s="323">
        <v>125676</v>
      </c>
      <c r="B9146" s="13" t="s">
        <v>9765</v>
      </c>
      <c r="C9146" s="13" t="s">
        <v>9766</v>
      </c>
      <c r="D9146" s="13" t="s">
        <v>1650</v>
      </c>
      <c r="E9146" s="13" t="s">
        <v>9767</v>
      </c>
      <c r="F9146" s="13">
        <v>58</v>
      </c>
      <c r="G9146" s="12" t="s">
        <v>33838</v>
      </c>
      <c r="H9146" s="230" t="s">
        <v>56</v>
      </c>
      <c r="I9146" s="15"/>
    </row>
    <row r="9147" spans="1:9" s="1" customFormat="1" ht="105" hidden="1" x14ac:dyDescent="0.25">
      <c r="A9147" s="325">
        <v>159542</v>
      </c>
      <c r="B9147" s="89" t="s">
        <v>9768</v>
      </c>
      <c r="C9147" s="89" t="s">
        <v>9769</v>
      </c>
      <c r="D9147" s="89" t="s">
        <v>9770</v>
      </c>
      <c r="E9147" s="89" t="s">
        <v>9771</v>
      </c>
      <c r="F9147" s="89">
        <v>58</v>
      </c>
      <c r="G9147" s="90" t="s">
        <v>29903</v>
      </c>
      <c r="H9147" s="94" t="s">
        <v>9325</v>
      </c>
      <c r="I9147" s="15"/>
    </row>
    <row r="9148" spans="1:9" s="1" customFormat="1" hidden="1" x14ac:dyDescent="0.25">
      <c r="A9148" s="181">
        <v>145314</v>
      </c>
      <c r="B9148" s="4" t="s">
        <v>9772</v>
      </c>
      <c r="C9148" s="4" t="s">
        <v>9773</v>
      </c>
      <c r="D9148" s="4" t="s">
        <v>138</v>
      </c>
      <c r="E9148" s="4">
        <v>10025771</v>
      </c>
      <c r="F9148" s="4">
        <v>58</v>
      </c>
      <c r="G9148" s="3" t="s">
        <v>14408</v>
      </c>
      <c r="H9148" s="94"/>
      <c r="I9148" s="15"/>
    </row>
    <row r="9149" spans="1:9" s="1" customFormat="1" hidden="1" x14ac:dyDescent="0.25">
      <c r="A9149" s="324">
        <v>158947</v>
      </c>
      <c r="B9149" s="10" t="s">
        <v>9774</v>
      </c>
      <c r="C9149" s="10" t="s">
        <v>9775</v>
      </c>
      <c r="D9149" s="10" t="s">
        <v>146</v>
      </c>
      <c r="E9149" s="10" t="s">
        <v>9776</v>
      </c>
      <c r="F9149" s="10">
        <v>58</v>
      </c>
      <c r="G9149" s="9" t="s">
        <v>14430</v>
      </c>
      <c r="H9149" s="94" t="s">
        <v>19</v>
      </c>
      <c r="I9149" s="15"/>
    </row>
    <row r="9150" spans="1:9" s="1" customFormat="1" hidden="1" x14ac:dyDescent="0.25">
      <c r="A9150" s="178">
        <v>45737</v>
      </c>
      <c r="B9150" s="15" t="s">
        <v>9777</v>
      </c>
      <c r="C9150" s="15" t="s">
        <v>9778</v>
      </c>
      <c r="D9150" s="15" t="s">
        <v>138</v>
      </c>
      <c r="E9150" s="15" t="s">
        <v>9779</v>
      </c>
      <c r="F9150" s="15">
        <v>58</v>
      </c>
      <c r="G9150" s="5" t="s">
        <v>448</v>
      </c>
      <c r="H9150" s="94"/>
      <c r="I9150" s="15"/>
    </row>
    <row r="9151" spans="1:9" s="1" customFormat="1" ht="30" hidden="1" x14ac:dyDescent="0.25">
      <c r="A9151" s="181">
        <v>171982</v>
      </c>
      <c r="B9151" s="4" t="s">
        <v>36103</v>
      </c>
      <c r="C9151" s="4" t="s">
        <v>9780</v>
      </c>
      <c r="D9151" s="4" t="s">
        <v>77</v>
      </c>
      <c r="E9151" s="4" t="s">
        <v>36104</v>
      </c>
      <c r="F9151" s="4">
        <v>58</v>
      </c>
      <c r="G9151" s="3" t="s">
        <v>36105</v>
      </c>
      <c r="H9151" s="94" t="s">
        <v>19</v>
      </c>
      <c r="I9151" s="15"/>
    </row>
    <row r="9152" spans="1:9" s="1" customFormat="1" hidden="1" x14ac:dyDescent="0.25">
      <c r="A9152" s="181">
        <v>39958</v>
      </c>
      <c r="B9152" s="4" t="s">
        <v>9781</v>
      </c>
      <c r="C9152" s="4" t="s">
        <v>9782</v>
      </c>
      <c r="D9152" s="4" t="s">
        <v>107</v>
      </c>
      <c r="E9152" s="4" t="s">
        <v>9783</v>
      </c>
      <c r="F9152" s="4">
        <v>58</v>
      </c>
      <c r="G9152" s="3" t="s">
        <v>14463</v>
      </c>
      <c r="H9152" s="94" t="s">
        <v>216</v>
      </c>
      <c r="I9152" s="15"/>
    </row>
    <row r="9153" spans="1:9" s="1" customFormat="1" hidden="1" x14ac:dyDescent="0.25">
      <c r="A9153" s="178">
        <v>169894</v>
      </c>
      <c r="B9153" s="15" t="s">
        <v>9784</v>
      </c>
      <c r="C9153" s="15" t="s">
        <v>9785</v>
      </c>
      <c r="D9153" s="15" t="s">
        <v>2052</v>
      </c>
      <c r="E9153" s="15" t="s">
        <v>9786</v>
      </c>
      <c r="F9153" s="15">
        <v>58</v>
      </c>
      <c r="G9153" s="5" t="s">
        <v>448</v>
      </c>
      <c r="H9153" s="94"/>
      <c r="I9153" s="15"/>
    </row>
    <row r="9154" spans="1:9" s="1" customFormat="1" hidden="1" x14ac:dyDescent="0.25">
      <c r="A9154" s="178">
        <v>147307</v>
      </c>
      <c r="B9154" s="15" t="s">
        <v>20786</v>
      </c>
      <c r="C9154" s="15" t="s">
        <v>20787</v>
      </c>
      <c r="D9154" s="15" t="s">
        <v>14852</v>
      </c>
      <c r="E9154" s="15" t="s">
        <v>20788</v>
      </c>
      <c r="F9154" s="15">
        <v>58</v>
      </c>
      <c r="G9154" s="5"/>
      <c r="H9154" s="94"/>
      <c r="I9154" s="15"/>
    </row>
    <row r="9155" spans="1:9" s="1" customFormat="1" hidden="1" x14ac:dyDescent="0.25">
      <c r="A9155" s="335">
        <v>163938</v>
      </c>
      <c r="B9155" s="86" t="s">
        <v>20789</v>
      </c>
      <c r="C9155" s="86" t="s">
        <v>20790</v>
      </c>
      <c r="D9155" s="86" t="s">
        <v>44</v>
      </c>
      <c r="E9155" s="86" t="s">
        <v>20791</v>
      </c>
      <c r="F9155" s="86">
        <v>58</v>
      </c>
      <c r="G9155" s="294" t="s">
        <v>34580</v>
      </c>
      <c r="H9155" s="230" t="s">
        <v>19</v>
      </c>
      <c r="I9155" s="15"/>
    </row>
    <row r="9156" spans="1:9" s="1" customFormat="1" hidden="1" x14ac:dyDescent="0.25">
      <c r="A9156" s="178">
        <v>152805</v>
      </c>
      <c r="B9156" s="15" t="s">
        <v>20792</v>
      </c>
      <c r="C9156" s="15" t="s">
        <v>20793</v>
      </c>
      <c r="D9156" s="15" t="s">
        <v>1247</v>
      </c>
      <c r="E9156" s="15" t="s">
        <v>20794</v>
      </c>
      <c r="F9156" s="15">
        <v>58</v>
      </c>
      <c r="G9156" s="5"/>
      <c r="H9156" s="94"/>
      <c r="I9156" s="15"/>
    </row>
    <row r="9157" spans="1:9" s="1" customFormat="1" hidden="1" x14ac:dyDescent="0.25">
      <c r="A9157" s="178">
        <v>99260</v>
      </c>
      <c r="B9157" s="15" t="s">
        <v>20795</v>
      </c>
      <c r="C9157" s="15" t="s">
        <v>20796</v>
      </c>
      <c r="D9157" s="15" t="s">
        <v>3205</v>
      </c>
      <c r="E9157" s="15" t="s">
        <v>20797</v>
      </c>
      <c r="F9157" s="15">
        <v>58</v>
      </c>
      <c r="G9157" s="5"/>
      <c r="H9157" s="94"/>
      <c r="I9157" s="15"/>
    </row>
    <row r="9158" spans="1:9" s="1" customFormat="1" hidden="1" x14ac:dyDescent="0.25">
      <c r="A9158" s="178">
        <v>168016</v>
      </c>
      <c r="B9158" s="15" t="s">
        <v>20798</v>
      </c>
      <c r="C9158" s="15" t="s">
        <v>20799</v>
      </c>
      <c r="D9158" s="15" t="s">
        <v>883</v>
      </c>
      <c r="E9158" s="15" t="s">
        <v>20800</v>
      </c>
      <c r="F9158" s="15">
        <v>58</v>
      </c>
      <c r="G9158" s="5"/>
      <c r="H9158" s="94"/>
      <c r="I9158" s="15"/>
    </row>
    <row r="9159" spans="1:9" s="1" customFormat="1" hidden="1" x14ac:dyDescent="0.25">
      <c r="A9159" s="178">
        <v>167251</v>
      </c>
      <c r="B9159" s="15" t="s">
        <v>20801</v>
      </c>
      <c r="C9159" s="15" t="s">
        <v>20802</v>
      </c>
      <c r="D9159" s="15" t="s">
        <v>116</v>
      </c>
      <c r="E9159" s="15" t="s">
        <v>20803</v>
      </c>
      <c r="F9159" s="15">
        <v>58</v>
      </c>
      <c r="G9159" s="5"/>
      <c r="H9159" s="94"/>
      <c r="I9159" s="15"/>
    </row>
    <row r="9160" spans="1:9" s="1" customFormat="1" hidden="1" x14ac:dyDescent="0.25">
      <c r="A9160" s="178">
        <v>81350</v>
      </c>
      <c r="B9160" s="15" t="s">
        <v>20804</v>
      </c>
      <c r="C9160" s="15" t="s">
        <v>20805</v>
      </c>
      <c r="D9160" s="15" t="s">
        <v>1595</v>
      </c>
      <c r="E9160" s="15" t="s">
        <v>20806</v>
      </c>
      <c r="F9160" s="15">
        <v>58</v>
      </c>
      <c r="G9160" s="5"/>
      <c r="H9160" s="94"/>
      <c r="I9160" s="15"/>
    </row>
    <row r="9161" spans="1:9" s="1" customFormat="1" ht="45" hidden="1" x14ac:dyDescent="0.25">
      <c r="A9161" s="323">
        <v>167110</v>
      </c>
      <c r="B9161" s="13" t="s">
        <v>20807</v>
      </c>
      <c r="C9161" s="13" t="s">
        <v>20808</v>
      </c>
      <c r="D9161" s="13" t="s">
        <v>2052</v>
      </c>
      <c r="E9161" s="13" t="s">
        <v>20809</v>
      </c>
      <c r="F9161" s="13">
        <v>58</v>
      </c>
      <c r="G9161" s="12" t="s">
        <v>34619</v>
      </c>
      <c r="H9161" s="230" t="s">
        <v>56</v>
      </c>
      <c r="I9161" s="15"/>
    </row>
    <row r="9162" spans="1:9" s="1" customFormat="1" hidden="1" x14ac:dyDescent="0.25">
      <c r="A9162" s="181">
        <v>152432</v>
      </c>
      <c r="B9162" s="4" t="s">
        <v>20810</v>
      </c>
      <c r="C9162" s="4" t="s">
        <v>20811</v>
      </c>
      <c r="D9162" s="4" t="s">
        <v>2412</v>
      </c>
      <c r="E9162" s="4" t="s">
        <v>20812</v>
      </c>
      <c r="F9162" s="4">
        <v>58</v>
      </c>
      <c r="G9162" s="3" t="s">
        <v>32690</v>
      </c>
      <c r="H9162" s="94" t="s">
        <v>52</v>
      </c>
      <c r="I9162" s="15"/>
    </row>
    <row r="9163" spans="1:9" s="1" customFormat="1" hidden="1" x14ac:dyDescent="0.25">
      <c r="A9163" s="178">
        <v>100349</v>
      </c>
      <c r="B9163" s="15" t="s">
        <v>20813</v>
      </c>
      <c r="C9163" s="15" t="s">
        <v>20814</v>
      </c>
      <c r="D9163" s="15" t="s">
        <v>116</v>
      </c>
      <c r="E9163" s="15" t="s">
        <v>20815</v>
      </c>
      <c r="F9163" s="15">
        <v>58</v>
      </c>
      <c r="G9163" s="5"/>
      <c r="H9163" s="94"/>
      <c r="I9163" s="15"/>
    </row>
    <row r="9164" spans="1:9" s="1" customFormat="1" hidden="1" x14ac:dyDescent="0.25">
      <c r="A9164" s="178">
        <v>152114</v>
      </c>
      <c r="B9164" s="15" t="s">
        <v>20816</v>
      </c>
      <c r="C9164" s="15" t="s">
        <v>20817</v>
      </c>
      <c r="D9164" s="15" t="s">
        <v>169</v>
      </c>
      <c r="E9164" s="15" t="s">
        <v>20818</v>
      </c>
      <c r="F9164" s="15">
        <v>58</v>
      </c>
      <c r="G9164" s="5"/>
      <c r="H9164" s="94"/>
      <c r="I9164" s="15"/>
    </row>
    <row r="9165" spans="1:9" s="1" customFormat="1" hidden="1" x14ac:dyDescent="0.25">
      <c r="A9165" s="178">
        <v>163938</v>
      </c>
      <c r="B9165" s="15" t="s">
        <v>22526</v>
      </c>
      <c r="C9165" s="15" t="s">
        <v>20790</v>
      </c>
      <c r="D9165" s="15" t="s">
        <v>44</v>
      </c>
      <c r="E9165" s="15" t="s">
        <v>22527</v>
      </c>
      <c r="F9165" s="15">
        <v>58</v>
      </c>
      <c r="G9165" s="5" t="s">
        <v>22522</v>
      </c>
      <c r="H9165" s="94"/>
      <c r="I9165" s="15"/>
    </row>
    <row r="9166" spans="1:9" s="1" customFormat="1" hidden="1" x14ac:dyDescent="0.25">
      <c r="A9166" s="15">
        <v>133915</v>
      </c>
      <c r="B9166" s="15" t="s">
        <v>24483</v>
      </c>
      <c r="C9166" s="15" t="s">
        <v>24484</v>
      </c>
      <c r="D9166" s="15" t="s">
        <v>5526</v>
      </c>
      <c r="E9166" s="15">
        <v>5218393</v>
      </c>
      <c r="F9166" s="15">
        <v>58</v>
      </c>
      <c r="G9166" s="5" t="s">
        <v>3074</v>
      </c>
      <c r="H9166" s="94"/>
      <c r="I9166" s="15"/>
    </row>
    <row r="9167" spans="1:9" s="1" customFormat="1" hidden="1" x14ac:dyDescent="0.25">
      <c r="A9167" s="15">
        <v>60922</v>
      </c>
      <c r="B9167" s="15" t="s">
        <v>24485</v>
      </c>
      <c r="C9167" s="15" t="s">
        <v>24486</v>
      </c>
      <c r="D9167" s="15" t="s">
        <v>1078</v>
      </c>
      <c r="E9167" s="15">
        <v>4722360</v>
      </c>
      <c r="F9167" s="15">
        <v>58</v>
      </c>
      <c r="G9167" s="5" t="s">
        <v>3074</v>
      </c>
      <c r="H9167" s="94"/>
      <c r="I9167" s="15"/>
    </row>
    <row r="9168" spans="1:9" s="1" customFormat="1" hidden="1" x14ac:dyDescent="0.25">
      <c r="A9168" s="15">
        <v>138913</v>
      </c>
      <c r="B9168" s="15" t="s">
        <v>24487</v>
      </c>
      <c r="C9168" s="15" t="s">
        <v>24488</v>
      </c>
      <c r="D9168" s="15" t="s">
        <v>3205</v>
      </c>
      <c r="E9168" s="15">
        <v>6137862</v>
      </c>
      <c r="F9168" s="15">
        <v>58</v>
      </c>
      <c r="G9168" s="5" t="s">
        <v>3074</v>
      </c>
      <c r="H9168" s="94"/>
      <c r="I9168" s="15"/>
    </row>
    <row r="9169" spans="1:9" s="1" customFormat="1" hidden="1" x14ac:dyDescent="0.25">
      <c r="A9169" s="15">
        <v>120242</v>
      </c>
      <c r="B9169" s="15" t="s">
        <v>24489</v>
      </c>
      <c r="C9169" s="15" t="s">
        <v>24490</v>
      </c>
      <c r="D9169" s="15" t="s">
        <v>5526</v>
      </c>
      <c r="E9169" s="15">
        <v>119976</v>
      </c>
      <c r="F9169" s="15">
        <v>58</v>
      </c>
      <c r="G9169" s="5" t="s">
        <v>3074</v>
      </c>
      <c r="H9169" s="94"/>
      <c r="I9169" s="15"/>
    </row>
    <row r="9170" spans="1:9" s="1" customFormat="1" hidden="1" x14ac:dyDescent="0.25">
      <c r="A9170" s="15">
        <v>138451</v>
      </c>
      <c r="B9170" s="15" t="s">
        <v>24491</v>
      </c>
      <c r="C9170" s="15" t="s">
        <v>24492</v>
      </c>
      <c r="D9170" s="15" t="s">
        <v>3205</v>
      </c>
      <c r="E9170" s="15">
        <v>3077015</v>
      </c>
      <c r="F9170" s="15">
        <v>58</v>
      </c>
      <c r="G9170" s="5" t="s">
        <v>3074</v>
      </c>
      <c r="H9170" s="94"/>
      <c r="I9170" s="15"/>
    </row>
    <row r="9171" spans="1:9" s="1" customFormat="1" hidden="1" x14ac:dyDescent="0.25">
      <c r="A9171" s="15">
        <v>40213</v>
      </c>
      <c r="B9171" s="15" t="s">
        <v>24493</v>
      </c>
      <c r="C9171" s="15" t="s">
        <v>24494</v>
      </c>
      <c r="D9171" s="15" t="s">
        <v>22910</v>
      </c>
      <c r="E9171" s="15">
        <v>6119604</v>
      </c>
      <c r="F9171" s="15">
        <v>58</v>
      </c>
      <c r="G9171" s="5" t="s">
        <v>3074</v>
      </c>
      <c r="H9171" s="94"/>
      <c r="I9171" s="15"/>
    </row>
    <row r="9172" spans="1:9" s="1" customFormat="1" hidden="1" x14ac:dyDescent="0.25">
      <c r="A9172" s="15">
        <v>7073</v>
      </c>
      <c r="B9172" s="15" t="s">
        <v>24495</v>
      </c>
      <c r="C9172" s="15" t="s">
        <v>24494</v>
      </c>
      <c r="D9172" s="15" t="s">
        <v>2071</v>
      </c>
      <c r="E9172" s="15">
        <v>1985538</v>
      </c>
      <c r="F9172" s="15">
        <v>58</v>
      </c>
      <c r="G9172" s="5" t="s">
        <v>3074</v>
      </c>
      <c r="H9172" s="94"/>
      <c r="I9172" s="15"/>
    </row>
    <row r="9173" spans="1:9" s="1" customFormat="1" hidden="1" x14ac:dyDescent="0.25">
      <c r="A9173" s="15">
        <v>162545</v>
      </c>
      <c r="B9173" s="15" t="s">
        <v>24496</v>
      </c>
      <c r="C9173" s="15" t="s">
        <v>24497</v>
      </c>
      <c r="D9173" s="15" t="s">
        <v>3205</v>
      </c>
      <c r="E9173" s="15">
        <v>6119605</v>
      </c>
      <c r="F9173" s="15">
        <v>58</v>
      </c>
      <c r="G9173" s="5" t="s">
        <v>3074</v>
      </c>
      <c r="H9173" s="94"/>
      <c r="I9173" s="15"/>
    </row>
    <row r="9174" spans="1:9" s="1" customFormat="1" hidden="1" x14ac:dyDescent="0.25">
      <c r="A9174" s="15">
        <v>144805</v>
      </c>
      <c r="B9174" s="15" t="s">
        <v>24498</v>
      </c>
      <c r="C9174" s="15" t="s">
        <v>24499</v>
      </c>
      <c r="D9174" s="15" t="s">
        <v>1114</v>
      </c>
      <c r="E9174" s="15">
        <v>6609620</v>
      </c>
      <c r="F9174" s="15">
        <v>58</v>
      </c>
      <c r="G9174" s="5" t="s">
        <v>3074</v>
      </c>
      <c r="H9174" s="94"/>
      <c r="I9174" s="15"/>
    </row>
    <row r="9175" spans="1:9" s="1" customFormat="1" hidden="1" x14ac:dyDescent="0.25">
      <c r="A9175" s="15">
        <v>138607</v>
      </c>
      <c r="B9175" s="15" t="s">
        <v>24500</v>
      </c>
      <c r="C9175" s="15" t="s">
        <v>24501</v>
      </c>
      <c r="D9175" s="15" t="s">
        <v>3205</v>
      </c>
      <c r="E9175" s="15">
        <v>5947773</v>
      </c>
      <c r="F9175" s="15">
        <v>58</v>
      </c>
      <c r="G9175" s="5" t="s">
        <v>3074</v>
      </c>
      <c r="H9175" s="94"/>
      <c r="I9175" s="15"/>
    </row>
    <row r="9176" spans="1:9" s="1" customFormat="1" hidden="1" x14ac:dyDescent="0.25">
      <c r="A9176" s="15">
        <v>111257</v>
      </c>
      <c r="B9176" s="15" t="s">
        <v>24502</v>
      </c>
      <c r="C9176" s="15" t="s">
        <v>24503</v>
      </c>
      <c r="D9176" s="15" t="s">
        <v>2071</v>
      </c>
      <c r="E9176" s="15">
        <v>6109991</v>
      </c>
      <c r="F9176" s="15">
        <v>58</v>
      </c>
      <c r="G9176" s="5" t="s">
        <v>3074</v>
      </c>
      <c r="H9176" s="94"/>
      <c r="I9176" s="15"/>
    </row>
    <row r="9177" spans="1:9" s="1" customFormat="1" hidden="1" x14ac:dyDescent="0.25">
      <c r="A9177" s="15">
        <v>61859</v>
      </c>
      <c r="B9177" s="15" t="s">
        <v>24504</v>
      </c>
      <c r="C9177" s="15" t="s">
        <v>24505</v>
      </c>
      <c r="D9177" s="15" t="s">
        <v>5526</v>
      </c>
      <c r="E9177" s="15">
        <v>1695995</v>
      </c>
      <c r="F9177" s="15">
        <v>58</v>
      </c>
      <c r="G9177" s="5" t="s">
        <v>3074</v>
      </c>
      <c r="H9177" s="94"/>
      <c r="I9177" s="15"/>
    </row>
    <row r="9178" spans="1:9" s="1" customFormat="1" hidden="1" x14ac:dyDescent="0.25">
      <c r="A9178" s="15">
        <v>61147</v>
      </c>
      <c r="B9178" s="15" t="s">
        <v>24506</v>
      </c>
      <c r="C9178" s="15" t="s">
        <v>24507</v>
      </c>
      <c r="D9178" s="15" t="s">
        <v>3205</v>
      </c>
      <c r="E9178" s="15">
        <v>6090942</v>
      </c>
      <c r="F9178" s="15">
        <v>58</v>
      </c>
      <c r="G9178" s="5" t="s">
        <v>3074</v>
      </c>
      <c r="H9178" s="94"/>
      <c r="I9178" s="15"/>
    </row>
    <row r="9179" spans="1:9" s="1" customFormat="1" hidden="1" x14ac:dyDescent="0.25">
      <c r="A9179" s="15">
        <v>136355</v>
      </c>
      <c r="B9179" s="15" t="s">
        <v>24508</v>
      </c>
      <c r="C9179" s="15" t="s">
        <v>24509</v>
      </c>
      <c r="D9179" s="15" t="s">
        <v>5526</v>
      </c>
      <c r="E9179" s="15">
        <v>6119607</v>
      </c>
      <c r="F9179" s="15">
        <v>58</v>
      </c>
      <c r="G9179" s="5" t="s">
        <v>3074</v>
      </c>
      <c r="H9179" s="94"/>
      <c r="I9179" s="15"/>
    </row>
    <row r="9180" spans="1:9" s="1" customFormat="1" hidden="1" x14ac:dyDescent="0.25">
      <c r="A9180" s="15">
        <v>102290</v>
      </c>
      <c r="B9180" s="15" t="s">
        <v>24510</v>
      </c>
      <c r="C9180" s="15" t="s">
        <v>24511</v>
      </c>
      <c r="D9180" s="15" t="s">
        <v>3205</v>
      </c>
      <c r="E9180" s="15">
        <v>5169112</v>
      </c>
      <c r="F9180" s="15">
        <v>58</v>
      </c>
      <c r="G9180" s="5" t="s">
        <v>3074</v>
      </c>
      <c r="H9180" s="94"/>
      <c r="I9180" s="15"/>
    </row>
    <row r="9181" spans="1:9" s="1" customFormat="1" hidden="1" x14ac:dyDescent="0.25">
      <c r="A9181" s="15">
        <v>40223</v>
      </c>
      <c r="B9181" s="15" t="s">
        <v>24512</v>
      </c>
      <c r="C9181" s="15" t="s">
        <v>24513</v>
      </c>
      <c r="D9181" s="15" t="s">
        <v>3205</v>
      </c>
      <c r="E9181" s="15">
        <v>6123044</v>
      </c>
      <c r="F9181" s="15">
        <v>58</v>
      </c>
      <c r="G9181" s="5" t="s">
        <v>3074</v>
      </c>
      <c r="H9181" s="94"/>
      <c r="I9181" s="15"/>
    </row>
    <row r="9182" spans="1:9" s="1" customFormat="1" hidden="1" x14ac:dyDescent="0.25">
      <c r="A9182" s="15">
        <v>163111</v>
      </c>
      <c r="B9182" s="15" t="s">
        <v>24514</v>
      </c>
      <c r="C9182" s="15" t="s">
        <v>24515</v>
      </c>
      <c r="D9182" s="15" t="s">
        <v>2071</v>
      </c>
      <c r="E9182" s="15">
        <v>23083158</v>
      </c>
      <c r="F9182" s="15">
        <v>58</v>
      </c>
      <c r="G9182" s="5" t="s">
        <v>3074</v>
      </c>
      <c r="H9182" s="94"/>
      <c r="I9182" s="15"/>
    </row>
    <row r="9183" spans="1:9" s="1" customFormat="1" hidden="1" x14ac:dyDescent="0.25">
      <c r="A9183" s="15">
        <v>69329</v>
      </c>
      <c r="B9183" s="15" t="s">
        <v>24516</v>
      </c>
      <c r="C9183" s="15" t="s">
        <v>24517</v>
      </c>
      <c r="D9183" s="15" t="s">
        <v>3205</v>
      </c>
      <c r="E9183" s="15">
        <v>4945277</v>
      </c>
      <c r="F9183" s="15">
        <v>58</v>
      </c>
      <c r="G9183" s="5" t="s">
        <v>3074</v>
      </c>
      <c r="H9183" s="94"/>
      <c r="I9183" s="15"/>
    </row>
    <row r="9184" spans="1:9" s="1" customFormat="1" hidden="1" x14ac:dyDescent="0.25">
      <c r="A9184" s="15">
        <v>40230</v>
      </c>
      <c r="B9184" s="15" t="s">
        <v>24518</v>
      </c>
      <c r="C9184" s="15" t="s">
        <v>24519</v>
      </c>
      <c r="D9184" s="15" t="s">
        <v>3205</v>
      </c>
      <c r="E9184" s="15">
        <v>10209349</v>
      </c>
      <c r="F9184" s="15">
        <v>58</v>
      </c>
      <c r="G9184" s="5" t="s">
        <v>3074</v>
      </c>
      <c r="H9184" s="94"/>
      <c r="I9184" s="15"/>
    </row>
    <row r="9185" spans="1:9" s="1" customFormat="1" hidden="1" x14ac:dyDescent="0.25">
      <c r="A9185" s="15">
        <v>49828</v>
      </c>
      <c r="B9185" s="15" t="s">
        <v>24520</v>
      </c>
      <c r="C9185" s="15" t="s">
        <v>24519</v>
      </c>
      <c r="D9185" s="15" t="s">
        <v>3205</v>
      </c>
      <c r="E9185" s="15">
        <v>892418</v>
      </c>
      <c r="F9185" s="15">
        <v>58</v>
      </c>
      <c r="G9185" s="5" t="s">
        <v>3074</v>
      </c>
      <c r="H9185" s="94"/>
      <c r="I9185" s="15"/>
    </row>
    <row r="9186" spans="1:9" s="1" customFormat="1" hidden="1" x14ac:dyDescent="0.25">
      <c r="A9186" s="15">
        <v>139180</v>
      </c>
      <c r="B9186" s="15" t="s">
        <v>24521</v>
      </c>
      <c r="C9186" s="15" t="s">
        <v>24522</v>
      </c>
      <c r="D9186" s="15" t="s">
        <v>3205</v>
      </c>
      <c r="E9186" s="15">
        <v>1302920</v>
      </c>
      <c r="F9186" s="15">
        <v>58</v>
      </c>
      <c r="G9186" s="5" t="s">
        <v>3074</v>
      </c>
      <c r="H9186" s="94"/>
      <c r="I9186" s="15"/>
    </row>
    <row r="9187" spans="1:9" s="1" customFormat="1" hidden="1" x14ac:dyDescent="0.25">
      <c r="A9187" s="15">
        <v>80277</v>
      </c>
      <c r="B9187" s="15" t="s">
        <v>24523</v>
      </c>
      <c r="C9187" s="15" t="s">
        <v>24522</v>
      </c>
      <c r="D9187" s="15" t="s">
        <v>5526</v>
      </c>
      <c r="E9187" s="15">
        <v>6671959</v>
      </c>
      <c r="F9187" s="15">
        <v>58</v>
      </c>
      <c r="G9187" s="5" t="s">
        <v>3074</v>
      </c>
      <c r="H9187" s="94"/>
      <c r="I9187" s="15"/>
    </row>
    <row r="9188" spans="1:9" s="1" customFormat="1" hidden="1" x14ac:dyDescent="0.25">
      <c r="A9188" s="15">
        <v>147427</v>
      </c>
      <c r="B9188" s="15" t="s">
        <v>24524</v>
      </c>
      <c r="C9188" s="15" t="s">
        <v>24525</v>
      </c>
      <c r="D9188" s="15" t="s">
        <v>2071</v>
      </c>
      <c r="E9188" s="15">
        <v>4789618</v>
      </c>
      <c r="F9188" s="15">
        <v>58</v>
      </c>
      <c r="G9188" s="5" t="s">
        <v>3074</v>
      </c>
      <c r="H9188" s="94"/>
      <c r="I9188" s="15"/>
    </row>
    <row r="9189" spans="1:9" s="1" customFormat="1" hidden="1" x14ac:dyDescent="0.25">
      <c r="A9189" s="15">
        <v>89588</v>
      </c>
      <c r="B9189" s="15" t="s">
        <v>24526</v>
      </c>
      <c r="C9189" s="15" t="s">
        <v>24525</v>
      </c>
      <c r="D9189" s="15" t="s">
        <v>3205</v>
      </c>
      <c r="E9189" s="15">
        <v>10047781</v>
      </c>
      <c r="F9189" s="15">
        <v>58</v>
      </c>
      <c r="G9189" s="5" t="s">
        <v>3074</v>
      </c>
      <c r="H9189" s="94"/>
      <c r="I9189" s="15"/>
    </row>
    <row r="9190" spans="1:9" s="1" customFormat="1" hidden="1" x14ac:dyDescent="0.25">
      <c r="A9190" s="15">
        <v>59809</v>
      </c>
      <c r="B9190" s="15" t="s">
        <v>24527</v>
      </c>
      <c r="C9190" s="15" t="s">
        <v>24528</v>
      </c>
      <c r="D9190" s="15" t="s">
        <v>5526</v>
      </c>
      <c r="E9190" s="15">
        <v>5230014</v>
      </c>
      <c r="F9190" s="15">
        <v>58</v>
      </c>
      <c r="G9190" s="5" t="s">
        <v>3074</v>
      </c>
      <c r="H9190" s="94"/>
      <c r="I9190" s="15"/>
    </row>
    <row r="9191" spans="1:9" s="1" customFormat="1" hidden="1" x14ac:dyDescent="0.25">
      <c r="A9191" s="15">
        <v>84805</v>
      </c>
      <c r="B9191" s="15" t="s">
        <v>24529</v>
      </c>
      <c r="C9191" s="15" t="s">
        <v>24530</v>
      </c>
      <c r="D9191" s="15" t="s">
        <v>3205</v>
      </c>
      <c r="E9191" s="15">
        <v>6119610</v>
      </c>
      <c r="F9191" s="15">
        <v>58</v>
      </c>
      <c r="G9191" s="5" t="s">
        <v>3074</v>
      </c>
      <c r="H9191" s="94"/>
      <c r="I9191" s="15"/>
    </row>
    <row r="9192" spans="1:9" s="1" customFormat="1" hidden="1" x14ac:dyDescent="0.25">
      <c r="A9192" s="15">
        <v>148664</v>
      </c>
      <c r="B9192" s="15" t="s">
        <v>24531</v>
      </c>
      <c r="C9192" s="15" t="s">
        <v>24532</v>
      </c>
      <c r="D9192" s="15" t="s">
        <v>1078</v>
      </c>
      <c r="E9192" s="15">
        <v>5187439</v>
      </c>
      <c r="F9192" s="15">
        <v>58</v>
      </c>
      <c r="G9192" s="5" t="s">
        <v>3074</v>
      </c>
      <c r="H9192" s="94"/>
      <c r="I9192" s="15"/>
    </row>
    <row r="9193" spans="1:9" s="1" customFormat="1" hidden="1" x14ac:dyDescent="0.25">
      <c r="A9193" s="15">
        <v>129574</v>
      </c>
      <c r="B9193" s="15" t="s">
        <v>24533</v>
      </c>
      <c r="C9193" s="15" t="s">
        <v>24534</v>
      </c>
      <c r="D9193" s="15" t="s">
        <v>3205</v>
      </c>
      <c r="E9193" s="15">
        <v>5251800</v>
      </c>
      <c r="F9193" s="15">
        <v>58</v>
      </c>
      <c r="G9193" s="5" t="s">
        <v>3074</v>
      </c>
      <c r="H9193" s="94"/>
      <c r="I9193" s="15"/>
    </row>
    <row r="9194" spans="1:9" s="1" customFormat="1" hidden="1" x14ac:dyDescent="0.25">
      <c r="A9194" s="15">
        <v>105653</v>
      </c>
      <c r="B9194" s="15" t="s">
        <v>24535</v>
      </c>
      <c r="C9194" s="15" t="s">
        <v>24536</v>
      </c>
      <c r="D9194" s="15" t="s">
        <v>1078</v>
      </c>
      <c r="E9194" s="15">
        <v>10209344</v>
      </c>
      <c r="F9194" s="15">
        <v>58</v>
      </c>
      <c r="G9194" s="5" t="s">
        <v>3074</v>
      </c>
      <c r="H9194" s="94"/>
      <c r="I9194" s="15"/>
    </row>
    <row r="9195" spans="1:9" s="1" customFormat="1" hidden="1" x14ac:dyDescent="0.25">
      <c r="A9195" s="15">
        <v>86118</v>
      </c>
      <c r="B9195" s="15" t="s">
        <v>24537</v>
      </c>
      <c r="C9195" s="15" t="s">
        <v>24538</v>
      </c>
      <c r="D9195" s="15" t="s">
        <v>3205</v>
      </c>
      <c r="E9195" s="15">
        <v>6122532</v>
      </c>
      <c r="F9195" s="15">
        <v>58</v>
      </c>
      <c r="G9195" s="5" t="s">
        <v>3074</v>
      </c>
      <c r="H9195" s="94"/>
      <c r="I9195" s="15"/>
    </row>
    <row r="9196" spans="1:9" s="1" customFormat="1" hidden="1" x14ac:dyDescent="0.25">
      <c r="A9196" s="15">
        <v>98150</v>
      </c>
      <c r="B9196" s="15" t="s">
        <v>24539</v>
      </c>
      <c r="C9196" s="15" t="s">
        <v>24540</v>
      </c>
      <c r="D9196" s="15" t="s">
        <v>3205</v>
      </c>
      <c r="E9196" s="15">
        <v>9014046</v>
      </c>
      <c r="F9196" s="15">
        <v>58</v>
      </c>
      <c r="G9196" s="5" t="s">
        <v>3074</v>
      </c>
      <c r="H9196" s="94"/>
      <c r="I9196" s="15"/>
    </row>
    <row r="9197" spans="1:9" s="1" customFormat="1" hidden="1" x14ac:dyDescent="0.25">
      <c r="A9197" s="15">
        <v>98149</v>
      </c>
      <c r="B9197" s="15" t="s">
        <v>24541</v>
      </c>
      <c r="C9197" s="15" t="s">
        <v>24542</v>
      </c>
      <c r="D9197" s="15" t="s">
        <v>3205</v>
      </c>
      <c r="E9197" s="15">
        <v>6122533</v>
      </c>
      <c r="F9197" s="15">
        <v>58</v>
      </c>
      <c r="G9197" s="5" t="s">
        <v>3074</v>
      </c>
      <c r="H9197" s="94"/>
      <c r="I9197" s="15"/>
    </row>
    <row r="9198" spans="1:9" s="1" customFormat="1" hidden="1" x14ac:dyDescent="0.25">
      <c r="A9198" s="15">
        <v>80959</v>
      </c>
      <c r="B9198" s="15" t="s">
        <v>24200</v>
      </c>
      <c r="C9198" s="15" t="s">
        <v>24543</v>
      </c>
      <c r="D9198" s="15" t="s">
        <v>3205</v>
      </c>
      <c r="E9198" s="15">
        <v>6122534</v>
      </c>
      <c r="F9198" s="15">
        <v>58</v>
      </c>
      <c r="G9198" s="5" t="s">
        <v>3074</v>
      </c>
      <c r="H9198" s="94"/>
      <c r="I9198" s="15"/>
    </row>
    <row r="9199" spans="1:9" s="1" customFormat="1" hidden="1" x14ac:dyDescent="0.25">
      <c r="A9199" s="15">
        <v>63167</v>
      </c>
      <c r="B9199" s="15" t="s">
        <v>24200</v>
      </c>
      <c r="C9199" s="15" t="s">
        <v>24544</v>
      </c>
      <c r="D9199" s="15" t="s">
        <v>3205</v>
      </c>
      <c r="E9199" s="15">
        <v>6122538</v>
      </c>
      <c r="F9199" s="15">
        <v>58</v>
      </c>
      <c r="G9199" s="5" t="s">
        <v>3074</v>
      </c>
      <c r="H9199" s="94"/>
      <c r="I9199" s="15"/>
    </row>
    <row r="9200" spans="1:9" s="1" customFormat="1" hidden="1" x14ac:dyDescent="0.25">
      <c r="A9200" s="15">
        <v>61146</v>
      </c>
      <c r="B9200" s="15" t="s">
        <v>24545</v>
      </c>
      <c r="C9200" s="15" t="s">
        <v>24546</v>
      </c>
      <c r="D9200" s="15" t="s">
        <v>1114</v>
      </c>
      <c r="E9200" s="15">
        <v>9014120</v>
      </c>
      <c r="F9200" s="15">
        <v>58</v>
      </c>
      <c r="G9200" s="5" t="s">
        <v>3074</v>
      </c>
      <c r="H9200" s="94"/>
      <c r="I9200" s="15"/>
    </row>
    <row r="9201" spans="1:9" s="1" customFormat="1" hidden="1" x14ac:dyDescent="0.25">
      <c r="A9201" s="15">
        <v>153075</v>
      </c>
      <c r="B9201" s="15" t="s">
        <v>24547</v>
      </c>
      <c r="C9201" s="15" t="s">
        <v>24548</v>
      </c>
      <c r="D9201" s="15" t="s">
        <v>5526</v>
      </c>
      <c r="E9201" s="15">
        <v>6095144</v>
      </c>
      <c r="F9201" s="15">
        <v>58</v>
      </c>
      <c r="G9201" s="5" t="s">
        <v>3074</v>
      </c>
      <c r="H9201" s="94"/>
      <c r="I9201" s="15"/>
    </row>
    <row r="9202" spans="1:9" s="1" customFormat="1" hidden="1" x14ac:dyDescent="0.25">
      <c r="A9202" s="15">
        <v>96695</v>
      </c>
      <c r="B9202" s="15" t="s">
        <v>24549</v>
      </c>
      <c r="C9202" s="15" t="s">
        <v>24550</v>
      </c>
      <c r="D9202" s="15" t="s">
        <v>3205</v>
      </c>
      <c r="E9202" s="15">
        <v>83694</v>
      </c>
      <c r="F9202" s="15">
        <v>58</v>
      </c>
      <c r="G9202" s="5" t="s">
        <v>3074</v>
      </c>
      <c r="H9202" s="94"/>
      <c r="I9202" s="15"/>
    </row>
    <row r="9203" spans="1:9" s="1" customFormat="1" hidden="1" x14ac:dyDescent="0.25">
      <c r="A9203" s="15">
        <v>126458</v>
      </c>
      <c r="B9203" s="15" t="s">
        <v>24551</v>
      </c>
      <c r="C9203" s="15" t="s">
        <v>24552</v>
      </c>
      <c r="D9203" s="15" t="s">
        <v>3205</v>
      </c>
      <c r="E9203" s="15">
        <v>7353455</v>
      </c>
      <c r="F9203" s="15">
        <v>58</v>
      </c>
      <c r="G9203" s="5" t="s">
        <v>3074</v>
      </c>
      <c r="H9203" s="94"/>
      <c r="I9203" s="15"/>
    </row>
    <row r="9204" spans="1:9" s="1" customFormat="1" hidden="1" x14ac:dyDescent="0.25">
      <c r="A9204" s="15">
        <v>148265</v>
      </c>
      <c r="B9204" s="15" t="s">
        <v>24553</v>
      </c>
      <c r="C9204" s="15" t="s">
        <v>24554</v>
      </c>
      <c r="D9204" s="15" t="s">
        <v>3205</v>
      </c>
      <c r="E9204" s="15">
        <v>10045491</v>
      </c>
      <c r="F9204" s="15">
        <v>58</v>
      </c>
      <c r="G9204" s="5" t="s">
        <v>3074</v>
      </c>
      <c r="H9204" s="94"/>
      <c r="I9204" s="15"/>
    </row>
    <row r="9205" spans="1:9" s="1" customFormat="1" hidden="1" x14ac:dyDescent="0.25">
      <c r="A9205" s="15">
        <v>40243</v>
      </c>
      <c r="B9205" s="15" t="s">
        <v>24555</v>
      </c>
      <c r="C9205" s="15" t="s">
        <v>24556</v>
      </c>
      <c r="D9205" s="15" t="s">
        <v>3205</v>
      </c>
      <c r="E9205" s="15">
        <v>6122539</v>
      </c>
      <c r="F9205" s="15">
        <v>58</v>
      </c>
      <c r="G9205" s="5" t="s">
        <v>3074</v>
      </c>
      <c r="H9205" s="94"/>
      <c r="I9205" s="15"/>
    </row>
    <row r="9206" spans="1:9" s="1" customFormat="1" hidden="1" x14ac:dyDescent="0.25">
      <c r="A9206" s="15">
        <v>33541</v>
      </c>
      <c r="B9206" s="15" t="s">
        <v>24557</v>
      </c>
      <c r="C9206" s="15" t="s">
        <v>24558</v>
      </c>
      <c r="D9206" s="15" t="s">
        <v>3205</v>
      </c>
      <c r="E9206" s="15">
        <v>6716148</v>
      </c>
      <c r="F9206" s="15">
        <v>58</v>
      </c>
      <c r="G9206" s="5" t="s">
        <v>3074</v>
      </c>
      <c r="H9206" s="94"/>
      <c r="I9206" s="15"/>
    </row>
    <row r="9207" spans="1:9" s="1" customFormat="1" hidden="1" x14ac:dyDescent="0.25">
      <c r="A9207" s="15">
        <v>44876</v>
      </c>
      <c r="B9207" s="15" t="s">
        <v>24559</v>
      </c>
      <c r="C9207" s="15" t="s">
        <v>24560</v>
      </c>
      <c r="D9207" s="15" t="s">
        <v>3205</v>
      </c>
      <c r="E9207" s="15">
        <v>6122540</v>
      </c>
      <c r="F9207" s="15">
        <v>58</v>
      </c>
      <c r="G9207" s="5" t="s">
        <v>3074</v>
      </c>
      <c r="H9207" s="94"/>
      <c r="I9207" s="15"/>
    </row>
    <row r="9208" spans="1:9" s="1" customFormat="1" hidden="1" x14ac:dyDescent="0.25">
      <c r="A9208" s="15">
        <v>103610</v>
      </c>
      <c r="B9208" s="15" t="s">
        <v>24561</v>
      </c>
      <c r="C9208" s="15" t="s">
        <v>24562</v>
      </c>
      <c r="D9208" s="15" t="s">
        <v>3205</v>
      </c>
      <c r="E9208" s="15">
        <v>6276259</v>
      </c>
      <c r="F9208" s="15">
        <v>58</v>
      </c>
      <c r="G9208" s="5" t="s">
        <v>3074</v>
      </c>
      <c r="H9208" s="94"/>
      <c r="I9208" s="15"/>
    </row>
    <row r="9209" spans="1:9" s="1" customFormat="1" hidden="1" x14ac:dyDescent="0.25">
      <c r="A9209" s="15">
        <v>162166</v>
      </c>
      <c r="B9209" s="15" t="s">
        <v>24563</v>
      </c>
      <c r="C9209" s="15" t="s">
        <v>24564</v>
      </c>
      <c r="D9209" s="15" t="s">
        <v>1136</v>
      </c>
      <c r="E9209" s="15">
        <v>1823837</v>
      </c>
      <c r="F9209" s="15">
        <v>58</v>
      </c>
      <c r="G9209" s="5" t="s">
        <v>3074</v>
      </c>
      <c r="H9209" s="94"/>
      <c r="I9209" s="15"/>
    </row>
    <row r="9210" spans="1:9" s="1" customFormat="1" hidden="1" x14ac:dyDescent="0.25">
      <c r="A9210" s="15">
        <v>162470</v>
      </c>
      <c r="B9210" s="15" t="s">
        <v>24565</v>
      </c>
      <c r="C9210" s="15" t="s">
        <v>24566</v>
      </c>
      <c r="D9210" s="15" t="s">
        <v>1136</v>
      </c>
      <c r="E9210" s="15">
        <v>1823874</v>
      </c>
      <c r="F9210" s="15">
        <v>58</v>
      </c>
      <c r="G9210" s="5" t="s">
        <v>3074</v>
      </c>
      <c r="H9210" s="94"/>
      <c r="I9210" s="15"/>
    </row>
    <row r="9211" spans="1:9" s="1" customFormat="1" hidden="1" x14ac:dyDescent="0.25">
      <c r="A9211" s="15">
        <v>40252</v>
      </c>
      <c r="B9211" s="15" t="s">
        <v>24567</v>
      </c>
      <c r="C9211" s="15" t="s">
        <v>24568</v>
      </c>
      <c r="D9211" s="15" t="s">
        <v>3205</v>
      </c>
      <c r="E9211" s="15">
        <v>6122550</v>
      </c>
      <c r="F9211" s="15">
        <v>58</v>
      </c>
      <c r="G9211" s="5" t="s">
        <v>3074</v>
      </c>
      <c r="H9211" s="94"/>
      <c r="I9211" s="15"/>
    </row>
    <row r="9212" spans="1:9" s="1" customFormat="1" hidden="1" x14ac:dyDescent="0.25">
      <c r="A9212" s="15">
        <v>148636</v>
      </c>
      <c r="B9212" s="15" t="s">
        <v>24569</v>
      </c>
      <c r="C9212" s="15" t="s">
        <v>24570</v>
      </c>
      <c r="D9212" s="15" t="s">
        <v>1078</v>
      </c>
      <c r="E9212" s="15">
        <v>7353407</v>
      </c>
      <c r="F9212" s="15">
        <v>58</v>
      </c>
      <c r="G9212" s="5" t="s">
        <v>3074</v>
      </c>
      <c r="H9212" s="94"/>
      <c r="I9212" s="15"/>
    </row>
    <row r="9213" spans="1:9" s="1" customFormat="1" hidden="1" x14ac:dyDescent="0.25">
      <c r="A9213" s="15">
        <v>48362</v>
      </c>
      <c r="B9213" s="15" t="s">
        <v>24571</v>
      </c>
      <c r="C9213" s="15" t="s">
        <v>24572</v>
      </c>
      <c r="D9213" s="15" t="s">
        <v>3205</v>
      </c>
      <c r="E9213" s="15">
        <v>1615192</v>
      </c>
      <c r="F9213" s="15">
        <v>58</v>
      </c>
      <c r="G9213" s="5" t="s">
        <v>3074</v>
      </c>
      <c r="H9213" s="94"/>
      <c r="I9213" s="15"/>
    </row>
    <row r="9214" spans="1:9" s="1" customFormat="1" hidden="1" x14ac:dyDescent="0.25">
      <c r="A9214" s="15">
        <v>80004</v>
      </c>
      <c r="B9214" s="15" t="s">
        <v>24573</v>
      </c>
      <c r="C9214" s="15" t="s">
        <v>24574</v>
      </c>
      <c r="D9214" s="15" t="s">
        <v>1136</v>
      </c>
      <c r="E9214" s="15">
        <v>4717470</v>
      </c>
      <c r="F9214" s="15">
        <v>58</v>
      </c>
      <c r="G9214" s="5" t="s">
        <v>3074</v>
      </c>
      <c r="H9214" s="94"/>
      <c r="I9214" s="15"/>
    </row>
    <row r="9215" spans="1:9" s="1" customFormat="1" hidden="1" x14ac:dyDescent="0.25">
      <c r="A9215" s="15">
        <v>40256</v>
      </c>
      <c r="B9215" s="15" t="s">
        <v>24575</v>
      </c>
      <c r="C9215" s="15" t="s">
        <v>24576</v>
      </c>
      <c r="D9215" s="15" t="s">
        <v>3205</v>
      </c>
      <c r="E9215" s="15">
        <v>6122544</v>
      </c>
      <c r="F9215" s="15">
        <v>58</v>
      </c>
      <c r="G9215" s="5" t="s">
        <v>3074</v>
      </c>
      <c r="H9215" s="94"/>
      <c r="I9215" s="15"/>
    </row>
    <row r="9216" spans="1:9" s="1" customFormat="1" hidden="1" x14ac:dyDescent="0.25">
      <c r="A9216" s="15">
        <v>167761</v>
      </c>
      <c r="B9216" s="15" t="s">
        <v>24577</v>
      </c>
      <c r="C9216" s="15" t="s">
        <v>24578</v>
      </c>
      <c r="D9216" s="15" t="s">
        <v>1114</v>
      </c>
      <c r="E9216" s="15">
        <v>6080656</v>
      </c>
      <c r="F9216" s="15">
        <v>58</v>
      </c>
      <c r="G9216" s="5" t="s">
        <v>3074</v>
      </c>
      <c r="H9216" s="94"/>
      <c r="I9216" s="15"/>
    </row>
    <row r="9217" spans="1:9" s="1" customFormat="1" hidden="1" x14ac:dyDescent="0.25">
      <c r="A9217" s="15">
        <v>120369</v>
      </c>
      <c r="B9217" s="15" t="s">
        <v>24579</v>
      </c>
      <c r="C9217" s="15" t="s">
        <v>24580</v>
      </c>
      <c r="D9217" s="15" t="s">
        <v>22910</v>
      </c>
      <c r="E9217" s="15">
        <v>24006915</v>
      </c>
      <c r="F9217" s="15">
        <v>58</v>
      </c>
      <c r="G9217" s="5" t="s">
        <v>3074</v>
      </c>
      <c r="H9217" s="94"/>
      <c r="I9217" s="15"/>
    </row>
    <row r="9218" spans="1:9" s="1" customFormat="1" hidden="1" x14ac:dyDescent="0.25">
      <c r="A9218" s="15">
        <v>123502</v>
      </c>
      <c r="B9218" s="15" t="s">
        <v>24581</v>
      </c>
      <c r="C9218" s="15" t="s">
        <v>24582</v>
      </c>
      <c r="D9218" s="15" t="s">
        <v>3205</v>
      </c>
      <c r="E9218" s="15">
        <v>4863708</v>
      </c>
      <c r="F9218" s="15">
        <v>58</v>
      </c>
      <c r="G9218" s="5" t="s">
        <v>3074</v>
      </c>
      <c r="H9218" s="94"/>
      <c r="I9218" s="15"/>
    </row>
    <row r="9219" spans="1:9" s="1" customFormat="1" hidden="1" x14ac:dyDescent="0.25">
      <c r="A9219" s="15">
        <v>157641</v>
      </c>
      <c r="B9219" s="15" t="s">
        <v>24583</v>
      </c>
      <c r="C9219" s="15" t="s">
        <v>24584</v>
      </c>
      <c r="D9219" s="15" t="s">
        <v>1136</v>
      </c>
      <c r="E9219" s="15">
        <v>4722341</v>
      </c>
      <c r="F9219" s="15">
        <v>58</v>
      </c>
      <c r="G9219" s="5" t="s">
        <v>3074</v>
      </c>
      <c r="H9219" s="94"/>
      <c r="I9219" s="15"/>
    </row>
    <row r="9220" spans="1:9" s="1" customFormat="1" hidden="1" x14ac:dyDescent="0.25">
      <c r="A9220" s="15">
        <v>130478</v>
      </c>
      <c r="B9220" s="15" t="s">
        <v>24585</v>
      </c>
      <c r="C9220" s="15" t="s">
        <v>24586</v>
      </c>
      <c r="D9220" s="15" t="s">
        <v>1114</v>
      </c>
      <c r="E9220" s="15">
        <v>6100974</v>
      </c>
      <c r="F9220" s="15">
        <v>58</v>
      </c>
      <c r="G9220" s="5" t="s">
        <v>3074</v>
      </c>
      <c r="H9220" s="94"/>
      <c r="I9220" s="15"/>
    </row>
    <row r="9221" spans="1:9" s="1" customFormat="1" hidden="1" x14ac:dyDescent="0.25">
      <c r="A9221" s="15">
        <v>58873</v>
      </c>
      <c r="B9221" s="15" t="s">
        <v>24587</v>
      </c>
      <c r="C9221" s="15" t="s">
        <v>24588</v>
      </c>
      <c r="D9221" s="15" t="s">
        <v>5526</v>
      </c>
      <c r="E9221" s="15">
        <v>4890653</v>
      </c>
      <c r="F9221" s="15">
        <v>58</v>
      </c>
      <c r="G9221" s="5" t="s">
        <v>3074</v>
      </c>
      <c r="H9221" s="94"/>
      <c r="I9221" s="15"/>
    </row>
    <row r="9222" spans="1:9" s="1" customFormat="1" hidden="1" x14ac:dyDescent="0.25">
      <c r="A9222" s="15">
        <v>132044</v>
      </c>
      <c r="B9222" s="15" t="s">
        <v>24589</v>
      </c>
      <c r="C9222" s="15" t="s">
        <v>24590</v>
      </c>
      <c r="D9222" s="15" t="s">
        <v>3205</v>
      </c>
      <c r="E9222" s="15">
        <v>6103188</v>
      </c>
      <c r="F9222" s="15">
        <v>58</v>
      </c>
      <c r="G9222" s="5" t="s">
        <v>3074</v>
      </c>
      <c r="H9222" s="94"/>
      <c r="I9222" s="15"/>
    </row>
    <row r="9223" spans="1:9" s="1" customFormat="1" hidden="1" x14ac:dyDescent="0.25">
      <c r="A9223" s="15">
        <v>115120</v>
      </c>
      <c r="B9223" s="15" t="s">
        <v>24591</v>
      </c>
      <c r="C9223" s="15" t="s">
        <v>24592</v>
      </c>
      <c r="D9223" s="15" t="s">
        <v>2071</v>
      </c>
      <c r="E9223" s="15">
        <v>23078099</v>
      </c>
      <c r="F9223" s="15">
        <v>58</v>
      </c>
      <c r="G9223" s="5" t="s">
        <v>3074</v>
      </c>
      <c r="H9223" s="94"/>
      <c r="I9223" s="15"/>
    </row>
    <row r="9224" spans="1:9" s="1" customFormat="1" hidden="1" x14ac:dyDescent="0.25">
      <c r="A9224" s="15">
        <v>98037</v>
      </c>
      <c r="B9224" s="15" t="s">
        <v>24593</v>
      </c>
      <c r="C9224" s="15" t="s">
        <v>24592</v>
      </c>
      <c r="D9224" s="15" t="s">
        <v>2071</v>
      </c>
      <c r="E9224" s="15">
        <v>10209348</v>
      </c>
      <c r="F9224" s="15">
        <v>58</v>
      </c>
      <c r="G9224" s="5" t="s">
        <v>3074</v>
      </c>
      <c r="H9224" s="94"/>
      <c r="I9224" s="15"/>
    </row>
    <row r="9225" spans="1:9" s="1" customFormat="1" hidden="1" x14ac:dyDescent="0.25">
      <c r="A9225" s="15">
        <v>137279</v>
      </c>
      <c r="B9225" s="15" t="s">
        <v>24594</v>
      </c>
      <c r="C9225" s="15" t="s">
        <v>24595</v>
      </c>
      <c r="D9225" s="15" t="s">
        <v>1114</v>
      </c>
      <c r="E9225" s="15">
        <v>6108053</v>
      </c>
      <c r="F9225" s="15">
        <v>58</v>
      </c>
      <c r="G9225" s="5" t="s">
        <v>3074</v>
      </c>
      <c r="H9225" s="94"/>
      <c r="I9225" s="15"/>
    </row>
    <row r="9226" spans="1:9" s="1" customFormat="1" hidden="1" x14ac:dyDescent="0.25">
      <c r="A9226" s="15">
        <v>94574</v>
      </c>
      <c r="B9226" s="15" t="s">
        <v>24596</v>
      </c>
      <c r="C9226" s="15" t="s">
        <v>24597</v>
      </c>
      <c r="D9226" s="15" t="s">
        <v>2071</v>
      </c>
      <c r="E9226" s="15">
        <v>9621698</v>
      </c>
      <c r="F9226" s="15">
        <v>58</v>
      </c>
      <c r="G9226" s="5" t="s">
        <v>3074</v>
      </c>
      <c r="H9226" s="94"/>
      <c r="I9226" s="15"/>
    </row>
    <row r="9227" spans="1:9" s="1" customFormat="1" hidden="1" x14ac:dyDescent="0.25">
      <c r="A9227" s="15">
        <v>168974</v>
      </c>
      <c r="B9227" s="15" t="s">
        <v>24598</v>
      </c>
      <c r="C9227" s="15" t="s">
        <v>24599</v>
      </c>
      <c r="D9227" s="15" t="s">
        <v>1114</v>
      </c>
      <c r="E9227" s="15">
        <v>2065399</v>
      </c>
      <c r="F9227" s="15">
        <v>58</v>
      </c>
      <c r="G9227" s="5" t="s">
        <v>3074</v>
      </c>
      <c r="H9227" s="94"/>
      <c r="I9227" s="15"/>
    </row>
    <row r="9228" spans="1:9" s="1" customFormat="1" hidden="1" x14ac:dyDescent="0.25">
      <c r="A9228" s="15">
        <v>169020</v>
      </c>
      <c r="B9228" s="15" t="s">
        <v>24600</v>
      </c>
      <c r="C9228" s="15" t="s">
        <v>24601</v>
      </c>
      <c r="D9228" s="15" t="s">
        <v>1114</v>
      </c>
      <c r="E9228" s="15">
        <v>6080655</v>
      </c>
      <c r="F9228" s="15">
        <v>58</v>
      </c>
      <c r="G9228" s="5" t="s">
        <v>3074</v>
      </c>
      <c r="H9228" s="94"/>
      <c r="I9228" s="15"/>
    </row>
    <row r="9229" spans="1:9" s="1" customFormat="1" hidden="1" x14ac:dyDescent="0.25">
      <c r="A9229" s="15">
        <v>133923</v>
      </c>
      <c r="B9229" s="15" t="s">
        <v>24602</v>
      </c>
      <c r="C9229" s="15" t="s">
        <v>24603</v>
      </c>
      <c r="D9229" s="15" t="s">
        <v>3205</v>
      </c>
      <c r="E9229" s="15">
        <v>5218398</v>
      </c>
      <c r="F9229" s="15">
        <v>58</v>
      </c>
      <c r="G9229" s="5" t="s">
        <v>3074</v>
      </c>
      <c r="H9229" s="94"/>
      <c r="I9229" s="15"/>
    </row>
    <row r="9230" spans="1:9" s="1" customFormat="1" hidden="1" x14ac:dyDescent="0.25">
      <c r="A9230" s="15">
        <v>58875</v>
      </c>
      <c r="B9230" s="15" t="s">
        <v>24604</v>
      </c>
      <c r="C9230" s="15" t="s">
        <v>24605</v>
      </c>
      <c r="D9230" s="15" t="s">
        <v>1114</v>
      </c>
      <c r="E9230" s="15">
        <v>7353404</v>
      </c>
      <c r="F9230" s="15">
        <v>58</v>
      </c>
      <c r="G9230" s="5" t="s">
        <v>3074</v>
      </c>
      <c r="H9230" s="94"/>
      <c r="I9230" s="15"/>
    </row>
    <row r="9231" spans="1:9" s="1" customFormat="1" hidden="1" x14ac:dyDescent="0.25">
      <c r="A9231" s="15">
        <v>149257</v>
      </c>
      <c r="B9231" s="15" t="s">
        <v>24606</v>
      </c>
      <c r="C9231" s="15" t="s">
        <v>24607</v>
      </c>
      <c r="D9231" s="15" t="s">
        <v>1114</v>
      </c>
      <c r="E9231" s="15">
        <v>10209345</v>
      </c>
      <c r="F9231" s="15">
        <v>58</v>
      </c>
      <c r="G9231" s="5" t="s">
        <v>3074</v>
      </c>
      <c r="H9231" s="94"/>
      <c r="I9231" s="15"/>
    </row>
    <row r="9232" spans="1:9" s="1" customFormat="1" hidden="1" x14ac:dyDescent="0.25">
      <c r="A9232" s="15">
        <v>161762</v>
      </c>
      <c r="B9232" s="15" t="s">
        <v>24608</v>
      </c>
      <c r="C9232" s="15" t="s">
        <v>24609</v>
      </c>
      <c r="D9232" s="15" t="s">
        <v>3205</v>
      </c>
      <c r="E9232" s="15">
        <v>1592349</v>
      </c>
      <c r="F9232" s="15">
        <v>58</v>
      </c>
      <c r="G9232" s="5" t="s">
        <v>3074</v>
      </c>
      <c r="H9232" s="94"/>
      <c r="I9232" s="15"/>
    </row>
    <row r="9233" spans="1:9" s="1" customFormat="1" hidden="1" x14ac:dyDescent="0.25">
      <c r="A9233" s="15">
        <v>137882</v>
      </c>
      <c r="B9233" s="15" t="s">
        <v>24610</v>
      </c>
      <c r="C9233" s="15" t="s">
        <v>24611</v>
      </c>
      <c r="D9233" s="15" t="s">
        <v>3205</v>
      </c>
      <c r="E9233" s="15">
        <v>5188331</v>
      </c>
      <c r="F9233" s="15">
        <v>58</v>
      </c>
      <c r="G9233" s="5" t="s">
        <v>3074</v>
      </c>
      <c r="H9233" s="94"/>
      <c r="I9233" s="15"/>
    </row>
    <row r="9234" spans="1:9" s="1" customFormat="1" hidden="1" x14ac:dyDescent="0.25">
      <c r="A9234" s="15">
        <v>99325</v>
      </c>
      <c r="B9234" s="15" t="s">
        <v>24612</v>
      </c>
      <c r="C9234" s="15" t="s">
        <v>24613</v>
      </c>
      <c r="D9234" s="15" t="s">
        <v>5526</v>
      </c>
      <c r="E9234" s="15">
        <v>10336837</v>
      </c>
      <c r="F9234" s="15">
        <v>58</v>
      </c>
      <c r="G9234" s="5" t="s">
        <v>3074</v>
      </c>
      <c r="H9234" s="94"/>
      <c r="I9234" s="15"/>
    </row>
    <row r="9235" spans="1:9" s="1" customFormat="1" hidden="1" x14ac:dyDescent="0.25">
      <c r="A9235" s="15">
        <v>110015</v>
      </c>
      <c r="B9235" s="15" t="s">
        <v>24614</v>
      </c>
      <c r="C9235" s="15" t="s">
        <v>24615</v>
      </c>
      <c r="D9235" s="15" t="s">
        <v>2071</v>
      </c>
      <c r="E9235" s="15">
        <v>9342123</v>
      </c>
      <c r="F9235" s="15">
        <v>58</v>
      </c>
      <c r="G9235" s="5" t="s">
        <v>3074</v>
      </c>
      <c r="H9235" s="94"/>
      <c r="I9235" s="15"/>
    </row>
    <row r="9236" spans="1:9" s="1" customFormat="1" hidden="1" x14ac:dyDescent="0.25">
      <c r="A9236" s="15">
        <v>142469</v>
      </c>
      <c r="B9236" s="15" t="s">
        <v>24616</v>
      </c>
      <c r="C9236" s="15" t="s">
        <v>24617</v>
      </c>
      <c r="D9236" s="15" t="s">
        <v>5526</v>
      </c>
      <c r="E9236" s="15">
        <v>5229921</v>
      </c>
      <c r="F9236" s="15">
        <v>58</v>
      </c>
      <c r="G9236" s="5" t="s">
        <v>3074</v>
      </c>
      <c r="H9236" s="94"/>
      <c r="I9236" s="15"/>
    </row>
    <row r="9237" spans="1:9" s="1" customFormat="1" hidden="1" x14ac:dyDescent="0.25">
      <c r="A9237" s="15">
        <v>161279</v>
      </c>
      <c r="B9237" s="15" t="s">
        <v>24618</v>
      </c>
      <c r="C9237" s="15" t="s">
        <v>24619</v>
      </c>
      <c r="D9237" s="15" t="s">
        <v>3205</v>
      </c>
      <c r="E9237" s="15">
        <v>479001</v>
      </c>
      <c r="F9237" s="15">
        <v>58</v>
      </c>
      <c r="G9237" s="5" t="s">
        <v>3074</v>
      </c>
      <c r="H9237" s="94"/>
      <c r="I9237" s="15"/>
    </row>
    <row r="9238" spans="1:9" s="1" customFormat="1" hidden="1" x14ac:dyDescent="0.25">
      <c r="A9238" s="15">
        <v>151582</v>
      </c>
      <c r="B9238" s="15" t="s">
        <v>24620</v>
      </c>
      <c r="C9238" s="15" t="s">
        <v>24621</v>
      </c>
      <c r="D9238" s="15" t="s">
        <v>3205</v>
      </c>
      <c r="E9238" s="15">
        <v>5049050</v>
      </c>
      <c r="F9238" s="15">
        <v>58</v>
      </c>
      <c r="G9238" s="5" t="s">
        <v>3074</v>
      </c>
      <c r="H9238" s="94"/>
      <c r="I9238" s="15"/>
    </row>
    <row r="9239" spans="1:9" s="1" customFormat="1" hidden="1" x14ac:dyDescent="0.25">
      <c r="A9239" s="15">
        <v>134835</v>
      </c>
      <c r="B9239" s="15" t="s">
        <v>24622</v>
      </c>
      <c r="C9239" s="15" t="s">
        <v>24623</v>
      </c>
      <c r="D9239" s="15" t="s">
        <v>1078</v>
      </c>
      <c r="E9239" s="15">
        <v>6121552</v>
      </c>
      <c r="F9239" s="15">
        <v>58</v>
      </c>
      <c r="G9239" s="5" t="s">
        <v>3074</v>
      </c>
      <c r="H9239" s="94"/>
      <c r="I9239" s="15"/>
    </row>
    <row r="9240" spans="1:9" s="1" customFormat="1" hidden="1" x14ac:dyDescent="0.25">
      <c r="A9240" s="15">
        <v>127012</v>
      </c>
      <c r="B9240" s="15" t="s">
        <v>24624</v>
      </c>
      <c r="C9240" s="15" t="s">
        <v>24625</v>
      </c>
      <c r="D9240" s="15" t="s">
        <v>3205</v>
      </c>
      <c r="E9240" s="15">
        <v>6122545</v>
      </c>
      <c r="F9240" s="15">
        <v>58</v>
      </c>
      <c r="G9240" s="5" t="s">
        <v>3074</v>
      </c>
      <c r="H9240" s="94"/>
      <c r="I9240" s="15"/>
    </row>
    <row r="9241" spans="1:9" s="1" customFormat="1" hidden="1" x14ac:dyDescent="0.25">
      <c r="A9241" s="15">
        <v>92647</v>
      </c>
      <c r="B9241" s="15" t="s">
        <v>24626</v>
      </c>
      <c r="C9241" s="15" t="s">
        <v>24627</v>
      </c>
      <c r="D9241" s="15" t="s">
        <v>3205</v>
      </c>
      <c r="E9241" s="15">
        <v>9651210</v>
      </c>
      <c r="F9241" s="15">
        <v>58</v>
      </c>
      <c r="G9241" s="5" t="s">
        <v>3074</v>
      </c>
      <c r="H9241" s="94"/>
      <c r="I9241" s="15"/>
    </row>
    <row r="9242" spans="1:9" s="1" customFormat="1" hidden="1" x14ac:dyDescent="0.25">
      <c r="A9242" s="15">
        <v>164430</v>
      </c>
      <c r="B9242" s="15" t="s">
        <v>24628</v>
      </c>
      <c r="C9242" s="15" t="s">
        <v>24629</v>
      </c>
      <c r="D9242" s="15" t="s">
        <v>5526</v>
      </c>
      <c r="E9242" s="15">
        <v>35264836</v>
      </c>
      <c r="F9242" s="15">
        <v>58</v>
      </c>
      <c r="G9242" s="5" t="s">
        <v>3074</v>
      </c>
      <c r="H9242" s="94"/>
      <c r="I9242" s="15"/>
    </row>
    <row r="9243" spans="1:9" s="1" customFormat="1" hidden="1" x14ac:dyDescent="0.25">
      <c r="A9243" s="15">
        <v>145069</v>
      </c>
      <c r="B9243" s="15" t="s">
        <v>24630</v>
      </c>
      <c r="C9243" s="15" t="s">
        <v>24631</v>
      </c>
      <c r="D9243" s="15" t="s">
        <v>3205</v>
      </c>
      <c r="E9243" s="15">
        <v>6121554</v>
      </c>
      <c r="F9243" s="15">
        <v>58</v>
      </c>
      <c r="G9243" s="5" t="s">
        <v>3074</v>
      </c>
      <c r="H9243" s="94"/>
      <c r="I9243" s="15"/>
    </row>
    <row r="9244" spans="1:9" s="1" customFormat="1" hidden="1" x14ac:dyDescent="0.25">
      <c r="A9244" s="15">
        <v>117190</v>
      </c>
      <c r="B9244" s="15" t="s">
        <v>24632</v>
      </c>
      <c r="C9244" s="15" t="s">
        <v>24633</v>
      </c>
      <c r="D9244" s="15" t="s">
        <v>2071</v>
      </c>
      <c r="E9244" s="15">
        <v>23404920</v>
      </c>
      <c r="F9244" s="15">
        <v>58</v>
      </c>
      <c r="G9244" s="5" t="s">
        <v>3074</v>
      </c>
      <c r="H9244" s="94"/>
      <c r="I9244" s="15"/>
    </row>
    <row r="9245" spans="1:9" s="1" customFormat="1" hidden="1" x14ac:dyDescent="0.25">
      <c r="A9245" s="15">
        <v>137343</v>
      </c>
      <c r="B9245" s="15" t="s">
        <v>24634</v>
      </c>
      <c r="C9245" s="15" t="s">
        <v>24635</v>
      </c>
      <c r="D9245" s="15" t="s">
        <v>1136</v>
      </c>
      <c r="E9245" s="15">
        <v>6210515</v>
      </c>
      <c r="F9245" s="15">
        <v>58</v>
      </c>
      <c r="G9245" s="5" t="s">
        <v>3074</v>
      </c>
      <c r="H9245" s="94"/>
      <c r="I9245" s="15"/>
    </row>
    <row r="9246" spans="1:9" s="1" customFormat="1" hidden="1" x14ac:dyDescent="0.25">
      <c r="A9246" s="15">
        <v>53054</v>
      </c>
      <c r="B9246" s="15" t="s">
        <v>24636</v>
      </c>
      <c r="C9246" s="15" t="s">
        <v>24637</v>
      </c>
      <c r="D9246" s="15" t="s">
        <v>1078</v>
      </c>
      <c r="E9246" s="15">
        <v>4717561</v>
      </c>
      <c r="F9246" s="15">
        <v>58</v>
      </c>
      <c r="G9246" s="5" t="s">
        <v>3074</v>
      </c>
      <c r="H9246" s="94"/>
      <c r="I9246" s="15"/>
    </row>
    <row r="9247" spans="1:9" s="1" customFormat="1" ht="30" hidden="1" x14ac:dyDescent="0.25">
      <c r="A9247" s="4">
        <v>163938</v>
      </c>
      <c r="B9247" s="4" t="s">
        <v>24638</v>
      </c>
      <c r="C9247" s="4" t="s">
        <v>24639</v>
      </c>
      <c r="D9247" s="4" t="s">
        <v>3205</v>
      </c>
      <c r="E9247" s="4">
        <v>6121553</v>
      </c>
      <c r="F9247" s="4">
        <v>58</v>
      </c>
      <c r="G9247" s="3" t="s">
        <v>33492</v>
      </c>
      <c r="H9247" s="94" t="s">
        <v>216</v>
      </c>
      <c r="I9247" s="15"/>
    </row>
    <row r="9248" spans="1:9" s="1" customFormat="1" hidden="1" x14ac:dyDescent="0.25">
      <c r="A9248" s="15">
        <v>161432</v>
      </c>
      <c r="B9248" s="15" t="s">
        <v>24640</v>
      </c>
      <c r="C9248" s="15" t="s">
        <v>24641</v>
      </c>
      <c r="D9248" s="15" t="s">
        <v>3205</v>
      </c>
      <c r="E9248" s="15">
        <v>2507053</v>
      </c>
      <c r="F9248" s="15">
        <v>58</v>
      </c>
      <c r="G9248" s="5" t="s">
        <v>3074</v>
      </c>
      <c r="H9248" s="94"/>
      <c r="I9248" s="15"/>
    </row>
    <row r="9249" spans="1:9" s="1" customFormat="1" hidden="1" x14ac:dyDescent="0.25">
      <c r="A9249" s="15">
        <v>96726</v>
      </c>
      <c r="B9249" s="15" t="s">
        <v>24642</v>
      </c>
      <c r="C9249" s="15" t="s">
        <v>24643</v>
      </c>
      <c r="D9249" s="15" t="s">
        <v>1078</v>
      </c>
      <c r="E9249" s="15">
        <v>10209317</v>
      </c>
      <c r="F9249" s="15">
        <v>58</v>
      </c>
      <c r="G9249" s="5" t="s">
        <v>3074</v>
      </c>
      <c r="H9249" s="94"/>
      <c r="I9249" s="15"/>
    </row>
    <row r="9250" spans="1:9" s="1" customFormat="1" hidden="1" x14ac:dyDescent="0.25">
      <c r="A9250" s="15">
        <v>65865</v>
      </c>
      <c r="B9250" s="15" t="s">
        <v>24644</v>
      </c>
      <c r="C9250" s="15" t="s">
        <v>24645</v>
      </c>
      <c r="D9250" s="15" t="s">
        <v>1114</v>
      </c>
      <c r="E9250" s="15">
        <v>10209351</v>
      </c>
      <c r="F9250" s="15">
        <v>58</v>
      </c>
      <c r="G9250" s="5" t="s">
        <v>3074</v>
      </c>
      <c r="H9250" s="94"/>
      <c r="I9250" s="15"/>
    </row>
    <row r="9251" spans="1:9" s="1" customFormat="1" hidden="1" x14ac:dyDescent="0.25">
      <c r="A9251" s="15">
        <v>4839</v>
      </c>
      <c r="B9251" s="15" t="s">
        <v>24646</v>
      </c>
      <c r="C9251" s="15" t="s">
        <v>24647</v>
      </c>
      <c r="D9251" s="15" t="s">
        <v>1114</v>
      </c>
      <c r="E9251" s="15">
        <v>7949763</v>
      </c>
      <c r="F9251" s="15">
        <v>58</v>
      </c>
      <c r="G9251" s="5" t="s">
        <v>3074</v>
      </c>
      <c r="H9251" s="94"/>
      <c r="I9251" s="15"/>
    </row>
    <row r="9252" spans="1:9" s="1" customFormat="1" hidden="1" x14ac:dyDescent="0.25">
      <c r="A9252" s="15">
        <v>163473</v>
      </c>
      <c r="B9252" s="15" t="s">
        <v>24648</v>
      </c>
      <c r="C9252" s="15" t="s">
        <v>24649</v>
      </c>
      <c r="D9252" s="15" t="s">
        <v>3205</v>
      </c>
      <c r="E9252" s="15">
        <v>134824</v>
      </c>
      <c r="F9252" s="15">
        <v>58</v>
      </c>
      <c r="G9252" s="5" t="s">
        <v>3074</v>
      </c>
      <c r="H9252" s="94"/>
      <c r="I9252" s="15"/>
    </row>
    <row r="9253" spans="1:9" s="1" customFormat="1" hidden="1" x14ac:dyDescent="0.25">
      <c r="A9253" s="15">
        <v>150367</v>
      </c>
      <c r="B9253" s="15" t="s">
        <v>24650</v>
      </c>
      <c r="C9253" s="15" t="s">
        <v>24651</v>
      </c>
      <c r="D9253" s="15" t="s">
        <v>1114</v>
      </c>
      <c r="E9253" s="15">
        <v>132940</v>
      </c>
      <c r="F9253" s="15">
        <v>58</v>
      </c>
      <c r="G9253" s="5" t="s">
        <v>3074</v>
      </c>
      <c r="H9253" s="94"/>
      <c r="I9253" s="15"/>
    </row>
    <row r="9254" spans="1:9" s="1" customFormat="1" hidden="1" x14ac:dyDescent="0.25">
      <c r="A9254" s="15">
        <v>84610</v>
      </c>
      <c r="B9254" s="15" t="s">
        <v>24652</v>
      </c>
      <c r="C9254" s="15" t="s">
        <v>24653</v>
      </c>
      <c r="D9254" s="15" t="s">
        <v>3205</v>
      </c>
      <c r="E9254" s="15">
        <v>4863952</v>
      </c>
      <c r="F9254" s="15">
        <v>58</v>
      </c>
      <c r="G9254" s="5" t="s">
        <v>3074</v>
      </c>
      <c r="H9254" s="94"/>
      <c r="I9254" s="57"/>
    </row>
    <row r="9255" spans="1:9" s="1" customFormat="1" hidden="1" x14ac:dyDescent="0.25">
      <c r="A9255" s="15">
        <v>114340</v>
      </c>
      <c r="B9255" s="15" t="s">
        <v>24654</v>
      </c>
      <c r="C9255" s="15" t="s">
        <v>24655</v>
      </c>
      <c r="D9255" s="15" t="s">
        <v>3205</v>
      </c>
      <c r="E9255" s="15">
        <v>2290749</v>
      </c>
      <c r="F9255" s="15">
        <v>58</v>
      </c>
      <c r="G9255" s="5" t="s">
        <v>3074</v>
      </c>
      <c r="H9255" s="94"/>
      <c r="I9255" s="15"/>
    </row>
    <row r="9256" spans="1:9" s="1" customFormat="1" hidden="1" x14ac:dyDescent="0.25">
      <c r="A9256" s="15">
        <v>117171</v>
      </c>
      <c r="B9256" s="15" t="s">
        <v>24656</v>
      </c>
      <c r="C9256" s="15" t="s">
        <v>24657</v>
      </c>
      <c r="D9256" s="15" t="s">
        <v>3205</v>
      </c>
      <c r="E9256" s="15">
        <v>23404921</v>
      </c>
      <c r="F9256" s="15">
        <v>58</v>
      </c>
      <c r="G9256" s="5" t="s">
        <v>3074</v>
      </c>
      <c r="H9256" s="94"/>
      <c r="I9256" s="15"/>
    </row>
    <row r="9257" spans="1:9" s="1" customFormat="1" hidden="1" x14ac:dyDescent="0.25">
      <c r="A9257" s="15">
        <v>69324</v>
      </c>
      <c r="B9257" s="15" t="s">
        <v>24658</v>
      </c>
      <c r="C9257" s="15" t="s">
        <v>24659</v>
      </c>
      <c r="D9257" s="15" t="s">
        <v>5526</v>
      </c>
      <c r="E9257" s="15">
        <v>419100</v>
      </c>
      <c r="F9257" s="15">
        <v>58</v>
      </c>
      <c r="G9257" s="5" t="s">
        <v>3074</v>
      </c>
      <c r="H9257" s="94"/>
      <c r="I9257" s="15"/>
    </row>
    <row r="9258" spans="1:9" s="1" customFormat="1" hidden="1" x14ac:dyDescent="0.25">
      <c r="A9258" s="15">
        <v>163924</v>
      </c>
      <c r="B9258" s="15" t="s">
        <v>24660</v>
      </c>
      <c r="C9258" s="15" t="s">
        <v>24661</v>
      </c>
      <c r="D9258" s="15" t="s">
        <v>1114</v>
      </c>
      <c r="E9258" s="15">
        <v>6794329</v>
      </c>
      <c r="F9258" s="15">
        <v>58</v>
      </c>
      <c r="G9258" s="5" t="s">
        <v>3074</v>
      </c>
      <c r="H9258" s="94"/>
      <c r="I9258" s="15"/>
    </row>
    <row r="9259" spans="1:9" s="1" customFormat="1" hidden="1" x14ac:dyDescent="0.25">
      <c r="A9259" s="15">
        <v>152805</v>
      </c>
      <c r="B9259" s="15" t="s">
        <v>24662</v>
      </c>
      <c r="C9259" s="15" t="s">
        <v>24663</v>
      </c>
      <c r="D9259" s="15" t="s">
        <v>3205</v>
      </c>
      <c r="E9259" s="15">
        <v>972372</v>
      </c>
      <c r="F9259" s="15">
        <v>58</v>
      </c>
      <c r="G9259" s="5" t="s">
        <v>3074</v>
      </c>
      <c r="H9259" s="94"/>
      <c r="I9259" s="15"/>
    </row>
    <row r="9260" spans="1:9" s="1" customFormat="1" hidden="1" x14ac:dyDescent="0.25">
      <c r="A9260" s="15">
        <v>4773</v>
      </c>
      <c r="B9260" s="15" t="s">
        <v>24664</v>
      </c>
      <c r="C9260" s="15" t="s">
        <v>24665</v>
      </c>
      <c r="D9260" s="15" t="s">
        <v>3205</v>
      </c>
      <c r="E9260" s="15">
        <v>6122547</v>
      </c>
      <c r="F9260" s="15">
        <v>58</v>
      </c>
      <c r="G9260" s="5" t="s">
        <v>3074</v>
      </c>
      <c r="H9260" s="94"/>
      <c r="I9260" s="15"/>
    </row>
    <row r="9261" spans="1:9" s="1" customFormat="1" hidden="1" x14ac:dyDescent="0.25">
      <c r="A9261" s="15">
        <v>4025</v>
      </c>
      <c r="B9261" s="15" t="s">
        <v>24666</v>
      </c>
      <c r="C9261" s="15" t="s">
        <v>24667</v>
      </c>
      <c r="D9261" s="15" t="s">
        <v>3205</v>
      </c>
      <c r="E9261" s="15">
        <v>10120799</v>
      </c>
      <c r="F9261" s="15">
        <v>58</v>
      </c>
      <c r="G9261" s="5" t="s">
        <v>3074</v>
      </c>
      <c r="H9261" s="94"/>
      <c r="I9261" s="15"/>
    </row>
    <row r="9262" spans="1:9" s="1" customFormat="1" hidden="1" x14ac:dyDescent="0.25">
      <c r="A9262" s="15">
        <v>101689</v>
      </c>
      <c r="B9262" s="15" t="s">
        <v>24668</v>
      </c>
      <c r="C9262" s="15" t="s">
        <v>24669</v>
      </c>
      <c r="D9262" s="15" t="s">
        <v>3205</v>
      </c>
      <c r="E9262" s="15">
        <v>5187570</v>
      </c>
      <c r="F9262" s="15">
        <v>58</v>
      </c>
      <c r="G9262" s="5" t="s">
        <v>3074</v>
      </c>
      <c r="H9262" s="94"/>
      <c r="I9262" s="15"/>
    </row>
    <row r="9263" spans="1:9" s="1" customFormat="1" hidden="1" x14ac:dyDescent="0.25">
      <c r="A9263" s="15">
        <v>105523</v>
      </c>
      <c r="B9263" s="15" t="s">
        <v>24670</v>
      </c>
      <c r="C9263" s="15" t="s">
        <v>24671</v>
      </c>
      <c r="D9263" s="15" t="s">
        <v>3205</v>
      </c>
      <c r="E9263" s="15">
        <v>6066759</v>
      </c>
      <c r="F9263" s="15">
        <v>58</v>
      </c>
      <c r="G9263" s="5" t="s">
        <v>3074</v>
      </c>
      <c r="H9263" s="94"/>
      <c r="I9263" s="15"/>
    </row>
    <row r="9264" spans="1:9" s="1" customFormat="1" hidden="1" x14ac:dyDescent="0.25">
      <c r="A9264" s="15">
        <v>124179</v>
      </c>
      <c r="B9264" s="15" t="s">
        <v>24672</v>
      </c>
      <c r="C9264" s="15" t="s">
        <v>24673</v>
      </c>
      <c r="D9264" s="15" t="s">
        <v>1078</v>
      </c>
      <c r="E9264" s="15">
        <v>7353403</v>
      </c>
      <c r="F9264" s="15">
        <v>58</v>
      </c>
      <c r="G9264" s="5" t="s">
        <v>3074</v>
      </c>
      <c r="H9264" s="94"/>
      <c r="I9264" s="15"/>
    </row>
    <row r="9265" spans="1:9" s="1" customFormat="1" hidden="1" x14ac:dyDescent="0.25">
      <c r="A9265" s="15">
        <v>150697</v>
      </c>
      <c r="B9265" s="15" t="s">
        <v>24674</v>
      </c>
      <c r="C9265" s="15" t="s">
        <v>24675</v>
      </c>
      <c r="D9265" s="15" t="s">
        <v>5526</v>
      </c>
      <c r="E9265" s="15">
        <v>7464831</v>
      </c>
      <c r="F9265" s="15">
        <v>58</v>
      </c>
      <c r="G9265" s="5" t="s">
        <v>3074</v>
      </c>
      <c r="H9265" s="94"/>
      <c r="I9265" s="15"/>
    </row>
    <row r="9266" spans="1:9" s="1" customFormat="1" hidden="1" x14ac:dyDescent="0.25">
      <c r="A9266" s="15">
        <v>126197</v>
      </c>
      <c r="B9266" s="15" t="s">
        <v>24676</v>
      </c>
      <c r="C9266" s="15" t="s">
        <v>24677</v>
      </c>
      <c r="D9266" s="15" t="s">
        <v>1322</v>
      </c>
      <c r="E9266" s="15">
        <v>6008092</v>
      </c>
      <c r="F9266" s="15">
        <v>58</v>
      </c>
      <c r="G9266" s="5" t="s">
        <v>3074</v>
      </c>
      <c r="H9266" s="94"/>
      <c r="I9266" s="15"/>
    </row>
    <row r="9267" spans="1:9" s="1" customFormat="1" hidden="1" x14ac:dyDescent="0.25">
      <c r="A9267" s="15">
        <v>117276</v>
      </c>
      <c r="B9267" s="15" t="s">
        <v>24678</v>
      </c>
      <c r="C9267" s="15" t="s">
        <v>24679</v>
      </c>
      <c r="D9267" s="15" t="s">
        <v>3205</v>
      </c>
      <c r="E9267" s="15">
        <v>23403242</v>
      </c>
      <c r="F9267" s="15">
        <v>58</v>
      </c>
      <c r="G9267" s="5" t="s">
        <v>3074</v>
      </c>
      <c r="H9267" s="94"/>
      <c r="I9267" s="15"/>
    </row>
    <row r="9268" spans="1:9" s="1" customFormat="1" hidden="1" x14ac:dyDescent="0.25">
      <c r="A9268" s="15">
        <v>160676</v>
      </c>
      <c r="B9268" s="15" t="s">
        <v>24680</v>
      </c>
      <c r="C9268" s="15" t="s">
        <v>24681</v>
      </c>
      <c r="D9268" s="15" t="s">
        <v>2071</v>
      </c>
      <c r="E9268" s="15">
        <v>6122620</v>
      </c>
      <c r="F9268" s="15">
        <v>58</v>
      </c>
      <c r="G9268" s="5" t="s">
        <v>3074</v>
      </c>
      <c r="H9268" s="94"/>
      <c r="I9268" s="15"/>
    </row>
    <row r="9269" spans="1:9" s="1" customFormat="1" hidden="1" x14ac:dyDescent="0.25">
      <c r="A9269" s="15">
        <v>147781</v>
      </c>
      <c r="B9269" s="15" t="s">
        <v>24682</v>
      </c>
      <c r="C9269" s="15" t="s">
        <v>24683</v>
      </c>
      <c r="D9269" s="15" t="s">
        <v>3205</v>
      </c>
      <c r="E9269" s="15">
        <v>5168966</v>
      </c>
      <c r="F9269" s="15">
        <v>58</v>
      </c>
      <c r="G9269" s="5" t="s">
        <v>3074</v>
      </c>
      <c r="H9269" s="94"/>
      <c r="I9269" s="15"/>
    </row>
    <row r="9270" spans="1:9" s="1" customFormat="1" hidden="1" x14ac:dyDescent="0.25">
      <c r="A9270" s="15">
        <v>117227</v>
      </c>
      <c r="B9270" s="15" t="s">
        <v>24684</v>
      </c>
      <c r="C9270" s="15" t="s">
        <v>24685</v>
      </c>
      <c r="D9270" s="15" t="s">
        <v>3205</v>
      </c>
      <c r="E9270" s="15">
        <v>23403762</v>
      </c>
      <c r="F9270" s="15">
        <v>58</v>
      </c>
      <c r="G9270" s="5" t="s">
        <v>3074</v>
      </c>
      <c r="H9270" s="94"/>
      <c r="I9270" s="15"/>
    </row>
    <row r="9271" spans="1:9" s="1" customFormat="1" hidden="1" x14ac:dyDescent="0.25">
      <c r="A9271" s="15">
        <v>128691</v>
      </c>
      <c r="B9271" s="15" t="s">
        <v>24686</v>
      </c>
      <c r="C9271" s="15" t="s">
        <v>24687</v>
      </c>
      <c r="D9271" s="15" t="s">
        <v>3205</v>
      </c>
      <c r="E9271" s="15">
        <v>2053443</v>
      </c>
      <c r="F9271" s="15">
        <v>58</v>
      </c>
      <c r="G9271" s="5" t="s">
        <v>3074</v>
      </c>
      <c r="H9271" s="94"/>
      <c r="I9271" s="15"/>
    </row>
    <row r="9272" spans="1:9" s="1" customFormat="1" hidden="1" x14ac:dyDescent="0.25">
      <c r="A9272" s="15">
        <v>117206</v>
      </c>
      <c r="B9272" s="15" t="s">
        <v>24688</v>
      </c>
      <c r="C9272" s="15" t="s">
        <v>24689</v>
      </c>
      <c r="D9272" s="15" t="s">
        <v>1078</v>
      </c>
      <c r="E9272" s="15">
        <v>23403759</v>
      </c>
      <c r="F9272" s="15">
        <v>58</v>
      </c>
      <c r="G9272" s="5" t="s">
        <v>3074</v>
      </c>
      <c r="H9272" s="94"/>
      <c r="I9272" s="15"/>
    </row>
    <row r="9273" spans="1:9" s="1" customFormat="1" hidden="1" x14ac:dyDescent="0.25">
      <c r="A9273" s="15">
        <v>104941</v>
      </c>
      <c r="B9273" s="15" t="s">
        <v>24690</v>
      </c>
      <c r="C9273" s="15" t="s">
        <v>24691</v>
      </c>
      <c r="D9273" s="15" t="s">
        <v>3205</v>
      </c>
      <c r="E9273" s="15">
        <v>9229519</v>
      </c>
      <c r="F9273" s="15">
        <v>58</v>
      </c>
      <c r="G9273" s="5" t="s">
        <v>3074</v>
      </c>
      <c r="H9273" s="94"/>
      <c r="I9273" s="15"/>
    </row>
    <row r="9274" spans="1:9" s="1" customFormat="1" hidden="1" x14ac:dyDescent="0.25">
      <c r="A9274" s="15">
        <v>166949</v>
      </c>
      <c r="B9274" s="15" t="s">
        <v>24692</v>
      </c>
      <c r="C9274" s="15" t="s">
        <v>24693</v>
      </c>
      <c r="D9274" s="15" t="s">
        <v>1078</v>
      </c>
      <c r="E9274" s="15">
        <v>6119228</v>
      </c>
      <c r="F9274" s="15">
        <v>58</v>
      </c>
      <c r="G9274" s="5" t="s">
        <v>3074</v>
      </c>
      <c r="H9274" s="94"/>
      <c r="I9274" s="15"/>
    </row>
    <row r="9275" spans="1:9" s="1" customFormat="1" hidden="1" x14ac:dyDescent="0.25">
      <c r="A9275" s="15">
        <v>144575</v>
      </c>
      <c r="B9275" s="15" t="s">
        <v>24694</v>
      </c>
      <c r="C9275" s="15" t="s">
        <v>24695</v>
      </c>
      <c r="D9275" s="15" t="s">
        <v>5526</v>
      </c>
      <c r="E9275" s="15">
        <v>20257</v>
      </c>
      <c r="F9275" s="15">
        <v>58</v>
      </c>
      <c r="G9275" s="5" t="s">
        <v>3074</v>
      </c>
      <c r="H9275" s="94"/>
      <c r="I9275" s="15"/>
    </row>
    <row r="9276" spans="1:9" s="1" customFormat="1" hidden="1" x14ac:dyDescent="0.25">
      <c r="A9276" s="15">
        <v>126726</v>
      </c>
      <c r="B9276" s="15" t="s">
        <v>24696</v>
      </c>
      <c r="C9276" s="15" t="s">
        <v>24697</v>
      </c>
      <c r="D9276" s="15" t="s">
        <v>5526</v>
      </c>
      <c r="E9276" s="15">
        <v>6080714</v>
      </c>
      <c r="F9276" s="15">
        <v>58</v>
      </c>
      <c r="G9276" s="5" t="s">
        <v>3074</v>
      </c>
      <c r="H9276" s="94"/>
      <c r="I9276" s="15"/>
    </row>
    <row r="9277" spans="1:9" s="1" customFormat="1" hidden="1" x14ac:dyDescent="0.25">
      <c r="A9277" s="15">
        <v>40305</v>
      </c>
      <c r="B9277" s="15" t="s">
        <v>24698</v>
      </c>
      <c r="C9277" s="15" t="s">
        <v>24699</v>
      </c>
      <c r="D9277" s="15" t="s">
        <v>5526</v>
      </c>
      <c r="E9277" s="15">
        <v>6122548</v>
      </c>
      <c r="F9277" s="15">
        <v>58</v>
      </c>
      <c r="G9277" s="5" t="s">
        <v>3074</v>
      </c>
      <c r="H9277" s="94"/>
      <c r="I9277" s="15"/>
    </row>
    <row r="9278" spans="1:9" s="1" customFormat="1" hidden="1" x14ac:dyDescent="0.25">
      <c r="A9278" s="15">
        <v>153150</v>
      </c>
      <c r="B9278" s="15" t="s">
        <v>24700</v>
      </c>
      <c r="C9278" s="15" t="s">
        <v>24701</v>
      </c>
      <c r="D9278" s="15" t="s">
        <v>5526</v>
      </c>
      <c r="E9278" s="15">
        <v>969884</v>
      </c>
      <c r="F9278" s="15">
        <v>58</v>
      </c>
      <c r="G9278" s="5" t="s">
        <v>3074</v>
      </c>
      <c r="H9278" s="94"/>
      <c r="I9278" s="15"/>
    </row>
    <row r="9279" spans="1:9" s="1" customFormat="1" hidden="1" x14ac:dyDescent="0.25">
      <c r="A9279" s="15">
        <v>168254</v>
      </c>
      <c r="B9279" s="15" t="s">
        <v>24702</v>
      </c>
      <c r="C9279" s="15" t="s">
        <v>24703</v>
      </c>
      <c r="D9279" s="15" t="s">
        <v>2071</v>
      </c>
      <c r="E9279" s="15">
        <v>9170795</v>
      </c>
      <c r="F9279" s="15">
        <v>58</v>
      </c>
      <c r="G9279" s="5" t="s">
        <v>3074</v>
      </c>
      <c r="H9279" s="94"/>
      <c r="I9279" s="15"/>
    </row>
    <row r="9280" spans="1:9" s="1" customFormat="1" hidden="1" x14ac:dyDescent="0.25">
      <c r="A9280" s="15">
        <v>168112</v>
      </c>
      <c r="B9280" s="15" t="s">
        <v>24704</v>
      </c>
      <c r="C9280" s="15" t="s">
        <v>24705</v>
      </c>
      <c r="D9280" s="15" t="s">
        <v>5526</v>
      </c>
      <c r="E9280" s="15">
        <v>2084524</v>
      </c>
      <c r="F9280" s="15">
        <v>58</v>
      </c>
      <c r="G9280" s="5" t="s">
        <v>3074</v>
      </c>
      <c r="H9280" s="94"/>
      <c r="I9280" s="15"/>
    </row>
    <row r="9281" spans="1:9" s="1" customFormat="1" hidden="1" x14ac:dyDescent="0.25">
      <c r="A9281" s="15">
        <v>99260</v>
      </c>
      <c r="B9281" s="15" t="s">
        <v>24706</v>
      </c>
      <c r="C9281" s="15" t="s">
        <v>24707</v>
      </c>
      <c r="D9281" s="15" t="s">
        <v>3205</v>
      </c>
      <c r="E9281" s="15">
        <v>10047729</v>
      </c>
      <c r="F9281" s="15">
        <v>58</v>
      </c>
      <c r="G9281" s="5" t="s">
        <v>3074</v>
      </c>
      <c r="H9281" s="94"/>
      <c r="I9281" s="15"/>
    </row>
    <row r="9282" spans="1:9" s="1" customFormat="1" hidden="1" x14ac:dyDescent="0.25">
      <c r="A9282" s="15">
        <v>10626</v>
      </c>
      <c r="B9282" s="15" t="s">
        <v>24708</v>
      </c>
      <c r="C9282" s="15" t="s">
        <v>24709</v>
      </c>
      <c r="D9282" s="15" t="s">
        <v>3205</v>
      </c>
      <c r="E9282" s="15">
        <v>6080885</v>
      </c>
      <c r="F9282" s="15">
        <v>58</v>
      </c>
      <c r="G9282" s="5" t="s">
        <v>3074</v>
      </c>
      <c r="H9282" s="94"/>
      <c r="I9282" s="15"/>
    </row>
    <row r="9283" spans="1:9" s="1" customFormat="1" hidden="1" x14ac:dyDescent="0.25">
      <c r="A9283" s="15">
        <v>54307</v>
      </c>
      <c r="B9283" s="15" t="s">
        <v>24710</v>
      </c>
      <c r="C9283" s="15" t="s">
        <v>24711</v>
      </c>
      <c r="D9283" s="15" t="s">
        <v>5526</v>
      </c>
      <c r="E9283" s="15">
        <v>6090975</v>
      </c>
      <c r="F9283" s="15">
        <v>58</v>
      </c>
      <c r="G9283" s="5" t="s">
        <v>3074</v>
      </c>
      <c r="H9283" s="94"/>
      <c r="I9283" s="15"/>
    </row>
    <row r="9284" spans="1:9" s="1" customFormat="1" hidden="1" x14ac:dyDescent="0.25">
      <c r="A9284" s="15">
        <v>165950</v>
      </c>
      <c r="B9284" s="15" t="s">
        <v>24712</v>
      </c>
      <c r="C9284" s="15" t="s">
        <v>24713</v>
      </c>
      <c r="D9284" s="15" t="s">
        <v>2071</v>
      </c>
      <c r="E9284" s="15">
        <v>4945050</v>
      </c>
      <c r="F9284" s="15">
        <v>58</v>
      </c>
      <c r="G9284" s="5" t="s">
        <v>3074</v>
      </c>
      <c r="H9284" s="94"/>
      <c r="I9284" s="15"/>
    </row>
    <row r="9285" spans="1:9" s="1" customFormat="1" hidden="1" x14ac:dyDescent="0.25">
      <c r="A9285" s="15">
        <v>59169</v>
      </c>
      <c r="B9285" s="15" t="s">
        <v>24714</v>
      </c>
      <c r="C9285" s="15" t="s">
        <v>24715</v>
      </c>
      <c r="D9285" s="15" t="s">
        <v>1136</v>
      </c>
      <c r="E9285" s="15">
        <v>4896667</v>
      </c>
      <c r="F9285" s="15">
        <v>58</v>
      </c>
      <c r="G9285" s="5" t="s">
        <v>3074</v>
      </c>
      <c r="H9285" s="94"/>
      <c r="I9285" s="15"/>
    </row>
    <row r="9286" spans="1:9" s="1" customFormat="1" hidden="1" x14ac:dyDescent="0.25">
      <c r="A9286" s="15">
        <v>39958</v>
      </c>
      <c r="B9286" s="15" t="s">
        <v>24716</v>
      </c>
      <c r="C9286" s="15" t="s">
        <v>24717</v>
      </c>
      <c r="D9286" s="15" t="s">
        <v>2071</v>
      </c>
      <c r="E9286" s="15">
        <v>4876839</v>
      </c>
      <c r="F9286" s="15">
        <v>58</v>
      </c>
      <c r="G9286" s="5" t="s">
        <v>3074</v>
      </c>
      <c r="H9286" s="94"/>
      <c r="I9286" s="15"/>
    </row>
    <row r="9287" spans="1:9" s="1" customFormat="1" hidden="1" x14ac:dyDescent="0.25">
      <c r="A9287" s="15">
        <v>162621</v>
      </c>
      <c r="B9287" s="15" t="s">
        <v>24718</v>
      </c>
      <c r="C9287" s="15" t="s">
        <v>24719</v>
      </c>
      <c r="D9287" s="15" t="s">
        <v>1114</v>
      </c>
      <c r="E9287" s="15">
        <v>1823885</v>
      </c>
      <c r="F9287" s="15">
        <v>58</v>
      </c>
      <c r="G9287" s="5" t="s">
        <v>3074</v>
      </c>
      <c r="H9287" s="94"/>
      <c r="I9287" s="15"/>
    </row>
    <row r="9288" spans="1:9" s="1" customFormat="1" hidden="1" x14ac:dyDescent="0.25">
      <c r="A9288" s="15">
        <v>162827</v>
      </c>
      <c r="B9288" s="15" t="s">
        <v>24720</v>
      </c>
      <c r="C9288" s="15" t="s">
        <v>24721</v>
      </c>
      <c r="D9288" s="15" t="s">
        <v>3205</v>
      </c>
      <c r="E9288" s="15">
        <v>10193263</v>
      </c>
      <c r="F9288" s="15">
        <v>58</v>
      </c>
      <c r="G9288" s="5" t="s">
        <v>3074</v>
      </c>
      <c r="H9288" s="94"/>
      <c r="I9288" s="15"/>
    </row>
    <row r="9289" spans="1:9" s="1" customFormat="1" hidden="1" x14ac:dyDescent="0.25">
      <c r="A9289" s="15">
        <v>122735</v>
      </c>
      <c r="B9289" s="15" t="s">
        <v>24722</v>
      </c>
      <c r="C9289" s="15" t="s">
        <v>24723</v>
      </c>
      <c r="D9289" s="15" t="s">
        <v>1114</v>
      </c>
      <c r="E9289" s="15">
        <v>7258975</v>
      </c>
      <c r="F9289" s="15">
        <v>58</v>
      </c>
      <c r="G9289" s="5" t="s">
        <v>3074</v>
      </c>
      <c r="H9289" s="94"/>
      <c r="I9289" s="15"/>
    </row>
    <row r="9290" spans="1:9" s="1" customFormat="1" hidden="1" x14ac:dyDescent="0.25">
      <c r="A9290" s="15">
        <v>145768</v>
      </c>
      <c r="B9290" s="15" t="s">
        <v>24724</v>
      </c>
      <c r="C9290" s="15" t="s">
        <v>24725</v>
      </c>
      <c r="D9290" s="15" t="s">
        <v>1078</v>
      </c>
      <c r="E9290" s="15">
        <v>6119592</v>
      </c>
      <c r="F9290" s="15">
        <v>58</v>
      </c>
      <c r="G9290" s="5" t="s">
        <v>3074</v>
      </c>
      <c r="H9290" s="94"/>
      <c r="I9290" s="15"/>
    </row>
    <row r="9291" spans="1:9" s="1" customFormat="1" hidden="1" x14ac:dyDescent="0.25">
      <c r="A9291" s="15">
        <v>149380</v>
      </c>
      <c r="B9291" s="15" t="s">
        <v>24726</v>
      </c>
      <c r="C9291" s="15" t="s">
        <v>24727</v>
      </c>
      <c r="D9291" s="15" t="s">
        <v>5526</v>
      </c>
      <c r="E9291" s="15">
        <v>6716152</v>
      </c>
      <c r="F9291" s="15">
        <v>58</v>
      </c>
      <c r="G9291" s="5" t="s">
        <v>3074</v>
      </c>
      <c r="H9291" s="94"/>
      <c r="I9291" s="15"/>
    </row>
    <row r="9292" spans="1:9" s="1" customFormat="1" hidden="1" x14ac:dyDescent="0.25">
      <c r="A9292" s="15">
        <v>139104</v>
      </c>
      <c r="B9292" s="15" t="s">
        <v>24728</v>
      </c>
      <c r="C9292" s="15" t="s">
        <v>24729</v>
      </c>
      <c r="D9292" s="15" t="s">
        <v>3205</v>
      </c>
      <c r="E9292" s="15">
        <v>6609685</v>
      </c>
      <c r="F9292" s="15">
        <v>58</v>
      </c>
      <c r="G9292" s="5" t="s">
        <v>3074</v>
      </c>
      <c r="H9292" s="94"/>
      <c r="I9292" s="15"/>
    </row>
    <row r="9293" spans="1:9" s="1" customFormat="1" hidden="1" x14ac:dyDescent="0.25">
      <c r="A9293" s="15">
        <v>70970</v>
      </c>
      <c r="B9293" s="15" t="s">
        <v>24730</v>
      </c>
      <c r="C9293" s="15" t="s">
        <v>24731</v>
      </c>
      <c r="D9293" s="15" t="s">
        <v>1114</v>
      </c>
      <c r="E9293" s="15">
        <v>1161564</v>
      </c>
      <c r="F9293" s="15">
        <v>58</v>
      </c>
      <c r="G9293" s="5" t="s">
        <v>3074</v>
      </c>
      <c r="H9293" s="94"/>
      <c r="I9293" s="15"/>
    </row>
    <row r="9294" spans="1:9" s="1" customFormat="1" hidden="1" x14ac:dyDescent="0.25">
      <c r="A9294" s="15">
        <v>138949</v>
      </c>
      <c r="B9294" s="15" t="s">
        <v>24732</v>
      </c>
      <c r="C9294" s="15" t="s">
        <v>24733</v>
      </c>
      <c r="D9294" s="15" t="s">
        <v>3205</v>
      </c>
      <c r="E9294" s="15">
        <v>9739925</v>
      </c>
      <c r="F9294" s="15">
        <v>58</v>
      </c>
      <c r="G9294" s="5" t="s">
        <v>3074</v>
      </c>
      <c r="H9294" s="94"/>
      <c r="I9294" s="15"/>
    </row>
    <row r="9295" spans="1:9" s="1" customFormat="1" hidden="1" x14ac:dyDescent="0.25">
      <c r="A9295" s="15">
        <v>94525</v>
      </c>
      <c r="B9295" s="15" t="s">
        <v>24734</v>
      </c>
      <c r="C9295" s="15" t="s">
        <v>24735</v>
      </c>
      <c r="D9295" s="15" t="s">
        <v>1114</v>
      </c>
      <c r="E9295" s="15">
        <v>7258903</v>
      </c>
      <c r="F9295" s="15">
        <v>58</v>
      </c>
      <c r="G9295" s="5" t="s">
        <v>3074</v>
      </c>
      <c r="H9295" s="94"/>
      <c r="I9295" s="15"/>
    </row>
    <row r="9296" spans="1:9" s="1" customFormat="1" hidden="1" x14ac:dyDescent="0.25">
      <c r="A9296" s="15">
        <v>153965</v>
      </c>
      <c r="B9296" s="15" t="s">
        <v>24736</v>
      </c>
      <c r="C9296" s="15" t="s">
        <v>24737</v>
      </c>
      <c r="D9296" s="15" t="s">
        <v>5526</v>
      </c>
      <c r="E9296" s="15">
        <v>6191141</v>
      </c>
      <c r="F9296" s="15">
        <v>58</v>
      </c>
      <c r="G9296" s="5" t="s">
        <v>3074</v>
      </c>
      <c r="H9296" s="94"/>
      <c r="I9296" s="15"/>
    </row>
    <row r="9297" spans="1:9" s="1" customFormat="1" hidden="1" x14ac:dyDescent="0.25">
      <c r="A9297" s="15">
        <v>40315</v>
      </c>
      <c r="B9297" s="15" t="s">
        <v>24738</v>
      </c>
      <c r="C9297" s="15" t="s">
        <v>24739</v>
      </c>
      <c r="D9297" s="15" t="s">
        <v>5526</v>
      </c>
      <c r="E9297" s="15">
        <v>6119595</v>
      </c>
      <c r="F9297" s="15">
        <v>58</v>
      </c>
      <c r="G9297" s="5" t="s">
        <v>3074</v>
      </c>
      <c r="H9297" s="94"/>
      <c r="I9297" s="15"/>
    </row>
    <row r="9298" spans="1:9" s="1" customFormat="1" hidden="1" x14ac:dyDescent="0.25">
      <c r="A9298" s="15">
        <v>154444</v>
      </c>
      <c r="B9298" s="15" t="s">
        <v>24740</v>
      </c>
      <c r="C9298" s="15" t="s">
        <v>24741</v>
      </c>
      <c r="D9298" s="15" t="s">
        <v>3205</v>
      </c>
      <c r="E9298" s="15">
        <v>1518229</v>
      </c>
      <c r="F9298" s="15">
        <v>58</v>
      </c>
      <c r="G9298" s="5" t="s">
        <v>3074</v>
      </c>
      <c r="H9298" s="94"/>
      <c r="I9298" s="15"/>
    </row>
    <row r="9299" spans="1:9" s="1" customFormat="1" hidden="1" x14ac:dyDescent="0.25">
      <c r="A9299" s="15">
        <v>105883</v>
      </c>
      <c r="B9299" s="15" t="s">
        <v>24742</v>
      </c>
      <c r="C9299" s="15" t="s">
        <v>24743</v>
      </c>
      <c r="D9299" s="15" t="s">
        <v>2071</v>
      </c>
      <c r="E9299" s="15">
        <v>4717442</v>
      </c>
      <c r="F9299" s="15">
        <v>58</v>
      </c>
      <c r="G9299" s="5" t="s">
        <v>3074</v>
      </c>
      <c r="H9299" s="94"/>
      <c r="I9299" s="15"/>
    </row>
    <row r="9300" spans="1:9" s="1" customFormat="1" hidden="1" x14ac:dyDescent="0.25">
      <c r="A9300" s="15">
        <v>162595</v>
      </c>
      <c r="B9300" s="15" t="s">
        <v>24744</v>
      </c>
      <c r="C9300" s="15" t="s">
        <v>24745</v>
      </c>
      <c r="D9300" s="15" t="s">
        <v>3205</v>
      </c>
      <c r="E9300" s="15">
        <v>6210400</v>
      </c>
      <c r="F9300" s="15">
        <v>58</v>
      </c>
      <c r="G9300" s="5" t="s">
        <v>3074</v>
      </c>
      <c r="H9300" s="94"/>
      <c r="I9300" s="15"/>
    </row>
    <row r="9301" spans="1:9" s="1" customFormat="1" hidden="1" x14ac:dyDescent="0.25">
      <c r="A9301" s="15">
        <v>149429</v>
      </c>
      <c r="B9301" s="15" t="s">
        <v>24746</v>
      </c>
      <c r="C9301" s="15" t="s">
        <v>24747</v>
      </c>
      <c r="D9301" s="15" t="s">
        <v>1114</v>
      </c>
      <c r="E9301" s="15">
        <v>9062899</v>
      </c>
      <c r="F9301" s="15">
        <v>58</v>
      </c>
      <c r="G9301" s="5" t="s">
        <v>3074</v>
      </c>
      <c r="H9301" s="94"/>
      <c r="I9301" s="15"/>
    </row>
    <row r="9302" spans="1:9" s="1" customFormat="1" hidden="1" x14ac:dyDescent="0.25">
      <c r="A9302" s="15">
        <v>163621</v>
      </c>
      <c r="B9302" s="15" t="s">
        <v>24748</v>
      </c>
      <c r="C9302" s="15" t="s">
        <v>24749</v>
      </c>
      <c r="D9302" s="15" t="s">
        <v>2071</v>
      </c>
      <c r="E9302" s="15">
        <v>6678419</v>
      </c>
      <c r="F9302" s="15">
        <v>58</v>
      </c>
      <c r="G9302" s="5" t="s">
        <v>3074</v>
      </c>
      <c r="H9302" s="94"/>
      <c r="I9302" s="15"/>
    </row>
    <row r="9303" spans="1:9" s="1" customFormat="1" hidden="1" x14ac:dyDescent="0.25">
      <c r="A9303" s="15">
        <v>160923</v>
      </c>
      <c r="B9303" s="15" t="s">
        <v>24750</v>
      </c>
      <c r="C9303" s="15" t="s">
        <v>24751</v>
      </c>
      <c r="D9303" s="15" t="s">
        <v>3205</v>
      </c>
      <c r="E9303" s="15">
        <v>6141721</v>
      </c>
      <c r="F9303" s="15">
        <v>58</v>
      </c>
      <c r="G9303" s="5" t="s">
        <v>3074</v>
      </c>
      <c r="H9303" s="94"/>
      <c r="I9303" s="15"/>
    </row>
    <row r="9304" spans="1:9" s="1" customFormat="1" hidden="1" x14ac:dyDescent="0.25">
      <c r="A9304" s="15">
        <v>170068</v>
      </c>
      <c r="B9304" s="15" t="s">
        <v>24752</v>
      </c>
      <c r="C9304" s="15" t="s">
        <v>24753</v>
      </c>
      <c r="D9304" s="15" t="s">
        <v>3205</v>
      </c>
      <c r="E9304" s="15">
        <v>6581855</v>
      </c>
      <c r="F9304" s="15">
        <v>58</v>
      </c>
      <c r="G9304" s="5" t="s">
        <v>3074</v>
      </c>
      <c r="H9304" s="94"/>
      <c r="I9304" s="15"/>
    </row>
    <row r="9305" spans="1:9" s="1" customFormat="1" hidden="1" x14ac:dyDescent="0.25">
      <c r="A9305" s="15">
        <v>168418</v>
      </c>
      <c r="B9305" s="15" t="s">
        <v>24754</v>
      </c>
      <c r="C9305" s="15" t="s">
        <v>24755</v>
      </c>
      <c r="D9305" s="15" t="s">
        <v>3205</v>
      </c>
      <c r="E9305" s="15">
        <v>5049020</v>
      </c>
      <c r="F9305" s="15">
        <v>58</v>
      </c>
      <c r="G9305" s="5" t="s">
        <v>3074</v>
      </c>
      <c r="H9305" s="94"/>
      <c r="I9305" s="15"/>
    </row>
    <row r="9306" spans="1:9" s="1" customFormat="1" hidden="1" x14ac:dyDescent="0.25">
      <c r="A9306" s="15">
        <v>165935</v>
      </c>
      <c r="B9306" s="15" t="s">
        <v>24756</v>
      </c>
      <c r="C9306" s="15" t="s">
        <v>24757</v>
      </c>
      <c r="D9306" s="15" t="s">
        <v>2071</v>
      </c>
      <c r="E9306" s="15">
        <v>6098276</v>
      </c>
      <c r="F9306" s="15">
        <v>58</v>
      </c>
      <c r="G9306" s="5" t="s">
        <v>3074</v>
      </c>
      <c r="H9306" s="94"/>
      <c r="I9306" s="15"/>
    </row>
    <row r="9307" spans="1:9" s="1" customFormat="1" hidden="1" x14ac:dyDescent="0.25">
      <c r="A9307" s="15">
        <v>153746</v>
      </c>
      <c r="B9307" s="15" t="s">
        <v>24758</v>
      </c>
      <c r="C9307" s="15" t="s">
        <v>24759</v>
      </c>
      <c r="D9307" s="15" t="s">
        <v>3205</v>
      </c>
      <c r="E9307" s="15">
        <v>2518565</v>
      </c>
      <c r="F9307" s="15">
        <v>58</v>
      </c>
      <c r="G9307" s="5" t="s">
        <v>3074</v>
      </c>
      <c r="H9307" s="94"/>
      <c r="I9307" s="15"/>
    </row>
    <row r="9308" spans="1:9" s="1" customFormat="1" hidden="1" x14ac:dyDescent="0.25">
      <c r="A9308" s="15">
        <v>148769</v>
      </c>
      <c r="B9308" s="15" t="s">
        <v>24760</v>
      </c>
      <c r="C9308" s="15" t="s">
        <v>24761</v>
      </c>
      <c r="D9308" s="15" t="s">
        <v>1136</v>
      </c>
      <c r="E9308" s="15">
        <v>1621418</v>
      </c>
      <c r="F9308" s="15">
        <v>58</v>
      </c>
      <c r="G9308" s="5" t="s">
        <v>3074</v>
      </c>
      <c r="H9308" s="94"/>
      <c r="I9308" s="15"/>
    </row>
    <row r="9309" spans="1:9" s="1" customFormat="1" hidden="1" x14ac:dyDescent="0.25">
      <c r="A9309" s="15">
        <v>166682</v>
      </c>
      <c r="B9309" s="15" t="s">
        <v>24762</v>
      </c>
      <c r="C9309" s="15" t="s">
        <v>24763</v>
      </c>
      <c r="D9309" s="15" t="s">
        <v>1078</v>
      </c>
      <c r="E9309" s="15">
        <v>10054358</v>
      </c>
      <c r="F9309" s="15">
        <v>58</v>
      </c>
      <c r="G9309" s="5" t="s">
        <v>3074</v>
      </c>
      <c r="H9309" s="94"/>
      <c r="I9309" s="15"/>
    </row>
    <row r="9310" spans="1:9" s="1" customFormat="1" hidden="1" x14ac:dyDescent="0.25">
      <c r="A9310" s="15">
        <v>135821</v>
      </c>
      <c r="B9310" s="15" t="s">
        <v>24764</v>
      </c>
      <c r="C9310" s="15" t="s">
        <v>24765</v>
      </c>
      <c r="D9310" s="15" t="s">
        <v>3205</v>
      </c>
      <c r="E9310" s="15">
        <v>5188339</v>
      </c>
      <c r="F9310" s="15">
        <v>58</v>
      </c>
      <c r="G9310" s="5" t="s">
        <v>3074</v>
      </c>
      <c r="H9310" s="94"/>
      <c r="I9310" s="15"/>
    </row>
    <row r="9311" spans="1:9" s="1" customFormat="1" hidden="1" x14ac:dyDescent="0.25">
      <c r="A9311" s="15">
        <v>145138</v>
      </c>
      <c r="B9311" s="15" t="s">
        <v>24766</v>
      </c>
      <c r="C9311" s="15" t="s">
        <v>24767</v>
      </c>
      <c r="D9311" s="15" t="s">
        <v>3205</v>
      </c>
      <c r="E9311" s="15">
        <v>6119597</v>
      </c>
      <c r="F9311" s="15">
        <v>58</v>
      </c>
      <c r="G9311" s="5" t="s">
        <v>3074</v>
      </c>
      <c r="H9311" s="94"/>
      <c r="I9311" s="15"/>
    </row>
    <row r="9312" spans="1:9" s="1" customFormat="1" hidden="1" x14ac:dyDescent="0.25">
      <c r="A9312" s="15">
        <v>165857</v>
      </c>
      <c r="B9312" s="15" t="s">
        <v>24768</v>
      </c>
      <c r="C9312" s="15" t="s">
        <v>24769</v>
      </c>
      <c r="D9312" s="15" t="s">
        <v>3205</v>
      </c>
      <c r="E9312" s="15">
        <v>5736921</v>
      </c>
      <c r="F9312" s="15">
        <v>58</v>
      </c>
      <c r="G9312" s="5" t="s">
        <v>3074</v>
      </c>
      <c r="H9312" s="94"/>
      <c r="I9312" s="15"/>
    </row>
    <row r="9313" spans="1:9" s="1" customFormat="1" hidden="1" x14ac:dyDescent="0.25">
      <c r="A9313" s="15">
        <v>147757</v>
      </c>
      <c r="B9313" s="15" t="s">
        <v>24770</v>
      </c>
      <c r="C9313" s="15" t="s">
        <v>24771</v>
      </c>
      <c r="D9313" s="15" t="s">
        <v>1114</v>
      </c>
      <c r="E9313" s="15">
        <v>6119602</v>
      </c>
      <c r="F9313" s="15">
        <v>58</v>
      </c>
      <c r="G9313" s="5" t="s">
        <v>3074</v>
      </c>
      <c r="H9313" s="94"/>
      <c r="I9313" s="15"/>
    </row>
    <row r="9314" spans="1:9" s="1" customFormat="1" hidden="1" x14ac:dyDescent="0.25">
      <c r="A9314" s="15">
        <v>81153</v>
      </c>
      <c r="B9314" s="15" t="s">
        <v>24772</v>
      </c>
      <c r="C9314" s="15" t="s">
        <v>24773</v>
      </c>
      <c r="D9314" s="15" t="s">
        <v>3205</v>
      </c>
      <c r="E9314" s="15">
        <v>6119603</v>
      </c>
      <c r="F9314" s="15">
        <v>58</v>
      </c>
      <c r="G9314" s="5" t="s">
        <v>3074</v>
      </c>
      <c r="H9314" s="94"/>
      <c r="I9314" s="15"/>
    </row>
    <row r="9315" spans="1:9" s="1" customFormat="1" hidden="1" x14ac:dyDescent="0.25">
      <c r="A9315" s="15">
        <v>113572</v>
      </c>
      <c r="B9315" s="15" t="s">
        <v>24774</v>
      </c>
      <c r="C9315" s="15" t="s">
        <v>24775</v>
      </c>
      <c r="D9315" s="15" t="s">
        <v>5526</v>
      </c>
      <c r="E9315" s="15">
        <v>6671985</v>
      </c>
      <c r="F9315" s="15">
        <v>58</v>
      </c>
      <c r="G9315" s="5" t="s">
        <v>3074</v>
      </c>
      <c r="H9315" s="94"/>
      <c r="I9315" s="15"/>
    </row>
    <row r="9316" spans="1:9" s="1" customFormat="1" hidden="1" x14ac:dyDescent="0.25">
      <c r="A9316" s="15">
        <v>162056</v>
      </c>
      <c r="B9316" s="15" t="s">
        <v>24776</v>
      </c>
      <c r="C9316" s="15" t="s">
        <v>24777</v>
      </c>
      <c r="D9316" s="15" t="s">
        <v>1078</v>
      </c>
      <c r="E9316" s="15">
        <v>5803418</v>
      </c>
      <c r="F9316" s="15">
        <v>58</v>
      </c>
      <c r="G9316" s="5" t="s">
        <v>3074</v>
      </c>
      <c r="H9316" s="94"/>
      <c r="I9316" s="15"/>
    </row>
    <row r="9317" spans="1:9" s="1" customFormat="1" hidden="1" x14ac:dyDescent="0.25">
      <c r="A9317" s="15">
        <v>164410</v>
      </c>
      <c r="B9317" s="15" t="s">
        <v>24778</v>
      </c>
      <c r="C9317" s="15" t="s">
        <v>24779</v>
      </c>
      <c r="D9317" s="15" t="s">
        <v>5526</v>
      </c>
      <c r="E9317" s="15">
        <v>1974690</v>
      </c>
      <c r="F9317" s="15">
        <v>58</v>
      </c>
      <c r="G9317" s="5" t="s">
        <v>3074</v>
      </c>
      <c r="H9317" s="94"/>
      <c r="I9317" s="15"/>
    </row>
    <row r="9318" spans="1:9" s="1" customFormat="1" hidden="1" x14ac:dyDescent="0.25">
      <c r="A9318" s="15">
        <v>134238</v>
      </c>
      <c r="B9318" s="15" t="s">
        <v>24780</v>
      </c>
      <c r="C9318" s="15" t="s">
        <v>24781</v>
      </c>
      <c r="D9318" s="15" t="s">
        <v>3205</v>
      </c>
      <c r="E9318" s="15">
        <v>5217601</v>
      </c>
      <c r="F9318" s="15">
        <v>58</v>
      </c>
      <c r="G9318" s="5" t="s">
        <v>3074</v>
      </c>
      <c r="H9318" s="94"/>
      <c r="I9318" s="15"/>
    </row>
    <row r="9319" spans="1:9" s="1" customFormat="1" hidden="1" x14ac:dyDescent="0.25">
      <c r="A9319" s="15">
        <v>137647</v>
      </c>
      <c r="B9319" s="15" t="s">
        <v>24782</v>
      </c>
      <c r="C9319" s="15" t="s">
        <v>24783</v>
      </c>
      <c r="D9319" s="15" t="s">
        <v>3205</v>
      </c>
      <c r="E9319" s="15">
        <v>2506991</v>
      </c>
      <c r="F9319" s="15">
        <v>58</v>
      </c>
      <c r="G9319" s="5" t="s">
        <v>3074</v>
      </c>
      <c r="H9319" s="94"/>
      <c r="I9319" s="15"/>
    </row>
    <row r="9320" spans="1:9" s="1" customFormat="1" hidden="1" x14ac:dyDescent="0.25">
      <c r="A9320" s="15">
        <v>123699</v>
      </c>
      <c r="B9320" s="15" t="s">
        <v>24784</v>
      </c>
      <c r="C9320" s="15" t="s">
        <v>24785</v>
      </c>
      <c r="D9320" s="15" t="s">
        <v>2071</v>
      </c>
      <c r="E9320" s="15">
        <v>5910439</v>
      </c>
      <c r="F9320" s="15">
        <v>58</v>
      </c>
      <c r="G9320" s="5" t="s">
        <v>3074</v>
      </c>
      <c r="H9320" s="94"/>
      <c r="I9320" s="15"/>
    </row>
    <row r="9321" spans="1:9" s="1" customFormat="1" hidden="1" x14ac:dyDescent="0.25">
      <c r="A9321" s="15">
        <v>7598</v>
      </c>
      <c r="B9321" s="15" t="s">
        <v>24786</v>
      </c>
      <c r="C9321" s="15" t="s">
        <v>24787</v>
      </c>
      <c r="D9321" s="15" t="s">
        <v>22910</v>
      </c>
      <c r="E9321" s="15">
        <v>2037981</v>
      </c>
      <c r="F9321" s="15">
        <v>58</v>
      </c>
      <c r="G9321" s="5" t="s">
        <v>3074</v>
      </c>
      <c r="H9321" s="94"/>
      <c r="I9321" s="15"/>
    </row>
    <row r="9322" spans="1:9" s="1" customFormat="1" hidden="1" x14ac:dyDescent="0.25">
      <c r="A9322" s="15">
        <v>40336</v>
      </c>
      <c r="B9322" s="15" t="s">
        <v>24788</v>
      </c>
      <c r="C9322" s="15" t="s">
        <v>24787</v>
      </c>
      <c r="D9322" s="15" t="s">
        <v>3205</v>
      </c>
      <c r="E9322" s="15">
        <v>6263832</v>
      </c>
      <c r="F9322" s="15">
        <v>58</v>
      </c>
      <c r="G9322" s="5" t="s">
        <v>3074</v>
      </c>
      <c r="H9322" s="94"/>
      <c r="I9322" s="15"/>
    </row>
    <row r="9323" spans="1:9" s="1" customFormat="1" hidden="1" x14ac:dyDescent="0.25">
      <c r="A9323" s="15">
        <v>167251</v>
      </c>
      <c r="B9323" s="15" t="s">
        <v>24789</v>
      </c>
      <c r="C9323" s="15" t="s">
        <v>24790</v>
      </c>
      <c r="D9323" s="15" t="s">
        <v>3205</v>
      </c>
      <c r="E9323" s="15">
        <v>6141778</v>
      </c>
      <c r="F9323" s="15">
        <v>58</v>
      </c>
      <c r="G9323" s="5" t="s">
        <v>3074</v>
      </c>
      <c r="H9323" s="94"/>
      <c r="I9323" s="15"/>
    </row>
    <row r="9324" spans="1:9" s="1" customFormat="1" hidden="1" x14ac:dyDescent="0.25">
      <c r="A9324" s="15">
        <v>40340</v>
      </c>
      <c r="B9324" s="15" t="s">
        <v>24791</v>
      </c>
      <c r="C9324" s="15" t="s">
        <v>24792</v>
      </c>
      <c r="D9324" s="15" t="s">
        <v>3205</v>
      </c>
      <c r="E9324" s="15">
        <v>4677976</v>
      </c>
      <c r="F9324" s="15">
        <v>58</v>
      </c>
      <c r="G9324" s="5" t="s">
        <v>3074</v>
      </c>
      <c r="H9324" s="94"/>
      <c r="I9324" s="15"/>
    </row>
    <row r="9325" spans="1:9" s="1" customFormat="1" ht="30" hidden="1" x14ac:dyDescent="0.25">
      <c r="A9325" s="15">
        <v>163001</v>
      </c>
      <c r="B9325" s="15" t="s">
        <v>24793</v>
      </c>
      <c r="C9325" s="15" t="s">
        <v>24794</v>
      </c>
      <c r="D9325" s="15" t="s">
        <v>1114</v>
      </c>
      <c r="E9325" s="15">
        <v>5168999</v>
      </c>
      <c r="F9325" s="15">
        <v>58</v>
      </c>
      <c r="G9325" s="5" t="s">
        <v>34603</v>
      </c>
      <c r="H9325" s="94"/>
      <c r="I9325" s="15"/>
    </row>
    <row r="9326" spans="1:9" s="1" customFormat="1" hidden="1" x14ac:dyDescent="0.25">
      <c r="A9326" s="15">
        <v>81350</v>
      </c>
      <c r="B9326" s="15" t="s">
        <v>24795</v>
      </c>
      <c r="C9326" s="15" t="s">
        <v>24796</v>
      </c>
      <c r="D9326" s="15" t="s">
        <v>1114</v>
      </c>
      <c r="E9326" s="15">
        <v>6122858</v>
      </c>
      <c r="F9326" s="15">
        <v>58</v>
      </c>
      <c r="G9326" s="5" t="s">
        <v>3074</v>
      </c>
      <c r="H9326" s="94"/>
      <c r="I9326" s="15"/>
    </row>
    <row r="9327" spans="1:9" s="1" customFormat="1" hidden="1" x14ac:dyDescent="0.25">
      <c r="A9327" s="15">
        <v>85669</v>
      </c>
      <c r="B9327" s="15" t="s">
        <v>24797</v>
      </c>
      <c r="C9327" s="15" t="s">
        <v>24798</v>
      </c>
      <c r="D9327" s="15" t="s">
        <v>3205</v>
      </c>
      <c r="E9327" s="15">
        <v>4728843</v>
      </c>
      <c r="F9327" s="15">
        <v>58</v>
      </c>
      <c r="G9327" s="5" t="s">
        <v>3074</v>
      </c>
      <c r="H9327" s="94"/>
      <c r="I9327" s="15"/>
    </row>
    <row r="9328" spans="1:9" s="1" customFormat="1" hidden="1" x14ac:dyDescent="0.25">
      <c r="A9328" s="15">
        <v>170526</v>
      </c>
      <c r="B9328" s="15" t="s">
        <v>24799</v>
      </c>
      <c r="C9328" s="15" t="s">
        <v>24800</v>
      </c>
      <c r="D9328" s="15" t="s">
        <v>1322</v>
      </c>
      <c r="E9328" s="15">
        <v>6101190</v>
      </c>
      <c r="F9328" s="15">
        <v>58</v>
      </c>
      <c r="G9328" s="5" t="s">
        <v>3074</v>
      </c>
      <c r="H9328" s="94"/>
      <c r="I9328" s="15"/>
    </row>
    <row r="9329" spans="1:9" s="1" customFormat="1" hidden="1" x14ac:dyDescent="0.25">
      <c r="A9329" s="15">
        <v>120717</v>
      </c>
      <c r="B9329" s="15" t="s">
        <v>24801</v>
      </c>
      <c r="C9329" s="15" t="s">
        <v>24802</v>
      </c>
      <c r="D9329" s="15" t="s">
        <v>3205</v>
      </c>
      <c r="E9329" s="15">
        <v>6066761</v>
      </c>
      <c r="F9329" s="15">
        <v>58</v>
      </c>
      <c r="G9329" s="5" t="s">
        <v>3074</v>
      </c>
      <c r="H9329" s="94"/>
      <c r="I9329" s="15"/>
    </row>
    <row r="9330" spans="1:9" s="1" customFormat="1" hidden="1" x14ac:dyDescent="0.25">
      <c r="A9330" s="15">
        <v>148054</v>
      </c>
      <c r="B9330" s="15" t="s">
        <v>24803</v>
      </c>
      <c r="C9330" s="15" t="s">
        <v>24804</v>
      </c>
      <c r="D9330" s="15" t="s">
        <v>3205</v>
      </c>
      <c r="E9330" s="15">
        <v>6122854</v>
      </c>
      <c r="F9330" s="15">
        <v>58</v>
      </c>
      <c r="G9330" s="5" t="s">
        <v>3074</v>
      </c>
      <c r="H9330" s="94"/>
      <c r="I9330" s="15"/>
    </row>
    <row r="9331" spans="1:9" s="1" customFormat="1" hidden="1" x14ac:dyDescent="0.25">
      <c r="A9331" s="15">
        <v>40349</v>
      </c>
      <c r="B9331" s="15" t="s">
        <v>24805</v>
      </c>
      <c r="C9331" s="15" t="s">
        <v>24806</v>
      </c>
      <c r="D9331" s="15" t="s">
        <v>1114</v>
      </c>
      <c r="E9331" s="15">
        <v>7949726</v>
      </c>
      <c r="F9331" s="15">
        <v>58</v>
      </c>
      <c r="G9331" s="5" t="s">
        <v>3074</v>
      </c>
      <c r="H9331" s="94"/>
      <c r="I9331" s="15"/>
    </row>
    <row r="9332" spans="1:9" s="1" customFormat="1" hidden="1" x14ac:dyDescent="0.25">
      <c r="A9332" s="15">
        <v>40351</v>
      </c>
      <c r="B9332" s="15" t="s">
        <v>24807</v>
      </c>
      <c r="C9332" s="15" t="s">
        <v>24808</v>
      </c>
      <c r="D9332" s="15" t="s">
        <v>5526</v>
      </c>
      <c r="E9332" s="15">
        <v>10257831</v>
      </c>
      <c r="F9332" s="15">
        <v>58</v>
      </c>
      <c r="G9332" s="5" t="s">
        <v>3074</v>
      </c>
      <c r="H9332" s="94"/>
      <c r="I9332" s="15"/>
    </row>
    <row r="9333" spans="1:9" s="1" customFormat="1" hidden="1" x14ac:dyDescent="0.25">
      <c r="A9333" s="15">
        <v>162197</v>
      </c>
      <c r="B9333" s="15" t="s">
        <v>24809</v>
      </c>
      <c r="C9333" s="15" t="s">
        <v>24810</v>
      </c>
      <c r="D9333" s="15" t="s">
        <v>3205</v>
      </c>
      <c r="E9333" s="15">
        <v>1823836</v>
      </c>
      <c r="F9333" s="15">
        <v>58</v>
      </c>
      <c r="G9333" s="5" t="s">
        <v>3074</v>
      </c>
      <c r="H9333" s="94"/>
      <c r="I9333" s="15"/>
    </row>
    <row r="9334" spans="1:9" s="1" customFormat="1" hidden="1" x14ac:dyDescent="0.25">
      <c r="A9334" s="15">
        <v>100901</v>
      </c>
      <c r="B9334" s="15" t="s">
        <v>24811</v>
      </c>
      <c r="C9334" s="15" t="s">
        <v>24812</v>
      </c>
      <c r="D9334" s="15" t="s">
        <v>1114</v>
      </c>
      <c r="E9334" s="15">
        <v>2251582</v>
      </c>
      <c r="F9334" s="15">
        <v>58</v>
      </c>
      <c r="G9334" s="5" t="s">
        <v>3074</v>
      </c>
      <c r="H9334" s="94"/>
      <c r="I9334" s="15"/>
    </row>
    <row r="9335" spans="1:9" s="1" customFormat="1" hidden="1" x14ac:dyDescent="0.25">
      <c r="A9335" s="15">
        <v>96260</v>
      </c>
      <c r="B9335" s="15" t="s">
        <v>24813</v>
      </c>
      <c r="C9335" s="15" t="s">
        <v>24814</v>
      </c>
      <c r="D9335" s="15" t="s">
        <v>1114</v>
      </c>
      <c r="E9335" s="15">
        <v>7353382</v>
      </c>
      <c r="F9335" s="15">
        <v>58</v>
      </c>
      <c r="G9335" s="5" t="s">
        <v>3074</v>
      </c>
      <c r="H9335" s="94"/>
      <c r="I9335" s="15"/>
    </row>
    <row r="9336" spans="1:9" s="1" customFormat="1" hidden="1" x14ac:dyDescent="0.25">
      <c r="A9336" s="15">
        <v>97775</v>
      </c>
      <c r="B9336" s="15" t="s">
        <v>24813</v>
      </c>
      <c r="C9336" s="15" t="s">
        <v>24815</v>
      </c>
      <c r="D9336" s="15" t="s">
        <v>1114</v>
      </c>
      <c r="E9336" s="15">
        <v>9229611</v>
      </c>
      <c r="F9336" s="15">
        <v>58</v>
      </c>
      <c r="G9336" s="5" t="s">
        <v>3074</v>
      </c>
      <c r="H9336" s="94"/>
      <c r="I9336" s="15"/>
    </row>
    <row r="9337" spans="1:9" s="1" customFormat="1" hidden="1" x14ac:dyDescent="0.25">
      <c r="A9337" s="15">
        <v>40355</v>
      </c>
      <c r="B9337" s="15" t="s">
        <v>24816</v>
      </c>
      <c r="C9337" s="15" t="s">
        <v>24817</v>
      </c>
      <c r="D9337" s="15" t="s">
        <v>3205</v>
      </c>
      <c r="E9337" s="15">
        <v>2517953</v>
      </c>
      <c r="F9337" s="15">
        <v>58</v>
      </c>
      <c r="G9337" s="5" t="s">
        <v>3074</v>
      </c>
      <c r="H9337" s="94"/>
      <c r="I9337" s="15"/>
    </row>
    <row r="9338" spans="1:9" s="1" customFormat="1" hidden="1" x14ac:dyDescent="0.25">
      <c r="A9338" s="15">
        <v>167076</v>
      </c>
      <c r="B9338" s="15" t="s">
        <v>24818</v>
      </c>
      <c r="C9338" s="15" t="s">
        <v>24819</v>
      </c>
      <c r="D9338" s="15" t="s">
        <v>22910</v>
      </c>
      <c r="E9338" s="15">
        <v>51059304</v>
      </c>
      <c r="F9338" s="15">
        <v>58</v>
      </c>
      <c r="G9338" s="5" t="s">
        <v>3074</v>
      </c>
      <c r="H9338" s="94"/>
      <c r="I9338" s="15"/>
    </row>
    <row r="9339" spans="1:9" s="1" customFormat="1" hidden="1" x14ac:dyDescent="0.25">
      <c r="A9339" s="15">
        <v>76947</v>
      </c>
      <c r="B9339" s="15" t="s">
        <v>24820</v>
      </c>
      <c r="C9339" s="15" t="s">
        <v>24821</v>
      </c>
      <c r="D9339" s="15" t="s">
        <v>3205</v>
      </c>
      <c r="E9339" s="15">
        <v>6252155</v>
      </c>
      <c r="F9339" s="15">
        <v>58</v>
      </c>
      <c r="G9339" s="5" t="s">
        <v>3074</v>
      </c>
      <c r="H9339" s="94"/>
      <c r="I9339" s="15"/>
    </row>
    <row r="9340" spans="1:9" s="1" customFormat="1" hidden="1" x14ac:dyDescent="0.25">
      <c r="A9340" s="15">
        <v>126715</v>
      </c>
      <c r="B9340" s="15" t="s">
        <v>24822</v>
      </c>
      <c r="C9340" s="15" t="s">
        <v>24823</v>
      </c>
      <c r="D9340" s="15" t="s">
        <v>5526</v>
      </c>
      <c r="E9340" s="15">
        <v>6095016</v>
      </c>
      <c r="F9340" s="15">
        <v>58</v>
      </c>
      <c r="G9340" s="5" t="s">
        <v>3074</v>
      </c>
      <c r="H9340" s="94"/>
      <c r="I9340" s="15"/>
    </row>
    <row r="9341" spans="1:9" s="1" customFormat="1" hidden="1" x14ac:dyDescent="0.25">
      <c r="A9341" s="15">
        <v>136161</v>
      </c>
      <c r="B9341" s="15" t="s">
        <v>24824</v>
      </c>
      <c r="C9341" s="15" t="s">
        <v>24825</v>
      </c>
      <c r="D9341" s="15" t="s">
        <v>3205</v>
      </c>
      <c r="E9341" s="15">
        <v>6101536</v>
      </c>
      <c r="F9341" s="15">
        <v>58</v>
      </c>
      <c r="G9341" s="5" t="s">
        <v>3074</v>
      </c>
      <c r="H9341" s="94"/>
      <c r="I9341" s="15"/>
    </row>
    <row r="9342" spans="1:9" s="1" customFormat="1" hidden="1" x14ac:dyDescent="0.25">
      <c r="A9342" s="15">
        <v>95017</v>
      </c>
      <c r="B9342" s="15" t="s">
        <v>24826</v>
      </c>
      <c r="C9342" s="15" t="s">
        <v>24827</v>
      </c>
      <c r="D9342" s="15" t="s">
        <v>1078</v>
      </c>
      <c r="E9342" s="15">
        <v>6678361</v>
      </c>
      <c r="F9342" s="15">
        <v>58</v>
      </c>
      <c r="G9342" s="5" t="s">
        <v>3074</v>
      </c>
      <c r="H9342" s="94"/>
      <c r="I9342" s="15"/>
    </row>
    <row r="9343" spans="1:9" s="1" customFormat="1" hidden="1" x14ac:dyDescent="0.25">
      <c r="A9343" s="15">
        <v>40366</v>
      </c>
      <c r="B9343" s="15" t="s">
        <v>24828</v>
      </c>
      <c r="C9343" s="15" t="s">
        <v>24829</v>
      </c>
      <c r="D9343" s="15" t="s">
        <v>5526</v>
      </c>
      <c r="E9343" s="15">
        <v>972301</v>
      </c>
      <c r="F9343" s="15">
        <v>58</v>
      </c>
      <c r="G9343" s="5" t="s">
        <v>3074</v>
      </c>
      <c r="H9343" s="94"/>
      <c r="I9343" s="15"/>
    </row>
    <row r="9344" spans="1:9" s="1" customFormat="1" hidden="1" x14ac:dyDescent="0.25">
      <c r="A9344" s="15">
        <v>167110</v>
      </c>
      <c r="B9344" s="15" t="s">
        <v>24830</v>
      </c>
      <c r="C9344" s="15" t="s">
        <v>24831</v>
      </c>
      <c r="D9344" s="15" t="s">
        <v>3205</v>
      </c>
      <c r="E9344" s="15">
        <v>1544302</v>
      </c>
      <c r="F9344" s="15">
        <v>58</v>
      </c>
      <c r="G9344" s="5" t="s">
        <v>3074</v>
      </c>
      <c r="H9344" s="94"/>
      <c r="I9344" s="15"/>
    </row>
    <row r="9345" spans="1:9" s="1" customFormat="1" hidden="1" x14ac:dyDescent="0.25">
      <c r="A9345" s="15">
        <v>145314</v>
      </c>
      <c r="B9345" s="15" t="s">
        <v>24832</v>
      </c>
      <c r="C9345" s="15" t="s">
        <v>24833</v>
      </c>
      <c r="D9345" s="15" t="s">
        <v>1078</v>
      </c>
      <c r="E9345" s="15">
        <v>10025771</v>
      </c>
      <c r="F9345" s="15">
        <v>58</v>
      </c>
      <c r="G9345" s="5" t="s">
        <v>3074</v>
      </c>
      <c r="H9345" s="94"/>
      <c r="I9345" s="15"/>
    </row>
    <row r="9346" spans="1:9" s="1" customFormat="1" hidden="1" x14ac:dyDescent="0.25">
      <c r="A9346" s="4">
        <v>169731</v>
      </c>
      <c r="B9346" s="4" t="s">
        <v>24834</v>
      </c>
      <c r="C9346" s="4" t="s">
        <v>24835</v>
      </c>
      <c r="D9346" s="4" t="s">
        <v>3205</v>
      </c>
      <c r="E9346" s="4">
        <v>6146740</v>
      </c>
      <c r="F9346" s="4">
        <v>58</v>
      </c>
      <c r="G9346" s="3" t="s">
        <v>32691</v>
      </c>
      <c r="H9346" s="94" t="s">
        <v>216</v>
      </c>
      <c r="I9346" s="15"/>
    </row>
    <row r="9347" spans="1:9" s="1" customFormat="1" hidden="1" x14ac:dyDescent="0.25">
      <c r="A9347" s="4">
        <v>169694</v>
      </c>
      <c r="B9347" s="4" t="s">
        <v>24836</v>
      </c>
      <c r="C9347" s="4" t="s">
        <v>24837</v>
      </c>
      <c r="D9347" s="4" t="s">
        <v>3205</v>
      </c>
      <c r="E9347" s="4">
        <v>50012457</v>
      </c>
      <c r="F9347" s="4">
        <v>58</v>
      </c>
      <c r="G9347" s="3" t="s">
        <v>32698</v>
      </c>
      <c r="H9347" s="94" t="s">
        <v>52</v>
      </c>
      <c r="I9347" s="15"/>
    </row>
    <row r="9348" spans="1:9" s="1" customFormat="1" hidden="1" x14ac:dyDescent="0.25">
      <c r="A9348" s="15">
        <v>167101</v>
      </c>
      <c r="B9348" s="15" t="s">
        <v>24838</v>
      </c>
      <c r="C9348" s="15" t="s">
        <v>24839</v>
      </c>
      <c r="D9348" s="15" t="s">
        <v>2071</v>
      </c>
      <c r="E9348" s="15">
        <v>6080902</v>
      </c>
      <c r="F9348" s="15">
        <v>58</v>
      </c>
      <c r="G9348" s="5" t="s">
        <v>3074</v>
      </c>
      <c r="H9348" s="94"/>
      <c r="I9348" s="15"/>
    </row>
    <row r="9349" spans="1:9" s="1" customFormat="1" hidden="1" x14ac:dyDescent="0.25">
      <c r="A9349" s="15">
        <v>165266</v>
      </c>
      <c r="B9349" s="15" t="s">
        <v>24840</v>
      </c>
      <c r="C9349" s="15" t="s">
        <v>24841</v>
      </c>
      <c r="D9349" s="15" t="s">
        <v>1078</v>
      </c>
      <c r="E9349" s="15">
        <v>6119657</v>
      </c>
      <c r="F9349" s="15">
        <v>58</v>
      </c>
      <c r="G9349" s="5" t="s">
        <v>3074</v>
      </c>
      <c r="H9349" s="94"/>
      <c r="I9349" s="15"/>
    </row>
    <row r="9350" spans="1:9" s="1" customFormat="1" hidden="1" x14ac:dyDescent="0.25">
      <c r="A9350" s="4">
        <v>165449</v>
      </c>
      <c r="B9350" s="4" t="s">
        <v>24842</v>
      </c>
      <c r="C9350" s="4" t="s">
        <v>24843</v>
      </c>
      <c r="D9350" s="4" t="s">
        <v>3205</v>
      </c>
      <c r="E9350" s="4">
        <v>6107492</v>
      </c>
      <c r="F9350" s="4">
        <v>58</v>
      </c>
      <c r="G9350" s="3" t="s">
        <v>32691</v>
      </c>
      <c r="H9350" s="94" t="s">
        <v>216</v>
      </c>
      <c r="I9350" s="15"/>
    </row>
    <row r="9351" spans="1:9" s="1" customFormat="1" hidden="1" x14ac:dyDescent="0.25">
      <c r="A9351" s="4">
        <v>158947</v>
      </c>
      <c r="B9351" s="4" t="s">
        <v>24844</v>
      </c>
      <c r="C9351" s="4" t="s">
        <v>24845</v>
      </c>
      <c r="D9351" s="4" t="s">
        <v>5526</v>
      </c>
      <c r="E9351" s="4">
        <v>1695848</v>
      </c>
      <c r="F9351" s="4">
        <v>58</v>
      </c>
      <c r="G9351" s="3" t="s">
        <v>32691</v>
      </c>
      <c r="H9351" s="94" t="s">
        <v>216</v>
      </c>
      <c r="I9351" s="15"/>
    </row>
    <row r="9352" spans="1:9" s="1" customFormat="1" hidden="1" x14ac:dyDescent="0.25">
      <c r="A9352" s="15">
        <v>66976</v>
      </c>
      <c r="B9352" s="15" t="s">
        <v>24846</v>
      </c>
      <c r="C9352" s="15" t="s">
        <v>24847</v>
      </c>
      <c r="D9352" s="15" t="s">
        <v>5526</v>
      </c>
      <c r="E9352" s="15">
        <v>3076922</v>
      </c>
      <c r="F9352" s="15">
        <v>58</v>
      </c>
      <c r="G9352" s="5" t="s">
        <v>3074</v>
      </c>
      <c r="H9352" s="94"/>
      <c r="I9352" s="15"/>
    </row>
    <row r="9353" spans="1:9" s="1" customFormat="1" ht="30" hidden="1" x14ac:dyDescent="0.25">
      <c r="A9353" s="15">
        <v>86278</v>
      </c>
      <c r="B9353" s="15" t="s">
        <v>24848</v>
      </c>
      <c r="C9353" s="15" t="s">
        <v>24849</v>
      </c>
      <c r="D9353" s="15" t="s">
        <v>3205</v>
      </c>
      <c r="E9353" s="15">
        <v>6955513</v>
      </c>
      <c r="F9353" s="15">
        <v>58</v>
      </c>
      <c r="G9353" s="5" t="s">
        <v>32692</v>
      </c>
      <c r="H9353" s="94"/>
      <c r="I9353" s="15"/>
    </row>
    <row r="9354" spans="1:9" s="1" customFormat="1" hidden="1" x14ac:dyDescent="0.25">
      <c r="A9354" s="15">
        <v>57077</v>
      </c>
      <c r="B9354" s="15" t="s">
        <v>24850</v>
      </c>
      <c r="C9354" s="15" t="s">
        <v>24851</v>
      </c>
      <c r="D9354" s="15" t="s">
        <v>1136</v>
      </c>
      <c r="E9354" s="15">
        <v>5539275</v>
      </c>
      <c r="F9354" s="15">
        <v>58</v>
      </c>
      <c r="G9354" s="5" t="s">
        <v>3074</v>
      </c>
      <c r="H9354" s="94"/>
      <c r="I9354" s="15"/>
    </row>
    <row r="9355" spans="1:9" s="1" customFormat="1" hidden="1" x14ac:dyDescent="0.25">
      <c r="A9355" s="15">
        <v>72985</v>
      </c>
      <c r="B9355" s="15" t="s">
        <v>24852</v>
      </c>
      <c r="C9355" s="15" t="s">
        <v>24853</v>
      </c>
      <c r="D9355" s="15" t="s">
        <v>3205</v>
      </c>
      <c r="E9355" s="15">
        <v>23083725</v>
      </c>
      <c r="F9355" s="15">
        <v>58</v>
      </c>
      <c r="G9355" s="5" t="s">
        <v>3074</v>
      </c>
      <c r="H9355" s="94"/>
      <c r="I9355" s="15"/>
    </row>
    <row r="9356" spans="1:9" s="1" customFormat="1" hidden="1" x14ac:dyDescent="0.25">
      <c r="A9356" s="15">
        <v>149573</v>
      </c>
      <c r="B9356" s="15" t="s">
        <v>24854</v>
      </c>
      <c r="C9356" s="15" t="s">
        <v>24855</v>
      </c>
      <c r="D9356" s="15" t="s">
        <v>1078</v>
      </c>
      <c r="E9356" s="15">
        <v>6122853</v>
      </c>
      <c r="F9356" s="15">
        <v>58</v>
      </c>
      <c r="G9356" s="5" t="s">
        <v>3074</v>
      </c>
      <c r="H9356" s="94"/>
      <c r="I9356" s="15"/>
    </row>
    <row r="9357" spans="1:9" s="1" customFormat="1" hidden="1" x14ac:dyDescent="0.25">
      <c r="A9357" s="15">
        <v>150589</v>
      </c>
      <c r="B9357" s="15" t="s">
        <v>24856</v>
      </c>
      <c r="C9357" s="15" t="s">
        <v>24857</v>
      </c>
      <c r="D9357" s="15" t="s">
        <v>2071</v>
      </c>
      <c r="E9357" s="15">
        <v>23080818</v>
      </c>
      <c r="F9357" s="15">
        <v>58</v>
      </c>
      <c r="G9357" s="5" t="s">
        <v>3074</v>
      </c>
      <c r="H9357" s="94"/>
      <c r="I9357" s="15"/>
    </row>
    <row r="9358" spans="1:9" s="1" customFormat="1" hidden="1" x14ac:dyDescent="0.25">
      <c r="A9358" s="15">
        <v>114815</v>
      </c>
      <c r="B9358" s="15" t="s">
        <v>24858</v>
      </c>
      <c r="C9358" s="15" t="s">
        <v>24859</v>
      </c>
      <c r="D9358" s="15" t="s">
        <v>3205</v>
      </c>
      <c r="E9358" s="15">
        <v>23083009</v>
      </c>
      <c r="F9358" s="15">
        <v>58</v>
      </c>
      <c r="G9358" s="5" t="s">
        <v>3074</v>
      </c>
      <c r="H9358" s="94"/>
      <c r="I9358" s="15"/>
    </row>
    <row r="9359" spans="1:9" s="1" customFormat="1" hidden="1" x14ac:dyDescent="0.25">
      <c r="A9359" s="15">
        <v>166670</v>
      </c>
      <c r="B9359" s="15" t="s">
        <v>24860</v>
      </c>
      <c r="C9359" s="15" t="s">
        <v>24861</v>
      </c>
      <c r="D9359" s="15" t="s">
        <v>5526</v>
      </c>
      <c r="E9359" s="15">
        <v>6210375</v>
      </c>
      <c r="F9359" s="15">
        <v>58</v>
      </c>
      <c r="G9359" s="5" t="s">
        <v>3074</v>
      </c>
      <c r="H9359" s="94"/>
      <c r="I9359" s="15"/>
    </row>
    <row r="9360" spans="1:9" s="1" customFormat="1" hidden="1" x14ac:dyDescent="0.25">
      <c r="A9360" s="15">
        <v>101668</v>
      </c>
      <c r="B9360" s="15" t="s">
        <v>24862</v>
      </c>
      <c r="C9360" s="15" t="s">
        <v>24863</v>
      </c>
      <c r="D9360" s="15" t="s">
        <v>3205</v>
      </c>
      <c r="E9360" s="15">
        <v>10336834</v>
      </c>
      <c r="F9360" s="15">
        <v>58</v>
      </c>
      <c r="G9360" s="5" t="s">
        <v>3074</v>
      </c>
      <c r="H9360" s="94"/>
      <c r="I9360" s="15"/>
    </row>
    <row r="9361" spans="1:9" s="1" customFormat="1" hidden="1" x14ac:dyDescent="0.25">
      <c r="A9361" s="15">
        <v>161616</v>
      </c>
      <c r="B9361" s="15" t="s">
        <v>24864</v>
      </c>
      <c r="C9361" s="15" t="s">
        <v>24865</v>
      </c>
      <c r="D9361" s="15" t="s">
        <v>3205</v>
      </c>
      <c r="E9361" s="15">
        <v>9651237</v>
      </c>
      <c r="F9361" s="15">
        <v>58</v>
      </c>
      <c r="G9361" s="5" t="s">
        <v>32691</v>
      </c>
      <c r="H9361" s="94"/>
      <c r="I9361" s="15"/>
    </row>
    <row r="9362" spans="1:9" s="1" customFormat="1" hidden="1" x14ac:dyDescent="0.25">
      <c r="A9362" s="15">
        <v>152432</v>
      </c>
      <c r="B9362" s="15" t="s">
        <v>24866</v>
      </c>
      <c r="C9362" s="15" t="s">
        <v>24867</v>
      </c>
      <c r="D9362" s="15" t="s">
        <v>1114</v>
      </c>
      <c r="E9362" s="15">
        <v>6103109</v>
      </c>
      <c r="F9362" s="15">
        <v>58</v>
      </c>
      <c r="G9362" s="5" t="s">
        <v>3074</v>
      </c>
      <c r="H9362" s="94"/>
      <c r="I9362" s="15"/>
    </row>
    <row r="9363" spans="1:9" s="1" customFormat="1" hidden="1" x14ac:dyDescent="0.25">
      <c r="A9363" s="15">
        <v>157185</v>
      </c>
      <c r="B9363" s="15" t="s">
        <v>24868</v>
      </c>
      <c r="C9363" s="15" t="s">
        <v>24869</v>
      </c>
      <c r="D9363" s="15" t="s">
        <v>3205</v>
      </c>
      <c r="E9363" s="15">
        <v>1544315</v>
      </c>
      <c r="F9363" s="15">
        <v>58</v>
      </c>
      <c r="G9363" s="5" t="s">
        <v>3074</v>
      </c>
      <c r="H9363" s="94"/>
      <c r="I9363" s="15"/>
    </row>
    <row r="9364" spans="1:9" s="1" customFormat="1" hidden="1" x14ac:dyDescent="0.25">
      <c r="A9364" s="15">
        <v>137466</v>
      </c>
      <c r="B9364" s="15" t="s">
        <v>24870</v>
      </c>
      <c r="C9364" s="15" t="s">
        <v>24871</v>
      </c>
      <c r="D9364" s="15" t="s">
        <v>1078</v>
      </c>
      <c r="E9364" s="15">
        <v>6716283</v>
      </c>
      <c r="F9364" s="15">
        <v>58</v>
      </c>
      <c r="G9364" s="5" t="s">
        <v>3074</v>
      </c>
      <c r="H9364" s="94"/>
      <c r="I9364" s="15"/>
    </row>
    <row r="9365" spans="1:9" s="1" customFormat="1" hidden="1" x14ac:dyDescent="0.25">
      <c r="A9365" s="15">
        <v>123391</v>
      </c>
      <c r="B9365" s="15" t="s">
        <v>24872</v>
      </c>
      <c r="C9365" s="15" t="s">
        <v>24873</v>
      </c>
      <c r="D9365" s="15" t="s">
        <v>1114</v>
      </c>
      <c r="E9365" s="15">
        <v>4890663</v>
      </c>
      <c r="F9365" s="15">
        <v>58</v>
      </c>
      <c r="G9365" s="5" t="s">
        <v>3074</v>
      </c>
      <c r="H9365" s="94"/>
      <c r="I9365" s="15"/>
    </row>
    <row r="9366" spans="1:9" s="1" customFormat="1" ht="30" hidden="1" x14ac:dyDescent="0.25">
      <c r="A9366" s="17">
        <v>120033</v>
      </c>
      <c r="B9366" s="17" t="s">
        <v>24874</v>
      </c>
      <c r="C9366" s="17" t="s">
        <v>24875</v>
      </c>
      <c r="D9366" s="17" t="s">
        <v>1114</v>
      </c>
      <c r="E9366" s="17">
        <v>9072265</v>
      </c>
      <c r="F9366" s="17">
        <v>58</v>
      </c>
      <c r="G9366" s="16" t="s">
        <v>32717</v>
      </c>
      <c r="H9366" s="94" t="s">
        <v>733</v>
      </c>
      <c r="I9366" s="15"/>
    </row>
    <row r="9367" spans="1:9" s="1" customFormat="1" hidden="1" x14ac:dyDescent="0.25">
      <c r="A9367" s="15">
        <v>125186</v>
      </c>
      <c r="B9367" s="15" t="s">
        <v>24876</v>
      </c>
      <c r="C9367" s="15" t="s">
        <v>24877</v>
      </c>
      <c r="D9367" s="15" t="s">
        <v>1078</v>
      </c>
      <c r="E9367" s="15">
        <v>6210483</v>
      </c>
      <c r="F9367" s="15">
        <v>58</v>
      </c>
      <c r="G9367" s="5" t="s">
        <v>3074</v>
      </c>
      <c r="H9367" s="94"/>
      <c r="I9367" s="15"/>
    </row>
    <row r="9368" spans="1:9" s="1" customFormat="1" hidden="1" x14ac:dyDescent="0.25">
      <c r="A9368" s="15">
        <v>127724</v>
      </c>
      <c r="B9368" s="15" t="s">
        <v>24878</v>
      </c>
      <c r="C9368" s="15" t="s">
        <v>24879</v>
      </c>
      <c r="D9368" s="15" t="s">
        <v>1078</v>
      </c>
      <c r="E9368" s="15">
        <v>10045857</v>
      </c>
      <c r="F9368" s="15">
        <v>58</v>
      </c>
      <c r="G9368" s="5" t="s">
        <v>3074</v>
      </c>
      <c r="H9368" s="94"/>
      <c r="I9368" s="15"/>
    </row>
    <row r="9369" spans="1:9" s="1" customFormat="1" hidden="1" x14ac:dyDescent="0.25">
      <c r="A9369" s="15">
        <v>109920</v>
      </c>
      <c r="B9369" s="15" t="s">
        <v>24880</v>
      </c>
      <c r="C9369" s="15" t="s">
        <v>24881</v>
      </c>
      <c r="D9369" s="15" t="s">
        <v>1078</v>
      </c>
      <c r="E9369" s="15">
        <v>6122852</v>
      </c>
      <c r="F9369" s="15">
        <v>58</v>
      </c>
      <c r="G9369" s="5" t="s">
        <v>3074</v>
      </c>
      <c r="H9369" s="94"/>
      <c r="I9369" s="15"/>
    </row>
    <row r="9370" spans="1:9" s="1" customFormat="1" hidden="1" x14ac:dyDescent="0.25">
      <c r="A9370" s="15">
        <v>83456</v>
      </c>
      <c r="B9370" s="15" t="s">
        <v>24882</v>
      </c>
      <c r="C9370" s="15" t="s">
        <v>24883</v>
      </c>
      <c r="D9370" s="15" t="s">
        <v>5526</v>
      </c>
      <c r="E9370" s="15">
        <v>7355541</v>
      </c>
      <c r="F9370" s="15">
        <v>58</v>
      </c>
      <c r="G9370" s="5" t="s">
        <v>3074</v>
      </c>
      <c r="H9370" s="94"/>
      <c r="I9370" s="15"/>
    </row>
    <row r="9371" spans="1:9" s="1" customFormat="1" hidden="1" x14ac:dyDescent="0.25">
      <c r="A9371" s="15">
        <v>97204</v>
      </c>
      <c r="B9371" s="15" t="s">
        <v>24884</v>
      </c>
      <c r="C9371" s="15" t="s">
        <v>24885</v>
      </c>
      <c r="D9371" s="15" t="s">
        <v>2071</v>
      </c>
      <c r="E9371" s="15">
        <v>5251636</v>
      </c>
      <c r="F9371" s="15">
        <v>58</v>
      </c>
      <c r="G9371" s="5" t="s">
        <v>3074</v>
      </c>
      <c r="H9371" s="94"/>
      <c r="I9371" s="15"/>
    </row>
    <row r="9372" spans="1:9" s="1" customFormat="1" hidden="1" x14ac:dyDescent="0.25">
      <c r="A9372" s="15">
        <v>161561</v>
      </c>
      <c r="B9372" s="15" t="s">
        <v>24886</v>
      </c>
      <c r="C9372" s="15" t="s">
        <v>24887</v>
      </c>
      <c r="D9372" s="15" t="s">
        <v>3205</v>
      </c>
      <c r="E9372" s="15">
        <v>1974603</v>
      </c>
      <c r="F9372" s="15">
        <v>58</v>
      </c>
      <c r="G9372" s="5" t="s">
        <v>3074</v>
      </c>
      <c r="H9372" s="94"/>
      <c r="I9372" s="15"/>
    </row>
    <row r="9373" spans="1:9" s="1" customFormat="1" hidden="1" x14ac:dyDescent="0.25">
      <c r="A9373" s="15">
        <v>99671</v>
      </c>
      <c r="B9373" s="15" t="s">
        <v>24888</v>
      </c>
      <c r="C9373" s="15" t="s">
        <v>24889</v>
      </c>
      <c r="D9373" s="15" t="s">
        <v>3205</v>
      </c>
      <c r="E9373" s="15">
        <v>9170913</v>
      </c>
      <c r="F9373" s="15">
        <v>58</v>
      </c>
      <c r="G9373" s="5" t="s">
        <v>3074</v>
      </c>
      <c r="H9373" s="94"/>
      <c r="I9373" s="15"/>
    </row>
    <row r="9374" spans="1:9" s="1" customFormat="1" hidden="1" x14ac:dyDescent="0.25">
      <c r="A9374" s="15">
        <v>49733</v>
      </c>
      <c r="B9374" s="15" t="s">
        <v>24890</v>
      </c>
      <c r="C9374" s="15" t="s">
        <v>24891</v>
      </c>
      <c r="D9374" s="15" t="s">
        <v>1114</v>
      </c>
      <c r="E9374" s="15">
        <v>7355545</v>
      </c>
      <c r="F9374" s="15">
        <v>58</v>
      </c>
      <c r="G9374" s="5" t="s">
        <v>3074</v>
      </c>
      <c r="H9374" s="94"/>
      <c r="I9374" s="15"/>
    </row>
    <row r="9375" spans="1:9" s="1" customFormat="1" hidden="1" x14ac:dyDescent="0.25">
      <c r="A9375" s="15">
        <v>74564</v>
      </c>
      <c r="B9375" s="15" t="s">
        <v>24892</v>
      </c>
      <c r="C9375" s="15" t="s">
        <v>24893</v>
      </c>
      <c r="D9375" s="15" t="s">
        <v>1078</v>
      </c>
      <c r="E9375" s="15">
        <v>6122870</v>
      </c>
      <c r="F9375" s="15">
        <v>58</v>
      </c>
      <c r="G9375" s="5" t="s">
        <v>3074</v>
      </c>
      <c r="H9375" s="94"/>
      <c r="I9375" s="15"/>
    </row>
    <row r="9376" spans="1:9" s="1" customFormat="1" hidden="1" x14ac:dyDescent="0.25">
      <c r="A9376" s="15">
        <v>139564</v>
      </c>
      <c r="B9376" s="15" t="s">
        <v>24894</v>
      </c>
      <c r="C9376" s="15" t="s">
        <v>24895</v>
      </c>
      <c r="D9376" s="15" t="s">
        <v>3205</v>
      </c>
      <c r="E9376" s="15">
        <v>6526026</v>
      </c>
      <c r="F9376" s="15">
        <v>58</v>
      </c>
      <c r="G9376" s="5" t="s">
        <v>3074</v>
      </c>
      <c r="H9376" s="94"/>
      <c r="I9376" s="15"/>
    </row>
    <row r="9377" spans="1:9" s="1" customFormat="1" hidden="1" x14ac:dyDescent="0.25">
      <c r="A9377" s="15">
        <v>146961</v>
      </c>
      <c r="B9377" s="15" t="s">
        <v>24896</v>
      </c>
      <c r="C9377" s="15" t="s">
        <v>24897</v>
      </c>
      <c r="D9377" s="15" t="s">
        <v>3205</v>
      </c>
      <c r="E9377" s="15">
        <v>6122417</v>
      </c>
      <c r="F9377" s="15">
        <v>58</v>
      </c>
      <c r="G9377" s="5" t="s">
        <v>3074</v>
      </c>
      <c r="H9377" s="94"/>
      <c r="I9377" s="15"/>
    </row>
    <row r="9378" spans="1:9" s="1" customFormat="1" hidden="1" x14ac:dyDescent="0.25">
      <c r="A9378" s="15">
        <v>78886</v>
      </c>
      <c r="B9378" s="15" t="s">
        <v>24898</v>
      </c>
      <c r="C9378" s="15" t="s">
        <v>24899</v>
      </c>
      <c r="D9378" s="15" t="s">
        <v>3205</v>
      </c>
      <c r="E9378" s="15">
        <v>6122337</v>
      </c>
      <c r="F9378" s="15">
        <v>58</v>
      </c>
      <c r="G9378" s="5" t="s">
        <v>3074</v>
      </c>
      <c r="H9378" s="94"/>
      <c r="I9378" s="15"/>
    </row>
    <row r="9379" spans="1:9" s="1" customFormat="1" hidden="1" x14ac:dyDescent="0.25">
      <c r="A9379" s="15">
        <v>105006</v>
      </c>
      <c r="B9379" s="15" t="s">
        <v>24900</v>
      </c>
      <c r="C9379" s="15" t="s">
        <v>24901</v>
      </c>
      <c r="D9379" s="15" t="s">
        <v>2071</v>
      </c>
      <c r="E9379" s="15">
        <v>9306855</v>
      </c>
      <c r="F9379" s="15">
        <v>58</v>
      </c>
      <c r="G9379" s="5" t="s">
        <v>3074</v>
      </c>
      <c r="H9379" s="94"/>
      <c r="I9379" s="15"/>
    </row>
    <row r="9380" spans="1:9" s="1" customFormat="1" hidden="1" x14ac:dyDescent="0.25">
      <c r="A9380" s="15">
        <v>71958</v>
      </c>
      <c r="B9380" s="15" t="s">
        <v>24902</v>
      </c>
      <c r="C9380" s="15" t="s">
        <v>24903</v>
      </c>
      <c r="D9380" s="15" t="s">
        <v>5526</v>
      </c>
      <c r="E9380" s="15">
        <v>5049029</v>
      </c>
      <c r="F9380" s="15">
        <v>58</v>
      </c>
      <c r="G9380" s="5" t="s">
        <v>3074</v>
      </c>
      <c r="H9380" s="94"/>
      <c r="I9380" s="15"/>
    </row>
    <row r="9381" spans="1:9" s="1" customFormat="1" hidden="1" x14ac:dyDescent="0.25">
      <c r="A9381" s="15">
        <v>151198</v>
      </c>
      <c r="B9381" s="15" t="s">
        <v>24904</v>
      </c>
      <c r="C9381" s="15" t="s">
        <v>24905</v>
      </c>
      <c r="D9381" s="15" t="s">
        <v>2071</v>
      </c>
      <c r="E9381" s="15">
        <v>4678147</v>
      </c>
      <c r="F9381" s="15">
        <v>58</v>
      </c>
      <c r="G9381" s="5" t="s">
        <v>3074</v>
      </c>
      <c r="H9381" s="94"/>
      <c r="I9381" s="15"/>
    </row>
    <row r="9382" spans="1:9" s="1" customFormat="1" hidden="1" x14ac:dyDescent="0.25">
      <c r="A9382" s="15">
        <v>111802</v>
      </c>
      <c r="B9382" s="15" t="s">
        <v>24906</v>
      </c>
      <c r="C9382" s="15" t="s">
        <v>24907</v>
      </c>
      <c r="D9382" s="15" t="s">
        <v>1078</v>
      </c>
      <c r="E9382" s="15">
        <v>2506948</v>
      </c>
      <c r="F9382" s="15">
        <v>58</v>
      </c>
      <c r="G9382" s="5" t="s">
        <v>3074</v>
      </c>
      <c r="H9382" s="94"/>
      <c r="I9382" s="15"/>
    </row>
    <row r="9383" spans="1:9" s="1" customFormat="1" hidden="1" x14ac:dyDescent="0.25">
      <c r="A9383" s="15">
        <v>73383</v>
      </c>
      <c r="B9383" s="15" t="s">
        <v>24908</v>
      </c>
      <c r="C9383" s="15" t="s">
        <v>24907</v>
      </c>
      <c r="D9383" s="15" t="s">
        <v>1078</v>
      </c>
      <c r="E9383" s="15">
        <v>6716078</v>
      </c>
      <c r="F9383" s="15">
        <v>58</v>
      </c>
      <c r="G9383" s="5" t="s">
        <v>3074</v>
      </c>
      <c r="H9383" s="94"/>
      <c r="I9383" s="15"/>
    </row>
    <row r="9384" spans="1:9" s="1" customFormat="1" hidden="1" x14ac:dyDescent="0.25">
      <c r="A9384" s="15">
        <v>164636</v>
      </c>
      <c r="B9384" s="15" t="s">
        <v>24909</v>
      </c>
      <c r="C9384" s="15" t="s">
        <v>24910</v>
      </c>
      <c r="D9384" s="15" t="s">
        <v>3205</v>
      </c>
      <c r="E9384" s="15">
        <v>7355544</v>
      </c>
      <c r="F9384" s="15">
        <v>58</v>
      </c>
      <c r="G9384" s="5" t="s">
        <v>3074</v>
      </c>
      <c r="H9384" s="94"/>
      <c r="I9384" s="15"/>
    </row>
    <row r="9385" spans="1:9" s="1" customFormat="1" hidden="1" x14ac:dyDescent="0.25">
      <c r="A9385" s="15">
        <v>130797</v>
      </c>
      <c r="B9385" s="15" t="s">
        <v>24911</v>
      </c>
      <c r="C9385" s="15" t="s">
        <v>24912</v>
      </c>
      <c r="D9385" s="15" t="s">
        <v>1322</v>
      </c>
      <c r="E9385" s="15">
        <v>2518685</v>
      </c>
      <c r="F9385" s="15">
        <v>58</v>
      </c>
      <c r="G9385" s="5" t="s">
        <v>3074</v>
      </c>
      <c r="H9385" s="94"/>
      <c r="I9385" s="15"/>
    </row>
    <row r="9386" spans="1:9" s="1" customFormat="1" hidden="1" x14ac:dyDescent="0.25">
      <c r="A9386" s="15">
        <v>128475</v>
      </c>
      <c r="B9386" s="15" t="s">
        <v>24913</v>
      </c>
      <c r="C9386" s="15" t="s">
        <v>24914</v>
      </c>
      <c r="D9386" s="15" t="s">
        <v>3205</v>
      </c>
      <c r="E9386" s="15">
        <v>6273612</v>
      </c>
      <c r="F9386" s="15">
        <v>58</v>
      </c>
      <c r="G9386" s="5" t="s">
        <v>3074</v>
      </c>
      <c r="H9386" s="94"/>
      <c r="I9386" s="15"/>
    </row>
    <row r="9387" spans="1:9" s="1" customFormat="1" hidden="1" x14ac:dyDescent="0.25">
      <c r="A9387" s="15">
        <v>162236</v>
      </c>
      <c r="B9387" s="15" t="s">
        <v>24915</v>
      </c>
      <c r="C9387" s="15" t="s">
        <v>24916</v>
      </c>
      <c r="D9387" s="15" t="s">
        <v>1322</v>
      </c>
      <c r="E9387" s="15">
        <v>6122851</v>
      </c>
      <c r="F9387" s="15">
        <v>58</v>
      </c>
      <c r="G9387" s="5" t="s">
        <v>3074</v>
      </c>
      <c r="H9387" s="94"/>
      <c r="I9387" s="15"/>
    </row>
    <row r="9388" spans="1:9" s="1" customFormat="1" hidden="1" x14ac:dyDescent="0.25">
      <c r="A9388" s="15">
        <v>51635</v>
      </c>
      <c r="B9388" s="15" t="s">
        <v>24917</v>
      </c>
      <c r="C9388" s="15" t="s">
        <v>24918</v>
      </c>
      <c r="D9388" s="15" t="s">
        <v>2071</v>
      </c>
      <c r="E9388" s="15">
        <v>5169059</v>
      </c>
      <c r="F9388" s="15">
        <v>58</v>
      </c>
      <c r="G9388" s="5" t="s">
        <v>3074</v>
      </c>
      <c r="H9388" s="94"/>
      <c r="I9388" s="15"/>
    </row>
    <row r="9389" spans="1:9" s="1" customFormat="1" hidden="1" x14ac:dyDescent="0.25">
      <c r="A9389" s="15">
        <v>110424</v>
      </c>
      <c r="B9389" s="15" t="s">
        <v>24919</v>
      </c>
      <c r="C9389" s="15" t="s">
        <v>24920</v>
      </c>
      <c r="D9389" s="15" t="s">
        <v>3205</v>
      </c>
      <c r="E9389" s="15">
        <v>10209434</v>
      </c>
      <c r="F9389" s="15">
        <v>58</v>
      </c>
      <c r="G9389" s="5" t="s">
        <v>3074</v>
      </c>
      <c r="H9389" s="94"/>
      <c r="I9389" s="15"/>
    </row>
    <row r="9390" spans="1:9" s="1" customFormat="1" hidden="1" x14ac:dyDescent="0.25">
      <c r="A9390" s="15">
        <v>157008</v>
      </c>
      <c r="B9390" s="15" t="s">
        <v>24921</v>
      </c>
      <c r="C9390" s="15" t="s">
        <v>24922</v>
      </c>
      <c r="D9390" s="15" t="s">
        <v>1322</v>
      </c>
      <c r="E9390" s="15">
        <v>51031945</v>
      </c>
      <c r="F9390" s="15">
        <v>58</v>
      </c>
      <c r="G9390" s="5" t="s">
        <v>3074</v>
      </c>
      <c r="H9390" s="94"/>
      <c r="I9390" s="15"/>
    </row>
    <row r="9391" spans="1:9" s="1" customFormat="1" hidden="1" x14ac:dyDescent="0.25">
      <c r="A9391" s="15">
        <v>167317</v>
      </c>
      <c r="B9391" s="15" t="s">
        <v>24923</v>
      </c>
      <c r="C9391" s="15" t="s">
        <v>24924</v>
      </c>
      <c r="D9391" s="15" t="s">
        <v>3205</v>
      </c>
      <c r="E9391" s="15">
        <v>3076889</v>
      </c>
      <c r="F9391" s="15">
        <v>58</v>
      </c>
      <c r="G9391" s="5" t="s">
        <v>3074</v>
      </c>
      <c r="H9391" s="94"/>
      <c r="I9391" s="15"/>
    </row>
    <row r="9392" spans="1:9" s="1" customFormat="1" hidden="1" x14ac:dyDescent="0.25">
      <c r="A9392" s="15">
        <v>169877</v>
      </c>
      <c r="B9392" s="15" t="s">
        <v>24925</v>
      </c>
      <c r="C9392" s="15" t="s">
        <v>24926</v>
      </c>
      <c r="D9392" s="15" t="s">
        <v>3205</v>
      </c>
      <c r="E9392" s="15">
        <v>25000820</v>
      </c>
      <c r="F9392" s="15">
        <v>58</v>
      </c>
      <c r="G9392" s="5" t="s">
        <v>3074</v>
      </c>
      <c r="H9392" s="94"/>
      <c r="I9392" s="15"/>
    </row>
    <row r="9393" spans="1:9" s="1" customFormat="1" hidden="1" x14ac:dyDescent="0.25">
      <c r="A9393" s="15">
        <v>169740</v>
      </c>
      <c r="B9393" s="15" t="s">
        <v>24927</v>
      </c>
      <c r="C9393" s="15" t="s">
        <v>24928</v>
      </c>
      <c r="D9393" s="15" t="s">
        <v>5526</v>
      </c>
      <c r="E9393" s="15">
        <v>25000812</v>
      </c>
      <c r="F9393" s="15">
        <v>58</v>
      </c>
      <c r="G9393" s="5" t="s">
        <v>3074</v>
      </c>
      <c r="H9393" s="94"/>
      <c r="I9393" s="15"/>
    </row>
    <row r="9394" spans="1:9" s="1" customFormat="1" hidden="1" x14ac:dyDescent="0.25">
      <c r="A9394" s="15">
        <v>169639</v>
      </c>
      <c r="B9394" s="15" t="s">
        <v>24929</v>
      </c>
      <c r="C9394" s="15" t="s">
        <v>24930</v>
      </c>
      <c r="D9394" s="15" t="s">
        <v>3205</v>
      </c>
      <c r="E9394" s="15">
        <v>1823774</v>
      </c>
      <c r="F9394" s="15">
        <v>58</v>
      </c>
      <c r="G9394" s="5" t="s">
        <v>3074</v>
      </c>
      <c r="H9394" s="94"/>
      <c r="I9394" s="15"/>
    </row>
    <row r="9395" spans="1:9" s="1" customFormat="1" hidden="1" x14ac:dyDescent="0.25">
      <c r="A9395" s="15">
        <v>169606</v>
      </c>
      <c r="B9395" s="15" t="s">
        <v>24931</v>
      </c>
      <c r="C9395" s="15" t="s">
        <v>24932</v>
      </c>
      <c r="D9395" s="15" t="s">
        <v>1078</v>
      </c>
      <c r="E9395" s="15">
        <v>1823787</v>
      </c>
      <c r="F9395" s="15">
        <v>58</v>
      </c>
      <c r="G9395" s="5" t="s">
        <v>3074</v>
      </c>
      <c r="H9395" s="94"/>
      <c r="I9395" s="15"/>
    </row>
    <row r="9396" spans="1:9" s="1" customFormat="1" hidden="1" x14ac:dyDescent="0.25">
      <c r="A9396" s="15">
        <v>170269</v>
      </c>
      <c r="B9396" s="15" t="s">
        <v>24933</v>
      </c>
      <c r="C9396" s="15" t="s">
        <v>24934</v>
      </c>
      <c r="D9396" s="15" t="s">
        <v>3205</v>
      </c>
      <c r="E9396" s="15">
        <v>972337</v>
      </c>
      <c r="F9396" s="15">
        <v>58</v>
      </c>
      <c r="G9396" s="5" t="s">
        <v>3074</v>
      </c>
      <c r="H9396" s="94"/>
      <c r="I9396" s="15"/>
    </row>
    <row r="9397" spans="1:9" s="1" customFormat="1" hidden="1" x14ac:dyDescent="0.25">
      <c r="A9397" s="15">
        <v>170902</v>
      </c>
      <c r="B9397" s="15" t="s">
        <v>24935</v>
      </c>
      <c r="C9397" s="15" t="s">
        <v>24936</v>
      </c>
      <c r="D9397" s="15" t="s">
        <v>3205</v>
      </c>
      <c r="E9397" s="15">
        <v>6080669</v>
      </c>
      <c r="F9397" s="15">
        <v>58</v>
      </c>
      <c r="G9397" s="5" t="s">
        <v>3074</v>
      </c>
      <c r="H9397" s="94"/>
      <c r="I9397" s="15"/>
    </row>
    <row r="9398" spans="1:9" s="1" customFormat="1" hidden="1" x14ac:dyDescent="0.25">
      <c r="A9398" s="15">
        <v>114929</v>
      </c>
      <c r="B9398" s="15" t="s">
        <v>24937</v>
      </c>
      <c r="C9398" s="15" t="s">
        <v>24938</v>
      </c>
      <c r="D9398" s="15" t="s">
        <v>1136</v>
      </c>
      <c r="E9398" s="15">
        <v>6121569</v>
      </c>
      <c r="F9398" s="15">
        <v>58</v>
      </c>
      <c r="G9398" s="5" t="s">
        <v>3074</v>
      </c>
      <c r="H9398" s="94"/>
      <c r="I9398" s="15"/>
    </row>
    <row r="9399" spans="1:9" s="1" customFormat="1" hidden="1" x14ac:dyDescent="0.25">
      <c r="A9399" s="15">
        <v>59360</v>
      </c>
      <c r="B9399" s="15" t="s">
        <v>24939</v>
      </c>
      <c r="C9399" s="15" t="s">
        <v>24940</v>
      </c>
      <c r="D9399" s="15" t="s">
        <v>5526</v>
      </c>
      <c r="E9399" s="15">
        <v>5962361</v>
      </c>
      <c r="F9399" s="15">
        <v>58</v>
      </c>
      <c r="G9399" s="5" t="s">
        <v>3074</v>
      </c>
      <c r="H9399" s="94"/>
      <c r="I9399" s="15"/>
    </row>
    <row r="9400" spans="1:9" s="1" customFormat="1" hidden="1" x14ac:dyDescent="0.25">
      <c r="A9400" s="15">
        <v>121504</v>
      </c>
      <c r="B9400" s="15" t="s">
        <v>24941</v>
      </c>
      <c r="C9400" s="15" t="s">
        <v>24942</v>
      </c>
      <c r="D9400" s="15" t="s">
        <v>1322</v>
      </c>
      <c r="E9400" s="15">
        <v>1686068</v>
      </c>
      <c r="F9400" s="15">
        <v>58</v>
      </c>
      <c r="G9400" s="5" t="s">
        <v>3074</v>
      </c>
      <c r="H9400" s="94"/>
      <c r="I9400" s="15"/>
    </row>
    <row r="9401" spans="1:9" s="1" customFormat="1" hidden="1" x14ac:dyDescent="0.25">
      <c r="A9401" s="15">
        <v>96274</v>
      </c>
      <c r="B9401" s="15" t="s">
        <v>24943</v>
      </c>
      <c r="C9401" s="15" t="s">
        <v>24944</v>
      </c>
      <c r="D9401" s="15" t="s">
        <v>3205</v>
      </c>
      <c r="E9401" s="15">
        <v>4838629</v>
      </c>
      <c r="F9401" s="15">
        <v>58</v>
      </c>
      <c r="G9401" s="5" t="s">
        <v>3074</v>
      </c>
      <c r="H9401" s="94"/>
      <c r="I9401" s="15"/>
    </row>
    <row r="9402" spans="1:9" s="1" customFormat="1" hidden="1" x14ac:dyDescent="0.25">
      <c r="A9402" s="15">
        <v>162624</v>
      </c>
      <c r="B9402" s="15" t="s">
        <v>24943</v>
      </c>
      <c r="C9402" s="15" t="s">
        <v>24945</v>
      </c>
      <c r="D9402" s="15" t="s">
        <v>3205</v>
      </c>
      <c r="E9402" s="15">
        <v>448161</v>
      </c>
      <c r="F9402" s="15">
        <v>58</v>
      </c>
      <c r="G9402" s="5" t="s">
        <v>3074</v>
      </c>
      <c r="H9402" s="94"/>
      <c r="I9402" s="15"/>
    </row>
    <row r="9403" spans="1:9" s="1" customFormat="1" hidden="1" x14ac:dyDescent="0.25">
      <c r="A9403" s="15">
        <v>168691</v>
      </c>
      <c r="B9403" s="15" t="s">
        <v>24946</v>
      </c>
      <c r="C9403" s="15" t="s">
        <v>24947</v>
      </c>
      <c r="D9403" s="15" t="s">
        <v>3205</v>
      </c>
      <c r="E9403" s="15">
        <v>6146507</v>
      </c>
      <c r="F9403" s="15">
        <v>58</v>
      </c>
      <c r="G9403" s="5" t="s">
        <v>3074</v>
      </c>
      <c r="H9403" s="94"/>
      <c r="I9403" s="15"/>
    </row>
    <row r="9404" spans="1:9" s="1" customFormat="1" hidden="1" x14ac:dyDescent="0.25">
      <c r="A9404" s="15">
        <v>60740</v>
      </c>
      <c r="B9404" s="15" t="s">
        <v>24948</v>
      </c>
      <c r="C9404" s="15" t="s">
        <v>24949</v>
      </c>
      <c r="D9404" s="15" t="s">
        <v>3205</v>
      </c>
      <c r="E9404" s="15">
        <v>5707061</v>
      </c>
      <c r="F9404" s="15">
        <v>58</v>
      </c>
      <c r="G9404" s="5" t="s">
        <v>3074</v>
      </c>
      <c r="H9404" s="94"/>
      <c r="I9404" s="15"/>
    </row>
    <row r="9405" spans="1:9" s="1" customFormat="1" hidden="1" x14ac:dyDescent="0.25">
      <c r="A9405" s="15">
        <v>123874</v>
      </c>
      <c r="B9405" s="15" t="s">
        <v>24950</v>
      </c>
      <c r="C9405" s="15" t="s">
        <v>24951</v>
      </c>
      <c r="D9405" s="15" t="s">
        <v>3205</v>
      </c>
      <c r="E9405" s="15">
        <v>6121568</v>
      </c>
      <c r="F9405" s="15">
        <v>58</v>
      </c>
      <c r="G9405" s="5" t="s">
        <v>3074</v>
      </c>
      <c r="H9405" s="94"/>
      <c r="I9405" s="15"/>
    </row>
    <row r="9406" spans="1:9" s="1" customFormat="1" hidden="1" x14ac:dyDescent="0.25">
      <c r="A9406" s="15">
        <v>50356</v>
      </c>
      <c r="B9406" s="15" t="s">
        <v>24952</v>
      </c>
      <c r="C9406" s="15" t="s">
        <v>24951</v>
      </c>
      <c r="D9406" s="15" t="s">
        <v>3205</v>
      </c>
      <c r="E9406" s="15">
        <v>2295403</v>
      </c>
      <c r="F9406" s="15">
        <v>58</v>
      </c>
      <c r="G9406" s="5" t="s">
        <v>3074</v>
      </c>
      <c r="H9406" s="94"/>
      <c r="I9406" s="15"/>
    </row>
    <row r="9407" spans="1:9" s="1" customFormat="1" hidden="1" x14ac:dyDescent="0.25">
      <c r="A9407" s="15">
        <v>157813</v>
      </c>
      <c r="B9407" s="15" t="s">
        <v>24953</v>
      </c>
      <c r="C9407" s="15" t="s">
        <v>24954</v>
      </c>
      <c r="D9407" s="15" t="s">
        <v>5526</v>
      </c>
      <c r="E9407" s="15">
        <v>1686062</v>
      </c>
      <c r="F9407" s="15">
        <v>58</v>
      </c>
      <c r="G9407" s="5" t="s">
        <v>3074</v>
      </c>
      <c r="H9407" s="94"/>
      <c r="I9407" s="15"/>
    </row>
    <row r="9408" spans="1:9" s="1" customFormat="1" hidden="1" x14ac:dyDescent="0.25">
      <c r="A9408" s="15">
        <v>75807</v>
      </c>
      <c r="B9408" s="15" t="s">
        <v>24955</v>
      </c>
      <c r="C9408" s="15" t="s">
        <v>24956</v>
      </c>
      <c r="D9408" s="15" t="s">
        <v>1114</v>
      </c>
      <c r="E9408" s="15">
        <v>6955549</v>
      </c>
      <c r="F9408" s="15">
        <v>58</v>
      </c>
      <c r="G9408" s="5" t="s">
        <v>3074</v>
      </c>
      <c r="H9408" s="94"/>
      <c r="I9408" s="15"/>
    </row>
    <row r="9409" spans="1:9" s="1" customFormat="1" hidden="1" x14ac:dyDescent="0.25">
      <c r="A9409" s="15">
        <v>84612</v>
      </c>
      <c r="B9409" s="15" t="s">
        <v>24957</v>
      </c>
      <c r="C9409" s="15" t="s">
        <v>24958</v>
      </c>
      <c r="D9409" s="15" t="s">
        <v>2071</v>
      </c>
      <c r="E9409" s="15">
        <v>8113253</v>
      </c>
      <c r="F9409" s="15">
        <v>58</v>
      </c>
      <c r="G9409" s="5" t="s">
        <v>3074</v>
      </c>
      <c r="H9409" s="94"/>
      <c r="I9409" s="15"/>
    </row>
    <row r="9410" spans="1:9" s="1" customFormat="1" hidden="1" x14ac:dyDescent="0.25">
      <c r="A9410" s="15">
        <v>166969</v>
      </c>
      <c r="B9410" s="15" t="s">
        <v>24959</v>
      </c>
      <c r="C9410" s="15" t="s">
        <v>24960</v>
      </c>
      <c r="D9410" s="15" t="s">
        <v>1078</v>
      </c>
      <c r="E9410" s="15">
        <v>2517908</v>
      </c>
      <c r="F9410" s="15">
        <v>58</v>
      </c>
      <c r="G9410" s="5" t="s">
        <v>3074</v>
      </c>
      <c r="H9410" s="94"/>
      <c r="I9410" s="15"/>
    </row>
    <row r="9411" spans="1:9" s="1" customFormat="1" hidden="1" x14ac:dyDescent="0.25">
      <c r="A9411" s="15">
        <v>157053</v>
      </c>
      <c r="B9411" s="15" t="s">
        <v>24961</v>
      </c>
      <c r="C9411" s="15" t="s">
        <v>24962</v>
      </c>
      <c r="D9411" s="15" t="s">
        <v>3205</v>
      </c>
      <c r="E9411" s="15">
        <v>6144264</v>
      </c>
      <c r="F9411" s="15">
        <v>58</v>
      </c>
      <c r="G9411" s="5" t="s">
        <v>3074</v>
      </c>
      <c r="H9411" s="94"/>
      <c r="I9411" s="15"/>
    </row>
    <row r="9412" spans="1:9" s="1" customFormat="1" hidden="1" x14ac:dyDescent="0.25">
      <c r="A9412" s="15">
        <v>40433</v>
      </c>
      <c r="B9412" s="15" t="s">
        <v>24963</v>
      </c>
      <c r="C9412" s="15" t="s">
        <v>24964</v>
      </c>
      <c r="D9412" s="15" t="s">
        <v>1136</v>
      </c>
      <c r="E9412" s="15">
        <v>5707565</v>
      </c>
      <c r="F9412" s="15">
        <v>58</v>
      </c>
      <c r="G9412" s="5" t="s">
        <v>3074</v>
      </c>
      <c r="H9412" s="94"/>
      <c r="I9412" s="15"/>
    </row>
    <row r="9413" spans="1:9" s="1" customFormat="1" hidden="1" x14ac:dyDescent="0.25">
      <c r="A9413" s="15">
        <v>87816</v>
      </c>
      <c r="B9413" s="15" t="s">
        <v>24965</v>
      </c>
      <c r="C9413" s="15" t="s">
        <v>24966</v>
      </c>
      <c r="D9413" s="15" t="s">
        <v>1078</v>
      </c>
      <c r="E9413" s="15">
        <v>6672087</v>
      </c>
      <c r="F9413" s="15">
        <v>58</v>
      </c>
      <c r="G9413" s="5" t="s">
        <v>3074</v>
      </c>
      <c r="H9413" s="94"/>
      <c r="I9413" s="15"/>
    </row>
    <row r="9414" spans="1:9" s="1" customFormat="1" hidden="1" x14ac:dyDescent="0.25">
      <c r="A9414" s="15">
        <v>167911</v>
      </c>
      <c r="B9414" s="15" t="s">
        <v>24967</v>
      </c>
      <c r="C9414" s="15" t="s">
        <v>24968</v>
      </c>
      <c r="D9414" s="15" t="s">
        <v>1114</v>
      </c>
      <c r="E9414" s="15">
        <v>1518270</v>
      </c>
      <c r="F9414" s="15">
        <v>58</v>
      </c>
      <c r="G9414" s="5" t="s">
        <v>3074</v>
      </c>
      <c r="H9414" s="94"/>
      <c r="I9414" s="15"/>
    </row>
    <row r="9415" spans="1:9" s="1" customFormat="1" hidden="1" x14ac:dyDescent="0.25">
      <c r="A9415" s="15">
        <v>165455</v>
      </c>
      <c r="B9415" s="15" t="s">
        <v>24969</v>
      </c>
      <c r="C9415" s="15" t="s">
        <v>24970</v>
      </c>
      <c r="D9415" s="15" t="s">
        <v>2071</v>
      </c>
      <c r="E9415" s="15">
        <v>1518293</v>
      </c>
      <c r="F9415" s="15">
        <v>58</v>
      </c>
      <c r="G9415" s="5" t="s">
        <v>3074</v>
      </c>
      <c r="H9415" s="94"/>
      <c r="I9415" s="15"/>
    </row>
    <row r="9416" spans="1:9" s="1" customFormat="1" hidden="1" x14ac:dyDescent="0.25">
      <c r="A9416" s="15">
        <v>132035</v>
      </c>
      <c r="B9416" s="15" t="s">
        <v>24971</v>
      </c>
      <c r="C9416" s="15" t="s">
        <v>24972</v>
      </c>
      <c r="D9416" s="15" t="s">
        <v>1078</v>
      </c>
      <c r="E9416" s="15">
        <v>6105358</v>
      </c>
      <c r="F9416" s="15">
        <v>58</v>
      </c>
      <c r="G9416" s="5" t="s">
        <v>3074</v>
      </c>
      <c r="H9416" s="94"/>
      <c r="I9416" s="15"/>
    </row>
    <row r="9417" spans="1:9" s="1" customFormat="1" hidden="1" x14ac:dyDescent="0.25">
      <c r="A9417" s="15">
        <v>161532</v>
      </c>
      <c r="B9417" s="15" t="s">
        <v>24973</v>
      </c>
      <c r="C9417" s="15" t="s">
        <v>24974</v>
      </c>
      <c r="D9417" s="15" t="s">
        <v>1136</v>
      </c>
      <c r="E9417" s="15">
        <v>5187546</v>
      </c>
      <c r="F9417" s="15">
        <v>58</v>
      </c>
      <c r="G9417" s="5" t="s">
        <v>3074</v>
      </c>
      <c r="H9417" s="94"/>
      <c r="I9417" s="15"/>
    </row>
    <row r="9418" spans="1:9" s="1" customFormat="1" hidden="1" x14ac:dyDescent="0.25">
      <c r="A9418" s="15">
        <v>96812</v>
      </c>
      <c r="B9418" s="15" t="s">
        <v>24975</v>
      </c>
      <c r="C9418" s="15" t="s">
        <v>24976</v>
      </c>
      <c r="D9418" s="15" t="s">
        <v>3205</v>
      </c>
      <c r="E9418" s="15">
        <v>10209432</v>
      </c>
      <c r="F9418" s="15">
        <v>58</v>
      </c>
      <c r="G9418" s="5" t="s">
        <v>3074</v>
      </c>
      <c r="H9418" s="94"/>
      <c r="I9418" s="15"/>
    </row>
    <row r="9419" spans="1:9" s="1" customFormat="1" hidden="1" x14ac:dyDescent="0.25">
      <c r="A9419" s="15">
        <v>169700</v>
      </c>
      <c r="B9419" s="15" t="s">
        <v>24977</v>
      </c>
      <c r="C9419" s="15" t="s">
        <v>24978</v>
      </c>
      <c r="D9419" s="15" t="s">
        <v>3205</v>
      </c>
      <c r="E9419" s="15">
        <v>25001160</v>
      </c>
      <c r="F9419" s="15">
        <v>58</v>
      </c>
      <c r="G9419" s="5" t="s">
        <v>3074</v>
      </c>
      <c r="H9419" s="94"/>
      <c r="I9419" s="15"/>
    </row>
    <row r="9420" spans="1:9" s="1" customFormat="1" hidden="1" x14ac:dyDescent="0.25">
      <c r="A9420" s="15">
        <v>40712</v>
      </c>
      <c r="B9420" s="15" t="s">
        <v>24979</v>
      </c>
      <c r="C9420" s="15" t="s">
        <v>24980</v>
      </c>
      <c r="D9420" s="15" t="s">
        <v>2071</v>
      </c>
      <c r="E9420" s="15">
        <v>6121566</v>
      </c>
      <c r="F9420" s="15">
        <v>58</v>
      </c>
      <c r="G9420" s="5" t="s">
        <v>3074</v>
      </c>
      <c r="H9420" s="94"/>
      <c r="I9420" s="15"/>
    </row>
    <row r="9421" spans="1:9" s="1" customFormat="1" hidden="1" x14ac:dyDescent="0.25">
      <c r="A9421" s="15">
        <v>163074</v>
      </c>
      <c r="B9421" s="15" t="s">
        <v>24981</v>
      </c>
      <c r="C9421" s="15" t="s">
        <v>24982</v>
      </c>
      <c r="D9421" s="15" t="s">
        <v>2071</v>
      </c>
      <c r="E9421" s="15">
        <v>1147054</v>
      </c>
      <c r="F9421" s="15">
        <v>58</v>
      </c>
      <c r="G9421" s="5" t="s">
        <v>3074</v>
      </c>
      <c r="H9421" s="94"/>
      <c r="I9421" s="15"/>
    </row>
    <row r="9422" spans="1:9" s="1" customFormat="1" hidden="1" x14ac:dyDescent="0.25">
      <c r="A9422" s="15">
        <v>40446</v>
      </c>
      <c r="B9422" s="15" t="s">
        <v>24983</v>
      </c>
      <c r="C9422" s="15" t="s">
        <v>24984</v>
      </c>
      <c r="D9422" s="15" t="s">
        <v>1114</v>
      </c>
      <c r="E9422" s="15">
        <v>6122737</v>
      </c>
      <c r="F9422" s="15">
        <v>58</v>
      </c>
      <c r="G9422" s="5" t="s">
        <v>3074</v>
      </c>
      <c r="H9422" s="94"/>
      <c r="I9422" s="15"/>
    </row>
    <row r="9423" spans="1:9" s="1" customFormat="1" hidden="1" x14ac:dyDescent="0.25">
      <c r="A9423" s="15">
        <v>147558</v>
      </c>
      <c r="B9423" s="15" t="s">
        <v>24985</v>
      </c>
      <c r="C9423" s="15" t="s">
        <v>24986</v>
      </c>
      <c r="D9423" s="15" t="s">
        <v>3205</v>
      </c>
      <c r="E9423" s="15">
        <v>1147055</v>
      </c>
      <c r="F9423" s="15">
        <v>58</v>
      </c>
      <c r="G9423" s="5" t="s">
        <v>3074</v>
      </c>
      <c r="H9423" s="94"/>
      <c r="I9423" s="15"/>
    </row>
    <row r="9424" spans="1:9" s="1" customFormat="1" hidden="1" x14ac:dyDescent="0.25">
      <c r="A9424" s="15">
        <v>151132</v>
      </c>
      <c r="B9424" s="15" t="s">
        <v>24987</v>
      </c>
      <c r="C9424" s="15" t="s">
        <v>24988</v>
      </c>
      <c r="D9424" s="15" t="s">
        <v>3205</v>
      </c>
      <c r="E9424" s="15">
        <v>6121561</v>
      </c>
      <c r="F9424" s="15">
        <v>58</v>
      </c>
      <c r="G9424" s="5" t="s">
        <v>3074</v>
      </c>
      <c r="H9424" s="94"/>
      <c r="I9424" s="15"/>
    </row>
    <row r="9425" spans="1:9" s="1" customFormat="1" hidden="1" x14ac:dyDescent="0.25">
      <c r="A9425" s="15">
        <v>153638</v>
      </c>
      <c r="B9425" s="15" t="s">
        <v>24989</v>
      </c>
      <c r="C9425" s="15" t="s">
        <v>24990</v>
      </c>
      <c r="D9425" s="15" t="s">
        <v>1114</v>
      </c>
      <c r="E9425" s="15">
        <v>5619600</v>
      </c>
      <c r="F9425" s="15">
        <v>58</v>
      </c>
      <c r="G9425" s="5" t="s">
        <v>3074</v>
      </c>
      <c r="H9425" s="94"/>
      <c r="I9425" s="15"/>
    </row>
    <row r="9426" spans="1:9" s="1" customFormat="1" hidden="1" x14ac:dyDescent="0.25">
      <c r="A9426" s="15">
        <v>150578</v>
      </c>
      <c r="B9426" s="15" t="s">
        <v>24991</v>
      </c>
      <c r="C9426" s="15" t="s">
        <v>24992</v>
      </c>
      <c r="D9426" s="15" t="s">
        <v>1078</v>
      </c>
      <c r="E9426" s="15">
        <v>8812464</v>
      </c>
      <c r="F9426" s="15">
        <v>58</v>
      </c>
      <c r="G9426" s="5" t="s">
        <v>3074</v>
      </c>
      <c r="H9426" s="94"/>
      <c r="I9426" s="15"/>
    </row>
    <row r="9427" spans="1:9" s="1" customFormat="1" hidden="1" x14ac:dyDescent="0.25">
      <c r="A9427" s="15">
        <v>170171</v>
      </c>
      <c r="B9427" s="15" t="s">
        <v>24993</v>
      </c>
      <c r="C9427" s="15" t="s">
        <v>24994</v>
      </c>
      <c r="D9427" s="15" t="s">
        <v>3205</v>
      </c>
      <c r="E9427" s="15">
        <v>3077282</v>
      </c>
      <c r="F9427" s="15">
        <v>58</v>
      </c>
      <c r="G9427" s="5" t="s">
        <v>3074</v>
      </c>
      <c r="H9427" s="94"/>
      <c r="I9427" s="15"/>
    </row>
    <row r="9428" spans="1:9" s="1" customFormat="1" hidden="1" x14ac:dyDescent="0.25">
      <c r="A9428" s="15">
        <v>152946</v>
      </c>
      <c r="B9428" s="15" t="s">
        <v>24995</v>
      </c>
      <c r="C9428" s="15" t="s">
        <v>24996</v>
      </c>
      <c r="D9428" s="15" t="s">
        <v>3205</v>
      </c>
      <c r="E9428" s="15">
        <v>6122862</v>
      </c>
      <c r="F9428" s="15">
        <v>58</v>
      </c>
      <c r="G9428" s="5" t="s">
        <v>3074</v>
      </c>
      <c r="H9428" s="94"/>
      <c r="I9428" s="15"/>
    </row>
    <row r="9429" spans="1:9" s="1" customFormat="1" hidden="1" x14ac:dyDescent="0.25">
      <c r="A9429" s="15">
        <v>140421</v>
      </c>
      <c r="B9429" s="15" t="s">
        <v>24997</v>
      </c>
      <c r="C9429" s="15" t="s">
        <v>24998</v>
      </c>
      <c r="D9429" s="15" t="s">
        <v>1078</v>
      </c>
      <c r="E9429" s="15">
        <v>9621679</v>
      </c>
      <c r="F9429" s="15">
        <v>58</v>
      </c>
      <c r="G9429" s="5" t="s">
        <v>3074</v>
      </c>
      <c r="H9429" s="94"/>
      <c r="I9429" s="15"/>
    </row>
    <row r="9430" spans="1:9" s="1" customFormat="1" hidden="1" x14ac:dyDescent="0.25">
      <c r="A9430" s="15">
        <v>163286</v>
      </c>
      <c r="B9430" s="15" t="s">
        <v>24999</v>
      </c>
      <c r="C9430" s="15" t="s">
        <v>25000</v>
      </c>
      <c r="D9430" s="15" t="s">
        <v>1136</v>
      </c>
      <c r="E9430" s="15">
        <v>10209427</v>
      </c>
      <c r="F9430" s="15">
        <v>58</v>
      </c>
      <c r="G9430" s="5" t="s">
        <v>3074</v>
      </c>
      <c r="H9430" s="94"/>
      <c r="I9430" s="15"/>
    </row>
    <row r="9431" spans="1:9" s="1" customFormat="1" hidden="1" x14ac:dyDescent="0.25">
      <c r="A9431" s="15">
        <v>40454</v>
      </c>
      <c r="B9431" s="15" t="s">
        <v>25001</v>
      </c>
      <c r="C9431" s="15" t="s">
        <v>25002</v>
      </c>
      <c r="D9431" s="15" t="s">
        <v>3205</v>
      </c>
      <c r="E9431" s="15">
        <v>5707275</v>
      </c>
      <c r="F9431" s="15">
        <v>58</v>
      </c>
      <c r="G9431" s="5" t="s">
        <v>3074</v>
      </c>
      <c r="H9431" s="94"/>
      <c r="I9431" s="15"/>
    </row>
    <row r="9432" spans="1:9" s="1" customFormat="1" hidden="1" x14ac:dyDescent="0.25">
      <c r="A9432" s="15">
        <v>40455</v>
      </c>
      <c r="B9432" s="15" t="s">
        <v>25003</v>
      </c>
      <c r="C9432" s="15" t="s">
        <v>25004</v>
      </c>
      <c r="D9432" s="15" t="s">
        <v>3205</v>
      </c>
      <c r="E9432" s="15">
        <v>7353390</v>
      </c>
      <c r="F9432" s="15">
        <v>58</v>
      </c>
      <c r="G9432" s="5" t="s">
        <v>3074</v>
      </c>
      <c r="H9432" s="94"/>
      <c r="I9432" s="15"/>
    </row>
    <row r="9433" spans="1:9" s="1" customFormat="1" hidden="1" x14ac:dyDescent="0.25">
      <c r="A9433" s="15">
        <v>40458</v>
      </c>
      <c r="B9433" s="15" t="s">
        <v>25005</v>
      </c>
      <c r="C9433" s="15" t="s">
        <v>25006</v>
      </c>
      <c r="D9433" s="15" t="s">
        <v>5526</v>
      </c>
      <c r="E9433" s="15">
        <v>6794175</v>
      </c>
      <c r="F9433" s="15">
        <v>58</v>
      </c>
      <c r="G9433" s="5" t="s">
        <v>3074</v>
      </c>
      <c r="H9433" s="94"/>
      <c r="I9433" s="15"/>
    </row>
    <row r="9434" spans="1:9" s="1" customFormat="1" hidden="1" x14ac:dyDescent="0.25">
      <c r="A9434" s="15">
        <v>112075</v>
      </c>
      <c r="B9434" s="15" t="s">
        <v>25007</v>
      </c>
      <c r="C9434" s="15" t="s">
        <v>25008</v>
      </c>
      <c r="D9434" s="15" t="s">
        <v>1078</v>
      </c>
      <c r="E9434" s="15">
        <v>6121559</v>
      </c>
      <c r="F9434" s="15">
        <v>58</v>
      </c>
      <c r="G9434" s="5" t="s">
        <v>3074</v>
      </c>
      <c r="H9434" s="94"/>
      <c r="I9434" s="15"/>
    </row>
    <row r="9435" spans="1:9" s="1" customFormat="1" hidden="1" x14ac:dyDescent="0.25">
      <c r="A9435" s="15">
        <v>40460</v>
      </c>
      <c r="B9435" s="15" t="s">
        <v>25009</v>
      </c>
      <c r="C9435" s="15" t="s">
        <v>25010</v>
      </c>
      <c r="D9435" s="15" t="s">
        <v>2071</v>
      </c>
      <c r="E9435" s="15">
        <v>9306926</v>
      </c>
      <c r="F9435" s="15">
        <v>58</v>
      </c>
      <c r="G9435" s="5" t="s">
        <v>3074</v>
      </c>
      <c r="H9435" s="94"/>
      <c r="I9435" s="15"/>
    </row>
    <row r="9436" spans="1:9" s="1" customFormat="1" hidden="1" x14ac:dyDescent="0.25">
      <c r="A9436" s="15">
        <v>169394</v>
      </c>
      <c r="B9436" s="15" t="s">
        <v>25011</v>
      </c>
      <c r="C9436" s="15" t="s">
        <v>25012</v>
      </c>
      <c r="D9436" s="15" t="s">
        <v>3205</v>
      </c>
      <c r="E9436" s="15">
        <v>6146828</v>
      </c>
      <c r="F9436" s="15">
        <v>58</v>
      </c>
      <c r="G9436" s="5" t="s">
        <v>3074</v>
      </c>
      <c r="H9436" s="94"/>
      <c r="I9436" s="15"/>
    </row>
    <row r="9437" spans="1:9" s="1" customFormat="1" hidden="1" x14ac:dyDescent="0.25">
      <c r="A9437" s="15">
        <v>77956</v>
      </c>
      <c r="B9437" s="15" t="s">
        <v>25013</v>
      </c>
      <c r="C9437" s="15" t="s">
        <v>25014</v>
      </c>
      <c r="D9437" s="15" t="s">
        <v>3205</v>
      </c>
      <c r="E9437" s="15">
        <v>5226832</v>
      </c>
      <c r="F9437" s="15">
        <v>58</v>
      </c>
      <c r="G9437" s="5" t="s">
        <v>3074</v>
      </c>
      <c r="H9437" s="94"/>
      <c r="I9437" s="15"/>
    </row>
    <row r="9438" spans="1:9" s="1" customFormat="1" hidden="1" x14ac:dyDescent="0.25">
      <c r="A9438" s="15">
        <v>163208</v>
      </c>
      <c r="B9438" s="15" t="s">
        <v>25015</v>
      </c>
      <c r="C9438" s="15" t="s">
        <v>25016</v>
      </c>
      <c r="D9438" s="15" t="s">
        <v>1114</v>
      </c>
      <c r="E9438" s="15">
        <v>4678096</v>
      </c>
      <c r="F9438" s="15">
        <v>58</v>
      </c>
      <c r="G9438" s="5" t="s">
        <v>3074</v>
      </c>
      <c r="H9438" s="94"/>
      <c r="I9438" s="15"/>
    </row>
    <row r="9439" spans="1:9" s="1" customFormat="1" hidden="1" x14ac:dyDescent="0.25">
      <c r="A9439" s="15">
        <v>125676</v>
      </c>
      <c r="B9439" s="15" t="s">
        <v>25017</v>
      </c>
      <c r="C9439" s="15" t="s">
        <v>25018</v>
      </c>
      <c r="D9439" s="15" t="s">
        <v>5526</v>
      </c>
      <c r="E9439" s="15">
        <v>3076935</v>
      </c>
      <c r="F9439" s="15">
        <v>58</v>
      </c>
      <c r="G9439" s="5" t="s">
        <v>3074</v>
      </c>
      <c r="H9439" s="94"/>
      <c r="I9439" s="15"/>
    </row>
    <row r="9440" spans="1:9" s="1" customFormat="1" hidden="1" x14ac:dyDescent="0.25">
      <c r="A9440" s="15">
        <v>40464</v>
      </c>
      <c r="B9440" s="15" t="s">
        <v>25019</v>
      </c>
      <c r="C9440" s="15" t="s">
        <v>25020</v>
      </c>
      <c r="D9440" s="15" t="s">
        <v>3205</v>
      </c>
      <c r="E9440" s="15">
        <v>6121558</v>
      </c>
      <c r="F9440" s="15">
        <v>58</v>
      </c>
      <c r="G9440" s="5" t="s">
        <v>3074</v>
      </c>
      <c r="H9440" s="94"/>
      <c r="I9440" s="15"/>
    </row>
    <row r="9441" spans="1:9" s="1" customFormat="1" hidden="1" x14ac:dyDescent="0.25">
      <c r="A9441" s="15">
        <v>47513</v>
      </c>
      <c r="B9441" s="15" t="s">
        <v>25021</v>
      </c>
      <c r="C9441" s="15" t="s">
        <v>25022</v>
      </c>
      <c r="D9441" s="15" t="s">
        <v>3205</v>
      </c>
      <c r="E9441" s="15">
        <v>7353461</v>
      </c>
      <c r="F9441" s="15">
        <v>58</v>
      </c>
      <c r="G9441" s="5" t="s">
        <v>3074</v>
      </c>
      <c r="H9441" s="94"/>
      <c r="I9441" s="15"/>
    </row>
    <row r="9442" spans="1:9" s="1" customFormat="1" hidden="1" x14ac:dyDescent="0.25">
      <c r="A9442" s="15">
        <v>53655</v>
      </c>
      <c r="B9442" s="15" t="s">
        <v>25023</v>
      </c>
      <c r="C9442" s="15" t="s">
        <v>25024</v>
      </c>
      <c r="D9442" s="15" t="s">
        <v>5526</v>
      </c>
      <c r="E9442" s="15">
        <v>8113298</v>
      </c>
      <c r="F9442" s="15">
        <v>58</v>
      </c>
      <c r="G9442" s="5" t="s">
        <v>3074</v>
      </c>
      <c r="H9442" s="94"/>
      <c r="I9442" s="15"/>
    </row>
    <row r="9443" spans="1:9" s="1" customFormat="1" hidden="1" x14ac:dyDescent="0.25">
      <c r="A9443" s="15">
        <v>47808</v>
      </c>
      <c r="B9443" s="15" t="s">
        <v>25025</v>
      </c>
      <c r="C9443" s="15" t="s">
        <v>25026</v>
      </c>
      <c r="D9443" s="15" t="s">
        <v>5526</v>
      </c>
      <c r="E9443" s="15">
        <v>6121557</v>
      </c>
      <c r="F9443" s="15">
        <v>58</v>
      </c>
      <c r="G9443" s="5" t="s">
        <v>3074</v>
      </c>
      <c r="H9443" s="94"/>
      <c r="I9443" s="15"/>
    </row>
    <row r="9444" spans="1:9" s="1" customFormat="1" hidden="1" x14ac:dyDescent="0.25">
      <c r="A9444" s="15">
        <v>124447</v>
      </c>
      <c r="B9444" s="15" t="s">
        <v>25027</v>
      </c>
      <c r="C9444" s="15" t="s">
        <v>25028</v>
      </c>
      <c r="D9444" s="15" t="s">
        <v>5526</v>
      </c>
      <c r="E9444" s="15">
        <v>6191162</v>
      </c>
      <c r="F9444" s="15">
        <v>58</v>
      </c>
      <c r="G9444" s="5" t="s">
        <v>3074</v>
      </c>
      <c r="H9444" s="94"/>
      <c r="I9444" s="15"/>
    </row>
    <row r="9445" spans="1:9" s="1" customFormat="1" hidden="1" x14ac:dyDescent="0.25">
      <c r="A9445" s="15">
        <v>40470</v>
      </c>
      <c r="B9445" s="15" t="s">
        <v>25029</v>
      </c>
      <c r="C9445" s="15" t="s">
        <v>25030</v>
      </c>
      <c r="D9445" s="15" t="s">
        <v>5526</v>
      </c>
      <c r="E9445" s="15">
        <v>1592400</v>
      </c>
      <c r="F9445" s="15">
        <v>58</v>
      </c>
      <c r="G9445" s="5" t="s">
        <v>3074</v>
      </c>
      <c r="H9445" s="94"/>
      <c r="I9445" s="15"/>
    </row>
    <row r="9446" spans="1:9" s="1" customFormat="1" hidden="1" x14ac:dyDescent="0.25">
      <c r="A9446" s="15">
        <v>164466</v>
      </c>
      <c r="B9446" s="15" t="s">
        <v>25031</v>
      </c>
      <c r="C9446" s="15" t="s">
        <v>25032</v>
      </c>
      <c r="D9446" s="15" t="s">
        <v>2071</v>
      </c>
      <c r="E9446" s="15">
        <v>1974608</v>
      </c>
      <c r="F9446" s="15">
        <v>58</v>
      </c>
      <c r="G9446" s="5" t="s">
        <v>3074</v>
      </c>
      <c r="H9446" s="94"/>
      <c r="I9446" s="41"/>
    </row>
    <row r="9447" spans="1:9" s="1" customFormat="1" hidden="1" x14ac:dyDescent="0.25">
      <c r="A9447" s="15">
        <v>7198</v>
      </c>
      <c r="B9447" s="15" t="s">
        <v>25033</v>
      </c>
      <c r="C9447" s="15" t="s">
        <v>25034</v>
      </c>
      <c r="D9447" s="15" t="s">
        <v>3205</v>
      </c>
      <c r="E9447" s="15">
        <v>10103722</v>
      </c>
      <c r="F9447" s="15">
        <v>58</v>
      </c>
      <c r="G9447" s="5" t="s">
        <v>3074</v>
      </c>
      <c r="H9447" s="94"/>
      <c r="I9447" s="15"/>
    </row>
    <row r="9448" spans="1:9" s="1" customFormat="1" hidden="1" x14ac:dyDescent="0.25">
      <c r="A9448" s="15">
        <v>100559</v>
      </c>
      <c r="B9448" s="15" t="s">
        <v>25035</v>
      </c>
      <c r="C9448" s="15" t="s">
        <v>25036</v>
      </c>
      <c r="D9448" s="15" t="s">
        <v>5526</v>
      </c>
      <c r="E9448" s="15">
        <v>1693373</v>
      </c>
      <c r="F9448" s="15">
        <v>58</v>
      </c>
      <c r="G9448" s="5" t="s">
        <v>3074</v>
      </c>
      <c r="H9448" s="94"/>
      <c r="I9448" s="15"/>
    </row>
    <row r="9449" spans="1:9" s="1" customFormat="1" hidden="1" x14ac:dyDescent="0.25">
      <c r="A9449" s="15">
        <v>159320</v>
      </c>
      <c r="B9449" s="15" t="s">
        <v>25037</v>
      </c>
      <c r="C9449" s="15" t="s">
        <v>25038</v>
      </c>
      <c r="D9449" s="15" t="s">
        <v>5526</v>
      </c>
      <c r="E9449" s="15">
        <v>1544203</v>
      </c>
      <c r="F9449" s="15">
        <v>58</v>
      </c>
      <c r="G9449" s="5" t="s">
        <v>3074</v>
      </c>
      <c r="H9449" s="94"/>
      <c r="I9449" s="15"/>
    </row>
    <row r="9450" spans="1:9" s="1" customFormat="1" hidden="1" x14ac:dyDescent="0.25">
      <c r="A9450" s="15">
        <v>91586</v>
      </c>
      <c r="B9450" s="15" t="s">
        <v>25039</v>
      </c>
      <c r="C9450" s="15" t="s">
        <v>25040</v>
      </c>
      <c r="D9450" s="15" t="s">
        <v>5526</v>
      </c>
      <c r="E9450" s="15">
        <v>6716238</v>
      </c>
      <c r="F9450" s="15">
        <v>58</v>
      </c>
      <c r="G9450" s="5" t="s">
        <v>3074</v>
      </c>
      <c r="H9450" s="94"/>
      <c r="I9450" s="15"/>
    </row>
    <row r="9451" spans="1:9" s="1" customFormat="1" hidden="1" x14ac:dyDescent="0.25">
      <c r="A9451" s="15">
        <v>150240</v>
      </c>
      <c r="B9451" s="15" t="s">
        <v>25041</v>
      </c>
      <c r="C9451" s="15" t="s">
        <v>25042</v>
      </c>
      <c r="D9451" s="15" t="s">
        <v>2071</v>
      </c>
      <c r="E9451" s="15">
        <v>4678542</v>
      </c>
      <c r="F9451" s="15">
        <v>58</v>
      </c>
      <c r="G9451" s="5" t="s">
        <v>3074</v>
      </c>
      <c r="H9451" s="94"/>
      <c r="I9451" s="15"/>
    </row>
    <row r="9452" spans="1:9" s="1" customFormat="1" hidden="1" x14ac:dyDescent="0.25">
      <c r="A9452" s="15">
        <v>110676</v>
      </c>
      <c r="B9452" s="15" t="s">
        <v>25043</v>
      </c>
      <c r="C9452" s="15" t="s">
        <v>25044</v>
      </c>
      <c r="D9452" s="15" t="s">
        <v>3205</v>
      </c>
      <c r="E9452" s="15">
        <v>6080670</v>
      </c>
      <c r="F9452" s="15">
        <v>58</v>
      </c>
      <c r="G9452" s="5" t="s">
        <v>3074</v>
      </c>
      <c r="H9452" s="94"/>
      <c r="I9452" s="15"/>
    </row>
    <row r="9453" spans="1:9" s="1" customFormat="1" hidden="1" x14ac:dyDescent="0.25">
      <c r="A9453" s="15">
        <v>135492</v>
      </c>
      <c r="B9453" s="15" t="s">
        <v>25045</v>
      </c>
      <c r="C9453" s="15" t="s">
        <v>25046</v>
      </c>
      <c r="D9453" s="15" t="s">
        <v>1078</v>
      </c>
      <c r="E9453" s="15">
        <v>969697</v>
      </c>
      <c r="F9453" s="15">
        <v>58</v>
      </c>
      <c r="G9453" s="5" t="s">
        <v>3074</v>
      </c>
      <c r="H9453" s="94"/>
      <c r="I9453" s="15"/>
    </row>
    <row r="9454" spans="1:9" s="1" customFormat="1" hidden="1" x14ac:dyDescent="0.25">
      <c r="A9454" s="15">
        <v>169173</v>
      </c>
      <c r="B9454" s="15" t="s">
        <v>25047</v>
      </c>
      <c r="C9454" s="15" t="s">
        <v>25048</v>
      </c>
      <c r="D9454" s="15" t="s">
        <v>3205</v>
      </c>
      <c r="E9454" s="15">
        <v>24039276</v>
      </c>
      <c r="F9454" s="15">
        <v>58</v>
      </c>
      <c r="G9454" s="5" t="s">
        <v>3074</v>
      </c>
      <c r="H9454" s="94"/>
      <c r="I9454" s="15"/>
    </row>
    <row r="9455" spans="1:9" s="1" customFormat="1" hidden="1" x14ac:dyDescent="0.25">
      <c r="A9455" s="15">
        <v>139459</v>
      </c>
      <c r="B9455" s="15" t="s">
        <v>25049</v>
      </c>
      <c r="C9455" s="15" t="s">
        <v>25050</v>
      </c>
      <c r="D9455" s="15" t="s">
        <v>3205</v>
      </c>
      <c r="E9455" s="15">
        <v>4897583</v>
      </c>
      <c r="F9455" s="15">
        <v>58</v>
      </c>
      <c r="G9455" s="5" t="s">
        <v>3074</v>
      </c>
      <c r="H9455" s="94"/>
      <c r="I9455" s="15"/>
    </row>
    <row r="9456" spans="1:9" s="1" customFormat="1" hidden="1" x14ac:dyDescent="0.25">
      <c r="A9456" s="15">
        <v>4826</v>
      </c>
      <c r="B9456" s="15" t="s">
        <v>25051</v>
      </c>
      <c r="C9456" s="15" t="s">
        <v>25052</v>
      </c>
      <c r="D9456" s="15" t="s">
        <v>5526</v>
      </c>
      <c r="E9456" s="15">
        <v>4876687</v>
      </c>
      <c r="F9456" s="15">
        <v>58</v>
      </c>
      <c r="G9456" s="5" t="s">
        <v>3074</v>
      </c>
      <c r="H9456" s="94"/>
      <c r="I9456" s="15"/>
    </row>
    <row r="9457" spans="1:9" s="1" customFormat="1" hidden="1" x14ac:dyDescent="0.25">
      <c r="A9457" s="15">
        <v>162986</v>
      </c>
      <c r="B9457" s="15" t="s">
        <v>25053</v>
      </c>
      <c r="C9457" s="15" t="s">
        <v>25054</v>
      </c>
      <c r="D9457" s="15" t="s">
        <v>3205</v>
      </c>
      <c r="E9457" s="15">
        <v>1518228</v>
      </c>
      <c r="F9457" s="15">
        <v>58</v>
      </c>
      <c r="G9457" s="5" t="s">
        <v>3074</v>
      </c>
      <c r="H9457" s="94"/>
      <c r="I9457" s="15"/>
    </row>
    <row r="9458" spans="1:9" s="1" customFormat="1" hidden="1" x14ac:dyDescent="0.25">
      <c r="A9458" s="15">
        <v>133378</v>
      </c>
      <c r="B9458" s="15" t="s">
        <v>25055</v>
      </c>
      <c r="C9458" s="15" t="s">
        <v>25056</v>
      </c>
      <c r="D9458" s="15" t="s">
        <v>1114</v>
      </c>
      <c r="E9458" s="15">
        <v>2507369</v>
      </c>
      <c r="F9458" s="15">
        <v>58</v>
      </c>
      <c r="G9458" s="5" t="s">
        <v>3074</v>
      </c>
      <c r="H9458" s="94"/>
      <c r="I9458" s="15"/>
    </row>
    <row r="9459" spans="1:9" s="1" customFormat="1" hidden="1" x14ac:dyDescent="0.25">
      <c r="A9459" s="15">
        <v>105107</v>
      </c>
      <c r="B9459" s="15" t="s">
        <v>25057</v>
      </c>
      <c r="C9459" s="15" t="s">
        <v>25058</v>
      </c>
      <c r="D9459" s="15" t="s">
        <v>2071</v>
      </c>
      <c r="E9459" s="15">
        <v>8240030</v>
      </c>
      <c r="F9459" s="15">
        <v>58</v>
      </c>
      <c r="G9459" s="5" t="s">
        <v>3074</v>
      </c>
      <c r="H9459" s="94"/>
      <c r="I9459" s="15"/>
    </row>
    <row r="9460" spans="1:9" s="1" customFormat="1" hidden="1" x14ac:dyDescent="0.25">
      <c r="A9460" s="15">
        <v>144570</v>
      </c>
      <c r="B9460" s="15" t="s">
        <v>25059</v>
      </c>
      <c r="C9460" s="15" t="s">
        <v>25060</v>
      </c>
      <c r="D9460" s="15" t="s">
        <v>5526</v>
      </c>
      <c r="E9460" s="15">
        <v>6370402</v>
      </c>
      <c r="F9460" s="15">
        <v>58</v>
      </c>
      <c r="G9460" s="5" t="s">
        <v>3074</v>
      </c>
      <c r="H9460" s="94"/>
      <c r="I9460" s="15"/>
    </row>
    <row r="9461" spans="1:9" s="1" customFormat="1" hidden="1" x14ac:dyDescent="0.25">
      <c r="A9461" s="15">
        <v>133381</v>
      </c>
      <c r="B9461" s="15" t="s">
        <v>25061</v>
      </c>
      <c r="C9461" s="15" t="s">
        <v>25062</v>
      </c>
      <c r="D9461" s="15" t="s">
        <v>3205</v>
      </c>
      <c r="E9461" s="15">
        <v>6121556</v>
      </c>
      <c r="F9461" s="15">
        <v>58</v>
      </c>
      <c r="G9461" s="5" t="s">
        <v>3074</v>
      </c>
      <c r="H9461" s="94"/>
      <c r="I9461" s="15"/>
    </row>
    <row r="9462" spans="1:9" s="1" customFormat="1" ht="45" hidden="1" x14ac:dyDescent="0.25">
      <c r="A9462" s="303">
        <v>163754</v>
      </c>
      <c r="B9462" s="303" t="s">
        <v>25063</v>
      </c>
      <c r="C9462" s="303" t="s">
        <v>25064</v>
      </c>
      <c r="D9462" s="303" t="s">
        <v>3205</v>
      </c>
      <c r="E9462" s="303">
        <v>6671932</v>
      </c>
      <c r="F9462" s="303">
        <v>58</v>
      </c>
      <c r="G9462" s="304" t="s">
        <v>34583</v>
      </c>
      <c r="H9462" s="230" t="s">
        <v>113</v>
      </c>
      <c r="I9462" s="15"/>
    </row>
    <row r="9463" spans="1:9" s="1" customFormat="1" hidden="1" x14ac:dyDescent="0.25">
      <c r="A9463" s="15">
        <v>72054</v>
      </c>
      <c r="B9463" s="15" t="s">
        <v>25065</v>
      </c>
      <c r="C9463" s="15" t="s">
        <v>25066</v>
      </c>
      <c r="D9463" s="15" t="s">
        <v>2071</v>
      </c>
      <c r="E9463" s="15">
        <v>6720781</v>
      </c>
      <c r="F9463" s="15">
        <v>58</v>
      </c>
      <c r="G9463" s="5" t="s">
        <v>3074</v>
      </c>
      <c r="H9463" s="94"/>
      <c r="I9463" s="15"/>
    </row>
    <row r="9464" spans="1:9" s="1" customFormat="1" hidden="1" x14ac:dyDescent="0.25">
      <c r="A9464" s="15">
        <v>161340</v>
      </c>
      <c r="B9464" s="15" t="s">
        <v>25067</v>
      </c>
      <c r="C9464" s="15" t="s">
        <v>25068</v>
      </c>
      <c r="D9464" s="15" t="s">
        <v>2071</v>
      </c>
      <c r="E9464" s="15">
        <v>7233569</v>
      </c>
      <c r="F9464" s="15">
        <v>58</v>
      </c>
      <c r="G9464" s="5" t="s">
        <v>34618</v>
      </c>
      <c r="H9464" s="94"/>
      <c r="I9464" s="15"/>
    </row>
    <row r="9465" spans="1:9" s="1" customFormat="1" hidden="1" x14ac:dyDescent="0.25">
      <c r="A9465" s="15">
        <v>151950</v>
      </c>
      <c r="B9465" s="15" t="s">
        <v>25069</v>
      </c>
      <c r="C9465" s="15" t="s">
        <v>25070</v>
      </c>
      <c r="D9465" s="15" t="s">
        <v>1078</v>
      </c>
      <c r="E9465" s="15">
        <v>4838621</v>
      </c>
      <c r="F9465" s="15">
        <v>58</v>
      </c>
      <c r="G9465" s="5" t="s">
        <v>3074</v>
      </c>
      <c r="H9465" s="94"/>
      <c r="I9465" s="15"/>
    </row>
    <row r="9466" spans="1:9" s="1" customFormat="1" hidden="1" x14ac:dyDescent="0.25">
      <c r="A9466" s="15">
        <v>161227</v>
      </c>
      <c r="B9466" s="15" t="s">
        <v>25071</v>
      </c>
      <c r="C9466" s="15" t="s">
        <v>25072</v>
      </c>
      <c r="D9466" s="15" t="s">
        <v>5526</v>
      </c>
      <c r="E9466" s="15">
        <v>120158</v>
      </c>
      <c r="F9466" s="15">
        <v>58</v>
      </c>
      <c r="G9466" s="5" t="s">
        <v>3074</v>
      </c>
      <c r="H9466" s="94"/>
      <c r="I9466" s="15"/>
    </row>
    <row r="9467" spans="1:9" s="1" customFormat="1" hidden="1" x14ac:dyDescent="0.25">
      <c r="A9467" s="15">
        <v>154867</v>
      </c>
      <c r="B9467" s="15" t="s">
        <v>25073</v>
      </c>
      <c r="C9467" s="15" t="s">
        <v>25074</v>
      </c>
      <c r="D9467" s="15" t="s">
        <v>3205</v>
      </c>
      <c r="E9467" s="15">
        <v>9173845</v>
      </c>
      <c r="F9467" s="15">
        <v>58</v>
      </c>
      <c r="G9467" s="5" t="s">
        <v>3074</v>
      </c>
      <c r="H9467" s="94"/>
      <c r="I9467" s="15"/>
    </row>
    <row r="9468" spans="1:9" s="1" customFormat="1" hidden="1" x14ac:dyDescent="0.25">
      <c r="A9468" s="15">
        <v>113684</v>
      </c>
      <c r="B9468" s="15" t="s">
        <v>25075</v>
      </c>
      <c r="C9468" s="15" t="s">
        <v>25076</v>
      </c>
      <c r="D9468" s="15" t="s">
        <v>1078</v>
      </c>
      <c r="E9468" s="15">
        <v>10193282</v>
      </c>
      <c r="F9468" s="15">
        <v>58</v>
      </c>
      <c r="G9468" s="5" t="s">
        <v>3074</v>
      </c>
      <c r="H9468" s="94"/>
      <c r="I9468" s="15"/>
    </row>
    <row r="9469" spans="1:9" s="1" customFormat="1" hidden="1" x14ac:dyDescent="0.25">
      <c r="A9469" s="15">
        <v>169894</v>
      </c>
      <c r="B9469" s="15" t="s">
        <v>25077</v>
      </c>
      <c r="C9469" s="15" t="s">
        <v>25078</v>
      </c>
      <c r="D9469" s="15" t="s">
        <v>1114</v>
      </c>
      <c r="E9469" s="15">
        <v>3140031</v>
      </c>
      <c r="F9469" s="15">
        <v>58</v>
      </c>
      <c r="G9469" s="5" t="s">
        <v>3074</v>
      </c>
      <c r="H9469" s="94"/>
      <c r="I9469" s="15"/>
    </row>
    <row r="9470" spans="1:9" s="1" customFormat="1" hidden="1" x14ac:dyDescent="0.25">
      <c r="A9470" s="15">
        <v>151967</v>
      </c>
      <c r="B9470" s="15" t="s">
        <v>25079</v>
      </c>
      <c r="C9470" s="15" t="s">
        <v>25080</v>
      </c>
      <c r="D9470" s="15" t="s">
        <v>1078</v>
      </c>
      <c r="E9470" s="15">
        <v>6138512</v>
      </c>
      <c r="F9470" s="15">
        <v>58</v>
      </c>
      <c r="G9470" s="5" t="s">
        <v>3074</v>
      </c>
      <c r="H9470" s="94"/>
      <c r="I9470" s="15"/>
    </row>
    <row r="9471" spans="1:9" s="1" customFormat="1" hidden="1" x14ac:dyDescent="0.25">
      <c r="A9471" s="15">
        <v>162431</v>
      </c>
      <c r="B9471" s="15" t="s">
        <v>25081</v>
      </c>
      <c r="C9471" s="15" t="s">
        <v>25082</v>
      </c>
      <c r="D9471" s="15" t="s">
        <v>3205</v>
      </c>
      <c r="E9471" s="15">
        <v>6672149</v>
      </c>
      <c r="F9471" s="15">
        <v>58</v>
      </c>
      <c r="G9471" s="5" t="s">
        <v>3074</v>
      </c>
      <c r="H9471" s="94"/>
      <c r="I9471" s="15"/>
    </row>
    <row r="9472" spans="1:9" s="1" customFormat="1" hidden="1" x14ac:dyDescent="0.25">
      <c r="A9472" s="15">
        <v>83660</v>
      </c>
      <c r="B9472" s="15" t="s">
        <v>25083</v>
      </c>
      <c r="C9472" s="15" t="s">
        <v>25082</v>
      </c>
      <c r="D9472" s="15" t="s">
        <v>1114</v>
      </c>
      <c r="E9472" s="15">
        <v>4863926</v>
      </c>
      <c r="F9472" s="15">
        <v>58</v>
      </c>
      <c r="G9472" s="5" t="s">
        <v>3074</v>
      </c>
      <c r="H9472" s="94"/>
      <c r="I9472" s="15"/>
    </row>
    <row r="9473" spans="1:9" s="1" customFormat="1" hidden="1" x14ac:dyDescent="0.25">
      <c r="A9473" s="15">
        <v>3660</v>
      </c>
      <c r="B9473" s="15" t="s">
        <v>25084</v>
      </c>
      <c r="C9473" s="15" t="s">
        <v>25085</v>
      </c>
      <c r="D9473" s="15" t="s">
        <v>1136</v>
      </c>
      <c r="E9473" s="15">
        <v>4896671</v>
      </c>
      <c r="F9473" s="15">
        <v>58</v>
      </c>
      <c r="G9473" s="5" t="s">
        <v>3074</v>
      </c>
      <c r="H9473" s="94"/>
      <c r="I9473" s="15"/>
    </row>
    <row r="9474" spans="1:9" s="1" customFormat="1" hidden="1" x14ac:dyDescent="0.25">
      <c r="A9474" s="15">
        <v>162964</v>
      </c>
      <c r="B9474" s="15" t="s">
        <v>25086</v>
      </c>
      <c r="C9474" s="15" t="s">
        <v>25087</v>
      </c>
      <c r="D9474" s="15" t="s">
        <v>3205</v>
      </c>
      <c r="E9474" s="15">
        <v>9897789</v>
      </c>
      <c r="F9474" s="15">
        <v>58</v>
      </c>
      <c r="G9474" s="5" t="s">
        <v>3074</v>
      </c>
      <c r="H9474" s="94"/>
      <c r="I9474" s="15"/>
    </row>
    <row r="9475" spans="1:9" s="1" customFormat="1" hidden="1" x14ac:dyDescent="0.25">
      <c r="A9475" s="15">
        <v>129069</v>
      </c>
      <c r="B9475" s="15" t="s">
        <v>25088</v>
      </c>
      <c r="C9475" s="15" t="s">
        <v>25089</v>
      </c>
      <c r="D9475" s="15" t="s">
        <v>3205</v>
      </c>
      <c r="E9475" s="15">
        <v>10336696</v>
      </c>
      <c r="F9475" s="15">
        <v>58</v>
      </c>
      <c r="G9475" s="5" t="s">
        <v>3074</v>
      </c>
      <c r="H9475" s="94"/>
      <c r="I9475" s="15"/>
    </row>
    <row r="9476" spans="1:9" s="1" customFormat="1" hidden="1" x14ac:dyDescent="0.25">
      <c r="A9476" s="15">
        <v>147942</v>
      </c>
      <c r="B9476" s="15" t="s">
        <v>25090</v>
      </c>
      <c r="C9476" s="15" t="s">
        <v>25091</v>
      </c>
      <c r="D9476" s="15" t="s">
        <v>1078</v>
      </c>
      <c r="E9476" s="15">
        <v>10046180</v>
      </c>
      <c r="F9476" s="15">
        <v>58</v>
      </c>
      <c r="G9476" s="5" t="s">
        <v>3074</v>
      </c>
      <c r="H9476" s="94"/>
      <c r="I9476" s="15"/>
    </row>
    <row r="9477" spans="1:9" s="1" customFormat="1" hidden="1" x14ac:dyDescent="0.25">
      <c r="A9477" s="15">
        <v>150284</v>
      </c>
      <c r="B9477" s="15" t="s">
        <v>25092</v>
      </c>
      <c r="C9477" s="15" t="s">
        <v>25093</v>
      </c>
      <c r="D9477" s="15" t="s">
        <v>3205</v>
      </c>
      <c r="E9477" s="15">
        <v>9306930</v>
      </c>
      <c r="F9477" s="15">
        <v>58</v>
      </c>
      <c r="G9477" s="5" t="s">
        <v>3074</v>
      </c>
      <c r="H9477" s="94"/>
      <c r="I9477" s="15"/>
    </row>
    <row r="9478" spans="1:9" s="1" customFormat="1" hidden="1" x14ac:dyDescent="0.25">
      <c r="A9478" s="15">
        <v>102711</v>
      </c>
      <c r="B9478" s="15" t="s">
        <v>25094</v>
      </c>
      <c r="C9478" s="15" t="s">
        <v>25095</v>
      </c>
      <c r="D9478" s="15" t="s">
        <v>1078</v>
      </c>
      <c r="E9478" s="15">
        <v>6716271</v>
      </c>
      <c r="F9478" s="15">
        <v>58</v>
      </c>
      <c r="G9478" s="5" t="s">
        <v>3074</v>
      </c>
      <c r="H9478" s="94"/>
      <c r="I9478" s="15"/>
    </row>
    <row r="9479" spans="1:9" s="1" customFormat="1" hidden="1" x14ac:dyDescent="0.25">
      <c r="A9479" s="15">
        <v>158779</v>
      </c>
      <c r="B9479" s="15" t="s">
        <v>25096</v>
      </c>
      <c r="C9479" s="15" t="s">
        <v>25097</v>
      </c>
      <c r="D9479" s="15" t="s">
        <v>1114</v>
      </c>
      <c r="E9479" s="15">
        <v>972427</v>
      </c>
      <c r="F9479" s="15">
        <v>58</v>
      </c>
      <c r="G9479" s="5" t="s">
        <v>3074</v>
      </c>
      <c r="H9479" s="94"/>
      <c r="I9479" s="15"/>
    </row>
    <row r="9480" spans="1:9" s="1" customFormat="1" hidden="1" x14ac:dyDescent="0.25">
      <c r="A9480" s="310">
        <v>47513</v>
      </c>
      <c r="B9480" s="54" t="s">
        <v>32107</v>
      </c>
      <c r="C9480" s="54" t="s">
        <v>32108</v>
      </c>
      <c r="D9480" s="54" t="s">
        <v>345</v>
      </c>
      <c r="E9480" s="54" t="s">
        <v>32109</v>
      </c>
      <c r="F9480" s="54">
        <v>58</v>
      </c>
      <c r="G9480" s="50" t="s">
        <v>32106</v>
      </c>
      <c r="H9480" s="94" t="s">
        <v>733</v>
      </c>
      <c r="I9480" s="15"/>
    </row>
    <row r="9481" spans="1:9" s="1" customFormat="1" ht="45" hidden="1" x14ac:dyDescent="0.25">
      <c r="A9481" s="310">
        <v>150292</v>
      </c>
      <c r="B9481" s="54" t="s">
        <v>32116</v>
      </c>
      <c r="C9481" s="54" t="s">
        <v>32117</v>
      </c>
      <c r="D9481" s="54" t="s">
        <v>1247</v>
      </c>
      <c r="E9481" s="54" t="s">
        <v>32118</v>
      </c>
      <c r="F9481" s="54">
        <v>58</v>
      </c>
      <c r="G9481" s="50" t="s">
        <v>32111</v>
      </c>
      <c r="H9481" s="94" t="s">
        <v>733</v>
      </c>
      <c r="I9481" s="15"/>
    </row>
    <row r="9482" spans="1:9" s="1" customFormat="1" ht="30" hidden="1" x14ac:dyDescent="0.25">
      <c r="A9482" s="310">
        <v>124447</v>
      </c>
      <c r="B9482" s="54" t="s">
        <v>32113</v>
      </c>
      <c r="C9482" s="54" t="s">
        <v>32114</v>
      </c>
      <c r="D9482" s="54" t="s">
        <v>98</v>
      </c>
      <c r="E9482" s="54" t="s">
        <v>32115</v>
      </c>
      <c r="F9482" s="54">
        <v>58</v>
      </c>
      <c r="G9482" s="50" t="s">
        <v>32112</v>
      </c>
      <c r="H9482" s="94" t="s">
        <v>733</v>
      </c>
      <c r="I9482" s="15"/>
    </row>
    <row r="9483" spans="1:9" s="1" customFormat="1" hidden="1" x14ac:dyDescent="0.25">
      <c r="A9483" s="285">
        <v>40453</v>
      </c>
      <c r="B9483" s="59" t="s">
        <v>32463</v>
      </c>
      <c r="C9483" s="59" t="s">
        <v>32464</v>
      </c>
      <c r="D9483" s="59" t="s">
        <v>22</v>
      </c>
      <c r="E9483" s="59" t="s">
        <v>32465</v>
      </c>
      <c r="F9483" s="59">
        <v>58</v>
      </c>
      <c r="G9483" s="56" t="s">
        <v>32457</v>
      </c>
      <c r="H9483" s="230" t="s">
        <v>56</v>
      </c>
      <c r="I9483" s="15"/>
    </row>
    <row r="9484" spans="1:9" s="1" customFormat="1" hidden="1" x14ac:dyDescent="0.25">
      <c r="A9484" s="310">
        <v>95109</v>
      </c>
      <c r="B9484" s="54" t="s">
        <v>32466</v>
      </c>
      <c r="C9484" s="54" t="s">
        <v>32467</v>
      </c>
      <c r="D9484" s="54" t="s">
        <v>30</v>
      </c>
      <c r="E9484" s="54" t="s">
        <v>32468</v>
      </c>
      <c r="F9484" s="54">
        <v>58</v>
      </c>
      <c r="G9484" s="222" t="s">
        <v>32458</v>
      </c>
      <c r="H9484" s="94" t="s">
        <v>733</v>
      </c>
      <c r="I9484" s="15"/>
    </row>
    <row r="9485" spans="1:9" s="1" customFormat="1" hidden="1" x14ac:dyDescent="0.25">
      <c r="A9485" s="310">
        <v>170171</v>
      </c>
      <c r="B9485" s="54" t="s">
        <v>32469</v>
      </c>
      <c r="C9485" s="54" t="s">
        <v>32470</v>
      </c>
      <c r="D9485" s="54" t="s">
        <v>22013</v>
      </c>
      <c r="E9485" s="54" t="s">
        <v>32471</v>
      </c>
      <c r="F9485" s="54">
        <v>58</v>
      </c>
      <c r="G9485" s="50" t="s">
        <v>32459</v>
      </c>
      <c r="H9485" s="94" t="s">
        <v>733</v>
      </c>
      <c r="I9485" s="15"/>
    </row>
    <row r="9486" spans="1:9" s="1" customFormat="1" hidden="1" x14ac:dyDescent="0.25">
      <c r="A9486" s="310">
        <v>152946</v>
      </c>
      <c r="B9486" s="54" t="s">
        <v>32472</v>
      </c>
      <c r="C9486" s="54" t="s">
        <v>32473</v>
      </c>
      <c r="D9486" s="54" t="s">
        <v>22013</v>
      </c>
      <c r="E9486" s="54" t="s">
        <v>32474</v>
      </c>
      <c r="F9486" s="54">
        <v>58</v>
      </c>
      <c r="G9486" s="50" t="s">
        <v>32460</v>
      </c>
      <c r="H9486" s="94" t="s">
        <v>733</v>
      </c>
      <c r="I9486" s="15"/>
    </row>
    <row r="9487" spans="1:9" s="1" customFormat="1" ht="60" hidden="1" x14ac:dyDescent="0.25">
      <c r="A9487" s="310">
        <v>147558</v>
      </c>
      <c r="B9487" s="54" t="s">
        <v>32475</v>
      </c>
      <c r="C9487" s="54" t="s">
        <v>32476</v>
      </c>
      <c r="D9487" s="54" t="s">
        <v>35</v>
      </c>
      <c r="E9487" s="54" t="s">
        <v>32477</v>
      </c>
      <c r="F9487" s="54">
        <v>58</v>
      </c>
      <c r="G9487" s="50" t="s">
        <v>32461</v>
      </c>
      <c r="H9487" s="94" t="s">
        <v>733</v>
      </c>
      <c r="I9487" s="15"/>
    </row>
    <row r="9488" spans="1:9" s="1" customFormat="1" hidden="1" x14ac:dyDescent="0.25">
      <c r="A9488" s="310">
        <v>104617</v>
      </c>
      <c r="B9488" s="54" t="s">
        <v>32478</v>
      </c>
      <c r="C9488" s="54" t="s">
        <v>32479</v>
      </c>
      <c r="D9488" s="54" t="s">
        <v>30</v>
      </c>
      <c r="E9488" s="54" t="s">
        <v>32480</v>
      </c>
      <c r="F9488" s="54">
        <v>58</v>
      </c>
      <c r="G9488" s="50" t="s">
        <v>32462</v>
      </c>
      <c r="H9488" s="94" t="s">
        <v>733</v>
      </c>
      <c r="I9488" s="15"/>
    </row>
    <row r="9489" spans="1:9" s="1" customFormat="1" hidden="1" x14ac:dyDescent="0.25">
      <c r="A9489" s="285">
        <v>146979</v>
      </c>
      <c r="B9489" s="59" t="s">
        <v>32482</v>
      </c>
      <c r="C9489" s="59" t="s">
        <v>32483</v>
      </c>
      <c r="D9489" s="59" t="s">
        <v>1438</v>
      </c>
      <c r="E9489" s="59" t="s">
        <v>32484</v>
      </c>
      <c r="F9489" s="59">
        <v>58</v>
      </c>
      <c r="G9489" s="56" t="s">
        <v>32481</v>
      </c>
      <c r="H9489" s="230" t="s">
        <v>56</v>
      </c>
      <c r="I9489" s="15"/>
    </row>
    <row r="9490" spans="1:9" s="1" customFormat="1" ht="45" hidden="1" x14ac:dyDescent="0.25">
      <c r="A9490" s="310">
        <v>153638</v>
      </c>
      <c r="B9490" s="54" t="s">
        <v>32490</v>
      </c>
      <c r="C9490" s="54" t="s">
        <v>32491</v>
      </c>
      <c r="D9490" s="54" t="s">
        <v>44</v>
      </c>
      <c r="E9490" s="54" t="s">
        <v>32492</v>
      </c>
      <c r="F9490" s="54">
        <v>58</v>
      </c>
      <c r="G9490" s="50" t="s">
        <v>32489</v>
      </c>
      <c r="H9490" s="94" t="s">
        <v>733</v>
      </c>
      <c r="I9490" s="15"/>
    </row>
    <row r="9491" spans="1:9" s="1" customFormat="1" ht="45" hidden="1" x14ac:dyDescent="0.25">
      <c r="A9491" s="352">
        <v>151132</v>
      </c>
      <c r="B9491" s="75" t="s">
        <v>32485</v>
      </c>
      <c r="C9491" s="75" t="s">
        <v>32486</v>
      </c>
      <c r="D9491" s="75" t="s">
        <v>35</v>
      </c>
      <c r="E9491" s="75" t="s">
        <v>32487</v>
      </c>
      <c r="F9491" s="75">
        <v>58</v>
      </c>
      <c r="G9491" s="264" t="s">
        <v>32488</v>
      </c>
      <c r="H9491" s="94" t="s">
        <v>733</v>
      </c>
      <c r="I9491" s="15"/>
    </row>
    <row r="9492" spans="1:9" s="1" customFormat="1" hidden="1" x14ac:dyDescent="0.25">
      <c r="A9492" s="310">
        <v>149306</v>
      </c>
      <c r="B9492" s="54" t="s">
        <v>32503</v>
      </c>
      <c r="C9492" s="54" t="s">
        <v>32504</v>
      </c>
      <c r="D9492" s="54" t="s">
        <v>214</v>
      </c>
      <c r="E9492" s="54" t="s">
        <v>32505</v>
      </c>
      <c r="F9492" s="54">
        <v>58</v>
      </c>
      <c r="G9492" s="50" t="s">
        <v>32497</v>
      </c>
      <c r="H9492" s="94" t="s">
        <v>733</v>
      </c>
      <c r="I9492" s="15"/>
    </row>
    <row r="9493" spans="1:9" s="1" customFormat="1" ht="30" hidden="1" x14ac:dyDescent="0.25">
      <c r="A9493" s="291">
        <v>129924</v>
      </c>
      <c r="B9493" s="260" t="s">
        <v>32506</v>
      </c>
      <c r="C9493" s="260" t="s">
        <v>32507</v>
      </c>
      <c r="D9493" s="260" t="s">
        <v>169</v>
      </c>
      <c r="E9493" s="260" t="s">
        <v>32508</v>
      </c>
      <c r="F9493" s="260">
        <v>58</v>
      </c>
      <c r="G9493" s="261" t="s">
        <v>32498</v>
      </c>
      <c r="H9493" s="230" t="s">
        <v>1859</v>
      </c>
      <c r="I9493" s="15"/>
    </row>
    <row r="9494" spans="1:9" s="1" customFormat="1" ht="30" hidden="1" x14ac:dyDescent="0.25">
      <c r="A9494" s="310">
        <v>132035</v>
      </c>
      <c r="B9494" s="54" t="s">
        <v>32509</v>
      </c>
      <c r="C9494" s="54" t="s">
        <v>32510</v>
      </c>
      <c r="D9494" s="54" t="s">
        <v>963</v>
      </c>
      <c r="E9494" s="54" t="s">
        <v>32511</v>
      </c>
      <c r="F9494" s="54">
        <v>58</v>
      </c>
      <c r="G9494" s="50" t="s">
        <v>32499</v>
      </c>
      <c r="H9494" s="94" t="s">
        <v>733</v>
      </c>
      <c r="I9494" s="15"/>
    </row>
    <row r="9495" spans="1:9" s="1" customFormat="1" ht="45" hidden="1" x14ac:dyDescent="0.25">
      <c r="A9495" s="310">
        <v>165455</v>
      </c>
      <c r="B9495" s="54" t="s">
        <v>9740</v>
      </c>
      <c r="C9495" s="54" t="s">
        <v>32512</v>
      </c>
      <c r="D9495" s="54" t="s">
        <v>2071</v>
      </c>
      <c r="E9495" s="54" t="s">
        <v>32513</v>
      </c>
      <c r="F9495" s="54">
        <v>58</v>
      </c>
      <c r="G9495" s="50" t="s">
        <v>32523</v>
      </c>
      <c r="H9495" s="94" t="s">
        <v>733</v>
      </c>
      <c r="I9495" s="15"/>
    </row>
    <row r="9496" spans="1:9" s="1" customFormat="1" hidden="1" x14ac:dyDescent="0.25">
      <c r="A9496" s="311">
        <v>152114</v>
      </c>
      <c r="B9496" s="49" t="s">
        <v>32514</v>
      </c>
      <c r="C9496" s="49" t="s">
        <v>32515</v>
      </c>
      <c r="D9496" s="49" t="s">
        <v>571</v>
      </c>
      <c r="E9496" s="49" t="s">
        <v>20818</v>
      </c>
      <c r="F9496" s="49">
        <v>58</v>
      </c>
      <c r="G9496" s="53" t="s">
        <v>32500</v>
      </c>
      <c r="H9496" s="94" t="s">
        <v>19</v>
      </c>
      <c r="I9496" s="15"/>
    </row>
    <row r="9497" spans="1:9" s="1" customFormat="1" ht="30" hidden="1" x14ac:dyDescent="0.25">
      <c r="A9497" s="291">
        <v>142875</v>
      </c>
      <c r="B9497" s="260" t="s">
        <v>32518</v>
      </c>
      <c r="C9497" s="260" t="s">
        <v>32519</v>
      </c>
      <c r="D9497" s="260" t="s">
        <v>30</v>
      </c>
      <c r="E9497" s="260" t="s">
        <v>17143</v>
      </c>
      <c r="F9497" s="260">
        <v>58</v>
      </c>
      <c r="G9497" s="261" t="s">
        <v>32501</v>
      </c>
      <c r="H9497" s="230" t="s">
        <v>1859</v>
      </c>
      <c r="I9497" s="15"/>
    </row>
    <row r="9498" spans="1:9" s="1" customFormat="1" hidden="1" x14ac:dyDescent="0.25">
      <c r="A9498" s="285">
        <v>85501</v>
      </c>
      <c r="B9498" s="59" t="s">
        <v>32520</v>
      </c>
      <c r="C9498" s="59" t="s">
        <v>32521</v>
      </c>
      <c r="D9498" s="59" t="s">
        <v>22630</v>
      </c>
      <c r="E9498" s="59" t="s">
        <v>32522</v>
      </c>
      <c r="F9498" s="59">
        <v>58</v>
      </c>
      <c r="G9498" s="56" t="s">
        <v>32502</v>
      </c>
      <c r="H9498" s="230" t="s">
        <v>56</v>
      </c>
      <c r="I9498" s="15"/>
    </row>
    <row r="9499" spans="1:9" s="1" customFormat="1" hidden="1" x14ac:dyDescent="0.25">
      <c r="A9499" s="285">
        <v>92137</v>
      </c>
      <c r="B9499" s="59" t="s">
        <v>32556</v>
      </c>
      <c r="C9499" s="59" t="s">
        <v>32557</v>
      </c>
      <c r="D9499" s="59" t="s">
        <v>311</v>
      </c>
      <c r="E9499" s="59" t="s">
        <v>32558</v>
      </c>
      <c r="F9499" s="59">
        <v>58</v>
      </c>
      <c r="G9499" s="56" t="s">
        <v>32559</v>
      </c>
      <c r="H9499" s="230" t="s">
        <v>56</v>
      </c>
      <c r="I9499" s="15"/>
    </row>
    <row r="9500" spans="1:9" s="1" customFormat="1" hidden="1" x14ac:dyDescent="0.25">
      <c r="A9500" s="285">
        <v>94151</v>
      </c>
      <c r="B9500" s="59" t="s">
        <v>32561</v>
      </c>
      <c r="C9500" s="59" t="s">
        <v>32562</v>
      </c>
      <c r="D9500" s="59" t="s">
        <v>30</v>
      </c>
      <c r="E9500" s="59" t="s">
        <v>32563</v>
      </c>
      <c r="F9500" s="59">
        <v>58</v>
      </c>
      <c r="G9500" s="56" t="s">
        <v>32560</v>
      </c>
      <c r="H9500" s="230" t="s">
        <v>56</v>
      </c>
      <c r="I9500" s="15"/>
    </row>
    <row r="9501" spans="1:9" s="1" customFormat="1" ht="45" hidden="1" x14ac:dyDescent="0.25">
      <c r="A9501" s="291">
        <v>49733</v>
      </c>
      <c r="B9501" s="260" t="s">
        <v>32564</v>
      </c>
      <c r="C9501" s="260" t="s">
        <v>32565</v>
      </c>
      <c r="D9501" s="260" t="s">
        <v>2071</v>
      </c>
      <c r="E9501" s="260" t="s">
        <v>32566</v>
      </c>
      <c r="F9501" s="260">
        <v>58</v>
      </c>
      <c r="G9501" s="261" t="s">
        <v>32567</v>
      </c>
      <c r="H9501" s="230" t="s">
        <v>1859</v>
      </c>
      <c r="I9501" s="15"/>
    </row>
    <row r="9502" spans="1:9" s="1" customFormat="1" ht="30" hidden="1" x14ac:dyDescent="0.25">
      <c r="A9502" s="310">
        <v>142770</v>
      </c>
      <c r="B9502" s="54" t="s">
        <v>32568</v>
      </c>
      <c r="C9502" s="54" t="s">
        <v>32569</v>
      </c>
      <c r="D9502" s="54" t="s">
        <v>1712</v>
      </c>
      <c r="E9502" s="54" t="s">
        <v>32570</v>
      </c>
      <c r="F9502" s="54">
        <v>58</v>
      </c>
      <c r="G9502" s="50" t="s">
        <v>32571</v>
      </c>
      <c r="H9502" s="94" t="s">
        <v>733</v>
      </c>
      <c r="I9502" s="15"/>
    </row>
    <row r="9503" spans="1:9" s="1" customFormat="1" ht="30" hidden="1" x14ac:dyDescent="0.25">
      <c r="A9503" s="290">
        <v>138644</v>
      </c>
      <c r="B9503" s="72" t="s">
        <v>32572</v>
      </c>
      <c r="C9503" s="72" t="s">
        <v>32573</v>
      </c>
      <c r="D9503" s="72" t="s">
        <v>138</v>
      </c>
      <c r="E9503" s="72" t="s">
        <v>32574</v>
      </c>
      <c r="F9503" s="72">
        <v>58</v>
      </c>
      <c r="G9503" s="55" t="s">
        <v>32575</v>
      </c>
      <c r="H9503" s="94" t="s">
        <v>35343</v>
      </c>
      <c r="I9503" s="15"/>
    </row>
    <row r="9504" spans="1:9" s="1" customFormat="1" hidden="1" x14ac:dyDescent="0.25">
      <c r="A9504" s="311">
        <v>159565</v>
      </c>
      <c r="B9504" s="49" t="s">
        <v>32576</v>
      </c>
      <c r="C9504" s="49" t="s">
        <v>32577</v>
      </c>
      <c r="D9504" s="49" t="s">
        <v>169</v>
      </c>
      <c r="E9504" s="49" t="s">
        <v>32578</v>
      </c>
      <c r="F9504" s="49">
        <v>58</v>
      </c>
      <c r="G9504" s="259" t="s">
        <v>32586</v>
      </c>
      <c r="H9504" s="94" t="s">
        <v>19</v>
      </c>
      <c r="I9504" s="15"/>
    </row>
    <row r="9505" spans="1:9" s="1" customFormat="1" ht="45" hidden="1" x14ac:dyDescent="0.25">
      <c r="A9505" s="310">
        <v>130797</v>
      </c>
      <c r="B9505" s="54" t="s">
        <v>32582</v>
      </c>
      <c r="C9505" s="54" t="s">
        <v>32583</v>
      </c>
      <c r="D9505" s="54" t="s">
        <v>68</v>
      </c>
      <c r="E9505" s="54" t="s">
        <v>32584</v>
      </c>
      <c r="F9505" s="54">
        <v>58</v>
      </c>
      <c r="G9505" s="50" t="s">
        <v>32585</v>
      </c>
      <c r="H9505" s="94" t="s">
        <v>733</v>
      </c>
      <c r="I9505" s="15"/>
    </row>
    <row r="9506" spans="1:9" s="1" customFormat="1" ht="30" hidden="1" x14ac:dyDescent="0.25">
      <c r="A9506" s="291">
        <v>157813</v>
      </c>
      <c r="B9506" s="260" t="s">
        <v>32589</v>
      </c>
      <c r="C9506" s="260" t="s">
        <v>32590</v>
      </c>
      <c r="D9506" s="260" t="s">
        <v>98</v>
      </c>
      <c r="E9506" s="260" t="s">
        <v>32591</v>
      </c>
      <c r="F9506" s="260">
        <v>58</v>
      </c>
      <c r="G9506" s="261" t="s">
        <v>32587</v>
      </c>
      <c r="H9506" s="230" t="s">
        <v>1859</v>
      </c>
      <c r="I9506" s="15"/>
    </row>
    <row r="9507" spans="1:9" s="1" customFormat="1" hidden="1" x14ac:dyDescent="0.25">
      <c r="A9507" s="285">
        <v>114561</v>
      </c>
      <c r="B9507" s="59" t="s">
        <v>32592</v>
      </c>
      <c r="C9507" s="59" t="s">
        <v>32593</v>
      </c>
      <c r="D9507" s="59" t="s">
        <v>324</v>
      </c>
      <c r="E9507" s="59" t="s">
        <v>32594</v>
      </c>
      <c r="F9507" s="59">
        <v>58</v>
      </c>
      <c r="G9507" s="56" t="s">
        <v>32588</v>
      </c>
      <c r="H9507" s="230" t="s">
        <v>56</v>
      </c>
      <c r="I9507" s="15"/>
    </row>
    <row r="9508" spans="1:9" s="1" customFormat="1" ht="30" hidden="1" x14ac:dyDescent="0.25">
      <c r="A9508" s="311">
        <v>141218</v>
      </c>
      <c r="B9508" s="49" t="s">
        <v>32595</v>
      </c>
      <c r="C9508" s="49" t="s">
        <v>32596</v>
      </c>
      <c r="D9508" s="49" t="s">
        <v>2010</v>
      </c>
      <c r="E9508" s="49" t="s">
        <v>32597</v>
      </c>
      <c r="F9508" s="49">
        <v>58</v>
      </c>
      <c r="G9508" s="53" t="s">
        <v>32728</v>
      </c>
      <c r="H9508" s="230" t="s">
        <v>1859</v>
      </c>
      <c r="I9508" s="15"/>
    </row>
    <row r="9509" spans="1:9" s="1" customFormat="1" ht="30" hidden="1" x14ac:dyDescent="0.25">
      <c r="A9509" s="310">
        <v>121341</v>
      </c>
      <c r="B9509" s="54" t="s">
        <v>32720</v>
      </c>
      <c r="C9509" s="54" t="s">
        <v>32721</v>
      </c>
      <c r="D9509" s="54" t="s">
        <v>1090</v>
      </c>
      <c r="E9509" s="54" t="s">
        <v>32722</v>
      </c>
      <c r="F9509" s="54">
        <v>58</v>
      </c>
      <c r="G9509" s="50" t="s">
        <v>32723</v>
      </c>
      <c r="H9509" s="94" t="s">
        <v>733</v>
      </c>
      <c r="I9509" s="15"/>
    </row>
    <row r="9510" spans="1:9" s="1" customFormat="1" hidden="1" x14ac:dyDescent="0.25">
      <c r="A9510" s="310">
        <v>85669</v>
      </c>
      <c r="B9510" s="54" t="s">
        <v>32742</v>
      </c>
      <c r="C9510" s="54" t="s">
        <v>32743</v>
      </c>
      <c r="D9510" s="54" t="s">
        <v>16</v>
      </c>
      <c r="E9510" s="54" t="s">
        <v>32744</v>
      </c>
      <c r="F9510" s="54">
        <v>58</v>
      </c>
      <c r="G9510" s="50" t="s">
        <v>32745</v>
      </c>
      <c r="H9510" s="94" t="s">
        <v>733</v>
      </c>
      <c r="I9510" s="15"/>
    </row>
    <row r="9511" spans="1:9" s="1" customFormat="1" ht="30" hidden="1" x14ac:dyDescent="0.25">
      <c r="A9511" s="310">
        <v>171369</v>
      </c>
      <c r="B9511" s="54" t="s">
        <v>32759</v>
      </c>
      <c r="C9511" s="54" t="s">
        <v>32760</v>
      </c>
      <c r="D9511" s="54" t="s">
        <v>6825</v>
      </c>
      <c r="E9511" s="54" t="s">
        <v>32761</v>
      </c>
      <c r="F9511" s="54">
        <v>58</v>
      </c>
      <c r="G9511" s="50" t="s">
        <v>32762</v>
      </c>
      <c r="H9511" s="94" t="s">
        <v>733</v>
      </c>
      <c r="I9511" s="15"/>
    </row>
    <row r="9512" spans="1:9" s="1" customFormat="1" hidden="1" x14ac:dyDescent="0.25">
      <c r="A9512" s="310">
        <v>163001</v>
      </c>
      <c r="B9512" s="54" t="s">
        <v>32763</v>
      </c>
      <c r="C9512" s="54" t="s">
        <v>32764</v>
      </c>
      <c r="D9512" s="54" t="s">
        <v>7405</v>
      </c>
      <c r="E9512" s="54" t="s">
        <v>32765</v>
      </c>
      <c r="F9512" s="54">
        <v>58</v>
      </c>
      <c r="G9512" s="222" t="s">
        <v>32766</v>
      </c>
      <c r="H9512" s="94" t="s">
        <v>733</v>
      </c>
      <c r="I9512" s="15"/>
    </row>
    <row r="9513" spans="1:9" s="1" customFormat="1" ht="45" hidden="1" x14ac:dyDescent="0.25">
      <c r="A9513" s="310">
        <v>85669</v>
      </c>
      <c r="B9513" s="54" t="s">
        <v>32742</v>
      </c>
      <c r="C9513" s="54" t="s">
        <v>32803</v>
      </c>
      <c r="D9513" s="54" t="s">
        <v>35</v>
      </c>
      <c r="E9513" s="54" t="s">
        <v>32804</v>
      </c>
      <c r="F9513" s="54">
        <v>58</v>
      </c>
      <c r="G9513" s="50" t="s">
        <v>32805</v>
      </c>
      <c r="H9513" s="94" t="s">
        <v>733</v>
      </c>
      <c r="I9513" s="15"/>
    </row>
    <row r="9514" spans="1:9" s="1" customFormat="1" ht="30" hidden="1" x14ac:dyDescent="0.25">
      <c r="A9514" s="310">
        <v>172013</v>
      </c>
      <c r="B9514" s="54" t="s">
        <v>32809</v>
      </c>
      <c r="C9514" s="54" t="s">
        <v>32810</v>
      </c>
      <c r="D9514" s="54" t="s">
        <v>44</v>
      </c>
      <c r="E9514" s="54" t="s">
        <v>32811</v>
      </c>
      <c r="F9514" s="54">
        <v>58</v>
      </c>
      <c r="G9514" s="50" t="s">
        <v>32812</v>
      </c>
      <c r="H9514" s="94" t="s">
        <v>733</v>
      </c>
      <c r="I9514" s="15"/>
    </row>
    <row r="9515" spans="1:9" s="1" customFormat="1" hidden="1" x14ac:dyDescent="0.25">
      <c r="A9515" s="178">
        <v>164298</v>
      </c>
      <c r="B9515" s="15" t="s">
        <v>13306</v>
      </c>
      <c r="C9515" s="15" t="s">
        <v>13307</v>
      </c>
      <c r="D9515" s="15" t="s">
        <v>12606</v>
      </c>
      <c r="E9515" s="15" t="s">
        <v>13308</v>
      </c>
      <c r="F9515" s="15">
        <v>59</v>
      </c>
      <c r="G9515" s="15" t="s">
        <v>429</v>
      </c>
      <c r="H9515" s="31"/>
      <c r="I9515" s="15"/>
    </row>
    <row r="9516" spans="1:9" s="1" customFormat="1" hidden="1" x14ac:dyDescent="0.25">
      <c r="A9516" s="181">
        <v>162054</v>
      </c>
      <c r="B9516" s="4" t="s">
        <v>9787</v>
      </c>
      <c r="C9516" s="4" t="s">
        <v>9788</v>
      </c>
      <c r="D9516" s="4" t="s">
        <v>1123</v>
      </c>
      <c r="E9516" s="4" t="s">
        <v>9789</v>
      </c>
      <c r="F9516" s="4">
        <v>59</v>
      </c>
      <c r="G9516" s="3" t="s">
        <v>14505</v>
      </c>
      <c r="H9516" s="94" t="s">
        <v>52</v>
      </c>
      <c r="I9516" s="15"/>
    </row>
    <row r="9517" spans="1:9" s="1" customFormat="1" hidden="1" x14ac:dyDescent="0.25">
      <c r="A9517" s="324">
        <v>104814</v>
      </c>
      <c r="B9517" s="10" t="s">
        <v>9790</v>
      </c>
      <c r="C9517" s="10" t="s">
        <v>9791</v>
      </c>
      <c r="D9517" s="10" t="s">
        <v>731</v>
      </c>
      <c r="E9517" s="10">
        <v>5188375</v>
      </c>
      <c r="F9517" s="10">
        <v>59</v>
      </c>
      <c r="G9517" s="9" t="s">
        <v>13598</v>
      </c>
      <c r="H9517" s="94" t="s">
        <v>19</v>
      </c>
      <c r="I9517" s="15"/>
    </row>
    <row r="9518" spans="1:9" s="1" customFormat="1" hidden="1" x14ac:dyDescent="0.25">
      <c r="A9518" s="324">
        <v>159944</v>
      </c>
      <c r="B9518" s="10" t="s">
        <v>9792</v>
      </c>
      <c r="C9518" s="10" t="s">
        <v>9793</v>
      </c>
      <c r="D9518" s="10" t="s">
        <v>16</v>
      </c>
      <c r="E9518" s="10" t="s">
        <v>9794</v>
      </c>
      <c r="F9518" s="10">
        <v>59</v>
      </c>
      <c r="G9518" s="9" t="s">
        <v>2481</v>
      </c>
      <c r="H9518" s="94" t="s">
        <v>19</v>
      </c>
      <c r="I9518" s="15"/>
    </row>
    <row r="9519" spans="1:9" s="1" customFormat="1" hidden="1" x14ac:dyDescent="0.25">
      <c r="A9519" s="178">
        <v>164738</v>
      </c>
      <c r="B9519" s="15" t="s">
        <v>9795</v>
      </c>
      <c r="C9519" s="15" t="s">
        <v>9796</v>
      </c>
      <c r="D9519" s="15" t="s">
        <v>35</v>
      </c>
      <c r="E9519" s="15" t="s">
        <v>9797</v>
      </c>
      <c r="F9519" s="15">
        <v>59</v>
      </c>
      <c r="G9519" s="5" t="s">
        <v>180</v>
      </c>
      <c r="H9519" s="94"/>
      <c r="I9519" s="15"/>
    </row>
    <row r="9520" spans="1:9" s="1" customFormat="1" hidden="1" x14ac:dyDescent="0.25">
      <c r="A9520" s="178">
        <v>136357</v>
      </c>
      <c r="B9520" s="15" t="s">
        <v>9798</v>
      </c>
      <c r="C9520" s="15" t="s">
        <v>9799</v>
      </c>
      <c r="D9520" s="15" t="s">
        <v>102</v>
      </c>
      <c r="E9520" s="15">
        <v>120416</v>
      </c>
      <c r="F9520" s="15">
        <v>59</v>
      </c>
      <c r="G9520" s="5" t="s">
        <v>1254</v>
      </c>
      <c r="H9520" s="94"/>
      <c r="I9520" s="15"/>
    </row>
    <row r="9521" spans="1:9" s="1" customFormat="1" hidden="1" x14ac:dyDescent="0.25">
      <c r="A9521" s="178">
        <v>161710</v>
      </c>
      <c r="B9521" s="15" t="s">
        <v>9800</v>
      </c>
      <c r="C9521" s="15" t="s">
        <v>9801</v>
      </c>
      <c r="D9521" s="15" t="s">
        <v>612</v>
      </c>
      <c r="E9521" s="15" t="s">
        <v>9802</v>
      </c>
      <c r="F9521" s="15">
        <v>59</v>
      </c>
      <c r="G9521" s="5" t="s">
        <v>180</v>
      </c>
      <c r="H9521" s="94"/>
      <c r="I9521" s="15"/>
    </row>
    <row r="9522" spans="1:9" s="1" customFormat="1" hidden="1" x14ac:dyDescent="0.25">
      <c r="A9522" s="178">
        <v>167034</v>
      </c>
      <c r="B9522" s="15" t="s">
        <v>13312</v>
      </c>
      <c r="C9522" s="15" t="s">
        <v>13313</v>
      </c>
      <c r="D9522" s="15" t="s">
        <v>2412</v>
      </c>
      <c r="E9522" s="15" t="s">
        <v>13314</v>
      </c>
      <c r="F9522" s="15">
        <v>59</v>
      </c>
      <c r="G9522" s="15" t="s">
        <v>429</v>
      </c>
      <c r="H9522" s="31"/>
      <c r="I9522" s="15"/>
    </row>
    <row r="9523" spans="1:9" s="1" customFormat="1" ht="45" hidden="1" x14ac:dyDescent="0.25">
      <c r="A9523" s="324">
        <v>105625</v>
      </c>
      <c r="B9523" s="10" t="s">
        <v>9803</v>
      </c>
      <c r="C9523" s="10" t="s">
        <v>9804</v>
      </c>
      <c r="D9523" s="10" t="s">
        <v>107</v>
      </c>
      <c r="E9523" s="10" t="s">
        <v>9805</v>
      </c>
      <c r="F9523" s="10">
        <v>59</v>
      </c>
      <c r="G9523" s="9" t="s">
        <v>14984</v>
      </c>
      <c r="H9523" s="94" t="s">
        <v>19</v>
      </c>
      <c r="I9523" s="15"/>
    </row>
    <row r="9524" spans="1:9" s="1" customFormat="1" ht="30" hidden="1" x14ac:dyDescent="0.25">
      <c r="A9524" s="322">
        <v>40636</v>
      </c>
      <c r="B9524" s="25" t="s">
        <v>9806</v>
      </c>
      <c r="C9524" s="25" t="s">
        <v>9807</v>
      </c>
      <c r="D9524" s="25" t="s">
        <v>138</v>
      </c>
      <c r="E9524" s="25" t="s">
        <v>9808</v>
      </c>
      <c r="F9524" s="25">
        <v>59</v>
      </c>
      <c r="G9524" s="21" t="s">
        <v>15212</v>
      </c>
      <c r="H9524" s="230" t="s">
        <v>113</v>
      </c>
      <c r="I9524" s="15"/>
    </row>
    <row r="9525" spans="1:9" s="1" customFormat="1" hidden="1" x14ac:dyDescent="0.25">
      <c r="A9525" s="324">
        <v>166993</v>
      </c>
      <c r="B9525" s="10" t="s">
        <v>9809</v>
      </c>
      <c r="C9525" s="10" t="s">
        <v>9810</v>
      </c>
      <c r="D9525" s="10" t="s">
        <v>35</v>
      </c>
      <c r="E9525" s="10" t="s">
        <v>9811</v>
      </c>
      <c r="F9525" s="10">
        <v>59</v>
      </c>
      <c r="G9525" s="9" t="s">
        <v>9812</v>
      </c>
      <c r="H9525" s="94" t="s">
        <v>19</v>
      </c>
      <c r="I9525" s="15"/>
    </row>
    <row r="9526" spans="1:9" s="1" customFormat="1" ht="60" hidden="1" x14ac:dyDescent="0.25">
      <c r="A9526" s="322">
        <v>120624</v>
      </c>
      <c r="B9526" s="25" t="s">
        <v>9813</v>
      </c>
      <c r="C9526" s="25" t="s">
        <v>9814</v>
      </c>
      <c r="D9526" s="25" t="s">
        <v>102</v>
      </c>
      <c r="E9526" s="25" t="s">
        <v>9815</v>
      </c>
      <c r="F9526" s="25">
        <v>59</v>
      </c>
      <c r="G9526" s="21" t="s">
        <v>33821</v>
      </c>
      <c r="H9526" s="230" t="s">
        <v>113</v>
      </c>
      <c r="I9526" s="15"/>
    </row>
    <row r="9527" spans="1:9" s="1" customFormat="1" hidden="1" x14ac:dyDescent="0.25">
      <c r="A9527" s="178">
        <v>150930</v>
      </c>
      <c r="B9527" s="15" t="s">
        <v>17986</v>
      </c>
      <c r="C9527" s="15" t="s">
        <v>17987</v>
      </c>
      <c r="D9527" s="15" t="s">
        <v>199</v>
      </c>
      <c r="E9527" s="15" t="s">
        <v>17988</v>
      </c>
      <c r="F9527" s="15">
        <v>59</v>
      </c>
      <c r="G9527" s="5" t="s">
        <v>448</v>
      </c>
      <c r="H9527" s="94"/>
      <c r="I9527" s="15"/>
    </row>
    <row r="9528" spans="1:9" s="1" customFormat="1" hidden="1" x14ac:dyDescent="0.25">
      <c r="A9528" s="181">
        <v>162994</v>
      </c>
      <c r="B9528" s="4" t="s">
        <v>9816</v>
      </c>
      <c r="C9528" s="4" t="s">
        <v>9817</v>
      </c>
      <c r="D9528" s="4" t="s">
        <v>365</v>
      </c>
      <c r="E9528" s="4" t="s">
        <v>9818</v>
      </c>
      <c r="F9528" s="4">
        <v>59</v>
      </c>
      <c r="G9528" s="3" t="s">
        <v>14491</v>
      </c>
      <c r="H9528" s="94"/>
      <c r="I9528" s="15"/>
    </row>
    <row r="9529" spans="1:9" s="1" customFormat="1" hidden="1" x14ac:dyDescent="0.25">
      <c r="A9529" s="181">
        <v>161649</v>
      </c>
      <c r="B9529" s="4" t="s">
        <v>13309</v>
      </c>
      <c r="C9529" s="4" t="s">
        <v>13310</v>
      </c>
      <c r="D9529" s="4" t="s">
        <v>810</v>
      </c>
      <c r="E9529" s="4" t="s">
        <v>13311</v>
      </c>
      <c r="F9529" s="4">
        <v>59</v>
      </c>
      <c r="G9529" s="4" t="s">
        <v>14462</v>
      </c>
      <c r="H9529" s="94" t="s">
        <v>52</v>
      </c>
      <c r="I9529" s="15"/>
    </row>
    <row r="9530" spans="1:9" s="1" customFormat="1" hidden="1" x14ac:dyDescent="0.25">
      <c r="A9530" s="178">
        <v>159900</v>
      </c>
      <c r="B9530" s="15" t="s">
        <v>13301</v>
      </c>
      <c r="C9530" s="15" t="s">
        <v>9863</v>
      </c>
      <c r="D9530" s="15" t="s">
        <v>7405</v>
      </c>
      <c r="E9530" s="15" t="s">
        <v>13302</v>
      </c>
      <c r="F9530" s="15">
        <v>59</v>
      </c>
      <c r="G9530" s="15" t="s">
        <v>429</v>
      </c>
      <c r="H9530" s="31"/>
      <c r="I9530" s="15"/>
    </row>
    <row r="9531" spans="1:9" s="1" customFormat="1" ht="45" hidden="1" x14ac:dyDescent="0.25">
      <c r="A9531" s="323">
        <v>84614</v>
      </c>
      <c r="B9531" s="13" t="s">
        <v>9819</v>
      </c>
      <c r="C9531" s="13" t="s">
        <v>9820</v>
      </c>
      <c r="D9531" s="13" t="s">
        <v>30</v>
      </c>
      <c r="E9531" s="13" t="s">
        <v>9821</v>
      </c>
      <c r="F9531" s="13">
        <v>59</v>
      </c>
      <c r="G9531" s="12" t="s">
        <v>14494</v>
      </c>
      <c r="H9531" s="230" t="s">
        <v>56</v>
      </c>
      <c r="I9531" s="15"/>
    </row>
    <row r="9532" spans="1:9" s="1" customFormat="1" hidden="1" x14ac:dyDescent="0.25">
      <c r="A9532" s="178">
        <v>84614</v>
      </c>
      <c r="B9532" s="15" t="s">
        <v>13300</v>
      </c>
      <c r="C9532" s="15" t="s">
        <v>9820</v>
      </c>
      <c r="D9532" s="15" t="s">
        <v>12766</v>
      </c>
      <c r="E9532" s="15" t="s">
        <v>9821</v>
      </c>
      <c r="F9532" s="15">
        <v>59</v>
      </c>
      <c r="G9532" s="15" t="s">
        <v>429</v>
      </c>
      <c r="H9532" s="31"/>
      <c r="I9532" s="15"/>
    </row>
    <row r="9533" spans="1:9" s="1" customFormat="1" ht="45" hidden="1" x14ac:dyDescent="0.25">
      <c r="A9533" s="323">
        <v>110397</v>
      </c>
      <c r="B9533" s="13" t="s">
        <v>18804</v>
      </c>
      <c r="C9533" s="13" t="s">
        <v>18805</v>
      </c>
      <c r="D9533" s="13" t="s">
        <v>138</v>
      </c>
      <c r="E9533" s="13" t="s">
        <v>18806</v>
      </c>
      <c r="F9533" s="13">
        <v>59</v>
      </c>
      <c r="G9533" s="12" t="s">
        <v>18807</v>
      </c>
      <c r="H9533" s="230" t="s">
        <v>113</v>
      </c>
      <c r="I9533" s="15"/>
    </row>
    <row r="9534" spans="1:9" s="1" customFormat="1" hidden="1" x14ac:dyDescent="0.25">
      <c r="A9534" s="181">
        <v>40550</v>
      </c>
      <c r="B9534" s="4" t="s">
        <v>9822</v>
      </c>
      <c r="C9534" s="4" t="s">
        <v>9823</v>
      </c>
      <c r="D9534" s="4" t="s">
        <v>30</v>
      </c>
      <c r="E9534" s="4" t="s">
        <v>9824</v>
      </c>
      <c r="F9534" s="4">
        <v>59</v>
      </c>
      <c r="G9534" s="3" t="s">
        <v>2556</v>
      </c>
      <c r="H9534" s="94"/>
      <c r="I9534" s="15"/>
    </row>
    <row r="9535" spans="1:9" s="1" customFormat="1" hidden="1" x14ac:dyDescent="0.25">
      <c r="A9535" s="181">
        <v>100965</v>
      </c>
      <c r="B9535" s="4" t="s">
        <v>9825</v>
      </c>
      <c r="C9535" s="4" t="s">
        <v>9826</v>
      </c>
      <c r="D9535" s="4" t="s">
        <v>107</v>
      </c>
      <c r="E9535" s="4" t="s">
        <v>9827</v>
      </c>
      <c r="F9535" s="4">
        <v>59</v>
      </c>
      <c r="G9535" s="3" t="s">
        <v>9828</v>
      </c>
      <c r="H9535" s="94"/>
      <c r="I9535" s="15"/>
    </row>
    <row r="9536" spans="1:9" s="1" customFormat="1" ht="60" hidden="1" x14ac:dyDescent="0.25">
      <c r="A9536" s="323">
        <v>166285</v>
      </c>
      <c r="B9536" s="13" t="s">
        <v>9829</v>
      </c>
      <c r="C9536" s="13" t="s">
        <v>9830</v>
      </c>
      <c r="D9536" s="13" t="s">
        <v>107</v>
      </c>
      <c r="E9536" s="13" t="s">
        <v>9831</v>
      </c>
      <c r="F9536" s="13">
        <v>59</v>
      </c>
      <c r="G9536" s="12" t="s">
        <v>34617</v>
      </c>
      <c r="H9536" s="230" t="s">
        <v>56</v>
      </c>
      <c r="I9536" s="15"/>
    </row>
    <row r="9537" spans="1:10" s="1" customFormat="1" hidden="1" x14ac:dyDescent="0.25">
      <c r="A9537" s="325">
        <v>162858</v>
      </c>
      <c r="B9537" s="89" t="s">
        <v>9832</v>
      </c>
      <c r="C9537" s="89" t="s">
        <v>9833</v>
      </c>
      <c r="D9537" s="89" t="s">
        <v>612</v>
      </c>
      <c r="E9537" s="89" t="s">
        <v>9834</v>
      </c>
      <c r="F9537" s="89">
        <v>59</v>
      </c>
      <c r="G9537" s="90" t="s">
        <v>9835</v>
      </c>
      <c r="H9537" s="94" t="s">
        <v>9325</v>
      </c>
      <c r="I9537" s="15"/>
    </row>
    <row r="9538" spans="1:10" s="1" customFormat="1" hidden="1" x14ac:dyDescent="0.25">
      <c r="A9538" s="178">
        <v>155930</v>
      </c>
      <c r="B9538" s="15" t="s">
        <v>13303</v>
      </c>
      <c r="C9538" s="15" t="s">
        <v>13304</v>
      </c>
      <c r="D9538" s="15" t="s">
        <v>12609</v>
      </c>
      <c r="E9538" s="15" t="s">
        <v>13305</v>
      </c>
      <c r="F9538" s="15">
        <v>59</v>
      </c>
      <c r="G9538" s="15" t="s">
        <v>429</v>
      </c>
      <c r="H9538" s="31"/>
      <c r="I9538" s="15"/>
    </row>
    <row r="9539" spans="1:10" s="1" customFormat="1" ht="30" hidden="1" x14ac:dyDescent="0.25">
      <c r="A9539" s="323">
        <v>166285</v>
      </c>
      <c r="B9539" s="13" t="s">
        <v>9829</v>
      </c>
      <c r="C9539" s="13" t="s">
        <v>9830</v>
      </c>
      <c r="D9539" s="13" t="s">
        <v>107</v>
      </c>
      <c r="E9539" s="13" t="s">
        <v>9831</v>
      </c>
      <c r="F9539" s="13">
        <v>59</v>
      </c>
      <c r="G9539" s="12" t="s">
        <v>33820</v>
      </c>
      <c r="H9539" s="230" t="s">
        <v>56</v>
      </c>
      <c r="I9539" s="15"/>
    </row>
    <row r="9540" spans="1:10" s="1" customFormat="1" ht="30" hidden="1" x14ac:dyDescent="0.25">
      <c r="A9540" s="323">
        <v>166285</v>
      </c>
      <c r="B9540" s="13" t="s">
        <v>9829</v>
      </c>
      <c r="C9540" s="13" t="s">
        <v>9830</v>
      </c>
      <c r="D9540" s="13" t="s">
        <v>107</v>
      </c>
      <c r="E9540" s="13" t="s">
        <v>9831</v>
      </c>
      <c r="F9540" s="13">
        <v>59</v>
      </c>
      <c r="G9540" s="12" t="s">
        <v>33820</v>
      </c>
      <c r="H9540" s="230" t="s">
        <v>56</v>
      </c>
      <c r="I9540" s="15"/>
    </row>
    <row r="9541" spans="1:10" s="1" customFormat="1" ht="45" hidden="1" x14ac:dyDescent="0.25">
      <c r="A9541" s="324">
        <v>105569</v>
      </c>
      <c r="B9541" s="10" t="s">
        <v>9839</v>
      </c>
      <c r="C9541" s="10" t="s">
        <v>9840</v>
      </c>
      <c r="D9541" s="10" t="s">
        <v>30</v>
      </c>
      <c r="E9541" s="10" t="s">
        <v>9841</v>
      </c>
      <c r="F9541" s="10">
        <v>59</v>
      </c>
      <c r="G9541" s="9" t="s">
        <v>14571</v>
      </c>
      <c r="H9541" s="230" t="s">
        <v>1859</v>
      </c>
      <c r="I9541" s="15"/>
      <c r="J9541" s="281"/>
    </row>
    <row r="9542" spans="1:10" s="281" customFormat="1" hidden="1" x14ac:dyDescent="0.25">
      <c r="A9542" s="324">
        <v>159681</v>
      </c>
      <c r="B9542" s="10" t="s">
        <v>9842</v>
      </c>
      <c r="C9542" s="10" t="s">
        <v>9843</v>
      </c>
      <c r="D9542" s="10" t="s">
        <v>30</v>
      </c>
      <c r="E9542" s="10" t="s">
        <v>9844</v>
      </c>
      <c r="F9542" s="10">
        <v>59</v>
      </c>
      <c r="G9542" s="9" t="s">
        <v>9812</v>
      </c>
      <c r="H9542" s="94" t="s">
        <v>19</v>
      </c>
      <c r="I9542" s="15"/>
      <c r="J9542" s="1"/>
    </row>
    <row r="9543" spans="1:10" s="1" customFormat="1" hidden="1" x14ac:dyDescent="0.25">
      <c r="A9543" s="178">
        <v>116949</v>
      </c>
      <c r="B9543" s="15" t="s">
        <v>9845</v>
      </c>
      <c r="C9543" s="15" t="s">
        <v>9846</v>
      </c>
      <c r="D9543" s="15" t="s">
        <v>731</v>
      </c>
      <c r="E9543" s="15">
        <v>4958718</v>
      </c>
      <c r="F9543" s="15">
        <v>59</v>
      </c>
      <c r="G9543" s="5" t="s">
        <v>1254</v>
      </c>
      <c r="H9543" s="94"/>
      <c r="I9543" s="15"/>
    </row>
    <row r="9544" spans="1:10" s="1" customFormat="1" hidden="1" x14ac:dyDescent="0.25">
      <c r="A9544" s="178">
        <v>116949</v>
      </c>
      <c r="B9544" s="15" t="s">
        <v>9847</v>
      </c>
      <c r="C9544" s="15" t="s">
        <v>9848</v>
      </c>
      <c r="D9544" s="15" t="s">
        <v>30</v>
      </c>
      <c r="E9544" s="15" t="s">
        <v>9849</v>
      </c>
      <c r="F9544" s="15">
        <v>59</v>
      </c>
      <c r="G9544" s="5" t="s">
        <v>189</v>
      </c>
      <c r="H9544" s="94"/>
      <c r="I9544" s="15"/>
    </row>
    <row r="9545" spans="1:10" s="1" customFormat="1" hidden="1" x14ac:dyDescent="0.25">
      <c r="A9545" s="324">
        <v>96691</v>
      </c>
      <c r="B9545" s="10" t="s">
        <v>14147</v>
      </c>
      <c r="C9545" s="10" t="s">
        <v>14148</v>
      </c>
      <c r="D9545" s="10" t="s">
        <v>116</v>
      </c>
      <c r="E9545" s="10" t="s">
        <v>14149</v>
      </c>
      <c r="F9545" s="10">
        <v>59</v>
      </c>
      <c r="G9545" s="10" t="s">
        <v>14511</v>
      </c>
      <c r="H9545" s="94" t="s">
        <v>19</v>
      </c>
      <c r="I9545" s="15"/>
    </row>
    <row r="9546" spans="1:10" s="1" customFormat="1" hidden="1" x14ac:dyDescent="0.25">
      <c r="A9546" s="181">
        <v>153631</v>
      </c>
      <c r="B9546" s="4" t="s">
        <v>9850</v>
      </c>
      <c r="C9546" s="4" t="s">
        <v>9851</v>
      </c>
      <c r="D9546" s="4" t="s">
        <v>35</v>
      </c>
      <c r="E9546" s="4" t="s">
        <v>9852</v>
      </c>
      <c r="F9546" s="4">
        <v>59</v>
      </c>
      <c r="G9546" s="3" t="s">
        <v>2475</v>
      </c>
      <c r="H9546" s="94" t="s">
        <v>216</v>
      </c>
      <c r="I9546" s="15"/>
    </row>
    <row r="9547" spans="1:10" s="1" customFormat="1" hidden="1" x14ac:dyDescent="0.25">
      <c r="A9547" s="181">
        <v>71717</v>
      </c>
      <c r="B9547" s="4" t="s">
        <v>9853</v>
      </c>
      <c r="C9547" s="4" t="s">
        <v>9854</v>
      </c>
      <c r="D9547" s="4" t="s">
        <v>237</v>
      </c>
      <c r="E9547" s="4" t="s">
        <v>9855</v>
      </c>
      <c r="F9547" s="4">
        <v>59</v>
      </c>
      <c r="G9547" s="3" t="s">
        <v>14490</v>
      </c>
      <c r="H9547" s="94" t="s">
        <v>52</v>
      </c>
      <c r="I9547" s="15"/>
    </row>
    <row r="9548" spans="1:10" s="1" customFormat="1" hidden="1" x14ac:dyDescent="0.25">
      <c r="A9548" s="178">
        <v>164929</v>
      </c>
      <c r="B9548" s="15" t="s">
        <v>9856</v>
      </c>
      <c r="C9548" s="15" t="s">
        <v>9857</v>
      </c>
      <c r="D9548" s="15" t="s">
        <v>35</v>
      </c>
      <c r="E9548" s="15" t="s">
        <v>9858</v>
      </c>
      <c r="F9548" s="15">
        <v>59</v>
      </c>
      <c r="G9548" s="5" t="s">
        <v>180</v>
      </c>
      <c r="H9548" s="94"/>
      <c r="I9548" s="15"/>
    </row>
    <row r="9549" spans="1:10" s="1" customFormat="1" hidden="1" x14ac:dyDescent="0.25">
      <c r="A9549" s="181">
        <v>161158</v>
      </c>
      <c r="B9549" s="4" t="s">
        <v>9859</v>
      </c>
      <c r="C9549" s="4" t="s">
        <v>9860</v>
      </c>
      <c r="D9549" s="4" t="s">
        <v>138</v>
      </c>
      <c r="E9549" s="4" t="s">
        <v>9861</v>
      </c>
      <c r="F9549" s="4">
        <v>59</v>
      </c>
      <c r="G9549" s="3" t="s">
        <v>14495</v>
      </c>
      <c r="H9549" s="94"/>
      <c r="I9549" s="15"/>
    </row>
    <row r="9550" spans="1:10" s="1" customFormat="1" hidden="1" x14ac:dyDescent="0.25">
      <c r="A9550" s="181">
        <v>163085</v>
      </c>
      <c r="B9550" s="4" t="s">
        <v>9862</v>
      </c>
      <c r="C9550" s="4" t="s">
        <v>9863</v>
      </c>
      <c r="D9550" s="4" t="s">
        <v>35</v>
      </c>
      <c r="E9550" s="4" t="s">
        <v>9864</v>
      </c>
      <c r="F9550" s="4">
        <v>59</v>
      </c>
      <c r="G9550" s="3" t="s">
        <v>2402</v>
      </c>
      <c r="H9550" s="94" t="s">
        <v>52</v>
      </c>
      <c r="I9550" s="15"/>
    </row>
    <row r="9551" spans="1:10" s="1" customFormat="1" hidden="1" x14ac:dyDescent="0.25">
      <c r="A9551" s="181">
        <v>120079</v>
      </c>
      <c r="B9551" s="4" t="s">
        <v>9865</v>
      </c>
      <c r="C9551" s="4" t="s">
        <v>9866</v>
      </c>
      <c r="D9551" s="4" t="s">
        <v>138</v>
      </c>
      <c r="E9551" s="4" t="s">
        <v>9867</v>
      </c>
      <c r="F9551" s="4">
        <v>59</v>
      </c>
      <c r="G9551" s="3" t="s">
        <v>2556</v>
      </c>
      <c r="H9551" s="94"/>
      <c r="I9551" s="15"/>
    </row>
    <row r="9552" spans="1:10" s="1" customFormat="1" hidden="1" x14ac:dyDescent="0.25">
      <c r="A9552" s="181">
        <v>103088</v>
      </c>
      <c r="B9552" s="4" t="s">
        <v>13315</v>
      </c>
      <c r="C9552" s="4" t="s">
        <v>13316</v>
      </c>
      <c r="D9552" s="4" t="s">
        <v>3510</v>
      </c>
      <c r="E9552" s="4" t="s">
        <v>13317</v>
      </c>
      <c r="F9552" s="4">
        <v>59</v>
      </c>
      <c r="G9552" s="4" t="s">
        <v>14491</v>
      </c>
      <c r="H9552" s="31"/>
      <c r="I9552" s="15"/>
    </row>
    <row r="9553" spans="1:9" s="1" customFormat="1" hidden="1" x14ac:dyDescent="0.25">
      <c r="A9553" s="184">
        <v>128766</v>
      </c>
      <c r="B9553" s="17" t="s">
        <v>9868</v>
      </c>
      <c r="C9553" s="17" t="s">
        <v>9869</v>
      </c>
      <c r="D9553" s="17" t="s">
        <v>35</v>
      </c>
      <c r="E9553" s="17" t="s">
        <v>9870</v>
      </c>
      <c r="F9553" s="17">
        <v>59</v>
      </c>
      <c r="G9553" s="16" t="s">
        <v>14508</v>
      </c>
      <c r="H9553" s="94" t="s">
        <v>733</v>
      </c>
      <c r="I9553" s="15"/>
    </row>
    <row r="9554" spans="1:9" s="1" customFormat="1" hidden="1" x14ac:dyDescent="0.25">
      <c r="A9554" s="178">
        <v>128306</v>
      </c>
      <c r="B9554" s="15" t="s">
        <v>9871</v>
      </c>
      <c r="C9554" s="15" t="s">
        <v>9872</v>
      </c>
      <c r="D9554" s="15" t="s">
        <v>883</v>
      </c>
      <c r="E9554" s="15" t="s">
        <v>9873</v>
      </c>
      <c r="F9554" s="15">
        <v>59</v>
      </c>
      <c r="G9554" s="5" t="s">
        <v>3868</v>
      </c>
      <c r="H9554" s="94"/>
      <c r="I9554" s="15"/>
    </row>
    <row r="9555" spans="1:9" s="1" customFormat="1" ht="45" hidden="1" x14ac:dyDescent="0.25">
      <c r="A9555" s="184">
        <v>159800</v>
      </c>
      <c r="B9555" s="17" t="s">
        <v>9874</v>
      </c>
      <c r="C9555" s="17" t="s">
        <v>9875</v>
      </c>
      <c r="D9555" s="17" t="s">
        <v>2607</v>
      </c>
      <c r="E9555" s="17" t="s">
        <v>9876</v>
      </c>
      <c r="F9555" s="17">
        <v>59</v>
      </c>
      <c r="G9555" s="16" t="s">
        <v>14498</v>
      </c>
      <c r="H9555" s="94" t="s">
        <v>733</v>
      </c>
      <c r="I9555" s="15"/>
    </row>
    <row r="9556" spans="1:9" s="1" customFormat="1" hidden="1" x14ac:dyDescent="0.25">
      <c r="A9556" s="181">
        <v>102863</v>
      </c>
      <c r="B9556" s="4" t="s">
        <v>9877</v>
      </c>
      <c r="C9556" s="4" t="s">
        <v>9878</v>
      </c>
      <c r="D9556" s="4" t="s">
        <v>98</v>
      </c>
      <c r="E9556" s="4" t="s">
        <v>9879</v>
      </c>
      <c r="F9556" s="4">
        <v>59</v>
      </c>
      <c r="G9556" s="3" t="s">
        <v>14506</v>
      </c>
      <c r="H9556" s="94" t="s">
        <v>216</v>
      </c>
      <c r="I9556" s="15"/>
    </row>
    <row r="9557" spans="1:9" s="1" customFormat="1" ht="60" hidden="1" x14ac:dyDescent="0.25">
      <c r="A9557" s="325">
        <v>68477</v>
      </c>
      <c r="B9557" s="89" t="s">
        <v>9880</v>
      </c>
      <c r="C9557" s="89" t="s">
        <v>9881</v>
      </c>
      <c r="D9557" s="89" t="s">
        <v>345</v>
      </c>
      <c r="E9557" s="89" t="s">
        <v>9882</v>
      </c>
      <c r="F9557" s="89">
        <v>59</v>
      </c>
      <c r="G9557" s="90" t="s">
        <v>14966</v>
      </c>
      <c r="H9557" s="94" t="s">
        <v>9325</v>
      </c>
      <c r="I9557" s="15"/>
    </row>
    <row r="9558" spans="1:9" s="1" customFormat="1" hidden="1" x14ac:dyDescent="0.25">
      <c r="A9558" s="181">
        <v>154475</v>
      </c>
      <c r="B9558" s="4" t="s">
        <v>9883</v>
      </c>
      <c r="C9558" s="4" t="s">
        <v>9884</v>
      </c>
      <c r="D9558" s="4" t="s">
        <v>102</v>
      </c>
      <c r="E9558" s="4" t="s">
        <v>9885</v>
      </c>
      <c r="F9558" s="4">
        <v>59</v>
      </c>
      <c r="G9558" s="3" t="s">
        <v>2556</v>
      </c>
      <c r="H9558" s="94"/>
      <c r="I9558" s="15"/>
    </row>
    <row r="9559" spans="1:9" s="1" customFormat="1" hidden="1" x14ac:dyDescent="0.25">
      <c r="A9559" s="178">
        <v>136357</v>
      </c>
      <c r="B9559" s="15" t="s">
        <v>9886</v>
      </c>
      <c r="C9559" s="15" t="s">
        <v>9887</v>
      </c>
      <c r="D9559" s="15" t="s">
        <v>107</v>
      </c>
      <c r="E9559" s="15" t="s">
        <v>9888</v>
      </c>
      <c r="F9559" s="15">
        <v>59</v>
      </c>
      <c r="G9559" s="5" t="s">
        <v>448</v>
      </c>
      <c r="H9559" s="94"/>
      <c r="I9559" s="15"/>
    </row>
    <row r="9560" spans="1:9" s="1" customFormat="1" hidden="1" x14ac:dyDescent="0.25">
      <c r="A9560" s="184">
        <v>164877</v>
      </c>
      <c r="B9560" s="17" t="s">
        <v>9889</v>
      </c>
      <c r="C9560" s="17" t="s">
        <v>9890</v>
      </c>
      <c r="D9560" s="17" t="s">
        <v>1775</v>
      </c>
      <c r="E9560" s="17" t="s">
        <v>9891</v>
      </c>
      <c r="F9560" s="17">
        <v>59</v>
      </c>
      <c r="G9560" s="16" t="s">
        <v>9892</v>
      </c>
      <c r="H9560" s="94" t="s">
        <v>733</v>
      </c>
      <c r="I9560" s="15"/>
    </row>
    <row r="9561" spans="1:9" s="1" customFormat="1" hidden="1" x14ac:dyDescent="0.25">
      <c r="A9561" s="323">
        <v>162444</v>
      </c>
      <c r="B9561" s="13" t="s">
        <v>1261</v>
      </c>
      <c r="C9561" s="13" t="s">
        <v>20819</v>
      </c>
      <c r="D9561" s="13" t="s">
        <v>1038</v>
      </c>
      <c r="E9561" s="13" t="s">
        <v>20820</v>
      </c>
      <c r="F9561" s="13">
        <v>59</v>
      </c>
      <c r="G9561" s="12" t="s">
        <v>33822</v>
      </c>
      <c r="H9561" s="230" t="s">
        <v>56</v>
      </c>
      <c r="I9561" s="15"/>
    </row>
    <row r="9562" spans="1:9" s="1" customFormat="1" hidden="1" x14ac:dyDescent="0.25">
      <c r="A9562" s="178">
        <v>166143</v>
      </c>
      <c r="B9562" s="15" t="s">
        <v>20821</v>
      </c>
      <c r="C9562" s="15" t="s">
        <v>20822</v>
      </c>
      <c r="D9562" s="15" t="s">
        <v>35</v>
      </c>
      <c r="E9562" s="15" t="s">
        <v>20823</v>
      </c>
      <c r="F9562" s="15">
        <v>59</v>
      </c>
      <c r="G9562" s="5"/>
      <c r="H9562" s="94"/>
      <c r="I9562" s="15"/>
    </row>
    <row r="9563" spans="1:9" s="1" customFormat="1" hidden="1" x14ac:dyDescent="0.25">
      <c r="A9563" s="178">
        <v>108966</v>
      </c>
      <c r="B9563" s="15" t="s">
        <v>20824</v>
      </c>
      <c r="C9563" s="15" t="s">
        <v>20825</v>
      </c>
      <c r="D9563" s="15" t="s">
        <v>345</v>
      </c>
      <c r="E9563" s="15" t="s">
        <v>20826</v>
      </c>
      <c r="F9563" s="15">
        <v>59</v>
      </c>
      <c r="G9563" s="5"/>
      <c r="H9563" s="94"/>
      <c r="I9563" s="15"/>
    </row>
    <row r="9564" spans="1:9" s="1" customFormat="1" hidden="1" x14ac:dyDescent="0.25">
      <c r="A9564" s="178">
        <v>109770</v>
      </c>
      <c r="B9564" s="15" t="s">
        <v>20827</v>
      </c>
      <c r="C9564" s="15" t="s">
        <v>20828</v>
      </c>
      <c r="D9564" s="15" t="s">
        <v>345</v>
      </c>
      <c r="E9564" s="15" t="s">
        <v>20829</v>
      </c>
      <c r="F9564" s="15">
        <v>59</v>
      </c>
      <c r="G9564" s="5"/>
      <c r="H9564" s="94"/>
      <c r="I9564" s="15"/>
    </row>
    <row r="9565" spans="1:9" s="1" customFormat="1" hidden="1" x14ac:dyDescent="0.25">
      <c r="A9565" s="178">
        <v>152258</v>
      </c>
      <c r="B9565" s="15" t="s">
        <v>20830</v>
      </c>
      <c r="C9565" s="15" t="s">
        <v>20831</v>
      </c>
      <c r="D9565" s="15" t="s">
        <v>44</v>
      </c>
      <c r="E9565" s="15" t="s">
        <v>20832</v>
      </c>
      <c r="F9565" s="15">
        <v>59</v>
      </c>
      <c r="G9565" s="5"/>
      <c r="H9565" s="94"/>
      <c r="I9565" s="15"/>
    </row>
    <row r="9566" spans="1:9" s="1" customFormat="1" hidden="1" x14ac:dyDescent="0.25">
      <c r="A9566" s="15">
        <v>123799</v>
      </c>
      <c r="B9566" s="15" t="s">
        <v>24051</v>
      </c>
      <c r="C9566" s="15" t="s">
        <v>24248</v>
      </c>
      <c r="D9566" s="15" t="s">
        <v>3205</v>
      </c>
      <c r="E9566" s="15">
        <v>40101850</v>
      </c>
      <c r="F9566" s="15">
        <v>59</v>
      </c>
      <c r="G9566" s="5" t="s">
        <v>448</v>
      </c>
      <c r="H9566" s="94"/>
      <c r="I9566" s="15"/>
    </row>
    <row r="9567" spans="1:9" s="1" customFormat="1" hidden="1" x14ac:dyDescent="0.25">
      <c r="A9567" s="15">
        <v>149732</v>
      </c>
      <c r="B9567" s="15" t="s">
        <v>24052</v>
      </c>
      <c r="C9567" s="15" t="s">
        <v>24249</v>
      </c>
      <c r="D9567" s="15" t="s">
        <v>5526</v>
      </c>
      <c r="E9567" s="15">
        <v>963563</v>
      </c>
      <c r="F9567" s="15">
        <v>59</v>
      </c>
      <c r="G9567" s="5" t="s">
        <v>448</v>
      </c>
      <c r="H9567" s="94"/>
      <c r="I9567" s="15"/>
    </row>
    <row r="9568" spans="1:9" s="1" customFormat="1" hidden="1" x14ac:dyDescent="0.25">
      <c r="A9568" s="15">
        <v>40620</v>
      </c>
      <c r="B9568" s="15" t="s">
        <v>24053</v>
      </c>
      <c r="C9568" s="15" t="s">
        <v>24250</v>
      </c>
      <c r="D9568" s="15" t="s">
        <v>3205</v>
      </c>
      <c r="E9568" s="15">
        <v>6090936</v>
      </c>
      <c r="F9568" s="15">
        <v>59</v>
      </c>
      <c r="G9568" s="5" t="s">
        <v>448</v>
      </c>
      <c r="H9568" s="94"/>
      <c r="I9568" s="40"/>
    </row>
    <row r="9569" spans="1:9" s="1" customFormat="1" hidden="1" x14ac:dyDescent="0.25">
      <c r="A9569" s="15">
        <v>147853</v>
      </c>
      <c r="B9569" s="15" t="s">
        <v>24054</v>
      </c>
      <c r="C9569" s="15" t="s">
        <v>24251</v>
      </c>
      <c r="D9569" s="15" t="s">
        <v>3205</v>
      </c>
      <c r="E9569" s="15">
        <v>6125176</v>
      </c>
      <c r="F9569" s="15">
        <v>59</v>
      </c>
      <c r="G9569" s="5" t="s">
        <v>448</v>
      </c>
      <c r="H9569" s="94"/>
      <c r="I9569" s="15"/>
    </row>
    <row r="9570" spans="1:9" s="1" customFormat="1" hidden="1" x14ac:dyDescent="0.25">
      <c r="A9570" s="15">
        <v>111191</v>
      </c>
      <c r="B9570" s="15" t="s">
        <v>24055</v>
      </c>
      <c r="C9570" s="15" t="s">
        <v>24252</v>
      </c>
      <c r="D9570" s="15" t="s">
        <v>1078</v>
      </c>
      <c r="E9570" s="15">
        <v>2518518</v>
      </c>
      <c r="F9570" s="15">
        <v>59</v>
      </c>
      <c r="G9570" s="5" t="s">
        <v>448</v>
      </c>
      <c r="H9570" s="94"/>
      <c r="I9570" s="15"/>
    </row>
    <row r="9571" spans="1:9" s="1" customFormat="1" hidden="1" x14ac:dyDescent="0.25">
      <c r="A9571" s="15">
        <v>40624</v>
      </c>
      <c r="B9571" s="15" t="s">
        <v>24056</v>
      </c>
      <c r="C9571" s="15" t="s">
        <v>24248</v>
      </c>
      <c r="D9571" s="15" t="s">
        <v>1078</v>
      </c>
      <c r="E9571" s="15">
        <v>6191128</v>
      </c>
      <c r="F9571" s="15">
        <v>59</v>
      </c>
      <c r="G9571" s="5" t="s">
        <v>448</v>
      </c>
      <c r="H9571" s="94"/>
      <c r="I9571" s="15"/>
    </row>
    <row r="9572" spans="1:9" s="1" customFormat="1" hidden="1" x14ac:dyDescent="0.25">
      <c r="A9572" s="15">
        <v>163725</v>
      </c>
      <c r="B9572" s="15" t="s">
        <v>24057</v>
      </c>
      <c r="C9572" s="15" t="s">
        <v>24253</v>
      </c>
      <c r="D9572" s="15" t="s">
        <v>2071</v>
      </c>
      <c r="E9572" s="15">
        <v>6045789</v>
      </c>
      <c r="F9572" s="15">
        <v>59</v>
      </c>
      <c r="G9572" s="5" t="s">
        <v>448</v>
      </c>
      <c r="H9572" s="94"/>
      <c r="I9572" s="15"/>
    </row>
    <row r="9573" spans="1:9" s="1" customFormat="1" hidden="1" x14ac:dyDescent="0.25">
      <c r="A9573" s="15">
        <v>170563</v>
      </c>
      <c r="B9573" s="15" t="s">
        <v>24058</v>
      </c>
      <c r="C9573" s="15" t="s">
        <v>24254</v>
      </c>
      <c r="D9573" s="15" t="s">
        <v>3205</v>
      </c>
      <c r="E9573" s="15">
        <v>6080918</v>
      </c>
      <c r="F9573" s="15">
        <v>59</v>
      </c>
      <c r="G9573" s="5" t="s">
        <v>448</v>
      </c>
      <c r="H9573" s="94"/>
      <c r="I9573" s="15"/>
    </row>
    <row r="9574" spans="1:9" s="1" customFormat="1" hidden="1" x14ac:dyDescent="0.25">
      <c r="A9574" s="15">
        <v>84000</v>
      </c>
      <c r="B9574" s="15" t="s">
        <v>24059</v>
      </c>
      <c r="C9574" s="15" t="s">
        <v>24255</v>
      </c>
      <c r="D9574" s="15" t="s">
        <v>2071</v>
      </c>
      <c r="E9574" s="15">
        <v>7071701</v>
      </c>
      <c r="F9574" s="15">
        <v>59</v>
      </c>
      <c r="G9574" s="5" t="s">
        <v>448</v>
      </c>
      <c r="H9574" s="94"/>
      <c r="I9574" s="15"/>
    </row>
    <row r="9575" spans="1:9" s="1" customFormat="1" hidden="1" x14ac:dyDescent="0.25">
      <c r="A9575" s="15">
        <v>160149</v>
      </c>
      <c r="B9575" s="15" t="s">
        <v>24060</v>
      </c>
      <c r="C9575" s="15" t="s">
        <v>24256</v>
      </c>
      <c r="D9575" s="15" t="s">
        <v>1078</v>
      </c>
      <c r="E9575" s="15">
        <v>5217620</v>
      </c>
      <c r="F9575" s="15">
        <v>59</v>
      </c>
      <c r="G9575" s="5" t="s">
        <v>448</v>
      </c>
      <c r="H9575" s="94"/>
      <c r="I9575" s="15"/>
    </row>
    <row r="9576" spans="1:9" s="1" customFormat="1" hidden="1" x14ac:dyDescent="0.25">
      <c r="A9576" s="15">
        <v>162010</v>
      </c>
      <c r="B9576" s="15" t="s">
        <v>24061</v>
      </c>
      <c r="C9576" s="15" t="s">
        <v>24257</v>
      </c>
      <c r="D9576" s="15" t="s">
        <v>3205</v>
      </c>
      <c r="E9576" s="15">
        <v>6581897</v>
      </c>
      <c r="F9576" s="15">
        <v>59</v>
      </c>
      <c r="G9576" s="5" t="s">
        <v>448</v>
      </c>
      <c r="H9576" s="94"/>
      <c r="I9576" s="15"/>
    </row>
    <row r="9577" spans="1:9" s="1" customFormat="1" hidden="1" x14ac:dyDescent="0.25">
      <c r="A9577" s="15">
        <v>90136</v>
      </c>
      <c r="B9577" s="15" t="s">
        <v>23876</v>
      </c>
      <c r="C9577" s="15" t="s">
        <v>24258</v>
      </c>
      <c r="D9577" s="15" t="s">
        <v>3205</v>
      </c>
      <c r="E9577" s="15">
        <v>9173903</v>
      </c>
      <c r="F9577" s="15">
        <v>59</v>
      </c>
      <c r="G9577" s="5" t="s">
        <v>448</v>
      </c>
      <c r="H9577" s="94"/>
      <c r="I9577" s="15"/>
    </row>
    <row r="9578" spans="1:9" s="1" customFormat="1" hidden="1" x14ac:dyDescent="0.25">
      <c r="A9578" s="15">
        <v>126778</v>
      </c>
      <c r="B9578" s="15" t="s">
        <v>24062</v>
      </c>
      <c r="C9578" s="15" t="s">
        <v>24259</v>
      </c>
      <c r="D9578" s="15" t="s">
        <v>22910</v>
      </c>
      <c r="E9578" s="15">
        <v>6009247</v>
      </c>
      <c r="F9578" s="15">
        <v>59</v>
      </c>
      <c r="G9578" s="5" t="s">
        <v>448</v>
      </c>
      <c r="H9578" s="94"/>
      <c r="I9578" s="15"/>
    </row>
    <row r="9579" spans="1:9" s="1" customFormat="1" hidden="1" x14ac:dyDescent="0.25">
      <c r="A9579" s="15">
        <v>96419</v>
      </c>
      <c r="B9579" s="15" t="s">
        <v>24063</v>
      </c>
      <c r="C9579" s="15" t="s">
        <v>24260</v>
      </c>
      <c r="D9579" s="15" t="s">
        <v>5526</v>
      </c>
      <c r="E9579" s="15">
        <v>5146836</v>
      </c>
      <c r="F9579" s="15">
        <v>59</v>
      </c>
      <c r="G9579" s="5" t="s">
        <v>448</v>
      </c>
      <c r="H9579" s="94"/>
      <c r="I9579" s="15"/>
    </row>
    <row r="9580" spans="1:9" s="1" customFormat="1" hidden="1" x14ac:dyDescent="0.25">
      <c r="A9580" s="15">
        <v>139670</v>
      </c>
      <c r="B9580" s="15" t="s">
        <v>24064</v>
      </c>
      <c r="C9580" s="15" t="s">
        <v>24261</v>
      </c>
      <c r="D9580" s="15" t="s">
        <v>5526</v>
      </c>
      <c r="E9580" s="15">
        <v>6138612</v>
      </c>
      <c r="F9580" s="15">
        <v>59</v>
      </c>
      <c r="G9580" s="5" t="s">
        <v>448</v>
      </c>
      <c r="H9580" s="94"/>
      <c r="I9580" s="15"/>
    </row>
    <row r="9581" spans="1:9" s="1" customFormat="1" hidden="1" x14ac:dyDescent="0.25">
      <c r="A9581" s="15">
        <v>162994</v>
      </c>
      <c r="B9581" s="15" t="s">
        <v>24065</v>
      </c>
      <c r="C9581" s="15" t="s">
        <v>24262</v>
      </c>
      <c r="D9581" s="15" t="s">
        <v>1322</v>
      </c>
      <c r="E9581" s="15">
        <v>1925993</v>
      </c>
      <c r="F9581" s="15">
        <v>59</v>
      </c>
      <c r="G9581" s="5" t="s">
        <v>448</v>
      </c>
      <c r="H9581" s="94"/>
      <c r="I9581" s="15"/>
    </row>
    <row r="9582" spans="1:9" s="1" customFormat="1" hidden="1" x14ac:dyDescent="0.25">
      <c r="A9582" s="15">
        <v>113265</v>
      </c>
      <c r="B9582" s="15" t="s">
        <v>24066</v>
      </c>
      <c r="C9582" s="15" t="s">
        <v>24263</v>
      </c>
      <c r="D9582" s="15" t="s">
        <v>3205</v>
      </c>
      <c r="E9582" s="15">
        <v>5169132</v>
      </c>
      <c r="F9582" s="15">
        <v>59</v>
      </c>
      <c r="G9582" s="5" t="s">
        <v>448</v>
      </c>
      <c r="H9582" s="94"/>
      <c r="I9582" s="15"/>
    </row>
    <row r="9583" spans="1:9" s="1" customFormat="1" hidden="1" x14ac:dyDescent="0.25">
      <c r="A9583" s="15">
        <v>118330</v>
      </c>
      <c r="B9583" s="15" t="s">
        <v>24067</v>
      </c>
      <c r="C9583" s="15" t="s">
        <v>24264</v>
      </c>
      <c r="D9583" s="15" t="s">
        <v>1136</v>
      </c>
      <c r="E9583" s="15">
        <v>24005684</v>
      </c>
      <c r="F9583" s="15">
        <v>59</v>
      </c>
      <c r="G9583" s="5" t="s">
        <v>448</v>
      </c>
      <c r="H9583" s="94"/>
      <c r="I9583" s="15"/>
    </row>
    <row r="9584" spans="1:9" s="1" customFormat="1" hidden="1" x14ac:dyDescent="0.25">
      <c r="A9584" s="15">
        <v>148765</v>
      </c>
      <c r="B9584" s="15" t="s">
        <v>24068</v>
      </c>
      <c r="C9584" s="15" t="s">
        <v>24265</v>
      </c>
      <c r="D9584" s="15" t="s">
        <v>1114</v>
      </c>
      <c r="E9584" s="15">
        <v>10054575</v>
      </c>
      <c r="F9584" s="15">
        <v>59</v>
      </c>
      <c r="G9584" s="5" t="s">
        <v>448</v>
      </c>
      <c r="H9584" s="94"/>
      <c r="I9584" s="15"/>
    </row>
    <row r="9585" spans="1:9" s="1" customFormat="1" hidden="1" x14ac:dyDescent="0.25">
      <c r="A9585" s="15">
        <v>117095</v>
      </c>
      <c r="B9585" s="15" t="s">
        <v>24069</v>
      </c>
      <c r="C9585" s="15" t="s">
        <v>24266</v>
      </c>
      <c r="D9585" s="15" t="s">
        <v>3205</v>
      </c>
      <c r="E9585" s="15">
        <v>23409073</v>
      </c>
      <c r="F9585" s="15">
        <v>59</v>
      </c>
      <c r="G9585" s="5" t="s">
        <v>448</v>
      </c>
      <c r="H9585" s="94"/>
      <c r="I9585" s="15"/>
    </row>
    <row r="9586" spans="1:9" s="1" customFormat="1" hidden="1" x14ac:dyDescent="0.25">
      <c r="A9586" s="15">
        <v>83665</v>
      </c>
      <c r="B9586" s="15" t="s">
        <v>24070</v>
      </c>
      <c r="C9586" s="15" t="s">
        <v>24266</v>
      </c>
      <c r="D9586" s="15" t="s">
        <v>5526</v>
      </c>
      <c r="E9586" s="15">
        <v>4890512</v>
      </c>
      <c r="F9586" s="15">
        <v>59</v>
      </c>
      <c r="G9586" s="5" t="s">
        <v>448</v>
      </c>
      <c r="H9586" s="94"/>
      <c r="I9586" s="15"/>
    </row>
    <row r="9587" spans="1:9" s="1" customFormat="1" hidden="1" x14ac:dyDescent="0.25">
      <c r="A9587" s="15">
        <v>139331</v>
      </c>
      <c r="B9587" s="15" t="s">
        <v>24071</v>
      </c>
      <c r="C9587" s="15" t="s">
        <v>24267</v>
      </c>
      <c r="D9587" s="15" t="s">
        <v>3205</v>
      </c>
      <c r="E9587" s="15">
        <v>6138591</v>
      </c>
      <c r="F9587" s="15">
        <v>59</v>
      </c>
      <c r="G9587" s="5" t="s">
        <v>448</v>
      </c>
      <c r="H9587" s="94"/>
      <c r="I9587" s="15"/>
    </row>
    <row r="9588" spans="1:9" s="1" customFormat="1" hidden="1" x14ac:dyDescent="0.25">
      <c r="A9588" s="15">
        <v>40644</v>
      </c>
      <c r="B9588" s="15" t="s">
        <v>24072</v>
      </c>
      <c r="C9588" s="15" t="s">
        <v>24268</v>
      </c>
      <c r="D9588" s="15" t="s">
        <v>1136</v>
      </c>
      <c r="E9588" s="15">
        <v>1930840</v>
      </c>
      <c r="F9588" s="15">
        <v>59</v>
      </c>
      <c r="G9588" s="5" t="s">
        <v>448</v>
      </c>
      <c r="H9588" s="94"/>
      <c r="I9588" s="15"/>
    </row>
    <row r="9589" spans="1:9" s="1" customFormat="1" hidden="1" x14ac:dyDescent="0.25">
      <c r="A9589" s="15">
        <v>55007</v>
      </c>
      <c r="B9589" s="15" t="s">
        <v>24073</v>
      </c>
      <c r="C9589" s="15" t="s">
        <v>24269</v>
      </c>
      <c r="D9589" s="15" t="s">
        <v>3205</v>
      </c>
      <c r="E9589" s="15">
        <v>6124148</v>
      </c>
      <c r="F9589" s="15">
        <v>59</v>
      </c>
      <c r="G9589" s="5" t="s">
        <v>448</v>
      </c>
      <c r="H9589" s="94"/>
      <c r="I9589" s="15"/>
    </row>
    <row r="9590" spans="1:9" s="1" customFormat="1" hidden="1" x14ac:dyDescent="0.25">
      <c r="A9590" s="15">
        <v>54308</v>
      </c>
      <c r="B9590" s="15" t="s">
        <v>24074</v>
      </c>
      <c r="C9590" s="15" t="s">
        <v>24270</v>
      </c>
      <c r="D9590" s="15" t="s">
        <v>5526</v>
      </c>
      <c r="E9590" s="15">
        <v>6125178</v>
      </c>
      <c r="F9590" s="15">
        <v>59</v>
      </c>
      <c r="G9590" s="5" t="s">
        <v>448</v>
      </c>
      <c r="H9590" s="94"/>
      <c r="I9590" s="15"/>
    </row>
    <row r="9591" spans="1:9" s="1" customFormat="1" hidden="1" x14ac:dyDescent="0.25">
      <c r="A9591" s="15">
        <v>169991</v>
      </c>
      <c r="B9591" s="15" t="s">
        <v>24075</v>
      </c>
      <c r="C9591" s="15" t="s">
        <v>24271</v>
      </c>
      <c r="D9591" s="15" t="s">
        <v>3205</v>
      </c>
      <c r="E9591" s="15">
        <v>966141</v>
      </c>
      <c r="F9591" s="15">
        <v>59</v>
      </c>
      <c r="G9591" s="5" t="s">
        <v>448</v>
      </c>
      <c r="H9591" s="94"/>
      <c r="I9591" s="15"/>
    </row>
    <row r="9592" spans="1:9" s="1" customFormat="1" hidden="1" x14ac:dyDescent="0.25">
      <c r="A9592" s="15">
        <v>132102</v>
      </c>
      <c r="B9592" s="15" t="s">
        <v>24076</v>
      </c>
      <c r="C9592" s="15" t="s">
        <v>24272</v>
      </c>
      <c r="D9592" s="15" t="s">
        <v>3205</v>
      </c>
      <c r="E9592" s="15">
        <v>9072280</v>
      </c>
      <c r="F9592" s="15">
        <v>59</v>
      </c>
      <c r="G9592" s="5" t="s">
        <v>448</v>
      </c>
      <c r="H9592" s="94"/>
      <c r="I9592" s="15"/>
    </row>
    <row r="9593" spans="1:9" s="1" customFormat="1" hidden="1" x14ac:dyDescent="0.25">
      <c r="A9593" s="15">
        <v>77139</v>
      </c>
      <c r="B9593" s="15" t="s">
        <v>24077</v>
      </c>
      <c r="C9593" s="15" t="s">
        <v>24273</v>
      </c>
      <c r="D9593" s="15" t="s">
        <v>3205</v>
      </c>
      <c r="E9593" s="15">
        <v>6082534</v>
      </c>
      <c r="F9593" s="15">
        <v>59</v>
      </c>
      <c r="G9593" s="5" t="s">
        <v>448</v>
      </c>
      <c r="H9593" s="94"/>
      <c r="I9593" s="15"/>
    </row>
    <row r="9594" spans="1:9" s="1" customFormat="1" hidden="1" x14ac:dyDescent="0.25">
      <c r="A9594" s="15">
        <v>96005</v>
      </c>
      <c r="B9594" s="15" t="s">
        <v>24078</v>
      </c>
      <c r="C9594" s="15" t="s">
        <v>24274</v>
      </c>
      <c r="D9594" s="15" t="s">
        <v>1078</v>
      </c>
      <c r="E9594" s="15">
        <v>5861693</v>
      </c>
      <c r="F9594" s="15">
        <v>59</v>
      </c>
      <c r="G9594" s="5" t="s">
        <v>448</v>
      </c>
      <c r="H9594" s="94"/>
      <c r="I9594" s="15"/>
    </row>
    <row r="9595" spans="1:9" s="1" customFormat="1" hidden="1" x14ac:dyDescent="0.25">
      <c r="A9595" s="15">
        <v>170226</v>
      </c>
      <c r="B9595" s="15" t="s">
        <v>24079</v>
      </c>
      <c r="C9595" s="15" t="s">
        <v>24275</v>
      </c>
      <c r="D9595" s="15" t="s">
        <v>3205</v>
      </c>
      <c r="E9595" s="15">
        <v>23071850</v>
      </c>
      <c r="F9595" s="15">
        <v>59</v>
      </c>
      <c r="G9595" s="5" t="s">
        <v>448</v>
      </c>
      <c r="H9595" s="94"/>
      <c r="I9595" s="15"/>
    </row>
    <row r="9596" spans="1:9" s="1" customFormat="1" hidden="1" x14ac:dyDescent="0.25">
      <c r="A9596" s="15">
        <v>40655</v>
      </c>
      <c r="B9596" s="15" t="s">
        <v>24080</v>
      </c>
      <c r="C9596" s="15" t="s">
        <v>24276</v>
      </c>
      <c r="D9596" s="15" t="s">
        <v>3205</v>
      </c>
      <c r="E9596" s="15">
        <v>6125173</v>
      </c>
      <c r="F9596" s="15">
        <v>59</v>
      </c>
      <c r="G9596" s="5" t="s">
        <v>448</v>
      </c>
      <c r="H9596" s="94"/>
      <c r="I9596" s="15"/>
    </row>
    <row r="9597" spans="1:9" s="1" customFormat="1" hidden="1" x14ac:dyDescent="0.25">
      <c r="A9597" s="15">
        <v>40656</v>
      </c>
      <c r="B9597" s="15" t="s">
        <v>24081</v>
      </c>
      <c r="C9597" s="15" t="s">
        <v>24277</v>
      </c>
      <c r="D9597" s="15" t="s">
        <v>3205</v>
      </c>
      <c r="E9597" s="15">
        <v>9444427</v>
      </c>
      <c r="F9597" s="15">
        <v>59</v>
      </c>
      <c r="G9597" s="5" t="s">
        <v>448</v>
      </c>
      <c r="H9597" s="94"/>
      <c r="I9597" s="15"/>
    </row>
    <row r="9598" spans="1:9" s="1" customFormat="1" hidden="1" x14ac:dyDescent="0.25">
      <c r="A9598" s="15">
        <v>73388</v>
      </c>
      <c r="B9598" s="15" t="s">
        <v>24082</v>
      </c>
      <c r="C9598" s="15" t="s">
        <v>24277</v>
      </c>
      <c r="D9598" s="15" t="s">
        <v>3205</v>
      </c>
      <c r="E9598" s="15">
        <v>6716336</v>
      </c>
      <c r="F9598" s="15">
        <v>59</v>
      </c>
      <c r="G9598" s="5" t="s">
        <v>448</v>
      </c>
      <c r="H9598" s="94"/>
      <c r="I9598" s="15"/>
    </row>
    <row r="9599" spans="1:9" s="1" customFormat="1" hidden="1" x14ac:dyDescent="0.25">
      <c r="A9599" s="15">
        <v>83828</v>
      </c>
      <c r="B9599" s="15" t="s">
        <v>24083</v>
      </c>
      <c r="C9599" s="15" t="s">
        <v>24278</v>
      </c>
      <c r="D9599" s="15" t="s">
        <v>1078</v>
      </c>
      <c r="E9599" s="15">
        <v>8340015</v>
      </c>
      <c r="F9599" s="15">
        <v>59</v>
      </c>
      <c r="G9599" s="5" t="s">
        <v>448</v>
      </c>
      <c r="H9599" s="94"/>
      <c r="I9599" s="15"/>
    </row>
    <row r="9600" spans="1:9" s="1" customFormat="1" hidden="1" x14ac:dyDescent="0.25">
      <c r="A9600" s="15">
        <v>89161</v>
      </c>
      <c r="B9600" s="15" t="s">
        <v>24084</v>
      </c>
      <c r="C9600" s="15" t="s">
        <v>24279</v>
      </c>
      <c r="D9600" s="15" t="s">
        <v>3205</v>
      </c>
      <c r="E9600" s="15">
        <v>10266368</v>
      </c>
      <c r="F9600" s="15">
        <v>59</v>
      </c>
      <c r="G9600" s="5" t="s">
        <v>448</v>
      </c>
      <c r="H9600" s="94"/>
      <c r="I9600" s="15"/>
    </row>
    <row r="9601" spans="1:9" s="1" customFormat="1" hidden="1" x14ac:dyDescent="0.25">
      <c r="A9601" s="15">
        <v>147919</v>
      </c>
      <c r="B9601" s="15" t="s">
        <v>24085</v>
      </c>
      <c r="C9601" s="15" t="s">
        <v>24280</v>
      </c>
      <c r="D9601" s="15" t="s">
        <v>1078</v>
      </c>
      <c r="E9601" s="15">
        <v>6122869</v>
      </c>
      <c r="F9601" s="15">
        <v>59</v>
      </c>
      <c r="G9601" s="5" t="s">
        <v>448</v>
      </c>
      <c r="H9601" s="94"/>
      <c r="I9601" s="15"/>
    </row>
    <row r="9602" spans="1:9" s="1" customFormat="1" hidden="1" x14ac:dyDescent="0.25">
      <c r="A9602" s="15">
        <v>81854</v>
      </c>
      <c r="B9602" s="15" t="s">
        <v>24086</v>
      </c>
      <c r="C9602" s="15" t="s">
        <v>24281</v>
      </c>
      <c r="D9602" s="15" t="s">
        <v>2071</v>
      </c>
      <c r="E9602" s="15">
        <v>6122868</v>
      </c>
      <c r="F9602" s="15">
        <v>59</v>
      </c>
      <c r="G9602" s="5" t="s">
        <v>448</v>
      </c>
      <c r="H9602" s="94"/>
      <c r="I9602" s="15"/>
    </row>
    <row r="9603" spans="1:9" s="1" customFormat="1" hidden="1" x14ac:dyDescent="0.25">
      <c r="A9603" s="15">
        <v>150794</v>
      </c>
      <c r="B9603" s="15" t="s">
        <v>24087</v>
      </c>
      <c r="C9603" s="15" t="s">
        <v>24282</v>
      </c>
      <c r="D9603" s="15" t="s">
        <v>1114</v>
      </c>
      <c r="E9603" s="15">
        <v>6252179</v>
      </c>
      <c r="F9603" s="15">
        <v>59</v>
      </c>
      <c r="G9603" s="5" t="s">
        <v>448</v>
      </c>
      <c r="H9603" s="94"/>
      <c r="I9603" s="15"/>
    </row>
    <row r="9604" spans="1:9" s="1" customFormat="1" hidden="1" x14ac:dyDescent="0.25">
      <c r="A9604" s="15">
        <v>118927</v>
      </c>
      <c r="B9604" s="15" t="s">
        <v>24088</v>
      </c>
      <c r="C9604" s="15" t="s">
        <v>24283</v>
      </c>
      <c r="D9604" s="15" t="s">
        <v>1078</v>
      </c>
      <c r="E9604" s="15">
        <v>9062960</v>
      </c>
      <c r="F9604" s="15">
        <v>59</v>
      </c>
      <c r="G9604" s="5" t="s">
        <v>448</v>
      </c>
      <c r="H9604" s="94"/>
      <c r="I9604" s="15"/>
    </row>
    <row r="9605" spans="1:9" s="1" customFormat="1" hidden="1" x14ac:dyDescent="0.25">
      <c r="A9605" s="15">
        <v>165866</v>
      </c>
      <c r="B9605" s="15" t="s">
        <v>24089</v>
      </c>
      <c r="C9605" s="15" t="s">
        <v>24284</v>
      </c>
      <c r="D9605" s="15" t="s">
        <v>3205</v>
      </c>
      <c r="E9605" s="15">
        <v>9014091</v>
      </c>
      <c r="F9605" s="15">
        <v>59</v>
      </c>
      <c r="G9605" s="5" t="s">
        <v>448</v>
      </c>
      <c r="H9605" s="94"/>
      <c r="I9605" s="15"/>
    </row>
    <row r="9606" spans="1:9" s="1" customFormat="1" hidden="1" x14ac:dyDescent="0.25">
      <c r="A9606" s="15">
        <v>159473</v>
      </c>
      <c r="B9606" s="15" t="s">
        <v>24090</v>
      </c>
      <c r="C9606" s="15" t="s">
        <v>24285</v>
      </c>
      <c r="D9606" s="15" t="s">
        <v>5526</v>
      </c>
      <c r="E9606" s="15">
        <v>10207782</v>
      </c>
      <c r="F9606" s="15">
        <v>59</v>
      </c>
      <c r="G9606" s="5" t="s">
        <v>448</v>
      </c>
      <c r="H9606" s="94"/>
      <c r="I9606" s="15"/>
    </row>
    <row r="9607" spans="1:9" s="1" customFormat="1" hidden="1" x14ac:dyDescent="0.25">
      <c r="A9607" s="15">
        <v>113834</v>
      </c>
      <c r="B9607" s="15" t="s">
        <v>24091</v>
      </c>
      <c r="C9607" s="15" t="s">
        <v>24286</v>
      </c>
      <c r="D9607" s="15" t="s">
        <v>5526</v>
      </c>
      <c r="E9607" s="15">
        <v>10266376</v>
      </c>
      <c r="F9607" s="15">
        <v>59</v>
      </c>
      <c r="G9607" s="5" t="s">
        <v>448</v>
      </c>
      <c r="H9607" s="94"/>
      <c r="I9607" s="15"/>
    </row>
    <row r="9608" spans="1:9" s="1" customFormat="1" hidden="1" x14ac:dyDescent="0.25">
      <c r="A9608" s="15">
        <v>70370</v>
      </c>
      <c r="B9608" s="15" t="s">
        <v>24092</v>
      </c>
      <c r="C9608" s="15" t="s">
        <v>24287</v>
      </c>
      <c r="D9608" s="15" t="s">
        <v>3205</v>
      </c>
      <c r="E9608" s="15">
        <v>4838490</v>
      </c>
      <c r="F9608" s="15">
        <v>59</v>
      </c>
      <c r="G9608" s="5" t="s">
        <v>448</v>
      </c>
      <c r="H9608" s="94"/>
      <c r="I9608" s="15"/>
    </row>
    <row r="9609" spans="1:9" s="1" customFormat="1" hidden="1" x14ac:dyDescent="0.25">
      <c r="A9609" s="15">
        <v>70667</v>
      </c>
      <c r="B9609" s="15" t="s">
        <v>24093</v>
      </c>
      <c r="C9609" s="15" t="s">
        <v>24287</v>
      </c>
      <c r="D9609" s="15" t="s">
        <v>3205</v>
      </c>
      <c r="E9609" s="15">
        <v>6042987</v>
      </c>
      <c r="F9609" s="15">
        <v>59</v>
      </c>
      <c r="G9609" s="5" t="s">
        <v>448</v>
      </c>
      <c r="H9609" s="94"/>
      <c r="I9609" s="15"/>
    </row>
    <row r="9610" spans="1:9" s="1" customFormat="1" hidden="1" x14ac:dyDescent="0.25">
      <c r="A9610" s="15">
        <v>169254</v>
      </c>
      <c r="B9610" s="15" t="s">
        <v>24094</v>
      </c>
      <c r="C9610" s="15" t="s">
        <v>24288</v>
      </c>
      <c r="D9610" s="15" t="s">
        <v>3205</v>
      </c>
      <c r="E9610" s="15">
        <v>24039194</v>
      </c>
      <c r="F9610" s="15">
        <v>59</v>
      </c>
      <c r="G9610" s="5" t="s">
        <v>448</v>
      </c>
      <c r="H9610" s="94"/>
      <c r="I9610" s="15"/>
    </row>
    <row r="9611" spans="1:9" s="1" customFormat="1" hidden="1" x14ac:dyDescent="0.25">
      <c r="A9611" s="15">
        <v>69331</v>
      </c>
      <c r="B9611" s="15" t="s">
        <v>24095</v>
      </c>
      <c r="C9611" s="15" t="s">
        <v>24289</v>
      </c>
      <c r="D9611" s="15" t="s">
        <v>5526</v>
      </c>
      <c r="E9611" s="15">
        <v>4818941</v>
      </c>
      <c r="F9611" s="15">
        <v>59</v>
      </c>
      <c r="G9611" s="5" t="s">
        <v>448</v>
      </c>
      <c r="H9611" s="94"/>
      <c r="I9611" s="15"/>
    </row>
    <row r="9612" spans="1:9" s="1" customFormat="1" hidden="1" x14ac:dyDescent="0.25">
      <c r="A9612" s="15">
        <v>151652</v>
      </c>
      <c r="B9612" s="15" t="s">
        <v>24096</v>
      </c>
      <c r="C9612" s="15" t="s">
        <v>24290</v>
      </c>
      <c r="D9612" s="15" t="s">
        <v>3205</v>
      </c>
      <c r="E9612" s="15">
        <v>1089610</v>
      </c>
      <c r="F9612" s="15">
        <v>59</v>
      </c>
      <c r="G9612" s="5" t="s">
        <v>448</v>
      </c>
      <c r="H9612" s="94"/>
      <c r="I9612" s="15"/>
    </row>
    <row r="9613" spans="1:9" s="1" customFormat="1" hidden="1" x14ac:dyDescent="0.25">
      <c r="A9613" s="15">
        <v>149981</v>
      </c>
      <c r="B9613" s="15" t="s">
        <v>24097</v>
      </c>
      <c r="C9613" s="15" t="s">
        <v>24291</v>
      </c>
      <c r="D9613" s="15" t="s">
        <v>3205</v>
      </c>
      <c r="E9613" s="15">
        <v>6672004</v>
      </c>
      <c r="F9613" s="15">
        <v>59</v>
      </c>
      <c r="G9613" s="5" t="s">
        <v>448</v>
      </c>
      <c r="H9613" s="94"/>
      <c r="I9613" s="15"/>
    </row>
    <row r="9614" spans="1:9" s="1" customFormat="1" hidden="1" x14ac:dyDescent="0.25">
      <c r="A9614" s="15">
        <v>40685</v>
      </c>
      <c r="B9614" s="15" t="s">
        <v>24098</v>
      </c>
      <c r="C9614" s="15" t="s">
        <v>24292</v>
      </c>
      <c r="D9614" s="15" t="s">
        <v>3205</v>
      </c>
      <c r="E9614" s="15">
        <v>4838583</v>
      </c>
      <c r="F9614" s="15">
        <v>59</v>
      </c>
      <c r="G9614" s="5" t="s">
        <v>448</v>
      </c>
      <c r="H9614" s="94"/>
      <c r="I9614" s="15"/>
    </row>
    <row r="9615" spans="1:9" s="1" customFormat="1" hidden="1" x14ac:dyDescent="0.25">
      <c r="A9615" s="15">
        <v>143043</v>
      </c>
      <c r="B9615" s="15" t="s">
        <v>24099</v>
      </c>
      <c r="C9615" s="15" t="s">
        <v>24293</v>
      </c>
      <c r="D9615" s="15" t="s">
        <v>3205</v>
      </c>
      <c r="E9615" s="15">
        <v>6117658</v>
      </c>
      <c r="F9615" s="15">
        <v>59</v>
      </c>
      <c r="G9615" s="5" t="s">
        <v>448</v>
      </c>
      <c r="H9615" s="94"/>
      <c r="I9615" s="15"/>
    </row>
    <row r="9616" spans="1:9" s="1" customFormat="1" hidden="1" x14ac:dyDescent="0.25">
      <c r="A9616" s="15">
        <v>168297</v>
      </c>
      <c r="B9616" s="15" t="s">
        <v>24100</v>
      </c>
      <c r="C9616" s="15" t="s">
        <v>24294</v>
      </c>
      <c r="D9616" s="15" t="s">
        <v>3205</v>
      </c>
      <c r="E9616" s="15">
        <v>6210469</v>
      </c>
      <c r="F9616" s="15">
        <v>59</v>
      </c>
      <c r="G9616" s="5" t="s">
        <v>448</v>
      </c>
      <c r="H9616" s="94"/>
      <c r="I9616" s="15"/>
    </row>
    <row r="9617" spans="1:9" s="1" customFormat="1" hidden="1" x14ac:dyDescent="0.25">
      <c r="A9617" s="15">
        <v>100520</v>
      </c>
      <c r="B9617" s="15" t="s">
        <v>24101</v>
      </c>
      <c r="C9617" s="15" t="s">
        <v>24295</v>
      </c>
      <c r="D9617" s="15" t="s">
        <v>1136</v>
      </c>
      <c r="E9617" s="15">
        <v>5962430</v>
      </c>
      <c r="F9617" s="15">
        <v>59</v>
      </c>
      <c r="G9617" s="5" t="s">
        <v>448</v>
      </c>
      <c r="H9617" s="94"/>
      <c r="I9617" s="15"/>
    </row>
    <row r="9618" spans="1:9" s="1" customFormat="1" hidden="1" x14ac:dyDescent="0.25">
      <c r="A9618" s="15">
        <v>119177</v>
      </c>
      <c r="B9618" s="15" t="s">
        <v>24102</v>
      </c>
      <c r="C9618" s="15" t="s">
        <v>24296</v>
      </c>
      <c r="D9618" s="15" t="s">
        <v>3205</v>
      </c>
      <c r="E9618" s="15">
        <v>6110015</v>
      </c>
      <c r="F9618" s="15">
        <v>59</v>
      </c>
      <c r="G9618" s="5" t="s">
        <v>448</v>
      </c>
      <c r="H9618" s="94"/>
      <c r="I9618" s="15"/>
    </row>
    <row r="9619" spans="1:9" s="1" customFormat="1" hidden="1" x14ac:dyDescent="0.25">
      <c r="A9619" s="15">
        <v>106419</v>
      </c>
      <c r="B9619" s="15" t="s">
        <v>24102</v>
      </c>
      <c r="C9619" s="15" t="s">
        <v>24297</v>
      </c>
      <c r="D9619" s="15" t="s">
        <v>3205</v>
      </c>
      <c r="E9619" s="15">
        <v>1518357</v>
      </c>
      <c r="F9619" s="15">
        <v>59</v>
      </c>
      <c r="G9619" s="5" t="s">
        <v>448</v>
      </c>
      <c r="H9619" s="94"/>
      <c r="I9619" s="15"/>
    </row>
    <row r="9620" spans="1:9" s="1" customFormat="1" hidden="1" x14ac:dyDescent="0.25">
      <c r="A9620" s="15">
        <v>40695</v>
      </c>
      <c r="B9620" s="15" t="s">
        <v>24103</v>
      </c>
      <c r="C9620" s="15" t="s">
        <v>24298</v>
      </c>
      <c r="D9620" s="15" t="s">
        <v>1136</v>
      </c>
      <c r="E9620" s="15">
        <v>6201920</v>
      </c>
      <c r="F9620" s="15">
        <v>59</v>
      </c>
      <c r="G9620" s="5" t="s">
        <v>448</v>
      </c>
      <c r="H9620" s="94"/>
      <c r="I9620" s="15"/>
    </row>
    <row r="9621" spans="1:9" s="1" customFormat="1" hidden="1" x14ac:dyDescent="0.25">
      <c r="A9621" s="15">
        <v>171084</v>
      </c>
      <c r="B9621" s="15" t="s">
        <v>24104</v>
      </c>
      <c r="C9621" s="15" t="s">
        <v>24299</v>
      </c>
      <c r="D9621" s="15" t="s">
        <v>3205</v>
      </c>
      <c r="E9621" s="15">
        <v>10054626</v>
      </c>
      <c r="F9621" s="15">
        <v>59</v>
      </c>
      <c r="G9621" s="5" t="s">
        <v>448</v>
      </c>
      <c r="H9621" s="94"/>
      <c r="I9621" s="15"/>
    </row>
    <row r="9622" spans="1:9" s="1" customFormat="1" hidden="1" x14ac:dyDescent="0.25">
      <c r="A9622" s="15">
        <v>162444</v>
      </c>
      <c r="B9622" s="15" t="s">
        <v>24094</v>
      </c>
      <c r="C9622" s="15" t="s">
        <v>24300</v>
      </c>
      <c r="D9622" s="15" t="s">
        <v>3205</v>
      </c>
      <c r="E9622" s="15">
        <v>1823812</v>
      </c>
      <c r="F9622" s="15">
        <v>59</v>
      </c>
      <c r="G9622" s="5" t="s">
        <v>448</v>
      </c>
      <c r="H9622" s="94"/>
      <c r="I9622" s="15"/>
    </row>
    <row r="9623" spans="1:9" s="1" customFormat="1" hidden="1" x14ac:dyDescent="0.25">
      <c r="A9623" s="15">
        <v>170849</v>
      </c>
      <c r="B9623" s="15" t="s">
        <v>24105</v>
      </c>
      <c r="C9623" s="15" t="s">
        <v>24301</v>
      </c>
      <c r="D9623" s="15" t="s">
        <v>3205</v>
      </c>
      <c r="E9623" s="15">
        <v>6098763</v>
      </c>
      <c r="F9623" s="15">
        <v>59</v>
      </c>
      <c r="G9623" s="5" t="s">
        <v>448</v>
      </c>
      <c r="H9623" s="94"/>
      <c r="I9623" s="15"/>
    </row>
    <row r="9624" spans="1:9" s="1" customFormat="1" hidden="1" x14ac:dyDescent="0.25">
      <c r="A9624" s="15">
        <v>171099</v>
      </c>
      <c r="B9624" s="15" t="s">
        <v>24106</v>
      </c>
      <c r="C9624" s="15" t="s">
        <v>24302</v>
      </c>
      <c r="D9624" s="15" t="s">
        <v>3205</v>
      </c>
      <c r="E9624" s="15">
        <v>972189</v>
      </c>
      <c r="F9624" s="15">
        <v>59</v>
      </c>
      <c r="G9624" s="5" t="s">
        <v>448</v>
      </c>
      <c r="H9624" s="94"/>
      <c r="I9624" s="15"/>
    </row>
    <row r="9625" spans="1:9" s="1" customFormat="1" hidden="1" x14ac:dyDescent="0.25">
      <c r="A9625" s="15">
        <v>140502</v>
      </c>
      <c r="B9625" s="15" t="s">
        <v>24107</v>
      </c>
      <c r="C9625" s="15" t="s">
        <v>24303</v>
      </c>
      <c r="D9625" s="15" t="s">
        <v>2071</v>
      </c>
      <c r="E9625" s="15">
        <v>5962406</v>
      </c>
      <c r="F9625" s="15">
        <v>59</v>
      </c>
      <c r="G9625" s="5" t="s">
        <v>448</v>
      </c>
      <c r="H9625" s="94"/>
      <c r="I9625" s="15"/>
    </row>
    <row r="9626" spans="1:9" s="1" customFormat="1" hidden="1" x14ac:dyDescent="0.25">
      <c r="A9626" s="15">
        <v>110704</v>
      </c>
      <c r="B9626" s="15" t="s">
        <v>24108</v>
      </c>
      <c r="C9626" s="15" t="s">
        <v>24303</v>
      </c>
      <c r="D9626" s="15" t="s">
        <v>5526</v>
      </c>
      <c r="E9626" s="15">
        <v>11783060</v>
      </c>
      <c r="F9626" s="15">
        <v>59</v>
      </c>
      <c r="G9626" s="5" t="s">
        <v>448</v>
      </c>
      <c r="H9626" s="94"/>
      <c r="I9626" s="15"/>
    </row>
    <row r="9627" spans="1:9" s="1" customFormat="1" hidden="1" x14ac:dyDescent="0.25">
      <c r="A9627" s="15">
        <v>40698</v>
      </c>
      <c r="B9627" s="15" t="s">
        <v>24109</v>
      </c>
      <c r="C9627" s="15" t="s">
        <v>24304</v>
      </c>
      <c r="D9627" s="15" t="s">
        <v>3205</v>
      </c>
      <c r="E9627" s="15">
        <v>6122866</v>
      </c>
      <c r="F9627" s="15">
        <v>59</v>
      </c>
      <c r="G9627" s="5" t="s">
        <v>448</v>
      </c>
      <c r="H9627" s="94"/>
      <c r="I9627" s="15"/>
    </row>
    <row r="9628" spans="1:9" s="1" customFormat="1" hidden="1" x14ac:dyDescent="0.25">
      <c r="A9628" s="15">
        <v>135853</v>
      </c>
      <c r="B9628" s="15" t="s">
        <v>24110</v>
      </c>
      <c r="C9628" s="15" t="s">
        <v>24305</v>
      </c>
      <c r="D9628" s="15" t="s">
        <v>1078</v>
      </c>
      <c r="E9628" s="15">
        <v>10266301</v>
      </c>
      <c r="F9628" s="15">
        <v>59</v>
      </c>
      <c r="G9628" s="5" t="s">
        <v>448</v>
      </c>
      <c r="H9628" s="94"/>
      <c r="I9628" s="15"/>
    </row>
    <row r="9629" spans="1:9" s="1" customFormat="1" hidden="1" x14ac:dyDescent="0.25">
      <c r="A9629" s="15">
        <v>60745</v>
      </c>
      <c r="B9629" s="15" t="s">
        <v>24111</v>
      </c>
      <c r="C9629" s="15" t="s">
        <v>24306</v>
      </c>
      <c r="D9629" s="15" t="s">
        <v>2071</v>
      </c>
      <c r="E9629" s="15">
        <v>9072178</v>
      </c>
      <c r="F9629" s="15">
        <v>59</v>
      </c>
      <c r="G9629" s="5" t="s">
        <v>448</v>
      </c>
      <c r="H9629" s="94"/>
      <c r="I9629" s="15"/>
    </row>
    <row r="9630" spans="1:9" s="1" customFormat="1" hidden="1" x14ac:dyDescent="0.25">
      <c r="A9630" s="15">
        <v>166143</v>
      </c>
      <c r="B9630" s="15" t="s">
        <v>24112</v>
      </c>
      <c r="C9630" s="15" t="s">
        <v>24307</v>
      </c>
      <c r="D9630" s="15" t="s">
        <v>3205</v>
      </c>
      <c r="E9630" s="15">
        <v>9071030</v>
      </c>
      <c r="F9630" s="15">
        <v>59</v>
      </c>
      <c r="G9630" s="5" t="s">
        <v>448</v>
      </c>
      <c r="H9630" s="94"/>
      <c r="I9630" s="15"/>
    </row>
    <row r="9631" spans="1:9" s="1" customFormat="1" hidden="1" x14ac:dyDescent="0.25">
      <c r="A9631" s="15">
        <v>77721</v>
      </c>
      <c r="B9631" s="15" t="s">
        <v>24113</v>
      </c>
      <c r="C9631" s="15" t="s">
        <v>24308</v>
      </c>
      <c r="D9631" s="15" t="s">
        <v>3205</v>
      </c>
      <c r="E9631" s="15">
        <v>6122865</v>
      </c>
      <c r="F9631" s="15">
        <v>59</v>
      </c>
      <c r="G9631" s="5" t="s">
        <v>448</v>
      </c>
      <c r="H9631" s="94"/>
      <c r="I9631" s="15"/>
    </row>
    <row r="9632" spans="1:9" s="1" customFormat="1" hidden="1" x14ac:dyDescent="0.25">
      <c r="A9632" s="15">
        <v>143206</v>
      </c>
      <c r="B9632" s="15" t="s">
        <v>24114</v>
      </c>
      <c r="C9632" s="15" t="s">
        <v>24309</v>
      </c>
      <c r="D9632" s="15" t="s">
        <v>1136</v>
      </c>
      <c r="E9632" s="15">
        <v>7231074</v>
      </c>
      <c r="F9632" s="15">
        <v>59</v>
      </c>
      <c r="G9632" s="5" t="s">
        <v>448</v>
      </c>
      <c r="H9632" s="94"/>
      <c r="I9632" s="15"/>
    </row>
    <row r="9633" spans="1:9" s="1" customFormat="1" hidden="1" x14ac:dyDescent="0.25">
      <c r="A9633" s="15">
        <v>117332</v>
      </c>
      <c r="B9633" s="15" t="s">
        <v>24115</v>
      </c>
      <c r="C9633" s="15" t="s">
        <v>24310</v>
      </c>
      <c r="D9633" s="15" t="s">
        <v>1136</v>
      </c>
      <c r="E9633" s="15">
        <v>5217602</v>
      </c>
      <c r="F9633" s="15">
        <v>59</v>
      </c>
      <c r="G9633" s="5" t="s">
        <v>448</v>
      </c>
      <c r="H9633" s="94"/>
      <c r="I9633" s="15"/>
    </row>
    <row r="9634" spans="1:9" s="1" customFormat="1" hidden="1" x14ac:dyDescent="0.25">
      <c r="A9634" s="15">
        <v>159900</v>
      </c>
      <c r="B9634" s="15" t="s">
        <v>24116</v>
      </c>
      <c r="C9634" s="15" t="s">
        <v>24311</v>
      </c>
      <c r="D9634" s="15" t="s">
        <v>1114</v>
      </c>
      <c r="E9634" s="15">
        <v>4717593</v>
      </c>
      <c r="F9634" s="15">
        <v>59</v>
      </c>
      <c r="G9634" s="5" t="s">
        <v>448</v>
      </c>
      <c r="H9634" s="94"/>
      <c r="I9634" s="15"/>
    </row>
    <row r="9635" spans="1:9" s="1" customFormat="1" hidden="1" x14ac:dyDescent="0.25">
      <c r="A9635" s="15">
        <v>163534</v>
      </c>
      <c r="B9635" s="15" t="s">
        <v>24117</v>
      </c>
      <c r="C9635" s="15" t="s">
        <v>24312</v>
      </c>
      <c r="D9635" s="15" t="s">
        <v>3205</v>
      </c>
      <c r="E9635" s="15">
        <v>50012331</v>
      </c>
      <c r="F9635" s="15">
        <v>59</v>
      </c>
      <c r="G9635" s="5" t="s">
        <v>448</v>
      </c>
      <c r="H9635" s="94"/>
      <c r="I9635" s="15"/>
    </row>
    <row r="9636" spans="1:9" s="1" customFormat="1" hidden="1" x14ac:dyDescent="0.25">
      <c r="A9636" s="15">
        <v>52352</v>
      </c>
      <c r="B9636" s="15" t="s">
        <v>24118</v>
      </c>
      <c r="C9636" s="15" t="s">
        <v>24313</v>
      </c>
      <c r="D9636" s="15" t="s">
        <v>3205</v>
      </c>
      <c r="E9636" s="15">
        <v>4728751</v>
      </c>
      <c r="F9636" s="15">
        <v>59</v>
      </c>
      <c r="G9636" s="5" t="s">
        <v>448</v>
      </c>
      <c r="H9636" s="94"/>
      <c r="I9636" s="15"/>
    </row>
    <row r="9637" spans="1:9" s="1" customFormat="1" hidden="1" x14ac:dyDescent="0.25">
      <c r="A9637" s="15">
        <v>146609</v>
      </c>
      <c r="B9637" s="15" t="s">
        <v>24119</v>
      </c>
      <c r="C9637" s="15" t="s">
        <v>24314</v>
      </c>
      <c r="D9637" s="15" t="s">
        <v>1114</v>
      </c>
      <c r="E9637" s="15">
        <v>6146754</v>
      </c>
      <c r="F9637" s="15">
        <v>59</v>
      </c>
      <c r="G9637" s="5" t="s">
        <v>448</v>
      </c>
      <c r="H9637" s="94"/>
      <c r="I9637" s="15"/>
    </row>
    <row r="9638" spans="1:9" s="1" customFormat="1" hidden="1" x14ac:dyDescent="0.25">
      <c r="A9638" s="15">
        <v>133020</v>
      </c>
      <c r="B9638" s="15" t="s">
        <v>24120</v>
      </c>
      <c r="C9638" s="15" t="s">
        <v>24315</v>
      </c>
      <c r="D9638" s="15" t="s">
        <v>5526</v>
      </c>
      <c r="E9638" s="15">
        <v>1094033</v>
      </c>
      <c r="F9638" s="15">
        <v>59</v>
      </c>
      <c r="G9638" s="5" t="s">
        <v>448</v>
      </c>
      <c r="H9638" s="94"/>
      <c r="I9638" s="15"/>
    </row>
    <row r="9639" spans="1:9" s="1" customFormat="1" hidden="1" x14ac:dyDescent="0.25">
      <c r="A9639" s="15">
        <v>165560</v>
      </c>
      <c r="B9639" s="15" t="s">
        <v>24121</v>
      </c>
      <c r="C9639" s="15" t="s">
        <v>24316</v>
      </c>
      <c r="D9639" s="15" t="s">
        <v>3205</v>
      </c>
      <c r="E9639" s="15">
        <v>9681714</v>
      </c>
      <c r="F9639" s="15">
        <v>59</v>
      </c>
      <c r="G9639" s="5" t="s">
        <v>448</v>
      </c>
      <c r="H9639" s="94"/>
      <c r="I9639" s="15"/>
    </row>
    <row r="9640" spans="1:9" s="1" customFormat="1" hidden="1" x14ac:dyDescent="0.25">
      <c r="A9640" s="15">
        <v>115127</v>
      </c>
      <c r="B9640" s="15" t="s">
        <v>24122</v>
      </c>
      <c r="C9640" s="15" t="s">
        <v>24317</v>
      </c>
      <c r="D9640" s="15" t="s">
        <v>3205</v>
      </c>
      <c r="E9640" s="15">
        <v>5230057</v>
      </c>
      <c r="F9640" s="15">
        <v>59</v>
      </c>
      <c r="G9640" s="5" t="s">
        <v>448</v>
      </c>
      <c r="H9640" s="94"/>
      <c r="I9640" s="15"/>
    </row>
    <row r="9641" spans="1:9" s="1" customFormat="1" hidden="1" x14ac:dyDescent="0.25">
      <c r="A9641" s="15">
        <v>71717</v>
      </c>
      <c r="B9641" s="15" t="s">
        <v>24123</v>
      </c>
      <c r="C9641" s="15" t="s">
        <v>24318</v>
      </c>
      <c r="D9641" s="15" t="s">
        <v>22910</v>
      </c>
      <c r="E9641" s="15">
        <v>1044781</v>
      </c>
      <c r="F9641" s="15">
        <v>59</v>
      </c>
      <c r="G9641" s="5" t="s">
        <v>448</v>
      </c>
      <c r="H9641" s="94"/>
      <c r="I9641" s="15"/>
    </row>
    <row r="9642" spans="1:9" s="1" customFormat="1" hidden="1" x14ac:dyDescent="0.25">
      <c r="A9642" s="15">
        <v>104420</v>
      </c>
      <c r="B9642" s="15" t="s">
        <v>24124</v>
      </c>
      <c r="C9642" s="15" t="s">
        <v>24319</v>
      </c>
      <c r="D9642" s="15" t="s">
        <v>1322</v>
      </c>
      <c r="E9642" s="15">
        <v>1069221</v>
      </c>
      <c r="F9642" s="15">
        <v>59</v>
      </c>
      <c r="G9642" s="5" t="s">
        <v>448</v>
      </c>
      <c r="H9642" s="94"/>
      <c r="I9642" s="15"/>
    </row>
    <row r="9643" spans="1:9" s="1" customFormat="1" hidden="1" x14ac:dyDescent="0.25">
      <c r="A9643" s="15">
        <v>122669</v>
      </c>
      <c r="B9643" s="15" t="s">
        <v>24125</v>
      </c>
      <c r="C9643" s="15" t="s">
        <v>24320</v>
      </c>
      <c r="D9643" s="15" t="s">
        <v>2071</v>
      </c>
      <c r="E9643" s="15">
        <v>1090247</v>
      </c>
      <c r="F9643" s="15">
        <v>59</v>
      </c>
      <c r="G9643" s="5" t="s">
        <v>448</v>
      </c>
      <c r="H9643" s="94"/>
      <c r="I9643" s="15"/>
    </row>
    <row r="9644" spans="1:9" s="1" customFormat="1" hidden="1" x14ac:dyDescent="0.25">
      <c r="A9644" s="15">
        <v>131981</v>
      </c>
      <c r="B9644" s="15" t="s">
        <v>24126</v>
      </c>
      <c r="C9644" s="15" t="s">
        <v>24321</v>
      </c>
      <c r="D9644" s="15" t="s">
        <v>3205</v>
      </c>
      <c r="E9644" s="15">
        <v>120387</v>
      </c>
      <c r="F9644" s="15">
        <v>59</v>
      </c>
      <c r="G9644" s="5" t="s">
        <v>448</v>
      </c>
      <c r="H9644" s="94"/>
      <c r="I9644" s="15"/>
    </row>
    <row r="9645" spans="1:9" s="1" customFormat="1" hidden="1" x14ac:dyDescent="0.25">
      <c r="A9645" s="15">
        <v>157037</v>
      </c>
      <c r="B9645" s="15" t="s">
        <v>24127</v>
      </c>
      <c r="C9645" s="15" t="s">
        <v>24322</v>
      </c>
      <c r="D9645" s="15" t="s">
        <v>1078</v>
      </c>
      <c r="E9645" s="15">
        <v>4876871</v>
      </c>
      <c r="F9645" s="15">
        <v>59</v>
      </c>
      <c r="G9645" s="5" t="s">
        <v>448</v>
      </c>
      <c r="H9645" s="94"/>
      <c r="I9645" s="15"/>
    </row>
    <row r="9646" spans="1:9" s="1" customFormat="1" hidden="1" x14ac:dyDescent="0.25">
      <c r="A9646" s="15">
        <v>61150</v>
      </c>
      <c r="B9646" s="15" t="s">
        <v>24128</v>
      </c>
      <c r="C9646" s="15" t="s">
        <v>24323</v>
      </c>
      <c r="D9646" s="15" t="s">
        <v>22910</v>
      </c>
      <c r="E9646" s="15">
        <v>6010739</v>
      </c>
      <c r="F9646" s="15">
        <v>59</v>
      </c>
      <c r="G9646" s="5" t="s">
        <v>448</v>
      </c>
      <c r="H9646" s="94"/>
      <c r="I9646" s="15"/>
    </row>
    <row r="9647" spans="1:9" s="1" customFormat="1" hidden="1" x14ac:dyDescent="0.25">
      <c r="A9647" s="15">
        <v>50666</v>
      </c>
      <c r="B9647" s="15" t="s">
        <v>24129</v>
      </c>
      <c r="C9647" s="15" t="s">
        <v>24324</v>
      </c>
      <c r="D9647" s="15" t="s">
        <v>1136</v>
      </c>
      <c r="E9647" s="15">
        <v>5049045</v>
      </c>
      <c r="F9647" s="15">
        <v>59</v>
      </c>
      <c r="G9647" s="5" t="s">
        <v>448</v>
      </c>
      <c r="H9647" s="94"/>
      <c r="I9647" s="15"/>
    </row>
    <row r="9648" spans="1:9" s="1" customFormat="1" hidden="1" x14ac:dyDescent="0.25">
      <c r="A9648" s="15">
        <v>164354</v>
      </c>
      <c r="B9648" s="15" t="s">
        <v>24130</v>
      </c>
      <c r="C9648" s="15" t="s">
        <v>24325</v>
      </c>
      <c r="D9648" s="15" t="s">
        <v>2071</v>
      </c>
      <c r="E9648" s="15">
        <v>9651199</v>
      </c>
      <c r="F9648" s="15">
        <v>59</v>
      </c>
      <c r="G9648" s="5" t="s">
        <v>448</v>
      </c>
      <c r="H9648" s="94"/>
      <c r="I9648" s="15"/>
    </row>
    <row r="9649" spans="1:9" s="1" customFormat="1" hidden="1" x14ac:dyDescent="0.25">
      <c r="A9649" s="15">
        <v>156869</v>
      </c>
      <c r="B9649" s="15" t="s">
        <v>24131</v>
      </c>
      <c r="C9649" s="15" t="s">
        <v>24326</v>
      </c>
      <c r="D9649" s="15" t="s">
        <v>3205</v>
      </c>
      <c r="E9649" s="15">
        <v>10257936</v>
      </c>
      <c r="F9649" s="15">
        <v>59</v>
      </c>
      <c r="G9649" s="5" t="s">
        <v>448</v>
      </c>
      <c r="H9649" s="94"/>
      <c r="I9649" s="15"/>
    </row>
    <row r="9650" spans="1:9" s="1" customFormat="1" hidden="1" x14ac:dyDescent="0.25">
      <c r="A9650" s="15">
        <v>136748</v>
      </c>
      <c r="B9650" s="15" t="s">
        <v>24132</v>
      </c>
      <c r="C9650" s="15" t="s">
        <v>24327</v>
      </c>
      <c r="D9650" s="15" t="s">
        <v>3205</v>
      </c>
      <c r="E9650" s="15">
        <v>8355550</v>
      </c>
      <c r="F9650" s="15">
        <v>59</v>
      </c>
      <c r="G9650" s="5" t="s">
        <v>448</v>
      </c>
      <c r="H9650" s="94"/>
      <c r="I9650" s="15"/>
    </row>
    <row r="9651" spans="1:9" s="1" customFormat="1" hidden="1" x14ac:dyDescent="0.25">
      <c r="A9651" s="15">
        <v>170928</v>
      </c>
      <c r="B9651" s="15" t="s">
        <v>24133</v>
      </c>
      <c r="C9651" s="15" t="s">
        <v>24328</v>
      </c>
      <c r="D9651" s="15" t="s">
        <v>3205</v>
      </c>
      <c r="E9651" s="15">
        <v>6158993</v>
      </c>
      <c r="F9651" s="15">
        <v>59</v>
      </c>
      <c r="G9651" s="5" t="s">
        <v>448</v>
      </c>
      <c r="H9651" s="94"/>
      <c r="I9651" s="15"/>
    </row>
    <row r="9652" spans="1:9" s="1" customFormat="1" hidden="1" x14ac:dyDescent="0.25">
      <c r="A9652" s="15">
        <v>168814</v>
      </c>
      <c r="B9652" s="15" t="s">
        <v>24134</v>
      </c>
      <c r="C9652" s="15" t="s">
        <v>24329</v>
      </c>
      <c r="D9652" s="15" t="s">
        <v>1078</v>
      </c>
      <c r="E9652" s="15">
        <v>5947751</v>
      </c>
      <c r="F9652" s="15">
        <v>59</v>
      </c>
      <c r="G9652" s="5" t="s">
        <v>448</v>
      </c>
      <c r="H9652" s="94"/>
      <c r="I9652" s="15"/>
    </row>
    <row r="9653" spans="1:9" s="1" customFormat="1" hidden="1" x14ac:dyDescent="0.25">
      <c r="A9653" s="15">
        <v>40600</v>
      </c>
      <c r="B9653" s="15" t="s">
        <v>24135</v>
      </c>
      <c r="C9653" s="15" t="s">
        <v>24330</v>
      </c>
      <c r="D9653" s="15" t="s">
        <v>5526</v>
      </c>
      <c r="E9653" s="15">
        <v>6124074</v>
      </c>
      <c r="F9653" s="15">
        <v>59</v>
      </c>
      <c r="G9653" s="5" t="s">
        <v>448</v>
      </c>
      <c r="H9653" s="94"/>
      <c r="I9653" s="15"/>
    </row>
    <row r="9654" spans="1:9" s="1" customFormat="1" hidden="1" x14ac:dyDescent="0.25">
      <c r="A9654" s="15">
        <v>131449</v>
      </c>
      <c r="B9654" s="15" t="s">
        <v>24136</v>
      </c>
      <c r="C9654" s="15" t="s">
        <v>24331</v>
      </c>
      <c r="D9654" s="15" t="s">
        <v>1078</v>
      </c>
      <c r="E9654" s="15">
        <v>6124076</v>
      </c>
      <c r="F9654" s="15">
        <v>59</v>
      </c>
      <c r="G9654" s="5" t="s">
        <v>448</v>
      </c>
      <c r="H9654" s="94"/>
      <c r="I9654" s="15"/>
    </row>
    <row r="9655" spans="1:9" s="1" customFormat="1" hidden="1" x14ac:dyDescent="0.25">
      <c r="A9655" s="15">
        <v>140722</v>
      </c>
      <c r="B9655" s="15" t="s">
        <v>24137</v>
      </c>
      <c r="C9655" s="15" t="s">
        <v>24332</v>
      </c>
      <c r="D9655" s="15" t="s">
        <v>3205</v>
      </c>
      <c r="E9655" s="15">
        <v>2507280</v>
      </c>
      <c r="F9655" s="15">
        <v>59</v>
      </c>
      <c r="G9655" s="5" t="s">
        <v>448</v>
      </c>
      <c r="H9655" s="94"/>
      <c r="I9655" s="15"/>
    </row>
    <row r="9656" spans="1:9" s="1" customFormat="1" hidden="1" x14ac:dyDescent="0.25">
      <c r="A9656" s="15">
        <v>165445</v>
      </c>
      <c r="B9656" s="15" t="s">
        <v>24138</v>
      </c>
      <c r="C9656" s="15" t="s">
        <v>24333</v>
      </c>
      <c r="D9656" s="15" t="s">
        <v>3205</v>
      </c>
      <c r="E9656" s="15">
        <v>23080085</v>
      </c>
      <c r="F9656" s="15">
        <v>59</v>
      </c>
      <c r="G9656" s="5" t="s">
        <v>448</v>
      </c>
      <c r="H9656" s="94"/>
      <c r="I9656" s="15"/>
    </row>
    <row r="9657" spans="1:9" s="1" customFormat="1" hidden="1" x14ac:dyDescent="0.25">
      <c r="A9657" s="15">
        <v>170406</v>
      </c>
      <c r="B9657" s="15" t="s">
        <v>24139</v>
      </c>
      <c r="C9657" s="15" t="s">
        <v>24334</v>
      </c>
      <c r="D9657" s="15" t="s">
        <v>3205</v>
      </c>
      <c r="E9657" s="15">
        <v>2084502</v>
      </c>
      <c r="F9657" s="15">
        <v>59</v>
      </c>
      <c r="G9657" s="5" t="s">
        <v>448</v>
      </c>
      <c r="H9657" s="94"/>
      <c r="I9657" s="15"/>
    </row>
    <row r="9658" spans="1:9" s="1" customFormat="1" hidden="1" x14ac:dyDescent="0.25">
      <c r="A9658" s="15">
        <v>128786</v>
      </c>
      <c r="B9658" s="15" t="s">
        <v>24140</v>
      </c>
      <c r="C9658" s="15" t="s">
        <v>24335</v>
      </c>
      <c r="D9658" s="15" t="s">
        <v>2071</v>
      </c>
      <c r="E9658" s="15">
        <v>6449334</v>
      </c>
      <c r="F9658" s="15">
        <v>59</v>
      </c>
      <c r="G9658" s="5" t="s">
        <v>448</v>
      </c>
      <c r="H9658" s="94"/>
      <c r="I9658" s="15"/>
    </row>
    <row r="9659" spans="1:9" s="1" customFormat="1" hidden="1" x14ac:dyDescent="0.25">
      <c r="A9659" s="15">
        <v>164792</v>
      </c>
      <c r="B9659" s="15" t="s">
        <v>24141</v>
      </c>
      <c r="C9659" s="15" t="s">
        <v>24336</v>
      </c>
      <c r="D9659" s="15" t="s">
        <v>3205</v>
      </c>
      <c r="E9659" s="15">
        <v>7949724</v>
      </c>
      <c r="F9659" s="15">
        <v>59</v>
      </c>
      <c r="G9659" s="5" t="s">
        <v>448</v>
      </c>
      <c r="H9659" s="94"/>
      <c r="I9659" s="15"/>
    </row>
    <row r="9660" spans="1:9" s="1" customFormat="1" hidden="1" x14ac:dyDescent="0.25">
      <c r="A9660" s="15">
        <v>167071</v>
      </c>
      <c r="B9660" s="15" t="s">
        <v>24142</v>
      </c>
      <c r="C9660" s="15" t="s">
        <v>24337</v>
      </c>
      <c r="D9660" s="15" t="s">
        <v>3205</v>
      </c>
      <c r="E9660" s="15">
        <v>6119534</v>
      </c>
      <c r="F9660" s="15">
        <v>59</v>
      </c>
      <c r="G9660" s="5" t="s">
        <v>448</v>
      </c>
      <c r="H9660" s="94"/>
      <c r="I9660" s="15"/>
    </row>
    <row r="9661" spans="1:9" s="1" customFormat="1" hidden="1" x14ac:dyDescent="0.25">
      <c r="A9661" s="15">
        <v>84613</v>
      </c>
      <c r="B9661" s="15" t="s">
        <v>24143</v>
      </c>
      <c r="C9661" s="15" t="s">
        <v>24338</v>
      </c>
      <c r="D9661" s="15" t="s">
        <v>3205</v>
      </c>
      <c r="E9661" s="15">
        <v>4678089</v>
      </c>
      <c r="F9661" s="15">
        <v>59</v>
      </c>
      <c r="G9661" s="5" t="s">
        <v>448</v>
      </c>
      <c r="H9661" s="94"/>
      <c r="I9661" s="15"/>
    </row>
    <row r="9662" spans="1:9" s="1" customFormat="1" hidden="1" x14ac:dyDescent="0.25">
      <c r="A9662" s="15">
        <v>138881</v>
      </c>
      <c r="B9662" s="15" t="s">
        <v>24144</v>
      </c>
      <c r="C9662" s="15" t="s">
        <v>24338</v>
      </c>
      <c r="D9662" s="15" t="s">
        <v>3205</v>
      </c>
      <c r="E9662" s="15">
        <v>23405371</v>
      </c>
      <c r="F9662" s="15">
        <v>59</v>
      </c>
      <c r="G9662" s="5" t="s">
        <v>448</v>
      </c>
      <c r="H9662" s="94"/>
      <c r="I9662" s="15"/>
    </row>
    <row r="9663" spans="1:9" s="1" customFormat="1" hidden="1" x14ac:dyDescent="0.25">
      <c r="A9663" s="15">
        <v>164929</v>
      </c>
      <c r="B9663" s="15" t="s">
        <v>24145</v>
      </c>
      <c r="C9663" s="15" t="s">
        <v>24339</v>
      </c>
      <c r="D9663" s="15" t="s">
        <v>1114</v>
      </c>
      <c r="E9663" s="15">
        <v>1975546</v>
      </c>
      <c r="F9663" s="15">
        <v>59</v>
      </c>
      <c r="G9663" s="5" t="s">
        <v>448</v>
      </c>
      <c r="H9663" s="94"/>
      <c r="I9663" s="15"/>
    </row>
    <row r="9664" spans="1:9" s="1" customFormat="1" hidden="1" x14ac:dyDescent="0.25">
      <c r="A9664" s="15">
        <v>104002</v>
      </c>
      <c r="B9664" s="15" t="s">
        <v>24146</v>
      </c>
      <c r="C9664" s="15" t="s">
        <v>24340</v>
      </c>
      <c r="D9664" s="15" t="s">
        <v>1078</v>
      </c>
      <c r="E9664" s="15">
        <v>4838541</v>
      </c>
      <c r="F9664" s="15">
        <v>59</v>
      </c>
      <c r="G9664" s="5" t="s">
        <v>448</v>
      </c>
      <c r="H9664" s="94"/>
      <c r="I9664" s="15"/>
    </row>
    <row r="9665" spans="1:9" s="1" customFormat="1" hidden="1" x14ac:dyDescent="0.25">
      <c r="A9665" s="15">
        <v>151569</v>
      </c>
      <c r="B9665" s="15" t="s">
        <v>24147</v>
      </c>
      <c r="C9665" s="15" t="s">
        <v>24341</v>
      </c>
      <c r="D9665" s="15" t="s">
        <v>2071</v>
      </c>
      <c r="E9665" s="15">
        <v>7231006</v>
      </c>
      <c r="F9665" s="15">
        <v>59</v>
      </c>
      <c r="G9665" s="5" t="s">
        <v>448</v>
      </c>
      <c r="H9665" s="94"/>
      <c r="I9665" s="15"/>
    </row>
    <row r="9666" spans="1:9" s="1" customFormat="1" hidden="1" x14ac:dyDescent="0.25">
      <c r="A9666" s="15">
        <v>157898</v>
      </c>
      <c r="B9666" s="15" t="s">
        <v>24148</v>
      </c>
      <c r="C9666" s="15" t="s">
        <v>24342</v>
      </c>
      <c r="D9666" s="15" t="s">
        <v>3205</v>
      </c>
      <c r="E9666" s="15">
        <v>1592116</v>
      </c>
      <c r="F9666" s="15">
        <v>59</v>
      </c>
      <c r="G9666" s="5" t="s">
        <v>448</v>
      </c>
      <c r="H9666" s="94"/>
      <c r="I9666" s="15"/>
    </row>
    <row r="9667" spans="1:9" s="1" customFormat="1" hidden="1" x14ac:dyDescent="0.25">
      <c r="A9667" s="15">
        <v>160848</v>
      </c>
      <c r="B9667" s="15" t="s">
        <v>24149</v>
      </c>
      <c r="C9667" s="15" t="s">
        <v>24343</v>
      </c>
      <c r="D9667" s="15" t="s">
        <v>1114</v>
      </c>
      <c r="E9667" s="15">
        <v>6019095</v>
      </c>
      <c r="F9667" s="15">
        <v>59</v>
      </c>
      <c r="G9667" s="5" t="s">
        <v>448</v>
      </c>
      <c r="H9667" s="94"/>
      <c r="I9667" s="15"/>
    </row>
    <row r="9668" spans="1:9" s="1" customFormat="1" hidden="1" x14ac:dyDescent="0.25">
      <c r="A9668" s="15">
        <v>159174</v>
      </c>
      <c r="B9668" s="15" t="s">
        <v>24150</v>
      </c>
      <c r="C9668" s="15" t="s">
        <v>24344</v>
      </c>
      <c r="D9668" s="15" t="s">
        <v>1136</v>
      </c>
      <c r="E9668" s="15">
        <v>5539357</v>
      </c>
      <c r="F9668" s="15">
        <v>59</v>
      </c>
      <c r="G9668" s="5" t="s">
        <v>448</v>
      </c>
      <c r="H9668" s="94"/>
      <c r="I9668" s="15"/>
    </row>
    <row r="9669" spans="1:9" s="1" customFormat="1" hidden="1" x14ac:dyDescent="0.25">
      <c r="A9669" s="15">
        <v>144554</v>
      </c>
      <c r="B9669" s="15" t="s">
        <v>24151</v>
      </c>
      <c r="C9669" s="15" t="s">
        <v>24345</v>
      </c>
      <c r="D9669" s="15" t="s">
        <v>1136</v>
      </c>
      <c r="E9669" s="15">
        <v>20261</v>
      </c>
      <c r="F9669" s="15">
        <v>59</v>
      </c>
      <c r="G9669" s="5" t="s">
        <v>448</v>
      </c>
      <c r="H9669" s="94"/>
      <c r="I9669" s="15"/>
    </row>
    <row r="9670" spans="1:9" s="1" customFormat="1" hidden="1" x14ac:dyDescent="0.25">
      <c r="A9670" s="15">
        <v>104266</v>
      </c>
      <c r="B9670" s="15" t="s">
        <v>24152</v>
      </c>
      <c r="C9670" s="15" t="s">
        <v>24346</v>
      </c>
      <c r="D9670" s="15" t="s">
        <v>2071</v>
      </c>
      <c r="E9670" s="15">
        <v>4773971</v>
      </c>
      <c r="F9670" s="15">
        <v>59</v>
      </c>
      <c r="G9670" s="5" t="s">
        <v>448</v>
      </c>
      <c r="H9670" s="94"/>
      <c r="I9670" s="15"/>
    </row>
    <row r="9671" spans="1:9" s="1" customFormat="1" hidden="1" x14ac:dyDescent="0.25">
      <c r="A9671" s="15">
        <v>156910</v>
      </c>
      <c r="B9671" s="15" t="s">
        <v>24153</v>
      </c>
      <c r="C9671" s="15" t="s">
        <v>24347</v>
      </c>
      <c r="D9671" s="15" t="s">
        <v>5526</v>
      </c>
      <c r="E9671" s="15">
        <v>6082530</v>
      </c>
      <c r="F9671" s="15">
        <v>59</v>
      </c>
      <c r="G9671" s="5" t="s">
        <v>448</v>
      </c>
      <c r="H9671" s="94"/>
      <c r="I9671" s="15"/>
    </row>
    <row r="9672" spans="1:9" s="1" customFormat="1" hidden="1" x14ac:dyDescent="0.25">
      <c r="A9672" s="15">
        <v>142935</v>
      </c>
      <c r="B9672" s="15" t="s">
        <v>24154</v>
      </c>
      <c r="C9672" s="15" t="s">
        <v>24348</v>
      </c>
      <c r="D9672" s="15" t="s">
        <v>2071</v>
      </c>
      <c r="E9672" s="15">
        <v>6101608</v>
      </c>
      <c r="F9672" s="15">
        <v>59</v>
      </c>
      <c r="G9672" s="5" t="s">
        <v>448</v>
      </c>
      <c r="H9672" s="94"/>
      <c r="I9672" s="15"/>
    </row>
    <row r="9673" spans="1:9" s="1" customFormat="1" hidden="1" x14ac:dyDescent="0.25">
      <c r="A9673" s="15">
        <v>125210</v>
      </c>
      <c r="B9673" s="15" t="s">
        <v>24155</v>
      </c>
      <c r="C9673" s="15" t="s">
        <v>24349</v>
      </c>
      <c r="D9673" s="15" t="s">
        <v>1114</v>
      </c>
      <c r="E9673" s="15">
        <v>3077041</v>
      </c>
      <c r="F9673" s="15">
        <v>59</v>
      </c>
      <c r="G9673" s="5" t="s">
        <v>448</v>
      </c>
      <c r="H9673" s="94"/>
      <c r="I9673" s="15"/>
    </row>
    <row r="9674" spans="1:9" s="1" customFormat="1" hidden="1" x14ac:dyDescent="0.25">
      <c r="A9674" s="15">
        <v>162858</v>
      </c>
      <c r="B9674" s="15" t="s">
        <v>24156</v>
      </c>
      <c r="C9674" s="15" t="s">
        <v>24350</v>
      </c>
      <c r="D9674" s="15" t="s">
        <v>5526</v>
      </c>
      <c r="E9674" s="15">
        <v>6125190</v>
      </c>
      <c r="F9674" s="15">
        <v>59</v>
      </c>
      <c r="G9674" s="5" t="s">
        <v>448</v>
      </c>
      <c r="H9674" s="94"/>
      <c r="I9674" s="15"/>
    </row>
    <row r="9675" spans="1:9" s="1" customFormat="1" hidden="1" x14ac:dyDescent="0.25">
      <c r="A9675" s="15">
        <v>61863</v>
      </c>
      <c r="B9675" s="15" t="s">
        <v>24157</v>
      </c>
      <c r="C9675" s="15" t="s">
        <v>24351</v>
      </c>
      <c r="D9675" s="15" t="s">
        <v>3205</v>
      </c>
      <c r="E9675" s="15">
        <v>6088970</v>
      </c>
      <c r="F9675" s="15">
        <v>59</v>
      </c>
      <c r="G9675" s="5" t="s">
        <v>448</v>
      </c>
      <c r="H9675" s="94"/>
      <c r="I9675" s="15"/>
    </row>
    <row r="9676" spans="1:9" s="1" customFormat="1" hidden="1" x14ac:dyDescent="0.25">
      <c r="A9676" s="15">
        <v>166778</v>
      </c>
      <c r="B9676" s="15" t="s">
        <v>24158</v>
      </c>
      <c r="C9676" s="15" t="s">
        <v>24352</v>
      </c>
      <c r="D9676" s="15" t="s">
        <v>3205</v>
      </c>
      <c r="E9676" s="15">
        <v>6125189</v>
      </c>
      <c r="F9676" s="15">
        <v>59</v>
      </c>
      <c r="G9676" s="5" t="s">
        <v>448</v>
      </c>
      <c r="H9676" s="94"/>
      <c r="I9676" s="15"/>
    </row>
    <row r="9677" spans="1:9" s="1" customFormat="1" hidden="1" x14ac:dyDescent="0.25">
      <c r="A9677" s="15">
        <v>58506</v>
      </c>
      <c r="B9677" s="15" t="s">
        <v>24159</v>
      </c>
      <c r="C9677" s="15" t="s">
        <v>24353</v>
      </c>
      <c r="D9677" s="15" t="s">
        <v>3205</v>
      </c>
      <c r="E9677" s="15">
        <v>5861609</v>
      </c>
      <c r="F9677" s="15">
        <v>59</v>
      </c>
      <c r="G9677" s="5" t="s">
        <v>448</v>
      </c>
      <c r="H9677" s="94"/>
      <c r="I9677" s="15"/>
    </row>
    <row r="9678" spans="1:9" s="1" customFormat="1" hidden="1" x14ac:dyDescent="0.25">
      <c r="A9678" s="15">
        <v>126364</v>
      </c>
      <c r="B9678" s="15" t="s">
        <v>24160</v>
      </c>
      <c r="C9678" s="15" t="s">
        <v>24354</v>
      </c>
      <c r="D9678" s="15" t="s">
        <v>1078</v>
      </c>
      <c r="E9678" s="15">
        <v>6080703</v>
      </c>
      <c r="F9678" s="15">
        <v>59</v>
      </c>
      <c r="G9678" s="5" t="s">
        <v>448</v>
      </c>
      <c r="H9678" s="94"/>
      <c r="I9678" s="15"/>
    </row>
    <row r="9679" spans="1:9" s="1" customFormat="1" hidden="1" x14ac:dyDescent="0.25">
      <c r="A9679" s="15">
        <v>94077</v>
      </c>
      <c r="B9679" s="15" t="s">
        <v>24161</v>
      </c>
      <c r="C9679" s="15" t="s">
        <v>24355</v>
      </c>
      <c r="D9679" s="15" t="s">
        <v>3205</v>
      </c>
      <c r="E9679" s="15">
        <v>9829339</v>
      </c>
      <c r="F9679" s="15">
        <v>59</v>
      </c>
      <c r="G9679" s="5" t="s">
        <v>448</v>
      </c>
      <c r="H9679" s="94"/>
      <c r="I9679" s="15"/>
    </row>
    <row r="9680" spans="1:9" s="1" customFormat="1" hidden="1" x14ac:dyDescent="0.25">
      <c r="A9680" s="15">
        <v>118980</v>
      </c>
      <c r="B9680" s="15" t="s">
        <v>24162</v>
      </c>
      <c r="C9680" s="15" t="s">
        <v>24356</v>
      </c>
      <c r="D9680" s="15" t="s">
        <v>3205</v>
      </c>
      <c r="E9680" s="15">
        <v>24006941</v>
      </c>
      <c r="F9680" s="15">
        <v>59</v>
      </c>
      <c r="G9680" s="5" t="s">
        <v>448</v>
      </c>
      <c r="H9680" s="94"/>
      <c r="I9680" s="15"/>
    </row>
    <row r="9681" spans="1:9" s="1" customFormat="1" hidden="1" x14ac:dyDescent="0.25">
      <c r="A9681" s="15">
        <v>163736</v>
      </c>
      <c r="B9681" s="15" t="s">
        <v>24163</v>
      </c>
      <c r="C9681" s="15" t="s">
        <v>24357</v>
      </c>
      <c r="D9681" s="15" t="s">
        <v>5526</v>
      </c>
      <c r="E9681" s="15">
        <v>50012491</v>
      </c>
      <c r="F9681" s="15">
        <v>59</v>
      </c>
      <c r="G9681" s="5" t="s">
        <v>448</v>
      </c>
      <c r="H9681" s="94"/>
      <c r="I9681" s="15"/>
    </row>
    <row r="9682" spans="1:9" s="1" customFormat="1" hidden="1" x14ac:dyDescent="0.25">
      <c r="A9682" s="15">
        <v>53896</v>
      </c>
      <c r="B9682" s="15" t="s">
        <v>24164</v>
      </c>
      <c r="C9682" s="15" t="s">
        <v>24358</v>
      </c>
      <c r="D9682" s="15" t="s">
        <v>3205</v>
      </c>
      <c r="E9682" s="15">
        <v>6125188</v>
      </c>
      <c r="F9682" s="15">
        <v>59</v>
      </c>
      <c r="G9682" s="5" t="s">
        <v>448</v>
      </c>
      <c r="H9682" s="94"/>
      <c r="I9682" s="15"/>
    </row>
    <row r="9683" spans="1:9" s="1" customFormat="1" hidden="1" x14ac:dyDescent="0.25">
      <c r="A9683" s="15">
        <v>74350</v>
      </c>
      <c r="B9683" s="15" t="s">
        <v>24165</v>
      </c>
      <c r="C9683" s="15" t="s">
        <v>24359</v>
      </c>
      <c r="D9683" s="15" t="s">
        <v>3205</v>
      </c>
      <c r="E9683" s="15">
        <v>10047803</v>
      </c>
      <c r="F9683" s="15">
        <v>59</v>
      </c>
      <c r="G9683" s="5" t="s">
        <v>448</v>
      </c>
      <c r="H9683" s="94"/>
      <c r="I9683" s="57"/>
    </row>
    <row r="9684" spans="1:9" s="1" customFormat="1" hidden="1" x14ac:dyDescent="0.25">
      <c r="A9684" s="15">
        <v>127258</v>
      </c>
      <c r="B9684" s="15" t="s">
        <v>24166</v>
      </c>
      <c r="C9684" s="15" t="s">
        <v>24360</v>
      </c>
      <c r="D9684" s="15" t="s">
        <v>1114</v>
      </c>
      <c r="E9684" s="15">
        <v>5151763</v>
      </c>
      <c r="F9684" s="15">
        <v>59</v>
      </c>
      <c r="G9684" s="5" t="s">
        <v>448</v>
      </c>
      <c r="H9684" s="94"/>
      <c r="I9684" s="15"/>
    </row>
    <row r="9685" spans="1:9" s="1" customFormat="1" hidden="1" x14ac:dyDescent="0.25">
      <c r="A9685" s="15">
        <v>106171</v>
      </c>
      <c r="B9685" s="15" t="s">
        <v>24167</v>
      </c>
      <c r="C9685" s="15" t="s">
        <v>24361</v>
      </c>
      <c r="D9685" s="15" t="s">
        <v>3205</v>
      </c>
      <c r="E9685" s="15">
        <v>5619631</v>
      </c>
      <c r="F9685" s="15">
        <v>59</v>
      </c>
      <c r="G9685" s="5" t="s">
        <v>448</v>
      </c>
      <c r="H9685" s="94"/>
      <c r="I9685" s="15"/>
    </row>
    <row r="9686" spans="1:9" s="1" customFormat="1" hidden="1" x14ac:dyDescent="0.25">
      <c r="A9686" s="15">
        <v>120079</v>
      </c>
      <c r="B9686" s="15" t="s">
        <v>24167</v>
      </c>
      <c r="C9686" s="15" t="s">
        <v>24361</v>
      </c>
      <c r="D9686" s="15" t="s">
        <v>3205</v>
      </c>
      <c r="E9686" s="15">
        <v>6066881</v>
      </c>
      <c r="F9686" s="15">
        <v>59</v>
      </c>
      <c r="G9686" s="5" t="s">
        <v>448</v>
      </c>
      <c r="H9686" s="94"/>
      <c r="I9686" s="15"/>
    </row>
    <row r="9687" spans="1:9" s="1" customFormat="1" hidden="1" x14ac:dyDescent="0.25">
      <c r="A9687" s="15">
        <v>165321</v>
      </c>
      <c r="B9687" s="15" t="s">
        <v>24168</v>
      </c>
      <c r="C9687" s="15" t="s">
        <v>24362</v>
      </c>
      <c r="D9687" s="15" t="s">
        <v>1078</v>
      </c>
      <c r="E9687" s="15">
        <v>10193276</v>
      </c>
      <c r="F9687" s="15">
        <v>59</v>
      </c>
      <c r="G9687" s="5" t="s">
        <v>448</v>
      </c>
      <c r="H9687" s="94"/>
      <c r="I9687" s="15"/>
    </row>
    <row r="9688" spans="1:9" s="1" customFormat="1" hidden="1" x14ac:dyDescent="0.25">
      <c r="A9688" s="15">
        <v>166399</v>
      </c>
      <c r="B9688" s="15" t="s">
        <v>24169</v>
      </c>
      <c r="C9688" s="15" t="s">
        <v>24363</v>
      </c>
      <c r="D9688" s="15" t="s">
        <v>3205</v>
      </c>
      <c r="E9688" s="15">
        <v>4863707</v>
      </c>
      <c r="F9688" s="15">
        <v>59</v>
      </c>
      <c r="G9688" s="5" t="s">
        <v>448</v>
      </c>
      <c r="H9688" s="94"/>
      <c r="I9688" s="15"/>
    </row>
    <row r="9689" spans="1:9" s="1" customFormat="1" hidden="1" x14ac:dyDescent="0.25">
      <c r="A9689" s="15">
        <v>104109</v>
      </c>
      <c r="B9689" s="15" t="s">
        <v>24170</v>
      </c>
      <c r="C9689" s="15" t="s">
        <v>24364</v>
      </c>
      <c r="D9689" s="15" t="s">
        <v>1078</v>
      </c>
      <c r="E9689" s="15">
        <v>6955498</v>
      </c>
      <c r="F9689" s="15">
        <v>59</v>
      </c>
      <c r="G9689" s="5" t="s">
        <v>448</v>
      </c>
      <c r="H9689" s="94"/>
      <c r="I9689" s="15"/>
    </row>
    <row r="9690" spans="1:9" s="1" customFormat="1" hidden="1" x14ac:dyDescent="0.25">
      <c r="A9690" s="15">
        <v>105556</v>
      </c>
      <c r="B9690" s="15" t="s">
        <v>24171</v>
      </c>
      <c r="C9690" s="15" t="s">
        <v>24365</v>
      </c>
      <c r="D9690" s="15" t="s">
        <v>1114</v>
      </c>
      <c r="E9690" s="15">
        <v>9014044</v>
      </c>
      <c r="F9690" s="15">
        <v>59</v>
      </c>
      <c r="G9690" s="5" t="s">
        <v>448</v>
      </c>
      <c r="H9690" s="94"/>
      <c r="I9690" s="15"/>
    </row>
    <row r="9691" spans="1:9" s="1" customFormat="1" hidden="1" x14ac:dyDescent="0.25">
      <c r="A9691" s="15">
        <v>149409</v>
      </c>
      <c r="B9691" s="15" t="s">
        <v>24172</v>
      </c>
      <c r="C9691" s="15" t="s">
        <v>24366</v>
      </c>
      <c r="D9691" s="15" t="s">
        <v>5526</v>
      </c>
      <c r="E9691" s="15">
        <v>10054603</v>
      </c>
      <c r="F9691" s="15">
        <v>59</v>
      </c>
      <c r="G9691" s="5" t="s">
        <v>448</v>
      </c>
      <c r="H9691" s="94"/>
      <c r="I9691" s="15"/>
    </row>
    <row r="9692" spans="1:9" s="1" customFormat="1" hidden="1" x14ac:dyDescent="0.25">
      <c r="A9692" s="15">
        <v>128810</v>
      </c>
      <c r="B9692" s="15" t="s">
        <v>24173</v>
      </c>
      <c r="C9692" s="15" t="s">
        <v>24367</v>
      </c>
      <c r="D9692" s="15" t="s">
        <v>5526</v>
      </c>
      <c r="E9692" s="15">
        <v>5151041</v>
      </c>
      <c r="F9692" s="15">
        <v>59</v>
      </c>
      <c r="G9692" s="5" t="s">
        <v>448</v>
      </c>
      <c r="H9692" s="94"/>
      <c r="I9692" s="15"/>
    </row>
    <row r="9693" spans="1:9" s="1" customFormat="1" hidden="1" x14ac:dyDescent="0.25">
      <c r="A9693" s="15">
        <v>155903</v>
      </c>
      <c r="B9693" s="15" t="s">
        <v>24174</v>
      </c>
      <c r="C9693" s="15" t="s">
        <v>24368</v>
      </c>
      <c r="D9693" s="15" t="s">
        <v>3205</v>
      </c>
      <c r="E9693" s="15">
        <v>6019159</v>
      </c>
      <c r="F9693" s="15">
        <v>59</v>
      </c>
      <c r="G9693" s="5" t="s">
        <v>448</v>
      </c>
      <c r="H9693" s="94"/>
      <c r="I9693" s="15"/>
    </row>
    <row r="9694" spans="1:9" s="1" customFormat="1" hidden="1" x14ac:dyDescent="0.25">
      <c r="A9694" s="15">
        <v>40564</v>
      </c>
      <c r="B9694" s="15" t="s">
        <v>24175</v>
      </c>
      <c r="C9694" s="15" t="s">
        <v>24369</v>
      </c>
      <c r="D9694" s="15" t="s">
        <v>22910</v>
      </c>
      <c r="E9694" s="15">
        <v>1995881</v>
      </c>
      <c r="F9694" s="15">
        <v>59</v>
      </c>
      <c r="G9694" s="5" t="s">
        <v>448</v>
      </c>
      <c r="H9694" s="94"/>
      <c r="I9694" s="15"/>
    </row>
    <row r="9695" spans="1:9" s="1" customFormat="1" hidden="1" x14ac:dyDescent="0.25">
      <c r="A9695" s="15">
        <v>112140</v>
      </c>
      <c r="B9695" s="15" t="s">
        <v>24176</v>
      </c>
      <c r="C9695" s="15" t="s">
        <v>24370</v>
      </c>
      <c r="D9695" s="15" t="s">
        <v>1078</v>
      </c>
      <c r="E9695" s="15">
        <v>6125186</v>
      </c>
      <c r="F9695" s="15">
        <v>59</v>
      </c>
      <c r="G9695" s="5" t="s">
        <v>448</v>
      </c>
      <c r="H9695" s="94"/>
      <c r="I9695" s="15"/>
    </row>
    <row r="9696" spans="1:9" s="1" customFormat="1" hidden="1" x14ac:dyDescent="0.25">
      <c r="A9696" s="15">
        <v>139402</v>
      </c>
      <c r="B9696" s="15" t="s">
        <v>24177</v>
      </c>
      <c r="C9696" s="15" t="s">
        <v>24371</v>
      </c>
      <c r="D9696" s="15" t="s">
        <v>1114</v>
      </c>
      <c r="E9696" s="15">
        <v>6138599</v>
      </c>
      <c r="F9696" s="15">
        <v>59</v>
      </c>
      <c r="G9696" s="5" t="s">
        <v>448</v>
      </c>
      <c r="H9696" s="94"/>
      <c r="I9696" s="15"/>
    </row>
    <row r="9697" spans="1:9" s="1" customFormat="1" hidden="1" x14ac:dyDescent="0.25">
      <c r="A9697" s="15">
        <v>108966</v>
      </c>
      <c r="B9697" s="15" t="s">
        <v>24178</v>
      </c>
      <c r="C9697" s="15" t="s">
        <v>24372</v>
      </c>
      <c r="D9697" s="15" t="s">
        <v>3205</v>
      </c>
      <c r="E9697" s="15">
        <v>479048</v>
      </c>
      <c r="F9697" s="15">
        <v>59</v>
      </c>
      <c r="G9697" s="5" t="s">
        <v>448</v>
      </c>
      <c r="H9697" s="94"/>
      <c r="I9697" s="15"/>
    </row>
    <row r="9698" spans="1:9" s="1" customFormat="1" hidden="1" x14ac:dyDescent="0.25">
      <c r="A9698" s="15">
        <v>109770</v>
      </c>
      <c r="B9698" s="15" t="s">
        <v>24179</v>
      </c>
      <c r="C9698" s="15" t="s">
        <v>24373</v>
      </c>
      <c r="D9698" s="15" t="s">
        <v>3205</v>
      </c>
      <c r="E9698" s="15">
        <v>5962344</v>
      </c>
      <c r="F9698" s="15">
        <v>59</v>
      </c>
      <c r="G9698" s="5" t="s">
        <v>448</v>
      </c>
      <c r="H9698" s="94"/>
      <c r="I9698" s="15"/>
    </row>
    <row r="9699" spans="1:9" s="1" customFormat="1" hidden="1" x14ac:dyDescent="0.25">
      <c r="A9699" s="15">
        <v>40561</v>
      </c>
      <c r="B9699" s="15" t="s">
        <v>24180</v>
      </c>
      <c r="C9699" s="15" t="s">
        <v>24374</v>
      </c>
      <c r="D9699" s="15" t="s">
        <v>22910</v>
      </c>
      <c r="E9699" s="15">
        <v>6014796</v>
      </c>
      <c r="F9699" s="15">
        <v>59</v>
      </c>
      <c r="G9699" s="5" t="s">
        <v>448</v>
      </c>
      <c r="H9699" s="94"/>
      <c r="I9699" s="15"/>
    </row>
    <row r="9700" spans="1:9" s="1" customFormat="1" hidden="1" x14ac:dyDescent="0.25">
      <c r="A9700" s="15">
        <v>113003</v>
      </c>
      <c r="B9700" s="15" t="s">
        <v>24181</v>
      </c>
      <c r="C9700" s="15" t="s">
        <v>24375</v>
      </c>
      <c r="D9700" s="15" t="s">
        <v>1114</v>
      </c>
      <c r="E9700" s="15">
        <v>5707231</v>
      </c>
      <c r="F9700" s="15">
        <v>59</v>
      </c>
      <c r="G9700" s="5" t="s">
        <v>448</v>
      </c>
      <c r="H9700" s="94"/>
      <c r="I9700" s="15"/>
    </row>
    <row r="9701" spans="1:9" s="1" customFormat="1" hidden="1" x14ac:dyDescent="0.25">
      <c r="A9701" s="15">
        <v>91086</v>
      </c>
      <c r="B9701" s="15" t="s">
        <v>24182</v>
      </c>
      <c r="C9701" s="15" t="s">
        <v>24376</v>
      </c>
      <c r="D9701" s="15" t="s">
        <v>1078</v>
      </c>
      <c r="E9701" s="15">
        <v>6955553</v>
      </c>
      <c r="F9701" s="15">
        <v>59</v>
      </c>
      <c r="G9701" s="5" t="s">
        <v>448</v>
      </c>
      <c r="H9701" s="94"/>
      <c r="I9701" s="15"/>
    </row>
    <row r="9702" spans="1:9" s="1" customFormat="1" hidden="1" x14ac:dyDescent="0.25">
      <c r="A9702" s="15">
        <v>116949</v>
      </c>
      <c r="B9702" s="15" t="s">
        <v>24183</v>
      </c>
      <c r="C9702" s="15" t="s">
        <v>24377</v>
      </c>
      <c r="D9702" s="15" t="s">
        <v>3205</v>
      </c>
      <c r="E9702" s="15">
        <v>4958718</v>
      </c>
      <c r="F9702" s="15">
        <v>59</v>
      </c>
      <c r="G9702" s="5" t="s">
        <v>448</v>
      </c>
      <c r="H9702" s="94"/>
      <c r="I9702" s="15"/>
    </row>
    <row r="9703" spans="1:9" s="1" customFormat="1" hidden="1" x14ac:dyDescent="0.25">
      <c r="A9703" s="15">
        <v>107800</v>
      </c>
      <c r="B9703" s="15" t="s">
        <v>24184</v>
      </c>
      <c r="C9703" s="15" t="s">
        <v>24378</v>
      </c>
      <c r="D9703" s="15" t="s">
        <v>5526</v>
      </c>
      <c r="E9703" s="15">
        <v>6273602</v>
      </c>
      <c r="F9703" s="15">
        <v>59</v>
      </c>
      <c r="G9703" s="5" t="s">
        <v>448</v>
      </c>
      <c r="H9703" s="94"/>
      <c r="I9703" s="15"/>
    </row>
    <row r="9704" spans="1:9" s="1" customFormat="1" hidden="1" x14ac:dyDescent="0.25">
      <c r="A9704" s="15">
        <v>40554</v>
      </c>
      <c r="B9704" s="15" t="s">
        <v>24185</v>
      </c>
      <c r="C9704" s="15" t="s">
        <v>24379</v>
      </c>
      <c r="D9704" s="15" t="s">
        <v>3205</v>
      </c>
      <c r="E9704" s="15">
        <v>4958703</v>
      </c>
      <c r="F9704" s="15">
        <v>59</v>
      </c>
      <c r="G9704" s="5" t="s">
        <v>448</v>
      </c>
      <c r="H9704" s="94"/>
      <c r="I9704" s="15"/>
    </row>
    <row r="9705" spans="1:9" s="1" customFormat="1" hidden="1" x14ac:dyDescent="0.25">
      <c r="A9705" s="15">
        <v>136824</v>
      </c>
      <c r="B9705" s="15" t="s">
        <v>24186</v>
      </c>
      <c r="C9705" s="15" t="s">
        <v>24380</v>
      </c>
      <c r="D9705" s="15" t="s">
        <v>5526</v>
      </c>
      <c r="E9705" s="15">
        <v>1503668</v>
      </c>
      <c r="F9705" s="15">
        <v>59</v>
      </c>
      <c r="G9705" s="5" t="s">
        <v>448</v>
      </c>
      <c r="H9705" s="94"/>
      <c r="I9705" s="15"/>
    </row>
    <row r="9706" spans="1:9" s="1" customFormat="1" hidden="1" x14ac:dyDescent="0.25">
      <c r="A9706" s="15">
        <v>149016</v>
      </c>
      <c r="B9706" s="15" t="s">
        <v>24187</v>
      </c>
      <c r="C9706" s="15" t="s">
        <v>24381</v>
      </c>
      <c r="D9706" s="15" t="s">
        <v>1322</v>
      </c>
      <c r="E9706" s="15">
        <v>10054624</v>
      </c>
      <c r="F9706" s="15">
        <v>59</v>
      </c>
      <c r="G9706" s="5" t="s">
        <v>448</v>
      </c>
      <c r="H9706" s="94"/>
      <c r="I9706" s="15"/>
    </row>
    <row r="9707" spans="1:9" s="1" customFormat="1" hidden="1" x14ac:dyDescent="0.25">
      <c r="A9707" s="15">
        <v>170427</v>
      </c>
      <c r="B9707" s="15" t="s">
        <v>24188</v>
      </c>
      <c r="C9707" s="15" t="s">
        <v>24382</v>
      </c>
      <c r="D9707" s="15" t="s">
        <v>3205</v>
      </c>
      <c r="E9707" s="15">
        <v>6082681</v>
      </c>
      <c r="F9707" s="15">
        <v>59</v>
      </c>
      <c r="G9707" s="5" t="s">
        <v>448</v>
      </c>
      <c r="H9707" s="94"/>
      <c r="I9707" s="15"/>
    </row>
    <row r="9708" spans="1:9" s="1" customFormat="1" hidden="1" x14ac:dyDescent="0.25">
      <c r="A9708" s="15">
        <v>164298</v>
      </c>
      <c r="B9708" s="15" t="s">
        <v>24189</v>
      </c>
      <c r="C9708" s="15" t="s">
        <v>24383</v>
      </c>
      <c r="D9708" s="15" t="s">
        <v>3205</v>
      </c>
      <c r="E9708" s="15">
        <v>50012599</v>
      </c>
      <c r="F9708" s="15">
        <v>59</v>
      </c>
      <c r="G9708" s="5" t="s">
        <v>448</v>
      </c>
      <c r="H9708" s="94"/>
      <c r="I9708" s="15"/>
    </row>
    <row r="9709" spans="1:9" s="1" customFormat="1" hidden="1" x14ac:dyDescent="0.25">
      <c r="A9709" s="15">
        <v>162054</v>
      </c>
      <c r="B9709" s="15" t="s">
        <v>24190</v>
      </c>
      <c r="C9709" s="15" t="s">
        <v>24384</v>
      </c>
      <c r="D9709" s="15" t="s">
        <v>1114</v>
      </c>
      <c r="E9709" s="15">
        <v>1919567</v>
      </c>
      <c r="F9709" s="15">
        <v>59</v>
      </c>
      <c r="G9709" s="5" t="s">
        <v>448</v>
      </c>
      <c r="H9709" s="94"/>
      <c r="I9709" s="15"/>
    </row>
    <row r="9710" spans="1:9" s="1" customFormat="1" hidden="1" x14ac:dyDescent="0.25">
      <c r="A9710" s="15">
        <v>161649</v>
      </c>
      <c r="B9710" s="15" t="s">
        <v>24191</v>
      </c>
      <c r="C9710" s="15" t="s">
        <v>24385</v>
      </c>
      <c r="D9710" s="15" t="s">
        <v>3205</v>
      </c>
      <c r="E9710" s="15">
        <v>1919563</v>
      </c>
      <c r="F9710" s="15">
        <v>59</v>
      </c>
      <c r="G9710" s="5" t="s">
        <v>448</v>
      </c>
      <c r="H9710" s="94"/>
      <c r="I9710" s="15"/>
    </row>
    <row r="9711" spans="1:9" s="1" customFormat="1" hidden="1" x14ac:dyDescent="0.25">
      <c r="A9711" s="15">
        <v>170268</v>
      </c>
      <c r="B9711" s="15" t="s">
        <v>24192</v>
      </c>
      <c r="C9711" s="15" t="s">
        <v>24386</v>
      </c>
      <c r="D9711" s="15" t="s">
        <v>1114</v>
      </c>
      <c r="E9711" s="15">
        <v>1925887</v>
      </c>
      <c r="F9711" s="15">
        <v>59</v>
      </c>
      <c r="G9711" s="5" t="s">
        <v>448</v>
      </c>
      <c r="H9711" s="94"/>
      <c r="I9711" s="15"/>
    </row>
    <row r="9712" spans="1:9" s="1" customFormat="1" hidden="1" x14ac:dyDescent="0.25">
      <c r="A9712" s="15">
        <v>169819</v>
      </c>
      <c r="B9712" s="15" t="s">
        <v>24193</v>
      </c>
      <c r="C9712" s="15" t="s">
        <v>24387</v>
      </c>
      <c r="D9712" s="15" t="s">
        <v>1078</v>
      </c>
      <c r="E9712" s="15">
        <v>25000793</v>
      </c>
      <c r="F9712" s="15">
        <v>59</v>
      </c>
      <c r="G9712" s="5" t="s">
        <v>448</v>
      </c>
      <c r="H9712" s="94"/>
      <c r="I9712" s="15"/>
    </row>
    <row r="9713" spans="1:9" s="1" customFormat="1" hidden="1" x14ac:dyDescent="0.25">
      <c r="A9713" s="15">
        <v>159663</v>
      </c>
      <c r="B9713" s="15" t="s">
        <v>24194</v>
      </c>
      <c r="C9713" s="15" t="s">
        <v>24388</v>
      </c>
      <c r="D9713" s="15" t="s">
        <v>1078</v>
      </c>
      <c r="E9713" s="15">
        <v>8240126</v>
      </c>
      <c r="F9713" s="15">
        <v>59</v>
      </c>
      <c r="G9713" s="5" t="s">
        <v>448</v>
      </c>
      <c r="H9713" s="94"/>
      <c r="I9713" s="15"/>
    </row>
    <row r="9714" spans="1:9" s="1" customFormat="1" hidden="1" x14ac:dyDescent="0.25">
      <c r="A9714" s="15">
        <v>170822</v>
      </c>
      <c r="B9714" s="15" t="s">
        <v>24195</v>
      </c>
      <c r="C9714" s="15" t="s">
        <v>24389</v>
      </c>
      <c r="D9714" s="15" t="s">
        <v>3205</v>
      </c>
      <c r="E9714" s="15">
        <v>5217455</v>
      </c>
      <c r="F9714" s="15">
        <v>59</v>
      </c>
      <c r="G9714" s="5" t="s">
        <v>448</v>
      </c>
      <c r="H9714" s="94"/>
      <c r="I9714" s="15"/>
    </row>
    <row r="9715" spans="1:9" s="1" customFormat="1" hidden="1" x14ac:dyDescent="0.25">
      <c r="A9715" s="15">
        <v>161545</v>
      </c>
      <c r="B9715" s="15" t="s">
        <v>24196</v>
      </c>
      <c r="C9715" s="15" t="s">
        <v>24390</v>
      </c>
      <c r="D9715" s="15" t="s">
        <v>5526</v>
      </c>
      <c r="E9715" s="15">
        <v>4890769</v>
      </c>
      <c r="F9715" s="15">
        <v>59</v>
      </c>
      <c r="G9715" s="5" t="s">
        <v>448</v>
      </c>
      <c r="H9715" s="94"/>
      <c r="I9715" s="15"/>
    </row>
    <row r="9716" spans="1:9" s="1" customFormat="1" hidden="1" x14ac:dyDescent="0.25">
      <c r="A9716" s="15">
        <v>166802</v>
      </c>
      <c r="B9716" s="15" t="s">
        <v>24197</v>
      </c>
      <c r="C9716" s="15" t="s">
        <v>24391</v>
      </c>
      <c r="D9716" s="15" t="s">
        <v>3205</v>
      </c>
      <c r="E9716" s="15">
        <v>8240123</v>
      </c>
      <c r="F9716" s="15">
        <v>59</v>
      </c>
      <c r="G9716" s="5" t="s">
        <v>448</v>
      </c>
      <c r="H9716" s="94"/>
      <c r="I9716" s="15"/>
    </row>
    <row r="9717" spans="1:9" s="1" customFormat="1" hidden="1" x14ac:dyDescent="0.25">
      <c r="A9717" s="15">
        <v>148971</v>
      </c>
      <c r="B9717" s="15" t="s">
        <v>24198</v>
      </c>
      <c r="C9717" s="15" t="s">
        <v>24391</v>
      </c>
      <c r="D9717" s="15" t="s">
        <v>3205</v>
      </c>
      <c r="E9717" s="15">
        <v>4896691</v>
      </c>
      <c r="F9717" s="15">
        <v>59</v>
      </c>
      <c r="G9717" s="5" t="s">
        <v>448</v>
      </c>
      <c r="H9717" s="94"/>
      <c r="I9717" s="15"/>
    </row>
    <row r="9718" spans="1:9" s="1" customFormat="1" hidden="1" x14ac:dyDescent="0.25">
      <c r="A9718" s="15">
        <v>119351</v>
      </c>
      <c r="B9718" s="15" t="s">
        <v>24199</v>
      </c>
      <c r="C9718" s="15" t="s">
        <v>24392</v>
      </c>
      <c r="D9718" s="15" t="s">
        <v>5526</v>
      </c>
      <c r="E9718" s="15">
        <v>12207931</v>
      </c>
      <c r="F9718" s="15">
        <v>59</v>
      </c>
      <c r="G9718" s="5" t="s">
        <v>448</v>
      </c>
      <c r="H9718" s="94"/>
      <c r="I9718" s="15"/>
    </row>
    <row r="9719" spans="1:9" s="1" customFormat="1" hidden="1" x14ac:dyDescent="0.25">
      <c r="A9719" s="15">
        <v>40545</v>
      </c>
      <c r="B9719" s="15" t="s">
        <v>24200</v>
      </c>
      <c r="C9719" s="15" t="s">
        <v>24393</v>
      </c>
      <c r="D9719" s="15" t="s">
        <v>3205</v>
      </c>
      <c r="E9719" s="15">
        <v>4773887</v>
      </c>
      <c r="F9719" s="15">
        <v>59</v>
      </c>
      <c r="G9719" s="5" t="s">
        <v>448</v>
      </c>
      <c r="H9719" s="94"/>
      <c r="I9719" s="15"/>
    </row>
    <row r="9720" spans="1:9" s="1" customFormat="1" hidden="1" x14ac:dyDescent="0.25">
      <c r="A9720" s="15">
        <v>166706</v>
      </c>
      <c r="B9720" s="15" t="s">
        <v>24201</v>
      </c>
      <c r="C9720" s="15" t="s">
        <v>24394</v>
      </c>
      <c r="D9720" s="15" t="s">
        <v>3205</v>
      </c>
      <c r="E9720" s="15">
        <v>6088943</v>
      </c>
      <c r="F9720" s="15">
        <v>59</v>
      </c>
      <c r="G9720" s="5" t="s">
        <v>448</v>
      </c>
      <c r="H9720" s="94"/>
      <c r="I9720" s="15"/>
    </row>
    <row r="9721" spans="1:9" s="1" customFormat="1" hidden="1" x14ac:dyDescent="0.25">
      <c r="A9721" s="15">
        <v>129547</v>
      </c>
      <c r="B9721" s="15" t="s">
        <v>24202</v>
      </c>
      <c r="C9721" s="15" t="s">
        <v>24395</v>
      </c>
      <c r="D9721" s="15" t="s">
        <v>3205</v>
      </c>
      <c r="E9721" s="15">
        <v>2053276</v>
      </c>
      <c r="F9721" s="15">
        <v>59</v>
      </c>
      <c r="G9721" s="5" t="s">
        <v>448</v>
      </c>
      <c r="H9721" s="94"/>
      <c r="I9721" s="15"/>
    </row>
    <row r="9722" spans="1:9" s="1" customFormat="1" hidden="1" x14ac:dyDescent="0.25">
      <c r="A9722" s="15">
        <v>115993</v>
      </c>
      <c r="B9722" s="15" t="s">
        <v>24203</v>
      </c>
      <c r="C9722" s="15" t="s">
        <v>24396</v>
      </c>
      <c r="D9722" s="15" t="s">
        <v>1078</v>
      </c>
      <c r="E9722" s="15">
        <v>9014041</v>
      </c>
      <c r="F9722" s="15">
        <v>59</v>
      </c>
      <c r="G9722" s="5" t="s">
        <v>448</v>
      </c>
      <c r="H9722" s="94"/>
      <c r="I9722" s="15"/>
    </row>
    <row r="9723" spans="1:9" s="1" customFormat="1" hidden="1" x14ac:dyDescent="0.25">
      <c r="A9723" s="15">
        <v>115248</v>
      </c>
      <c r="B9723" s="15" t="s">
        <v>24204</v>
      </c>
      <c r="C9723" s="15" t="s">
        <v>24397</v>
      </c>
      <c r="D9723" s="15" t="s">
        <v>2071</v>
      </c>
      <c r="E9723" s="15">
        <v>4897584</v>
      </c>
      <c r="F9723" s="15">
        <v>59</v>
      </c>
      <c r="G9723" s="5" t="s">
        <v>448</v>
      </c>
      <c r="H9723" s="94"/>
      <c r="I9723" s="15"/>
    </row>
    <row r="9724" spans="1:9" s="1" customFormat="1" hidden="1" x14ac:dyDescent="0.25">
      <c r="A9724" s="15">
        <v>40531</v>
      </c>
      <c r="B9724" s="15" t="s">
        <v>24205</v>
      </c>
      <c r="C9724" s="15" t="s">
        <v>24398</v>
      </c>
      <c r="D9724" s="15" t="s">
        <v>3205</v>
      </c>
      <c r="E9724" s="15">
        <v>9071059</v>
      </c>
      <c r="F9724" s="15">
        <v>59</v>
      </c>
      <c r="G9724" s="5" t="s">
        <v>448</v>
      </c>
      <c r="H9724" s="94"/>
      <c r="I9724" s="15"/>
    </row>
    <row r="9725" spans="1:9" s="1" customFormat="1" hidden="1" x14ac:dyDescent="0.25">
      <c r="A9725" s="15">
        <v>134082</v>
      </c>
      <c r="B9725" s="15" t="s">
        <v>24206</v>
      </c>
      <c r="C9725" s="15" t="s">
        <v>24399</v>
      </c>
      <c r="D9725" s="15" t="s">
        <v>2071</v>
      </c>
      <c r="E9725" s="15">
        <v>6101595</v>
      </c>
      <c r="F9725" s="15">
        <v>59</v>
      </c>
      <c r="G9725" s="5" t="s">
        <v>448</v>
      </c>
      <c r="H9725" s="94"/>
      <c r="I9725" s="15"/>
    </row>
    <row r="9726" spans="1:9" s="1" customFormat="1" hidden="1" x14ac:dyDescent="0.25">
      <c r="A9726" s="15">
        <v>170416</v>
      </c>
      <c r="B9726" s="15" t="s">
        <v>24207</v>
      </c>
      <c r="C9726" s="15" t="s">
        <v>24400</v>
      </c>
      <c r="D9726" s="15" t="s">
        <v>3205</v>
      </c>
      <c r="E9726" s="15">
        <v>5910522</v>
      </c>
      <c r="F9726" s="15">
        <v>59</v>
      </c>
      <c r="G9726" s="5" t="s">
        <v>448</v>
      </c>
      <c r="H9726" s="94"/>
      <c r="I9726" s="15"/>
    </row>
    <row r="9727" spans="1:9" s="1" customFormat="1" hidden="1" x14ac:dyDescent="0.25">
      <c r="A9727" s="15">
        <v>40532</v>
      </c>
      <c r="B9727" s="15" t="s">
        <v>24208</v>
      </c>
      <c r="C9727" s="15" t="s">
        <v>24401</v>
      </c>
      <c r="D9727" s="15" t="s">
        <v>2071</v>
      </c>
      <c r="E9727" s="15">
        <v>5539356</v>
      </c>
      <c r="F9727" s="15">
        <v>59</v>
      </c>
      <c r="G9727" s="5" t="s">
        <v>448</v>
      </c>
      <c r="H9727" s="94"/>
      <c r="I9727" s="15"/>
    </row>
    <row r="9728" spans="1:9" s="1" customFormat="1" hidden="1" x14ac:dyDescent="0.25">
      <c r="A9728" s="15">
        <v>88534</v>
      </c>
      <c r="B9728" s="15" t="s">
        <v>24209</v>
      </c>
      <c r="C9728" s="15" t="s">
        <v>24402</v>
      </c>
      <c r="D9728" s="15" t="s">
        <v>2071</v>
      </c>
      <c r="E9728" s="15">
        <v>9071006</v>
      </c>
      <c r="F9728" s="15">
        <v>59</v>
      </c>
      <c r="G9728" s="5" t="s">
        <v>448</v>
      </c>
      <c r="H9728" s="94"/>
      <c r="I9728" s="15"/>
    </row>
    <row r="9729" spans="1:9" s="1" customFormat="1" hidden="1" x14ac:dyDescent="0.25">
      <c r="A9729" s="15">
        <v>93915</v>
      </c>
      <c r="B9729" s="15" t="s">
        <v>24210</v>
      </c>
      <c r="C9729" s="15" t="s">
        <v>24403</v>
      </c>
      <c r="D9729" s="15" t="s">
        <v>1136</v>
      </c>
      <c r="E9729" s="15">
        <v>9341342</v>
      </c>
      <c r="F9729" s="15">
        <v>59</v>
      </c>
      <c r="G9729" s="5" t="s">
        <v>448</v>
      </c>
      <c r="H9729" s="94"/>
      <c r="I9729" s="15"/>
    </row>
    <row r="9730" spans="1:9" s="1" customFormat="1" hidden="1" x14ac:dyDescent="0.25">
      <c r="A9730" s="15">
        <v>97753</v>
      </c>
      <c r="B9730" s="15" t="s">
        <v>24211</v>
      </c>
      <c r="C9730" s="15" t="s">
        <v>24404</v>
      </c>
      <c r="D9730" s="15" t="s">
        <v>5526</v>
      </c>
      <c r="E9730" s="15">
        <v>6112362</v>
      </c>
      <c r="F9730" s="15">
        <v>59</v>
      </c>
      <c r="G9730" s="5" t="s">
        <v>448</v>
      </c>
      <c r="H9730" s="94"/>
      <c r="I9730" s="15"/>
    </row>
    <row r="9731" spans="1:9" s="1" customFormat="1" hidden="1" x14ac:dyDescent="0.25">
      <c r="A9731" s="15">
        <v>167965</v>
      </c>
      <c r="B9731" s="15" t="s">
        <v>24212</v>
      </c>
      <c r="C9731" s="15" t="s">
        <v>24405</v>
      </c>
      <c r="D9731" s="15" t="s">
        <v>3205</v>
      </c>
      <c r="E9731" s="15">
        <v>2076380</v>
      </c>
      <c r="F9731" s="15">
        <v>59</v>
      </c>
      <c r="G9731" s="5" t="s">
        <v>448</v>
      </c>
      <c r="H9731" s="94"/>
      <c r="I9731" s="15"/>
    </row>
    <row r="9732" spans="1:9" s="1" customFormat="1" hidden="1" x14ac:dyDescent="0.25">
      <c r="A9732" s="15">
        <v>103683</v>
      </c>
      <c r="B9732" s="15" t="s">
        <v>24213</v>
      </c>
      <c r="C9732" s="15" t="s">
        <v>24406</v>
      </c>
      <c r="D9732" s="15" t="s">
        <v>5526</v>
      </c>
      <c r="E9732" s="15">
        <v>1231237</v>
      </c>
      <c r="F9732" s="15">
        <v>59</v>
      </c>
      <c r="G9732" s="5" t="s">
        <v>448</v>
      </c>
      <c r="H9732" s="94"/>
      <c r="I9732" s="15"/>
    </row>
    <row r="9733" spans="1:9" s="1" customFormat="1" hidden="1" x14ac:dyDescent="0.25">
      <c r="A9733" s="15">
        <v>104851</v>
      </c>
      <c r="B9733" s="15" t="s">
        <v>24205</v>
      </c>
      <c r="C9733" s="15" t="s">
        <v>24407</v>
      </c>
      <c r="D9733" s="15" t="s">
        <v>3205</v>
      </c>
      <c r="E9733" s="15">
        <v>5227024</v>
      </c>
      <c r="F9733" s="15">
        <v>59</v>
      </c>
      <c r="G9733" s="5" t="s">
        <v>448</v>
      </c>
      <c r="H9733" s="94"/>
      <c r="I9733" s="15"/>
    </row>
    <row r="9734" spans="1:9" s="1" customFormat="1" hidden="1" x14ac:dyDescent="0.25">
      <c r="A9734" s="15">
        <v>68556</v>
      </c>
      <c r="B9734" s="15" t="s">
        <v>24214</v>
      </c>
      <c r="C9734" s="15" t="s">
        <v>24408</v>
      </c>
      <c r="D9734" s="15" t="s">
        <v>3205</v>
      </c>
      <c r="E9734" s="15">
        <v>6190346</v>
      </c>
      <c r="F9734" s="15">
        <v>59</v>
      </c>
      <c r="G9734" s="5" t="s">
        <v>448</v>
      </c>
      <c r="H9734" s="94"/>
      <c r="I9734" s="15"/>
    </row>
    <row r="9735" spans="1:9" s="1" customFormat="1" hidden="1" x14ac:dyDescent="0.25">
      <c r="A9735" s="15">
        <v>140692</v>
      </c>
      <c r="B9735" s="15" t="s">
        <v>24215</v>
      </c>
      <c r="C9735" s="15" t="s">
        <v>24409</v>
      </c>
      <c r="D9735" s="15" t="s">
        <v>2071</v>
      </c>
      <c r="E9735" s="15">
        <v>6080604</v>
      </c>
      <c r="F9735" s="15">
        <v>59</v>
      </c>
      <c r="G9735" s="5" t="s">
        <v>448</v>
      </c>
      <c r="H9735" s="94"/>
      <c r="I9735" s="15"/>
    </row>
    <row r="9736" spans="1:9" s="1" customFormat="1" hidden="1" x14ac:dyDescent="0.25">
      <c r="A9736" s="15">
        <v>150930</v>
      </c>
      <c r="B9736" s="15" t="s">
        <v>24216</v>
      </c>
      <c r="C9736" s="15" t="s">
        <v>24410</v>
      </c>
      <c r="D9736" s="15" t="s">
        <v>1078</v>
      </c>
      <c r="E9736" s="15">
        <v>10193231</v>
      </c>
      <c r="F9736" s="15">
        <v>59</v>
      </c>
      <c r="G9736" s="5" t="s">
        <v>448</v>
      </c>
      <c r="H9736" s="94"/>
      <c r="I9736" s="15"/>
    </row>
    <row r="9737" spans="1:9" s="1" customFormat="1" hidden="1" x14ac:dyDescent="0.25">
      <c r="A9737" s="15">
        <v>156485</v>
      </c>
      <c r="B9737" s="15" t="s">
        <v>24217</v>
      </c>
      <c r="C9737" s="15" t="s">
        <v>24411</v>
      </c>
      <c r="D9737" s="15" t="s">
        <v>1114</v>
      </c>
      <c r="E9737" s="15">
        <v>6125185</v>
      </c>
      <c r="F9737" s="15">
        <v>59</v>
      </c>
      <c r="G9737" s="5" t="s">
        <v>448</v>
      </c>
      <c r="H9737" s="94"/>
      <c r="I9737" s="15"/>
    </row>
    <row r="9738" spans="1:9" s="1" customFormat="1" hidden="1" x14ac:dyDescent="0.25">
      <c r="A9738" s="15">
        <v>53056</v>
      </c>
      <c r="B9738" s="15" t="s">
        <v>24218</v>
      </c>
      <c r="C9738" s="15" t="s">
        <v>24412</v>
      </c>
      <c r="D9738" s="15" t="s">
        <v>2071</v>
      </c>
      <c r="E9738" s="15">
        <v>5226929</v>
      </c>
      <c r="F9738" s="15">
        <v>59</v>
      </c>
      <c r="G9738" s="5" t="s">
        <v>448</v>
      </c>
      <c r="H9738" s="94"/>
      <c r="I9738" s="15"/>
    </row>
    <row r="9739" spans="1:9" s="1" customFormat="1" hidden="1" x14ac:dyDescent="0.25">
      <c r="A9739" s="15">
        <v>154475</v>
      </c>
      <c r="B9739" s="15" t="s">
        <v>24219</v>
      </c>
      <c r="C9739" s="15" t="s">
        <v>24413</v>
      </c>
      <c r="D9739" s="15" t="s">
        <v>1078</v>
      </c>
      <c r="E9739" s="15">
        <v>5962380</v>
      </c>
      <c r="F9739" s="15">
        <v>59</v>
      </c>
      <c r="G9739" s="5" t="s">
        <v>448</v>
      </c>
      <c r="H9739" s="94"/>
      <c r="I9739" s="15"/>
    </row>
    <row r="9740" spans="1:9" s="1" customFormat="1" hidden="1" x14ac:dyDescent="0.25">
      <c r="A9740" s="15">
        <v>103088</v>
      </c>
      <c r="B9740" s="15" t="s">
        <v>24220</v>
      </c>
      <c r="C9740" s="15" t="s">
        <v>24414</v>
      </c>
      <c r="D9740" s="15" t="s">
        <v>3205</v>
      </c>
      <c r="E9740" s="15">
        <v>4679540</v>
      </c>
      <c r="F9740" s="15">
        <v>59</v>
      </c>
      <c r="G9740" s="5" t="s">
        <v>448</v>
      </c>
      <c r="H9740" s="94"/>
      <c r="I9740" s="15"/>
    </row>
    <row r="9741" spans="1:9" s="1" customFormat="1" hidden="1" x14ac:dyDescent="0.25">
      <c r="A9741" s="15">
        <v>122293</v>
      </c>
      <c r="B9741" s="15" t="s">
        <v>24221</v>
      </c>
      <c r="C9741" s="15" t="s">
        <v>24415</v>
      </c>
      <c r="D9741" s="15" t="s">
        <v>5526</v>
      </c>
      <c r="E9741" s="15">
        <v>83420</v>
      </c>
      <c r="F9741" s="15">
        <v>59</v>
      </c>
      <c r="G9741" s="5" t="s">
        <v>448</v>
      </c>
      <c r="H9741" s="94"/>
      <c r="I9741" s="15"/>
    </row>
    <row r="9742" spans="1:9" s="1" customFormat="1" hidden="1" x14ac:dyDescent="0.25">
      <c r="A9742" s="15">
        <v>150955</v>
      </c>
      <c r="B9742" s="15" t="s">
        <v>24222</v>
      </c>
      <c r="C9742" s="15" t="s">
        <v>24416</v>
      </c>
      <c r="D9742" s="15" t="s">
        <v>3205</v>
      </c>
      <c r="E9742" s="15">
        <v>24005693</v>
      </c>
      <c r="F9742" s="15">
        <v>59</v>
      </c>
      <c r="G9742" s="5" t="s">
        <v>448</v>
      </c>
      <c r="H9742" s="94"/>
      <c r="I9742" s="15"/>
    </row>
    <row r="9743" spans="1:9" s="1" customFormat="1" hidden="1" x14ac:dyDescent="0.25">
      <c r="A9743" s="15">
        <v>132821</v>
      </c>
      <c r="B9743" s="15" t="s">
        <v>24223</v>
      </c>
      <c r="C9743" s="15" t="s">
        <v>24417</v>
      </c>
      <c r="D9743" s="15" t="s">
        <v>1078</v>
      </c>
      <c r="E9743" s="15">
        <v>6116922</v>
      </c>
      <c r="F9743" s="15">
        <v>59</v>
      </c>
      <c r="G9743" s="5" t="s">
        <v>448</v>
      </c>
      <c r="H9743" s="94"/>
      <c r="I9743" s="15"/>
    </row>
    <row r="9744" spans="1:9" s="1" customFormat="1" hidden="1" x14ac:dyDescent="0.25">
      <c r="A9744" s="15">
        <v>170349</v>
      </c>
      <c r="B9744" s="15" t="s">
        <v>24224</v>
      </c>
      <c r="C9744" s="15" t="s">
        <v>24418</v>
      </c>
      <c r="D9744" s="15" t="s">
        <v>3205</v>
      </c>
      <c r="E9744" s="15">
        <v>5217791</v>
      </c>
      <c r="F9744" s="15">
        <v>59</v>
      </c>
      <c r="G9744" s="5" t="s">
        <v>448</v>
      </c>
      <c r="H9744" s="94"/>
      <c r="I9744" s="15"/>
    </row>
    <row r="9745" spans="1:9" s="1" customFormat="1" hidden="1" x14ac:dyDescent="0.25">
      <c r="A9745" s="15">
        <v>40520</v>
      </c>
      <c r="B9745" s="15" t="s">
        <v>24225</v>
      </c>
      <c r="C9745" s="15" t="s">
        <v>24419</v>
      </c>
      <c r="D9745" s="15" t="s">
        <v>3205</v>
      </c>
      <c r="E9745" s="15">
        <v>811389</v>
      </c>
      <c r="F9745" s="15">
        <v>59</v>
      </c>
      <c r="G9745" s="5" t="s">
        <v>448</v>
      </c>
      <c r="H9745" s="94"/>
      <c r="I9745" s="15"/>
    </row>
    <row r="9746" spans="1:9" s="1" customFormat="1" hidden="1" x14ac:dyDescent="0.25">
      <c r="A9746" s="15">
        <v>50374</v>
      </c>
      <c r="B9746" s="15" t="s">
        <v>24226</v>
      </c>
      <c r="C9746" s="15" t="s">
        <v>24420</v>
      </c>
      <c r="D9746" s="15" t="s">
        <v>1114</v>
      </c>
      <c r="E9746" s="15">
        <v>4679545</v>
      </c>
      <c r="F9746" s="15">
        <v>59</v>
      </c>
      <c r="G9746" s="5" t="s">
        <v>448</v>
      </c>
      <c r="H9746" s="94"/>
      <c r="I9746" s="15"/>
    </row>
    <row r="9747" spans="1:9" s="1" customFormat="1" hidden="1" x14ac:dyDescent="0.25">
      <c r="A9747" s="15">
        <v>152258</v>
      </c>
      <c r="B9747" s="15" t="s">
        <v>24227</v>
      </c>
      <c r="C9747" s="15" t="s">
        <v>24421</v>
      </c>
      <c r="D9747" s="15" t="s">
        <v>3205</v>
      </c>
      <c r="E9747" s="15">
        <v>23080657</v>
      </c>
      <c r="F9747" s="15">
        <v>59</v>
      </c>
      <c r="G9747" s="5" t="s">
        <v>448</v>
      </c>
      <c r="H9747" s="94"/>
      <c r="I9747" s="15"/>
    </row>
    <row r="9748" spans="1:9" s="1" customFormat="1" hidden="1" x14ac:dyDescent="0.25">
      <c r="A9748" s="15">
        <v>166799</v>
      </c>
      <c r="B9748" s="15" t="s">
        <v>24228</v>
      </c>
      <c r="C9748" s="15" t="s">
        <v>24422</v>
      </c>
      <c r="D9748" s="15" t="s">
        <v>3205</v>
      </c>
      <c r="E9748" s="15">
        <v>6252144</v>
      </c>
      <c r="F9748" s="15">
        <v>59</v>
      </c>
      <c r="G9748" s="5" t="s">
        <v>448</v>
      </c>
      <c r="H9748" s="94"/>
      <c r="I9748" s="15"/>
    </row>
    <row r="9749" spans="1:9" s="1" customFormat="1" hidden="1" x14ac:dyDescent="0.25">
      <c r="A9749" s="15">
        <v>40515</v>
      </c>
      <c r="B9749" s="15" t="s">
        <v>24229</v>
      </c>
      <c r="C9749" s="15" t="s">
        <v>24423</v>
      </c>
      <c r="D9749" s="15" t="s">
        <v>3205</v>
      </c>
      <c r="E9749" s="15">
        <v>6125183</v>
      </c>
      <c r="F9749" s="15">
        <v>59</v>
      </c>
      <c r="G9749" s="5" t="s">
        <v>448</v>
      </c>
      <c r="H9749" s="94"/>
      <c r="I9749" s="15"/>
    </row>
    <row r="9750" spans="1:9" s="1" customFormat="1" hidden="1" x14ac:dyDescent="0.25">
      <c r="A9750" s="15">
        <v>93006</v>
      </c>
      <c r="B9750" s="15" t="s">
        <v>24230</v>
      </c>
      <c r="C9750" s="15" t="s">
        <v>24423</v>
      </c>
      <c r="D9750" s="15" t="s">
        <v>2071</v>
      </c>
      <c r="E9750" s="15">
        <v>969714</v>
      </c>
      <c r="F9750" s="15">
        <v>59</v>
      </c>
      <c r="G9750" s="5" t="s">
        <v>448</v>
      </c>
      <c r="H9750" s="94"/>
      <c r="I9750" s="15"/>
    </row>
    <row r="9751" spans="1:9" s="1" customFormat="1" hidden="1" x14ac:dyDescent="0.25">
      <c r="A9751" s="15">
        <v>170410</v>
      </c>
      <c r="B9751" s="15" t="s">
        <v>24231</v>
      </c>
      <c r="C9751" s="15" t="s">
        <v>24424</v>
      </c>
      <c r="D9751" s="15" t="s">
        <v>1114</v>
      </c>
      <c r="E9751" s="15">
        <v>6794172</v>
      </c>
      <c r="F9751" s="15">
        <v>59</v>
      </c>
      <c r="G9751" s="5" t="s">
        <v>448</v>
      </c>
      <c r="H9751" s="94"/>
      <c r="I9751" s="15"/>
    </row>
    <row r="9752" spans="1:9" s="1" customFormat="1" hidden="1" x14ac:dyDescent="0.25">
      <c r="A9752" s="15">
        <v>40508</v>
      </c>
      <c r="B9752" s="15" t="s">
        <v>24232</v>
      </c>
      <c r="C9752" s="15" t="s">
        <v>24425</v>
      </c>
      <c r="D9752" s="15" t="s">
        <v>3205</v>
      </c>
      <c r="E9752" s="15">
        <v>6347049</v>
      </c>
      <c r="F9752" s="15">
        <v>59</v>
      </c>
      <c r="G9752" s="5" t="s">
        <v>448</v>
      </c>
      <c r="H9752" s="94"/>
      <c r="I9752" s="15"/>
    </row>
    <row r="9753" spans="1:9" s="1" customFormat="1" hidden="1" x14ac:dyDescent="0.25">
      <c r="A9753" s="15">
        <v>168445</v>
      </c>
      <c r="B9753" s="15" t="s">
        <v>24233</v>
      </c>
      <c r="C9753" s="15" t="s">
        <v>24426</v>
      </c>
      <c r="D9753" s="15" t="s">
        <v>3205</v>
      </c>
      <c r="E9753" s="15">
        <v>9229389</v>
      </c>
      <c r="F9753" s="15">
        <v>59</v>
      </c>
      <c r="G9753" s="5" t="s">
        <v>448</v>
      </c>
      <c r="H9753" s="94"/>
      <c r="I9753" s="15"/>
    </row>
    <row r="9754" spans="1:9" s="1" customFormat="1" hidden="1" x14ac:dyDescent="0.25">
      <c r="A9754" s="15">
        <v>146644</v>
      </c>
      <c r="B9754" s="15" t="s">
        <v>24234</v>
      </c>
      <c r="C9754" s="15" t="s">
        <v>24427</v>
      </c>
      <c r="D9754" s="15" t="s">
        <v>1078</v>
      </c>
      <c r="E9754" s="15">
        <v>1069186</v>
      </c>
      <c r="F9754" s="15">
        <v>59</v>
      </c>
      <c r="G9754" s="5" t="s">
        <v>448</v>
      </c>
      <c r="H9754" s="94"/>
      <c r="I9754" s="15"/>
    </row>
    <row r="9755" spans="1:9" s="1" customFormat="1" hidden="1" x14ac:dyDescent="0.25">
      <c r="A9755" s="15">
        <v>164982</v>
      </c>
      <c r="B9755" s="15" t="s">
        <v>24235</v>
      </c>
      <c r="C9755" s="15" t="s">
        <v>24428</v>
      </c>
      <c r="D9755" s="15" t="s">
        <v>3205</v>
      </c>
      <c r="E9755" s="15">
        <v>6381104</v>
      </c>
      <c r="F9755" s="15">
        <v>59</v>
      </c>
      <c r="G9755" s="5" t="s">
        <v>448</v>
      </c>
      <c r="H9755" s="94"/>
      <c r="I9755" s="15"/>
    </row>
    <row r="9756" spans="1:9" s="1" customFormat="1" hidden="1" x14ac:dyDescent="0.25">
      <c r="A9756" s="15">
        <v>93348</v>
      </c>
      <c r="B9756" s="15" t="s">
        <v>24236</v>
      </c>
      <c r="C9756" s="15" t="s">
        <v>24429</v>
      </c>
      <c r="D9756" s="15" t="s">
        <v>1136</v>
      </c>
      <c r="E9756" s="15">
        <v>6720756</v>
      </c>
      <c r="F9756" s="15">
        <v>59</v>
      </c>
      <c r="G9756" s="5" t="s">
        <v>448</v>
      </c>
      <c r="H9756" s="94"/>
      <c r="I9756" s="15"/>
    </row>
    <row r="9757" spans="1:9" s="1" customFormat="1" hidden="1" x14ac:dyDescent="0.25">
      <c r="A9757" s="15">
        <v>133831</v>
      </c>
      <c r="B9757" s="15" t="s">
        <v>24237</v>
      </c>
      <c r="C9757" s="15" t="s">
        <v>24430</v>
      </c>
      <c r="D9757" s="15" t="s">
        <v>2071</v>
      </c>
      <c r="E9757" s="15">
        <v>5803403</v>
      </c>
      <c r="F9757" s="15">
        <v>59</v>
      </c>
      <c r="G9757" s="5" t="s">
        <v>448</v>
      </c>
      <c r="H9757" s="94"/>
      <c r="I9757" s="15"/>
    </row>
    <row r="9758" spans="1:9" s="1" customFormat="1" hidden="1" x14ac:dyDescent="0.25">
      <c r="A9758" s="15">
        <v>115775</v>
      </c>
      <c r="B9758" s="15" t="s">
        <v>24238</v>
      </c>
      <c r="C9758" s="15" t="s">
        <v>24431</v>
      </c>
      <c r="D9758" s="15" t="s">
        <v>3205</v>
      </c>
      <c r="E9758" s="15">
        <v>1925927</v>
      </c>
      <c r="F9758" s="15">
        <v>59</v>
      </c>
      <c r="G9758" s="5" t="s">
        <v>448</v>
      </c>
      <c r="H9758" s="94"/>
      <c r="I9758" s="15"/>
    </row>
    <row r="9759" spans="1:9" s="1" customFormat="1" hidden="1" x14ac:dyDescent="0.25">
      <c r="A9759" s="15">
        <v>169722</v>
      </c>
      <c r="B9759" s="15" t="s">
        <v>24239</v>
      </c>
      <c r="C9759" s="15" t="s">
        <v>24432</v>
      </c>
      <c r="D9759" s="15" t="s">
        <v>1114</v>
      </c>
      <c r="E9759" s="15">
        <v>1974627</v>
      </c>
      <c r="F9759" s="15">
        <v>59</v>
      </c>
      <c r="G9759" s="5" t="s">
        <v>448</v>
      </c>
      <c r="H9759" s="94"/>
      <c r="I9759" s="15"/>
    </row>
    <row r="9760" spans="1:9" s="1" customFormat="1" hidden="1" x14ac:dyDescent="0.25">
      <c r="A9760" s="15">
        <v>105566</v>
      </c>
      <c r="B9760" s="15" t="s">
        <v>24240</v>
      </c>
      <c r="C9760" s="15" t="s">
        <v>24433</v>
      </c>
      <c r="D9760" s="15" t="s">
        <v>2071</v>
      </c>
      <c r="E9760" s="15">
        <v>6088929</v>
      </c>
      <c r="F9760" s="15">
        <v>59</v>
      </c>
      <c r="G9760" s="5" t="s">
        <v>448</v>
      </c>
      <c r="H9760" s="94"/>
      <c r="I9760" s="15"/>
    </row>
    <row r="9761" spans="1:9" s="1" customFormat="1" hidden="1" x14ac:dyDescent="0.25">
      <c r="A9761" s="15">
        <v>104814</v>
      </c>
      <c r="B9761" s="15" t="s">
        <v>24241</v>
      </c>
      <c r="C9761" s="15" t="s">
        <v>24434</v>
      </c>
      <c r="D9761" s="15" t="s">
        <v>3205</v>
      </c>
      <c r="E9761" s="15">
        <v>5188375</v>
      </c>
      <c r="F9761" s="15">
        <v>59</v>
      </c>
      <c r="G9761" s="5" t="s">
        <v>448</v>
      </c>
      <c r="H9761" s="94"/>
      <c r="I9761" s="15"/>
    </row>
    <row r="9762" spans="1:9" s="1" customFormat="1" hidden="1" x14ac:dyDescent="0.25">
      <c r="A9762" s="15">
        <v>50373</v>
      </c>
      <c r="B9762" s="15" t="s">
        <v>24242</v>
      </c>
      <c r="C9762" s="15" t="s">
        <v>24435</v>
      </c>
      <c r="D9762" s="15" t="s">
        <v>3205</v>
      </c>
      <c r="E9762" s="15">
        <v>5575023</v>
      </c>
      <c r="F9762" s="15">
        <v>59</v>
      </c>
      <c r="G9762" s="5" t="s">
        <v>448</v>
      </c>
      <c r="H9762" s="94"/>
      <c r="I9762" s="15"/>
    </row>
    <row r="9763" spans="1:9" s="1" customFormat="1" hidden="1" x14ac:dyDescent="0.25">
      <c r="A9763" s="15">
        <v>164914</v>
      </c>
      <c r="B9763" s="15" t="s">
        <v>24243</v>
      </c>
      <c r="C9763" s="15" t="s">
        <v>24436</v>
      </c>
      <c r="D9763" s="15" t="s">
        <v>1136</v>
      </c>
      <c r="E9763" s="15">
        <v>1975776</v>
      </c>
      <c r="F9763" s="15">
        <v>59</v>
      </c>
      <c r="G9763" s="5" t="s">
        <v>448</v>
      </c>
      <c r="H9763" s="94"/>
      <c r="I9763" s="15"/>
    </row>
    <row r="9764" spans="1:9" s="1" customFormat="1" hidden="1" x14ac:dyDescent="0.25">
      <c r="A9764" s="15">
        <v>150146</v>
      </c>
      <c r="B9764" s="15" t="s">
        <v>24244</v>
      </c>
      <c r="C9764" s="15" t="s">
        <v>24437</v>
      </c>
      <c r="D9764" s="15" t="s">
        <v>1078</v>
      </c>
      <c r="E9764" s="15">
        <v>6125182</v>
      </c>
      <c r="F9764" s="15">
        <v>59</v>
      </c>
      <c r="G9764" s="5" t="s">
        <v>448</v>
      </c>
      <c r="H9764" s="94"/>
      <c r="I9764" s="15"/>
    </row>
    <row r="9765" spans="1:9" s="1" customFormat="1" hidden="1" x14ac:dyDescent="0.25">
      <c r="A9765" s="15">
        <v>153553</v>
      </c>
      <c r="B9765" s="15" t="s">
        <v>24245</v>
      </c>
      <c r="C9765" s="15" t="s">
        <v>24438</v>
      </c>
      <c r="D9765" s="15" t="s">
        <v>1078</v>
      </c>
      <c r="E9765" s="15">
        <v>6008070</v>
      </c>
      <c r="F9765" s="15">
        <v>59</v>
      </c>
      <c r="G9765" s="5" t="s">
        <v>448</v>
      </c>
      <c r="H9765" s="94"/>
      <c r="I9765" s="15"/>
    </row>
    <row r="9766" spans="1:9" s="1" customFormat="1" hidden="1" x14ac:dyDescent="0.25">
      <c r="A9766" s="15">
        <v>107341</v>
      </c>
      <c r="B9766" s="15" t="s">
        <v>24246</v>
      </c>
      <c r="C9766" s="15" t="s">
        <v>24439</v>
      </c>
      <c r="D9766" s="15" t="s">
        <v>3205</v>
      </c>
      <c r="E9766" s="15">
        <v>6124071</v>
      </c>
      <c r="F9766" s="15">
        <v>59</v>
      </c>
      <c r="G9766" s="5" t="s">
        <v>448</v>
      </c>
      <c r="H9766" s="94"/>
      <c r="I9766" s="15"/>
    </row>
    <row r="9767" spans="1:9" s="1" customFormat="1" hidden="1" x14ac:dyDescent="0.25">
      <c r="A9767" s="15">
        <v>78147</v>
      </c>
      <c r="B9767" s="15" t="s">
        <v>24247</v>
      </c>
      <c r="C9767" s="15" t="s">
        <v>24440</v>
      </c>
      <c r="D9767" s="15" t="s">
        <v>5526</v>
      </c>
      <c r="E9767" s="15">
        <v>6125179</v>
      </c>
      <c r="F9767" s="15">
        <v>59</v>
      </c>
      <c r="G9767" s="5" t="s">
        <v>448</v>
      </c>
      <c r="H9767" s="94"/>
      <c r="I9767" s="15"/>
    </row>
    <row r="9768" spans="1:9" s="1" customFormat="1" ht="30" hidden="1" x14ac:dyDescent="0.25">
      <c r="A9768" s="327">
        <v>109509</v>
      </c>
      <c r="B9768" s="27" t="s">
        <v>9893</v>
      </c>
      <c r="C9768" s="27" t="s">
        <v>9894</v>
      </c>
      <c r="D9768" s="27" t="s">
        <v>1412</v>
      </c>
      <c r="E9768" s="27">
        <v>1919498</v>
      </c>
      <c r="F9768" s="27">
        <v>60</v>
      </c>
      <c r="G9768" s="26" t="s">
        <v>9895</v>
      </c>
      <c r="H9768" s="230" t="s">
        <v>1859</v>
      </c>
      <c r="I9768" s="15"/>
    </row>
    <row r="9769" spans="1:9" s="1" customFormat="1" hidden="1" x14ac:dyDescent="0.25">
      <c r="A9769" s="181">
        <v>144063</v>
      </c>
      <c r="B9769" s="4" t="s">
        <v>9896</v>
      </c>
      <c r="C9769" s="4" t="s">
        <v>9897</v>
      </c>
      <c r="D9769" s="4" t="s">
        <v>516</v>
      </c>
      <c r="E9769" s="4">
        <v>134683</v>
      </c>
      <c r="F9769" s="4">
        <v>60</v>
      </c>
      <c r="G9769" s="3" t="s">
        <v>14550</v>
      </c>
      <c r="H9769" s="94"/>
      <c r="I9769" s="15"/>
    </row>
    <row r="9770" spans="1:9" s="1" customFormat="1" hidden="1" x14ac:dyDescent="0.25">
      <c r="A9770" s="178">
        <v>154157</v>
      </c>
      <c r="B9770" s="15" t="s">
        <v>9898</v>
      </c>
      <c r="C9770" s="15" t="s">
        <v>9899</v>
      </c>
      <c r="D9770" s="15" t="s">
        <v>30</v>
      </c>
      <c r="E9770" s="15">
        <v>972200</v>
      </c>
      <c r="F9770" s="15">
        <v>60</v>
      </c>
      <c r="G9770" s="5" t="s">
        <v>429</v>
      </c>
      <c r="H9770" s="94"/>
      <c r="I9770" s="15"/>
    </row>
    <row r="9771" spans="1:9" s="1" customFormat="1" ht="60" hidden="1" x14ac:dyDescent="0.25">
      <c r="A9771" s="362">
        <v>154188</v>
      </c>
      <c r="B9771" s="303" t="s">
        <v>9900</v>
      </c>
      <c r="C9771" s="303" t="s">
        <v>9901</v>
      </c>
      <c r="D9771" s="303" t="s">
        <v>199</v>
      </c>
      <c r="E9771" s="303" t="s">
        <v>9902</v>
      </c>
      <c r="F9771" s="303">
        <v>60</v>
      </c>
      <c r="G9771" s="304" t="s">
        <v>34573</v>
      </c>
      <c r="H9771" s="230" t="s">
        <v>113</v>
      </c>
      <c r="I9771" s="15"/>
    </row>
    <row r="9772" spans="1:9" s="1" customFormat="1" hidden="1" x14ac:dyDescent="0.25">
      <c r="A9772" s="181">
        <v>126687</v>
      </c>
      <c r="B9772" s="4" t="s">
        <v>9903</v>
      </c>
      <c r="C9772" s="4" t="s">
        <v>9904</v>
      </c>
      <c r="D9772" s="4" t="s">
        <v>30</v>
      </c>
      <c r="E9772" s="4">
        <v>6082641</v>
      </c>
      <c r="F9772" s="4">
        <v>60</v>
      </c>
      <c r="G9772" s="3" t="s">
        <v>180</v>
      </c>
      <c r="H9772" s="94"/>
      <c r="I9772" s="15"/>
    </row>
    <row r="9773" spans="1:9" s="1" customFormat="1" ht="30" hidden="1" x14ac:dyDescent="0.25">
      <c r="A9773" s="184">
        <v>84002</v>
      </c>
      <c r="B9773" s="17" t="s">
        <v>9905</v>
      </c>
      <c r="C9773" s="17" t="s">
        <v>9906</v>
      </c>
      <c r="D9773" s="17" t="s">
        <v>107</v>
      </c>
      <c r="E9773" s="17">
        <v>6122331</v>
      </c>
      <c r="F9773" s="17">
        <v>60</v>
      </c>
      <c r="G9773" s="16" t="s">
        <v>9907</v>
      </c>
      <c r="H9773" s="94" t="s">
        <v>733</v>
      </c>
      <c r="I9773" s="15"/>
    </row>
    <row r="9774" spans="1:9" s="1" customFormat="1" hidden="1" x14ac:dyDescent="0.25">
      <c r="A9774" s="324">
        <v>125232</v>
      </c>
      <c r="B9774" s="10" t="s">
        <v>9908</v>
      </c>
      <c r="C9774" s="10" t="s">
        <v>9909</v>
      </c>
      <c r="D9774" s="10" t="s">
        <v>283</v>
      </c>
      <c r="E9774" s="10">
        <v>3077177</v>
      </c>
      <c r="F9774" s="10">
        <v>60</v>
      </c>
      <c r="G9774" s="9" t="s">
        <v>9910</v>
      </c>
      <c r="H9774" s="94" t="s">
        <v>19</v>
      </c>
      <c r="I9774" s="15"/>
    </row>
    <row r="9775" spans="1:9" s="1" customFormat="1" hidden="1" x14ac:dyDescent="0.25">
      <c r="A9775" s="178">
        <v>134983</v>
      </c>
      <c r="B9775" s="15" t="s">
        <v>13360</v>
      </c>
      <c r="C9775" s="15" t="s">
        <v>13361</v>
      </c>
      <c r="D9775" s="15" t="s">
        <v>3510</v>
      </c>
      <c r="E9775" s="15" t="s">
        <v>13362</v>
      </c>
      <c r="F9775" s="15">
        <v>60</v>
      </c>
      <c r="G9775" s="15" t="s">
        <v>429</v>
      </c>
      <c r="H9775" s="31"/>
      <c r="I9775" s="15"/>
    </row>
    <row r="9776" spans="1:9" s="1" customFormat="1" ht="45" hidden="1" x14ac:dyDescent="0.25">
      <c r="A9776" s="416">
        <v>160406</v>
      </c>
      <c r="B9776" s="417" t="s">
        <v>9911</v>
      </c>
      <c r="C9776" s="417" t="s">
        <v>9912</v>
      </c>
      <c r="D9776" s="417" t="s">
        <v>4514</v>
      </c>
      <c r="E9776" s="417" t="s">
        <v>9913</v>
      </c>
      <c r="F9776" s="417">
        <v>60</v>
      </c>
      <c r="G9776" s="418" t="s">
        <v>9914</v>
      </c>
      <c r="H9776" s="94" t="s">
        <v>733</v>
      </c>
      <c r="I9776" s="15"/>
    </row>
    <row r="9777" spans="1:9" s="1" customFormat="1" ht="60" hidden="1" x14ac:dyDescent="0.25">
      <c r="A9777" s="323">
        <v>159602</v>
      </c>
      <c r="B9777" s="13" t="s">
        <v>9915</v>
      </c>
      <c r="C9777" s="13" t="s">
        <v>9916</v>
      </c>
      <c r="D9777" s="13" t="s">
        <v>107</v>
      </c>
      <c r="E9777" s="13">
        <v>6119223</v>
      </c>
      <c r="F9777" s="13">
        <v>60</v>
      </c>
      <c r="G9777" s="12" t="s">
        <v>34256</v>
      </c>
      <c r="H9777" s="230" t="s">
        <v>113</v>
      </c>
      <c r="I9777" s="15"/>
    </row>
    <row r="9778" spans="1:9" s="1" customFormat="1" ht="45" hidden="1" x14ac:dyDescent="0.25">
      <c r="A9778" s="197">
        <v>159132</v>
      </c>
      <c r="B9778" s="64" t="s">
        <v>9917</v>
      </c>
      <c r="C9778" s="64" t="s">
        <v>9918</v>
      </c>
      <c r="D9778" s="64" t="s">
        <v>457</v>
      </c>
      <c r="E9778" s="64">
        <v>6088947</v>
      </c>
      <c r="F9778" s="64">
        <v>60</v>
      </c>
      <c r="G9778" s="35" t="s">
        <v>34255</v>
      </c>
      <c r="H9778" s="414"/>
      <c r="I9778" s="15"/>
    </row>
    <row r="9779" spans="1:9" s="1" customFormat="1" hidden="1" x14ac:dyDescent="0.25">
      <c r="A9779" s="181">
        <v>130214</v>
      </c>
      <c r="B9779" s="4" t="s">
        <v>9919</v>
      </c>
      <c r="C9779" s="4" t="s">
        <v>9920</v>
      </c>
      <c r="D9779" s="4" t="s">
        <v>731</v>
      </c>
      <c r="E9779" s="4">
        <v>6101493</v>
      </c>
      <c r="F9779" s="4">
        <v>60</v>
      </c>
      <c r="G9779" s="3" t="s">
        <v>1254</v>
      </c>
      <c r="H9779" s="94"/>
      <c r="I9779" s="15"/>
    </row>
    <row r="9780" spans="1:9" s="1" customFormat="1" hidden="1" x14ac:dyDescent="0.25">
      <c r="A9780" s="178">
        <v>129386</v>
      </c>
      <c r="B9780" s="15" t="s">
        <v>9921</v>
      </c>
      <c r="C9780" s="15" t="s">
        <v>9922</v>
      </c>
      <c r="D9780" s="15" t="s">
        <v>35</v>
      </c>
      <c r="E9780" s="15" t="s">
        <v>9923</v>
      </c>
      <c r="F9780" s="15">
        <v>60</v>
      </c>
      <c r="G9780" s="5" t="s">
        <v>3868</v>
      </c>
      <c r="H9780" s="94"/>
      <c r="I9780" s="15"/>
    </row>
    <row r="9781" spans="1:9" s="1" customFormat="1" hidden="1" x14ac:dyDescent="0.25">
      <c r="A9781" s="178">
        <v>111864</v>
      </c>
      <c r="B9781" s="15" t="s">
        <v>13327</v>
      </c>
      <c r="C9781" s="15" t="s">
        <v>13328</v>
      </c>
      <c r="D9781" s="15" t="s">
        <v>3368</v>
      </c>
      <c r="E9781" s="15" t="s">
        <v>13329</v>
      </c>
      <c r="F9781" s="15">
        <v>60</v>
      </c>
      <c r="G9781" s="15" t="s">
        <v>429</v>
      </c>
      <c r="H9781" s="31"/>
      <c r="I9781" s="15"/>
    </row>
    <row r="9782" spans="1:9" s="1" customFormat="1" hidden="1" x14ac:dyDescent="0.25">
      <c r="A9782" s="181">
        <v>153749</v>
      </c>
      <c r="B9782" s="4" t="s">
        <v>9924</v>
      </c>
      <c r="C9782" s="4" t="s">
        <v>9925</v>
      </c>
      <c r="D9782" s="4" t="s">
        <v>209</v>
      </c>
      <c r="E9782" s="4" t="s">
        <v>9926</v>
      </c>
      <c r="F9782" s="4">
        <v>60</v>
      </c>
      <c r="G9782" s="3" t="s">
        <v>9927</v>
      </c>
      <c r="H9782" s="94" t="s">
        <v>216</v>
      </c>
      <c r="I9782" s="15"/>
    </row>
    <row r="9783" spans="1:9" s="1" customFormat="1" hidden="1" x14ac:dyDescent="0.25">
      <c r="A9783" s="181">
        <v>103103</v>
      </c>
      <c r="B9783" s="4" t="s">
        <v>9928</v>
      </c>
      <c r="C9783" s="4" t="s">
        <v>9929</v>
      </c>
      <c r="D9783" s="4" t="s">
        <v>245</v>
      </c>
      <c r="E9783" s="4" t="s">
        <v>9930</v>
      </c>
      <c r="F9783" s="4">
        <v>60</v>
      </c>
      <c r="G9783" s="3" t="s">
        <v>9931</v>
      </c>
      <c r="H9783" s="94"/>
      <c r="I9783" s="15"/>
    </row>
    <row r="9784" spans="1:9" s="1" customFormat="1" hidden="1" x14ac:dyDescent="0.25">
      <c r="A9784" s="181">
        <v>137149</v>
      </c>
      <c r="B9784" s="4" t="s">
        <v>13354</v>
      </c>
      <c r="C9784" s="4" t="s">
        <v>13355</v>
      </c>
      <c r="D9784" s="4" t="s">
        <v>12649</v>
      </c>
      <c r="E9784" s="4" t="s">
        <v>13356</v>
      </c>
      <c r="F9784" s="4">
        <v>60</v>
      </c>
      <c r="G9784" s="4" t="s">
        <v>429</v>
      </c>
      <c r="H9784" s="31"/>
      <c r="I9784" s="15"/>
    </row>
    <row r="9785" spans="1:9" s="1" customFormat="1" hidden="1" x14ac:dyDescent="0.25">
      <c r="A9785" s="181">
        <v>162606</v>
      </c>
      <c r="B9785" s="4" t="s">
        <v>13357</v>
      </c>
      <c r="C9785" s="4" t="s">
        <v>13358</v>
      </c>
      <c r="D9785" s="4" t="s">
        <v>12598</v>
      </c>
      <c r="E9785" s="4" t="s">
        <v>13359</v>
      </c>
      <c r="F9785" s="4">
        <v>60</v>
      </c>
      <c r="G9785" s="4" t="s">
        <v>429</v>
      </c>
      <c r="H9785" s="31"/>
      <c r="I9785" s="15"/>
    </row>
    <row r="9786" spans="1:9" s="1" customFormat="1" hidden="1" x14ac:dyDescent="0.25">
      <c r="A9786" s="324">
        <v>85504</v>
      </c>
      <c r="B9786" s="10" t="s">
        <v>9932</v>
      </c>
      <c r="C9786" s="10" t="s">
        <v>9933</v>
      </c>
      <c r="D9786" s="10" t="s">
        <v>1078</v>
      </c>
      <c r="E9786" s="10" t="s">
        <v>9934</v>
      </c>
      <c r="F9786" s="10">
        <v>60</v>
      </c>
      <c r="G9786" s="9" t="s">
        <v>9935</v>
      </c>
      <c r="H9786" s="94" t="s">
        <v>19</v>
      </c>
      <c r="I9786" s="15"/>
    </row>
    <row r="9787" spans="1:9" s="1" customFormat="1" hidden="1" x14ac:dyDescent="0.25">
      <c r="A9787" s="181">
        <v>165400</v>
      </c>
      <c r="B9787" s="4" t="s">
        <v>9936</v>
      </c>
      <c r="C9787" s="4" t="s">
        <v>9937</v>
      </c>
      <c r="D9787" s="4" t="s">
        <v>9938</v>
      </c>
      <c r="E9787" s="4" t="s">
        <v>9939</v>
      </c>
      <c r="F9787" s="4">
        <v>60</v>
      </c>
      <c r="G9787" s="3" t="s">
        <v>9940</v>
      </c>
      <c r="H9787" s="94"/>
      <c r="I9787" s="15"/>
    </row>
    <row r="9788" spans="1:9" s="1" customFormat="1" hidden="1" x14ac:dyDescent="0.25">
      <c r="A9788" s="181">
        <v>100964</v>
      </c>
      <c r="B9788" s="4" t="s">
        <v>9941</v>
      </c>
      <c r="C9788" s="4" t="s">
        <v>9942</v>
      </c>
      <c r="D9788" s="4" t="s">
        <v>345</v>
      </c>
      <c r="E9788" s="4" t="s">
        <v>9943</v>
      </c>
      <c r="F9788" s="4">
        <v>60</v>
      </c>
      <c r="G9788" s="3" t="s">
        <v>9944</v>
      </c>
      <c r="H9788" s="94"/>
      <c r="I9788" s="15"/>
    </row>
    <row r="9789" spans="1:9" s="1" customFormat="1" hidden="1" x14ac:dyDescent="0.25">
      <c r="A9789" s="335">
        <v>151803</v>
      </c>
      <c r="B9789" s="86" t="s">
        <v>9945</v>
      </c>
      <c r="C9789" s="86" t="s">
        <v>9946</v>
      </c>
      <c r="D9789" s="86" t="s">
        <v>199</v>
      </c>
      <c r="E9789" s="86" t="s">
        <v>9947</v>
      </c>
      <c r="F9789" s="86">
        <v>60</v>
      </c>
      <c r="G9789" s="294" t="s">
        <v>34574</v>
      </c>
      <c r="H9789" s="230" t="s">
        <v>56</v>
      </c>
      <c r="I9789" s="15"/>
    </row>
    <row r="9790" spans="1:9" s="1" customFormat="1" hidden="1" x14ac:dyDescent="0.25">
      <c r="A9790" s="178">
        <v>118160</v>
      </c>
      <c r="B9790" s="15" t="s">
        <v>9948</v>
      </c>
      <c r="C9790" s="15" t="s">
        <v>9949</v>
      </c>
      <c r="D9790" s="15" t="s">
        <v>138</v>
      </c>
      <c r="E9790" s="15" t="s">
        <v>9950</v>
      </c>
      <c r="F9790" s="15">
        <v>60</v>
      </c>
      <c r="G9790" s="5" t="s">
        <v>448</v>
      </c>
      <c r="H9790" s="94"/>
      <c r="I9790" s="15"/>
    </row>
    <row r="9791" spans="1:9" s="1" customFormat="1" hidden="1" x14ac:dyDescent="0.25">
      <c r="A9791" s="178">
        <v>150203</v>
      </c>
      <c r="B9791" s="15" t="s">
        <v>9951</v>
      </c>
      <c r="C9791" s="15" t="s">
        <v>9952</v>
      </c>
      <c r="D9791" s="15" t="s">
        <v>138</v>
      </c>
      <c r="E9791" s="15">
        <v>6263862</v>
      </c>
      <c r="F9791" s="15">
        <v>60</v>
      </c>
      <c r="G9791" s="5" t="s">
        <v>180</v>
      </c>
      <c r="H9791" s="94"/>
      <c r="I9791" s="15"/>
    </row>
    <row r="9792" spans="1:9" s="1" customFormat="1" hidden="1" x14ac:dyDescent="0.25">
      <c r="A9792" s="178">
        <v>155920</v>
      </c>
      <c r="B9792" s="15" t="s">
        <v>9953</v>
      </c>
      <c r="C9792" s="15" t="s">
        <v>9954</v>
      </c>
      <c r="D9792" s="15" t="s">
        <v>612</v>
      </c>
      <c r="E9792" s="15" t="s">
        <v>9955</v>
      </c>
      <c r="F9792" s="15">
        <v>60</v>
      </c>
      <c r="G9792" s="5" t="s">
        <v>3868</v>
      </c>
      <c r="H9792" s="94"/>
      <c r="I9792" s="15"/>
    </row>
    <row r="9793" spans="1:9" s="1" customFormat="1" hidden="1" x14ac:dyDescent="0.25">
      <c r="A9793" s="178">
        <v>84830</v>
      </c>
      <c r="B9793" s="15" t="s">
        <v>9956</v>
      </c>
      <c r="C9793" s="15" t="s">
        <v>9957</v>
      </c>
      <c r="D9793" s="15" t="s">
        <v>127</v>
      </c>
      <c r="E9793" s="15">
        <v>23408117</v>
      </c>
      <c r="F9793" s="15">
        <v>60</v>
      </c>
      <c r="G9793" s="5" t="s">
        <v>9958</v>
      </c>
      <c r="H9793" s="94"/>
      <c r="I9793" s="15"/>
    </row>
    <row r="9794" spans="1:9" s="1" customFormat="1" hidden="1" x14ac:dyDescent="0.25">
      <c r="A9794" s="178">
        <v>70975</v>
      </c>
      <c r="B9794" s="15" t="s">
        <v>9959</v>
      </c>
      <c r="C9794" s="15" t="s">
        <v>9960</v>
      </c>
      <c r="D9794" s="15" t="s">
        <v>102</v>
      </c>
      <c r="E9794" s="15">
        <v>6125140</v>
      </c>
      <c r="F9794" s="15">
        <v>60</v>
      </c>
      <c r="G9794" s="5" t="s">
        <v>733</v>
      </c>
      <c r="H9794" s="94"/>
      <c r="I9794" s="15"/>
    </row>
    <row r="9795" spans="1:9" s="1" customFormat="1" ht="45" hidden="1" x14ac:dyDescent="0.25">
      <c r="A9795" s="323">
        <v>159749</v>
      </c>
      <c r="B9795" s="13" t="s">
        <v>9961</v>
      </c>
      <c r="C9795" s="13" t="s">
        <v>9962</v>
      </c>
      <c r="D9795" s="13" t="s">
        <v>138</v>
      </c>
      <c r="E9795" s="13" t="s">
        <v>9963</v>
      </c>
      <c r="F9795" s="13">
        <v>60</v>
      </c>
      <c r="G9795" s="12" t="s">
        <v>33951</v>
      </c>
      <c r="H9795" s="230" t="s">
        <v>56</v>
      </c>
      <c r="I9795" s="15"/>
    </row>
    <row r="9796" spans="1:9" s="1" customFormat="1" hidden="1" x14ac:dyDescent="0.25">
      <c r="A9796" s="178">
        <v>146357</v>
      </c>
      <c r="B9796" s="15" t="s">
        <v>9964</v>
      </c>
      <c r="C9796" s="15" t="s">
        <v>9965</v>
      </c>
      <c r="D9796" s="15" t="s">
        <v>30</v>
      </c>
      <c r="E9796" s="15">
        <v>6146888</v>
      </c>
      <c r="F9796" s="15">
        <v>60</v>
      </c>
      <c r="G9796" s="5" t="s">
        <v>448</v>
      </c>
      <c r="H9796" s="94"/>
      <c r="I9796" s="15"/>
    </row>
    <row r="9797" spans="1:9" s="1" customFormat="1" hidden="1" x14ac:dyDescent="0.25">
      <c r="A9797" s="178">
        <v>143842</v>
      </c>
      <c r="B9797" s="15" t="s">
        <v>9966</v>
      </c>
      <c r="C9797" s="15" t="s">
        <v>9967</v>
      </c>
      <c r="D9797" s="15" t="s">
        <v>116</v>
      </c>
      <c r="E9797" s="15" t="s">
        <v>9968</v>
      </c>
      <c r="F9797" s="15">
        <v>60</v>
      </c>
      <c r="G9797" s="5" t="s">
        <v>3868</v>
      </c>
      <c r="H9797" s="94"/>
      <c r="I9797" s="15"/>
    </row>
    <row r="9798" spans="1:9" s="1" customFormat="1" ht="30" hidden="1" x14ac:dyDescent="0.25">
      <c r="A9798" s="323">
        <v>162455</v>
      </c>
      <c r="B9798" s="13" t="s">
        <v>9969</v>
      </c>
      <c r="C9798" s="13" t="s">
        <v>9970</v>
      </c>
      <c r="D9798" s="13" t="s">
        <v>102</v>
      </c>
      <c r="E9798" s="13">
        <v>17455363</v>
      </c>
      <c r="F9798" s="13">
        <v>60</v>
      </c>
      <c r="G9798" s="12" t="s">
        <v>33950</v>
      </c>
      <c r="H9798" s="230" t="s">
        <v>56</v>
      </c>
      <c r="I9798" s="15"/>
    </row>
    <row r="9799" spans="1:9" s="1" customFormat="1" hidden="1" x14ac:dyDescent="0.25">
      <c r="A9799" s="178">
        <v>80524</v>
      </c>
      <c r="B9799" s="15" t="s">
        <v>9971</v>
      </c>
      <c r="C9799" s="15" t="s">
        <v>9972</v>
      </c>
      <c r="D9799" s="15" t="s">
        <v>4394</v>
      </c>
      <c r="E9799" s="15">
        <v>5736984</v>
      </c>
      <c r="F9799" s="15">
        <v>60</v>
      </c>
      <c r="G9799" s="5" t="s">
        <v>448</v>
      </c>
      <c r="H9799" s="94"/>
      <c r="I9799" s="15"/>
    </row>
    <row r="9800" spans="1:9" s="1" customFormat="1" hidden="1" x14ac:dyDescent="0.25">
      <c r="A9800" s="178">
        <v>167221</v>
      </c>
      <c r="B9800" s="15" t="s">
        <v>13324</v>
      </c>
      <c r="C9800" s="15" t="s">
        <v>13325</v>
      </c>
      <c r="D9800" s="15" t="s">
        <v>3458</v>
      </c>
      <c r="E9800" s="15" t="s">
        <v>13326</v>
      </c>
      <c r="F9800" s="15">
        <v>60</v>
      </c>
      <c r="G9800" s="15" t="s">
        <v>429</v>
      </c>
      <c r="H9800" s="31"/>
      <c r="I9800" s="15"/>
    </row>
    <row r="9801" spans="1:9" s="1" customFormat="1" hidden="1" x14ac:dyDescent="0.25">
      <c r="A9801" s="181">
        <v>162193</v>
      </c>
      <c r="B9801" s="4" t="s">
        <v>9973</v>
      </c>
      <c r="C9801" s="4" t="s">
        <v>9974</v>
      </c>
      <c r="D9801" s="4" t="s">
        <v>9975</v>
      </c>
      <c r="E9801" s="4" t="s">
        <v>9976</v>
      </c>
      <c r="F9801" s="4">
        <v>60</v>
      </c>
      <c r="G9801" s="3" t="s">
        <v>448</v>
      </c>
      <c r="H9801" s="94"/>
      <c r="I9801" s="15"/>
    </row>
    <row r="9802" spans="1:9" s="1" customFormat="1" hidden="1" x14ac:dyDescent="0.25">
      <c r="A9802" s="178">
        <v>122882</v>
      </c>
      <c r="B9802" s="15" t="s">
        <v>9977</v>
      </c>
      <c r="C9802" s="15" t="s">
        <v>9978</v>
      </c>
      <c r="D9802" s="15" t="s">
        <v>22</v>
      </c>
      <c r="E9802" s="15">
        <v>23071106</v>
      </c>
      <c r="F9802" s="15">
        <v>60</v>
      </c>
      <c r="G9802" s="5" t="s">
        <v>733</v>
      </c>
      <c r="H9802" s="94"/>
      <c r="I9802" s="15"/>
    </row>
    <row r="9803" spans="1:9" s="1" customFormat="1" hidden="1" x14ac:dyDescent="0.25">
      <c r="A9803" s="181">
        <v>148014</v>
      </c>
      <c r="B9803" s="4" t="s">
        <v>9979</v>
      </c>
      <c r="C9803" s="4" t="s">
        <v>9980</v>
      </c>
      <c r="D9803" s="4" t="s">
        <v>1322</v>
      </c>
      <c r="E9803" s="4" t="s">
        <v>9981</v>
      </c>
      <c r="F9803" s="4">
        <v>60</v>
      </c>
      <c r="G9803" s="3" t="s">
        <v>9982</v>
      </c>
      <c r="H9803" s="94"/>
      <c r="I9803" s="15"/>
    </row>
    <row r="9804" spans="1:9" s="1" customFormat="1" hidden="1" x14ac:dyDescent="0.25">
      <c r="A9804" s="181">
        <v>145368</v>
      </c>
      <c r="B9804" s="4" t="s">
        <v>9983</v>
      </c>
      <c r="C9804" s="4" t="s">
        <v>9984</v>
      </c>
      <c r="D9804" s="4" t="s">
        <v>102</v>
      </c>
      <c r="E9804" s="4">
        <v>10025758</v>
      </c>
      <c r="F9804" s="4">
        <v>60</v>
      </c>
      <c r="G9804" s="3" t="s">
        <v>429</v>
      </c>
      <c r="H9804" s="94"/>
      <c r="I9804" s="15"/>
    </row>
    <row r="9805" spans="1:9" s="1" customFormat="1" hidden="1" x14ac:dyDescent="0.25">
      <c r="A9805" s="178">
        <v>145187</v>
      </c>
      <c r="B9805" s="15" t="s">
        <v>9985</v>
      </c>
      <c r="C9805" s="15" t="s">
        <v>9986</v>
      </c>
      <c r="D9805" s="15" t="s">
        <v>245</v>
      </c>
      <c r="E9805" s="15">
        <v>6079972</v>
      </c>
      <c r="F9805" s="15">
        <v>60</v>
      </c>
      <c r="G9805" s="5" t="s">
        <v>733</v>
      </c>
      <c r="H9805" s="94"/>
      <c r="I9805" s="15"/>
    </row>
    <row r="9806" spans="1:9" s="1" customFormat="1" ht="30" hidden="1" x14ac:dyDescent="0.25">
      <c r="A9806" s="181">
        <v>134572</v>
      </c>
      <c r="B9806" s="4" t="s">
        <v>9987</v>
      </c>
      <c r="C9806" s="4" t="s">
        <v>9988</v>
      </c>
      <c r="D9806" s="4" t="s">
        <v>314</v>
      </c>
      <c r="E9806" s="4" t="s">
        <v>9989</v>
      </c>
      <c r="F9806" s="4">
        <v>60</v>
      </c>
      <c r="G9806" s="3" t="s">
        <v>14526</v>
      </c>
      <c r="H9806" s="94"/>
      <c r="I9806" s="15"/>
    </row>
    <row r="9807" spans="1:9" s="1" customFormat="1" hidden="1" x14ac:dyDescent="0.25">
      <c r="A9807" s="181">
        <v>129305</v>
      </c>
      <c r="B9807" s="4" t="s">
        <v>9990</v>
      </c>
      <c r="C9807" s="4" t="s">
        <v>9991</v>
      </c>
      <c r="D9807" s="4" t="s">
        <v>30</v>
      </c>
      <c r="E9807" s="4" t="s">
        <v>9992</v>
      </c>
      <c r="F9807" s="4">
        <v>60</v>
      </c>
      <c r="G9807" s="3" t="s">
        <v>135</v>
      </c>
      <c r="H9807" s="94"/>
      <c r="I9807" s="15"/>
    </row>
    <row r="9808" spans="1:9" s="1" customFormat="1" hidden="1" x14ac:dyDescent="0.25">
      <c r="A9808" s="178">
        <v>148492</v>
      </c>
      <c r="B9808" s="15" t="s">
        <v>9993</v>
      </c>
      <c r="C9808" s="15" t="s">
        <v>9994</v>
      </c>
      <c r="D9808" s="15" t="s">
        <v>116</v>
      </c>
      <c r="E9808" s="15" t="s">
        <v>9995</v>
      </c>
      <c r="F9808" s="15">
        <v>60</v>
      </c>
      <c r="G9808" s="5" t="s">
        <v>3868</v>
      </c>
      <c r="H9808" s="94"/>
      <c r="I9808" s="15"/>
    </row>
    <row r="9809" spans="1:9" s="1" customFormat="1" hidden="1" x14ac:dyDescent="0.25">
      <c r="A9809" s="178">
        <v>151189</v>
      </c>
      <c r="B9809" s="15" t="s">
        <v>9996</v>
      </c>
      <c r="C9809" s="15" t="s">
        <v>9997</v>
      </c>
      <c r="D9809" s="15" t="s">
        <v>30</v>
      </c>
      <c r="E9809" s="15">
        <v>40101770</v>
      </c>
      <c r="F9809" s="15">
        <v>60</v>
      </c>
      <c r="G9809" s="5" t="s">
        <v>14570</v>
      </c>
      <c r="H9809" s="94"/>
      <c r="I9809" s="15"/>
    </row>
    <row r="9810" spans="1:9" s="1" customFormat="1" hidden="1" x14ac:dyDescent="0.25">
      <c r="A9810" s="181">
        <v>69887</v>
      </c>
      <c r="B9810" s="4" t="s">
        <v>9998</v>
      </c>
      <c r="C9810" s="4" t="s">
        <v>9999</v>
      </c>
      <c r="D9810" s="4" t="s">
        <v>102</v>
      </c>
      <c r="E9810" s="4">
        <v>4958746</v>
      </c>
      <c r="F9810" s="4">
        <v>60</v>
      </c>
      <c r="G9810" s="3" t="s">
        <v>14553</v>
      </c>
      <c r="H9810" s="94"/>
      <c r="I9810" s="15"/>
    </row>
    <row r="9811" spans="1:9" s="1" customFormat="1" hidden="1" x14ac:dyDescent="0.25">
      <c r="A9811" s="178">
        <v>116573</v>
      </c>
      <c r="B9811" s="15" t="s">
        <v>10000</v>
      </c>
      <c r="C9811" s="15" t="s">
        <v>10001</v>
      </c>
      <c r="D9811" s="15" t="s">
        <v>30</v>
      </c>
      <c r="E9811" s="15" t="s">
        <v>10002</v>
      </c>
      <c r="F9811" s="15">
        <v>60</v>
      </c>
      <c r="G9811" s="5" t="s">
        <v>448</v>
      </c>
      <c r="H9811" s="94"/>
      <c r="I9811" s="15"/>
    </row>
    <row r="9812" spans="1:9" s="1" customFormat="1" hidden="1" x14ac:dyDescent="0.25">
      <c r="A9812" s="178">
        <v>148439</v>
      </c>
      <c r="B9812" s="15" t="s">
        <v>10003</v>
      </c>
      <c r="C9812" s="15" t="s">
        <v>10004</v>
      </c>
      <c r="D9812" s="15" t="s">
        <v>30</v>
      </c>
      <c r="E9812" s="15">
        <v>1146285</v>
      </c>
      <c r="F9812" s="15">
        <v>60</v>
      </c>
      <c r="G9812" s="5" t="s">
        <v>733</v>
      </c>
      <c r="H9812" s="94"/>
      <c r="I9812" s="15"/>
    </row>
    <row r="9813" spans="1:9" s="1" customFormat="1" ht="30" hidden="1" x14ac:dyDescent="0.25">
      <c r="A9813" s="323">
        <v>151313</v>
      </c>
      <c r="B9813" s="13" t="s">
        <v>10005</v>
      </c>
      <c r="C9813" s="13" t="s">
        <v>10006</v>
      </c>
      <c r="D9813" s="13" t="s">
        <v>345</v>
      </c>
      <c r="E9813" s="13" t="s">
        <v>10007</v>
      </c>
      <c r="F9813" s="13">
        <v>60</v>
      </c>
      <c r="G9813" s="12" t="s">
        <v>33964</v>
      </c>
      <c r="H9813" s="230" t="s">
        <v>56</v>
      </c>
      <c r="I9813" s="15"/>
    </row>
    <row r="9814" spans="1:9" s="1" customFormat="1" hidden="1" x14ac:dyDescent="0.25">
      <c r="A9814" s="178">
        <v>159624</v>
      </c>
      <c r="B9814" s="15" t="s">
        <v>10008</v>
      </c>
      <c r="C9814" s="15" t="s">
        <v>10009</v>
      </c>
      <c r="D9814" s="15" t="s">
        <v>22</v>
      </c>
      <c r="E9814" s="15">
        <v>23408115</v>
      </c>
      <c r="F9814" s="15">
        <v>60</v>
      </c>
      <c r="G9814" s="5" t="s">
        <v>429</v>
      </c>
      <c r="H9814" s="94"/>
      <c r="I9814" s="15"/>
    </row>
    <row r="9815" spans="1:9" s="1" customFormat="1" ht="30" hidden="1" x14ac:dyDescent="0.25">
      <c r="A9815" s="335">
        <v>164980</v>
      </c>
      <c r="B9815" s="86" t="s">
        <v>10010</v>
      </c>
      <c r="C9815" s="86" t="s">
        <v>10011</v>
      </c>
      <c r="D9815" s="86" t="s">
        <v>30</v>
      </c>
      <c r="E9815" s="86">
        <v>7949851</v>
      </c>
      <c r="F9815" s="86">
        <v>60</v>
      </c>
      <c r="G9815" s="294" t="s">
        <v>34594</v>
      </c>
      <c r="H9815" s="230" t="s">
        <v>56</v>
      </c>
      <c r="I9815" s="15"/>
    </row>
    <row r="9816" spans="1:9" s="1" customFormat="1" hidden="1" x14ac:dyDescent="0.25">
      <c r="A9816" s="178">
        <v>115605</v>
      </c>
      <c r="B9816" s="15" t="s">
        <v>13351</v>
      </c>
      <c r="C9816" s="15" t="s">
        <v>13352</v>
      </c>
      <c r="D9816" s="15" t="s">
        <v>12794</v>
      </c>
      <c r="E9816" s="15" t="s">
        <v>13353</v>
      </c>
      <c r="F9816" s="15">
        <v>60</v>
      </c>
      <c r="G9816" s="15" t="s">
        <v>429</v>
      </c>
      <c r="H9816" s="31"/>
      <c r="I9816" s="15"/>
    </row>
    <row r="9817" spans="1:9" s="1" customFormat="1" hidden="1" x14ac:dyDescent="0.25">
      <c r="A9817" s="178">
        <v>158124</v>
      </c>
      <c r="B9817" s="15" t="s">
        <v>10012</v>
      </c>
      <c r="C9817" s="15" t="s">
        <v>10013</v>
      </c>
      <c r="D9817" s="15" t="s">
        <v>1078</v>
      </c>
      <c r="E9817" s="15" t="s">
        <v>10014</v>
      </c>
      <c r="F9817" s="15">
        <v>60</v>
      </c>
      <c r="G9817" s="5" t="s">
        <v>189</v>
      </c>
      <c r="H9817" s="94"/>
      <c r="I9817" s="15"/>
    </row>
    <row r="9818" spans="1:9" s="1" customFormat="1" ht="30" hidden="1" x14ac:dyDescent="0.25">
      <c r="A9818" s="178">
        <v>158343</v>
      </c>
      <c r="B9818" s="15" t="s">
        <v>10015</v>
      </c>
      <c r="C9818" s="15" t="s">
        <v>10016</v>
      </c>
      <c r="D9818" s="15" t="s">
        <v>102</v>
      </c>
      <c r="E9818" s="15">
        <v>2518391</v>
      </c>
      <c r="F9818" s="15">
        <v>60</v>
      </c>
      <c r="G9818" s="5" t="s">
        <v>14530</v>
      </c>
      <c r="H9818" s="94"/>
      <c r="I9818" s="15"/>
    </row>
    <row r="9819" spans="1:9" s="1" customFormat="1" hidden="1" x14ac:dyDescent="0.25">
      <c r="A9819" s="178">
        <v>149532</v>
      </c>
      <c r="B9819" s="15" t="s">
        <v>10017</v>
      </c>
      <c r="C9819" s="15" t="s">
        <v>10018</v>
      </c>
      <c r="D9819" s="15" t="s">
        <v>612</v>
      </c>
      <c r="E9819" s="15" t="s">
        <v>10019</v>
      </c>
      <c r="F9819" s="15">
        <v>60</v>
      </c>
      <c r="G9819" s="5" t="s">
        <v>3868</v>
      </c>
      <c r="H9819" s="94"/>
      <c r="I9819" s="15"/>
    </row>
    <row r="9820" spans="1:9" s="1" customFormat="1" hidden="1" x14ac:dyDescent="0.25">
      <c r="A9820" s="178">
        <v>140669</v>
      </c>
      <c r="B9820" s="15" t="s">
        <v>10020</v>
      </c>
      <c r="C9820" s="15" t="s">
        <v>10021</v>
      </c>
      <c r="D9820" s="15" t="s">
        <v>3248</v>
      </c>
      <c r="E9820" s="15" t="s">
        <v>10022</v>
      </c>
      <c r="F9820" s="15">
        <v>60</v>
      </c>
      <c r="G9820" s="5" t="s">
        <v>429</v>
      </c>
      <c r="H9820" s="94"/>
      <c r="I9820" s="15"/>
    </row>
    <row r="9821" spans="1:9" s="1" customFormat="1" ht="30" hidden="1" x14ac:dyDescent="0.25">
      <c r="A9821" s="181">
        <v>136978</v>
      </c>
      <c r="B9821" s="4" t="s">
        <v>10023</v>
      </c>
      <c r="C9821" s="4" t="s">
        <v>10024</v>
      </c>
      <c r="D9821" s="4" t="s">
        <v>138</v>
      </c>
      <c r="E9821" s="4">
        <v>23072014</v>
      </c>
      <c r="F9821" s="4">
        <v>60</v>
      </c>
      <c r="G9821" s="3" t="s">
        <v>14529</v>
      </c>
      <c r="H9821" s="94"/>
      <c r="I9821" s="15"/>
    </row>
    <row r="9822" spans="1:9" s="1" customFormat="1" hidden="1" x14ac:dyDescent="0.25">
      <c r="A9822" s="178">
        <v>163716</v>
      </c>
      <c r="B9822" s="15" t="s">
        <v>10025</v>
      </c>
      <c r="C9822" s="15" t="s">
        <v>10026</v>
      </c>
      <c r="D9822" s="15" t="s">
        <v>138</v>
      </c>
      <c r="E9822" s="15">
        <v>50012498</v>
      </c>
      <c r="F9822" s="15">
        <v>60</v>
      </c>
      <c r="G9822" s="5" t="s">
        <v>733</v>
      </c>
      <c r="H9822" s="94"/>
      <c r="I9822" s="15"/>
    </row>
    <row r="9823" spans="1:9" s="1" customFormat="1" hidden="1" x14ac:dyDescent="0.25">
      <c r="A9823" s="178">
        <v>150141</v>
      </c>
      <c r="B9823" s="15" t="s">
        <v>10027</v>
      </c>
      <c r="C9823" s="15" t="s">
        <v>10028</v>
      </c>
      <c r="D9823" s="15" t="s">
        <v>30</v>
      </c>
      <c r="E9823" s="15">
        <v>6122552</v>
      </c>
      <c r="F9823" s="15">
        <v>60</v>
      </c>
      <c r="G9823" s="5" t="s">
        <v>429</v>
      </c>
      <c r="H9823" s="94"/>
      <c r="I9823" s="15"/>
    </row>
    <row r="9824" spans="1:9" s="1" customFormat="1" hidden="1" x14ac:dyDescent="0.25">
      <c r="A9824" s="178">
        <v>135447</v>
      </c>
      <c r="B9824" s="15" t="s">
        <v>10029</v>
      </c>
      <c r="C9824" s="15" t="s">
        <v>10030</v>
      </c>
      <c r="D9824" s="15" t="s">
        <v>22</v>
      </c>
      <c r="E9824" s="15">
        <v>10018684</v>
      </c>
      <c r="F9824" s="15">
        <v>60</v>
      </c>
      <c r="G9824" s="5" t="s">
        <v>733</v>
      </c>
      <c r="H9824" s="94"/>
      <c r="I9824" s="15"/>
    </row>
    <row r="9825" spans="1:9" s="1" customFormat="1" hidden="1" x14ac:dyDescent="0.25">
      <c r="A9825" s="178">
        <v>91701</v>
      </c>
      <c r="B9825" s="15" t="s">
        <v>10031</v>
      </c>
      <c r="C9825" s="15" t="s">
        <v>10032</v>
      </c>
      <c r="D9825" s="15" t="s">
        <v>102</v>
      </c>
      <c r="E9825" s="15">
        <v>6191123</v>
      </c>
      <c r="F9825" s="15">
        <v>60</v>
      </c>
      <c r="G9825" s="5" t="s">
        <v>733</v>
      </c>
      <c r="H9825" s="94"/>
      <c r="I9825" s="15"/>
    </row>
    <row r="9826" spans="1:9" s="1" customFormat="1" ht="30" hidden="1" x14ac:dyDescent="0.25">
      <c r="A9826" s="311">
        <v>139986</v>
      </c>
      <c r="B9826" s="49" t="s">
        <v>10033</v>
      </c>
      <c r="C9826" s="49" t="s">
        <v>10034</v>
      </c>
      <c r="D9826" s="10" t="s">
        <v>138</v>
      </c>
      <c r="E9826" s="10">
        <v>6101628</v>
      </c>
      <c r="F9826" s="10">
        <v>60</v>
      </c>
      <c r="G9826" s="9" t="s">
        <v>10035</v>
      </c>
      <c r="H9826" s="230" t="s">
        <v>1859</v>
      </c>
      <c r="I9826" s="15"/>
    </row>
    <row r="9827" spans="1:9" s="1" customFormat="1" hidden="1" x14ac:dyDescent="0.25">
      <c r="A9827" s="181">
        <v>118274</v>
      </c>
      <c r="B9827" s="4" t="s">
        <v>10036</v>
      </c>
      <c r="C9827" s="4" t="s">
        <v>10037</v>
      </c>
      <c r="D9827" s="4" t="s">
        <v>10038</v>
      </c>
      <c r="E9827" s="4" t="s">
        <v>10039</v>
      </c>
      <c r="F9827" s="4">
        <v>60</v>
      </c>
      <c r="G9827" s="3" t="s">
        <v>448</v>
      </c>
      <c r="H9827" s="94"/>
      <c r="I9827" s="15"/>
    </row>
    <row r="9828" spans="1:9" s="1" customFormat="1" hidden="1" x14ac:dyDescent="0.25">
      <c r="A9828" s="178">
        <v>163692</v>
      </c>
      <c r="B9828" s="15" t="s">
        <v>10040</v>
      </c>
      <c r="C9828" s="15" t="s">
        <v>10041</v>
      </c>
      <c r="D9828" s="15" t="s">
        <v>2071</v>
      </c>
      <c r="E9828" s="15" t="s">
        <v>10042</v>
      </c>
      <c r="F9828" s="15">
        <v>60</v>
      </c>
      <c r="G9828" s="5" t="s">
        <v>3868</v>
      </c>
      <c r="H9828" s="94"/>
      <c r="I9828" s="15"/>
    </row>
    <row r="9829" spans="1:9" s="1" customFormat="1" hidden="1" x14ac:dyDescent="0.25">
      <c r="A9829" s="178">
        <v>154440</v>
      </c>
      <c r="B9829" s="15" t="s">
        <v>10043</v>
      </c>
      <c r="C9829" s="15" t="s">
        <v>10044</v>
      </c>
      <c r="D9829" s="15" t="s">
        <v>107</v>
      </c>
      <c r="E9829" s="15" t="s">
        <v>10045</v>
      </c>
      <c r="F9829" s="15">
        <v>60</v>
      </c>
      <c r="G9829" s="5" t="s">
        <v>14606</v>
      </c>
      <c r="H9829" s="94"/>
      <c r="I9829" s="15"/>
    </row>
    <row r="9830" spans="1:9" s="1" customFormat="1" ht="45" hidden="1" x14ac:dyDescent="0.25">
      <c r="A9830" s="363">
        <v>149955</v>
      </c>
      <c r="B9830" s="305" t="s">
        <v>10046</v>
      </c>
      <c r="C9830" s="305" t="s">
        <v>10047</v>
      </c>
      <c r="D9830" s="305" t="s">
        <v>138</v>
      </c>
      <c r="E9830" s="305">
        <v>23076094</v>
      </c>
      <c r="F9830" s="305">
        <v>60</v>
      </c>
      <c r="G9830" s="306" t="s">
        <v>34579</v>
      </c>
      <c r="H9830" s="230" t="s">
        <v>56</v>
      </c>
      <c r="I9830" s="15"/>
    </row>
    <row r="9831" spans="1:9" s="1" customFormat="1" ht="30" hidden="1" x14ac:dyDescent="0.25">
      <c r="A9831" s="323">
        <v>159585</v>
      </c>
      <c r="B9831" s="13" t="s">
        <v>10048</v>
      </c>
      <c r="C9831" s="13" t="s">
        <v>10049</v>
      </c>
      <c r="D9831" s="13" t="s">
        <v>30</v>
      </c>
      <c r="E9831" s="13" t="s">
        <v>10050</v>
      </c>
      <c r="F9831" s="13">
        <v>60</v>
      </c>
      <c r="G9831" s="12" t="s">
        <v>33963</v>
      </c>
      <c r="H9831" s="230" t="s">
        <v>56</v>
      </c>
      <c r="I9831" s="15"/>
    </row>
    <row r="9832" spans="1:9" s="1" customFormat="1" ht="30" hidden="1" x14ac:dyDescent="0.25">
      <c r="A9832" s="323">
        <v>151709</v>
      </c>
      <c r="B9832" s="13" t="s">
        <v>10051</v>
      </c>
      <c r="C9832" s="13" t="s">
        <v>10052</v>
      </c>
      <c r="D9832" s="13" t="s">
        <v>107</v>
      </c>
      <c r="E9832" s="13" t="s">
        <v>10053</v>
      </c>
      <c r="F9832" s="13">
        <v>60</v>
      </c>
      <c r="G9832" s="12" t="s">
        <v>33961</v>
      </c>
      <c r="H9832" s="230" t="s">
        <v>56</v>
      </c>
      <c r="I9832" s="15"/>
    </row>
    <row r="9833" spans="1:9" s="1" customFormat="1" ht="45" hidden="1" x14ac:dyDescent="0.25">
      <c r="A9833" s="178">
        <v>156081</v>
      </c>
      <c r="B9833" s="15" t="s">
        <v>10054</v>
      </c>
      <c r="C9833" s="15" t="s">
        <v>10055</v>
      </c>
      <c r="D9833" s="15" t="s">
        <v>107</v>
      </c>
      <c r="E9833" s="15" t="s">
        <v>10056</v>
      </c>
      <c r="F9833" s="15">
        <v>60</v>
      </c>
      <c r="G9833" s="5" t="s">
        <v>33952</v>
      </c>
      <c r="H9833" s="94"/>
      <c r="I9833" s="15"/>
    </row>
    <row r="9834" spans="1:9" s="1" customFormat="1" hidden="1" x14ac:dyDescent="0.25">
      <c r="A9834" s="178">
        <v>114139</v>
      </c>
      <c r="B9834" s="15" t="s">
        <v>10057</v>
      </c>
      <c r="C9834" s="15" t="s">
        <v>10058</v>
      </c>
      <c r="D9834" s="15" t="s">
        <v>30</v>
      </c>
      <c r="E9834" s="15" t="s">
        <v>10059</v>
      </c>
      <c r="F9834" s="15">
        <v>60</v>
      </c>
      <c r="G9834" s="5" t="s">
        <v>14527</v>
      </c>
      <c r="H9834" s="94"/>
      <c r="I9834" s="15"/>
    </row>
    <row r="9835" spans="1:9" s="1" customFormat="1" hidden="1" x14ac:dyDescent="0.25">
      <c r="A9835" s="324">
        <v>150299</v>
      </c>
      <c r="B9835" s="10" t="s">
        <v>13321</v>
      </c>
      <c r="C9835" s="10" t="s">
        <v>13322</v>
      </c>
      <c r="D9835" s="10" t="s">
        <v>13153</v>
      </c>
      <c r="E9835" s="10" t="s">
        <v>13323</v>
      </c>
      <c r="F9835" s="10">
        <v>60</v>
      </c>
      <c r="G9835" s="10" t="s">
        <v>14605</v>
      </c>
      <c r="H9835" s="94" t="s">
        <v>19</v>
      </c>
      <c r="I9835" s="15"/>
    </row>
    <row r="9836" spans="1:9" s="1" customFormat="1" hidden="1" x14ac:dyDescent="0.25">
      <c r="A9836" s="178">
        <v>120922</v>
      </c>
      <c r="B9836" s="15" t="s">
        <v>10060</v>
      </c>
      <c r="C9836" s="15" t="s">
        <v>10061</v>
      </c>
      <c r="D9836" s="15" t="s">
        <v>1438</v>
      </c>
      <c r="E9836" s="15">
        <v>6089808</v>
      </c>
      <c r="F9836" s="15">
        <v>60</v>
      </c>
      <c r="G9836" s="5" t="s">
        <v>733</v>
      </c>
      <c r="H9836" s="94"/>
      <c r="I9836" s="15"/>
    </row>
    <row r="9837" spans="1:9" s="1" customFormat="1" hidden="1" x14ac:dyDescent="0.25">
      <c r="A9837" s="181">
        <v>117580</v>
      </c>
      <c r="B9837" s="4" t="s">
        <v>10062</v>
      </c>
      <c r="C9837" s="4" t="s">
        <v>10063</v>
      </c>
      <c r="D9837" s="4" t="s">
        <v>138</v>
      </c>
      <c r="E9837" s="4">
        <v>23403226</v>
      </c>
      <c r="F9837" s="4">
        <v>60</v>
      </c>
      <c r="G9837" s="3" t="s">
        <v>429</v>
      </c>
      <c r="H9837" s="94"/>
      <c r="I9837" s="15"/>
    </row>
    <row r="9838" spans="1:9" s="1" customFormat="1" hidden="1" x14ac:dyDescent="0.25">
      <c r="A9838" s="178">
        <v>133144</v>
      </c>
      <c r="B9838" s="15" t="s">
        <v>13348</v>
      </c>
      <c r="C9838" s="15" t="s">
        <v>13349</v>
      </c>
      <c r="D9838" s="15" t="s">
        <v>3414</v>
      </c>
      <c r="E9838" s="15" t="s">
        <v>13350</v>
      </c>
      <c r="F9838" s="15">
        <v>60</v>
      </c>
      <c r="G9838" s="15" t="s">
        <v>429</v>
      </c>
      <c r="H9838" s="31"/>
      <c r="I9838" s="15"/>
    </row>
    <row r="9839" spans="1:9" s="1" customFormat="1" hidden="1" x14ac:dyDescent="0.25">
      <c r="A9839" s="181">
        <v>132813</v>
      </c>
      <c r="B9839" s="4" t="s">
        <v>10064</v>
      </c>
      <c r="C9839" s="4" t="s">
        <v>10065</v>
      </c>
      <c r="D9839" s="4" t="s">
        <v>138</v>
      </c>
      <c r="E9839" s="4">
        <v>9170872</v>
      </c>
      <c r="F9839" s="4">
        <v>60</v>
      </c>
      <c r="G9839" s="3" t="s">
        <v>14549</v>
      </c>
      <c r="H9839" s="94" t="s">
        <v>52</v>
      </c>
      <c r="I9839" s="15"/>
    </row>
    <row r="9840" spans="1:9" s="1" customFormat="1" hidden="1" x14ac:dyDescent="0.25">
      <c r="A9840" s="178">
        <v>153677</v>
      </c>
      <c r="B9840" s="15" t="s">
        <v>10066</v>
      </c>
      <c r="C9840" s="15" t="s">
        <v>10067</v>
      </c>
      <c r="D9840" s="15" t="s">
        <v>138</v>
      </c>
      <c r="E9840" s="15">
        <v>995566</v>
      </c>
      <c r="F9840" s="15">
        <v>60</v>
      </c>
      <c r="G9840" s="5" t="s">
        <v>429</v>
      </c>
      <c r="H9840" s="94"/>
      <c r="I9840" s="15"/>
    </row>
    <row r="9841" spans="1:9" s="1" customFormat="1" hidden="1" x14ac:dyDescent="0.25">
      <c r="A9841" s="178">
        <v>149286</v>
      </c>
      <c r="B9841" s="15" t="s">
        <v>10068</v>
      </c>
      <c r="C9841" s="15" t="s">
        <v>10069</v>
      </c>
      <c r="D9841" s="15" t="s">
        <v>138</v>
      </c>
      <c r="E9841" s="15">
        <v>4833547</v>
      </c>
      <c r="F9841" s="15">
        <v>60</v>
      </c>
      <c r="G9841" s="5" t="s">
        <v>429</v>
      </c>
      <c r="H9841" s="94"/>
      <c r="I9841" s="15"/>
    </row>
    <row r="9842" spans="1:9" s="1" customFormat="1" hidden="1" x14ac:dyDescent="0.25">
      <c r="A9842" s="324">
        <v>155836</v>
      </c>
      <c r="B9842" s="10" t="s">
        <v>10070</v>
      </c>
      <c r="C9842" s="10" t="s">
        <v>10071</v>
      </c>
      <c r="D9842" s="10" t="s">
        <v>138</v>
      </c>
      <c r="E9842" s="10">
        <v>6082537</v>
      </c>
      <c r="F9842" s="10">
        <v>60</v>
      </c>
      <c r="G9842" s="9" t="s">
        <v>14613</v>
      </c>
      <c r="H9842" s="94" t="s">
        <v>19</v>
      </c>
      <c r="I9842" s="15"/>
    </row>
    <row r="9843" spans="1:9" s="1" customFormat="1" hidden="1" x14ac:dyDescent="0.25">
      <c r="A9843" s="181">
        <v>128631</v>
      </c>
      <c r="B9843" s="4" t="s">
        <v>10072</v>
      </c>
      <c r="C9843" s="4" t="s">
        <v>10073</v>
      </c>
      <c r="D9843" s="4">
        <v>15668</v>
      </c>
      <c r="E9843" s="4" t="s">
        <v>77</v>
      </c>
      <c r="F9843" s="4">
        <v>60</v>
      </c>
      <c r="G9843" s="3" t="s">
        <v>177</v>
      </c>
      <c r="H9843" s="94"/>
      <c r="I9843" s="15"/>
    </row>
    <row r="9844" spans="1:9" s="1" customFormat="1" hidden="1" x14ac:dyDescent="0.25">
      <c r="A9844" s="178">
        <v>154358</v>
      </c>
      <c r="B9844" s="15" t="s">
        <v>10074</v>
      </c>
      <c r="C9844" s="15" t="s">
        <v>10075</v>
      </c>
      <c r="D9844" s="15" t="s">
        <v>138</v>
      </c>
      <c r="E9844" s="15">
        <v>972582</v>
      </c>
      <c r="F9844" s="15">
        <v>60</v>
      </c>
      <c r="G9844" s="5" t="s">
        <v>429</v>
      </c>
      <c r="H9844" s="94"/>
      <c r="I9844" s="15"/>
    </row>
    <row r="9845" spans="1:9" s="1" customFormat="1" ht="30" hidden="1" x14ac:dyDescent="0.25">
      <c r="A9845" s="416">
        <v>142094</v>
      </c>
      <c r="B9845" s="417" t="s">
        <v>10076</v>
      </c>
      <c r="C9845" s="417" t="s">
        <v>10077</v>
      </c>
      <c r="D9845" s="417" t="s">
        <v>477</v>
      </c>
      <c r="E9845" s="417" t="s">
        <v>10078</v>
      </c>
      <c r="F9845" s="417">
        <v>60</v>
      </c>
      <c r="G9845" s="418" t="s">
        <v>10079</v>
      </c>
      <c r="H9845" s="94" t="s">
        <v>733</v>
      </c>
      <c r="I9845" s="15"/>
    </row>
    <row r="9846" spans="1:9" s="1" customFormat="1" hidden="1" x14ac:dyDescent="0.25">
      <c r="A9846" s="178">
        <v>144803</v>
      </c>
      <c r="B9846" s="15" t="s">
        <v>10080</v>
      </c>
      <c r="C9846" s="15" t="s">
        <v>10081</v>
      </c>
      <c r="D9846" s="15" t="s">
        <v>359</v>
      </c>
      <c r="E9846" s="15">
        <v>6671937</v>
      </c>
      <c r="F9846" s="15">
        <v>60</v>
      </c>
      <c r="G9846" s="5" t="s">
        <v>2471</v>
      </c>
      <c r="H9846" s="94"/>
      <c r="I9846" s="15"/>
    </row>
    <row r="9847" spans="1:9" s="1" customFormat="1" hidden="1" x14ac:dyDescent="0.25">
      <c r="A9847" s="178">
        <v>146509</v>
      </c>
      <c r="B9847" s="15" t="s">
        <v>10082</v>
      </c>
      <c r="C9847" s="15" t="s">
        <v>10083</v>
      </c>
      <c r="D9847" s="15" t="s">
        <v>107</v>
      </c>
      <c r="E9847" s="15">
        <v>7230979</v>
      </c>
      <c r="F9847" s="15">
        <v>60</v>
      </c>
      <c r="G9847" s="5" t="s">
        <v>733</v>
      </c>
      <c r="H9847" s="94"/>
      <c r="I9847" s="15"/>
    </row>
    <row r="9848" spans="1:9" s="1" customFormat="1" ht="60" hidden="1" x14ac:dyDescent="0.25">
      <c r="A9848" s="326">
        <v>151731</v>
      </c>
      <c r="B9848" s="34" t="s">
        <v>10084</v>
      </c>
      <c r="C9848" s="34" t="s">
        <v>10085</v>
      </c>
      <c r="D9848" s="34" t="s">
        <v>2666</v>
      </c>
      <c r="E9848" s="34" t="s">
        <v>34578</v>
      </c>
      <c r="F9848" s="34">
        <v>60</v>
      </c>
      <c r="G9848" s="33" t="s">
        <v>33965</v>
      </c>
      <c r="H9848" s="230" t="s">
        <v>1859</v>
      </c>
      <c r="I9848" s="15"/>
    </row>
    <row r="9849" spans="1:9" s="1" customFormat="1" hidden="1" x14ac:dyDescent="0.25">
      <c r="A9849" s="181">
        <v>153749</v>
      </c>
      <c r="B9849" s="4" t="s">
        <v>10087</v>
      </c>
      <c r="C9849" s="4" t="s">
        <v>10088</v>
      </c>
      <c r="D9849" s="4" t="s">
        <v>138</v>
      </c>
      <c r="E9849" s="4">
        <v>969766</v>
      </c>
      <c r="F9849" s="4">
        <v>60</v>
      </c>
      <c r="G9849" s="3" t="s">
        <v>733</v>
      </c>
      <c r="H9849" s="94"/>
      <c r="I9849" s="15"/>
    </row>
    <row r="9850" spans="1:9" s="1" customFormat="1" hidden="1" x14ac:dyDescent="0.25">
      <c r="A9850" s="181">
        <v>165828</v>
      </c>
      <c r="B9850" s="4" t="s">
        <v>10089</v>
      </c>
      <c r="C9850" s="4" t="s">
        <v>10090</v>
      </c>
      <c r="D9850" s="4" t="s">
        <v>324</v>
      </c>
      <c r="E9850" s="4">
        <v>6146710</v>
      </c>
      <c r="F9850" s="4">
        <v>60</v>
      </c>
      <c r="G9850" s="3" t="s">
        <v>180</v>
      </c>
      <c r="H9850" s="94"/>
      <c r="I9850" s="15"/>
    </row>
    <row r="9851" spans="1:9" s="1" customFormat="1" hidden="1" x14ac:dyDescent="0.25">
      <c r="A9851" s="181">
        <v>165828</v>
      </c>
      <c r="B9851" s="4" t="s">
        <v>13342</v>
      </c>
      <c r="C9851" s="4" t="s">
        <v>13343</v>
      </c>
      <c r="D9851" s="4" t="s">
        <v>1775</v>
      </c>
      <c r="E9851" s="4" t="s">
        <v>13344</v>
      </c>
      <c r="F9851" s="4">
        <v>60</v>
      </c>
      <c r="G9851" s="4" t="s">
        <v>429</v>
      </c>
      <c r="H9851" s="31"/>
      <c r="I9851" s="15"/>
    </row>
    <row r="9852" spans="1:9" s="1" customFormat="1" ht="30" hidden="1" x14ac:dyDescent="0.25">
      <c r="A9852" s="323">
        <v>166899</v>
      </c>
      <c r="B9852" s="13" t="s">
        <v>10091</v>
      </c>
      <c r="C9852" s="13" t="s">
        <v>10092</v>
      </c>
      <c r="D9852" s="13" t="s">
        <v>612</v>
      </c>
      <c r="E9852" s="13" t="s">
        <v>10093</v>
      </c>
      <c r="F9852" s="13">
        <v>60</v>
      </c>
      <c r="G9852" s="11" t="s">
        <v>35319</v>
      </c>
      <c r="H9852" s="230" t="s">
        <v>56</v>
      </c>
      <c r="I9852" s="15"/>
    </row>
    <row r="9853" spans="1:9" s="1" customFormat="1" hidden="1" x14ac:dyDescent="0.25">
      <c r="A9853" s="393">
        <v>164761</v>
      </c>
      <c r="B9853" s="394" t="s">
        <v>10094</v>
      </c>
      <c r="C9853" s="394" t="s">
        <v>10095</v>
      </c>
      <c r="D9853" s="394" t="s">
        <v>138</v>
      </c>
      <c r="E9853" s="394">
        <v>10336770</v>
      </c>
      <c r="F9853" s="394">
        <v>60</v>
      </c>
      <c r="G9853" s="395" t="s">
        <v>14601</v>
      </c>
      <c r="H9853" s="94" t="s">
        <v>34781</v>
      </c>
      <c r="I9853" s="15"/>
    </row>
    <row r="9854" spans="1:9" s="1" customFormat="1" hidden="1" x14ac:dyDescent="0.25">
      <c r="A9854" s="178">
        <v>150567</v>
      </c>
      <c r="B9854" s="15" t="s">
        <v>10096</v>
      </c>
      <c r="C9854" s="15" t="s">
        <v>10097</v>
      </c>
      <c r="D9854" s="15" t="s">
        <v>138</v>
      </c>
      <c r="E9854" s="15">
        <v>7259053</v>
      </c>
      <c r="F9854" s="15">
        <v>60</v>
      </c>
      <c r="G9854" s="5" t="s">
        <v>429</v>
      </c>
      <c r="H9854" s="94"/>
      <c r="I9854" s="15"/>
    </row>
    <row r="9855" spans="1:9" s="1" customFormat="1" hidden="1" x14ac:dyDescent="0.25">
      <c r="A9855" s="324">
        <v>144210</v>
      </c>
      <c r="B9855" s="10" t="s">
        <v>10098</v>
      </c>
      <c r="C9855" s="10" t="s">
        <v>10099</v>
      </c>
      <c r="D9855" s="10" t="s">
        <v>138</v>
      </c>
      <c r="E9855" s="10" t="s">
        <v>10100</v>
      </c>
      <c r="F9855" s="10">
        <v>60</v>
      </c>
      <c r="G9855" s="9" t="s">
        <v>33960</v>
      </c>
      <c r="H9855" s="94" t="s">
        <v>19</v>
      </c>
      <c r="I9855" s="15"/>
    </row>
    <row r="9856" spans="1:9" s="1" customFormat="1" hidden="1" x14ac:dyDescent="0.25">
      <c r="A9856" s="181">
        <v>155765</v>
      </c>
      <c r="B9856" s="4" t="s">
        <v>10101</v>
      </c>
      <c r="C9856" s="4" t="s">
        <v>10102</v>
      </c>
      <c r="D9856" s="4" t="s">
        <v>138</v>
      </c>
      <c r="E9856" s="4" t="s">
        <v>10103</v>
      </c>
      <c r="F9856" s="4">
        <v>60</v>
      </c>
      <c r="G9856" s="3" t="s">
        <v>14607</v>
      </c>
      <c r="H9856" s="94"/>
      <c r="I9856" s="15"/>
    </row>
    <row r="9857" spans="1:9" s="1" customFormat="1" hidden="1" x14ac:dyDescent="0.25">
      <c r="A9857" s="178">
        <v>157844</v>
      </c>
      <c r="B9857" s="15" t="s">
        <v>13330</v>
      </c>
      <c r="C9857" s="15" t="s">
        <v>13331</v>
      </c>
      <c r="D9857" s="15" t="s">
        <v>7532</v>
      </c>
      <c r="E9857" s="15" t="s">
        <v>13332</v>
      </c>
      <c r="F9857" s="15">
        <v>60</v>
      </c>
      <c r="G9857" s="15" t="s">
        <v>429</v>
      </c>
      <c r="H9857" s="31"/>
      <c r="I9857" s="15"/>
    </row>
    <row r="9858" spans="1:9" s="1" customFormat="1" hidden="1" x14ac:dyDescent="0.25">
      <c r="A9858" s="181">
        <v>139555</v>
      </c>
      <c r="B9858" s="4" t="s">
        <v>10104</v>
      </c>
      <c r="C9858" s="4" t="s">
        <v>10105</v>
      </c>
      <c r="D9858" s="4" t="s">
        <v>138</v>
      </c>
      <c r="E9858" s="4">
        <v>6140438</v>
      </c>
      <c r="F9858" s="4">
        <v>60</v>
      </c>
      <c r="G9858" s="3" t="s">
        <v>733</v>
      </c>
      <c r="H9858" s="94"/>
      <c r="I9858" s="15"/>
    </row>
    <row r="9859" spans="1:9" s="1" customFormat="1" hidden="1" x14ac:dyDescent="0.25">
      <c r="A9859" s="178">
        <v>144469</v>
      </c>
      <c r="B9859" s="15" t="s">
        <v>10106</v>
      </c>
      <c r="C9859" s="15" t="s">
        <v>10107</v>
      </c>
      <c r="D9859" s="15" t="s">
        <v>22</v>
      </c>
      <c r="E9859" s="15">
        <v>966104</v>
      </c>
      <c r="F9859" s="15">
        <v>60</v>
      </c>
      <c r="G9859" s="5" t="s">
        <v>733</v>
      </c>
      <c r="H9859" s="94"/>
      <c r="I9859" s="15"/>
    </row>
    <row r="9860" spans="1:9" s="1" customFormat="1" hidden="1" x14ac:dyDescent="0.25">
      <c r="A9860" s="178">
        <v>134138</v>
      </c>
      <c r="B9860" s="15" t="s">
        <v>10108</v>
      </c>
      <c r="C9860" s="15" t="s">
        <v>10109</v>
      </c>
      <c r="D9860" s="15" t="s">
        <v>1438</v>
      </c>
      <c r="E9860" s="15">
        <v>972586</v>
      </c>
      <c r="F9860" s="15">
        <v>60</v>
      </c>
      <c r="G9860" s="5" t="s">
        <v>135</v>
      </c>
      <c r="H9860" s="94"/>
      <c r="I9860" s="15"/>
    </row>
    <row r="9861" spans="1:9" s="1" customFormat="1" hidden="1" x14ac:dyDescent="0.25">
      <c r="A9861" s="181">
        <v>116294</v>
      </c>
      <c r="B9861" s="4" t="s">
        <v>10110</v>
      </c>
      <c r="C9861" s="4" t="s">
        <v>10111</v>
      </c>
      <c r="D9861" s="4" t="s">
        <v>107</v>
      </c>
      <c r="E9861" s="4" t="s">
        <v>10112</v>
      </c>
      <c r="F9861" s="4">
        <v>60</v>
      </c>
      <c r="G9861" s="3" t="s">
        <v>4730</v>
      </c>
      <c r="H9861" s="94"/>
      <c r="I9861" s="15"/>
    </row>
    <row r="9862" spans="1:9" s="1" customFormat="1" hidden="1" x14ac:dyDescent="0.25">
      <c r="A9862" s="178">
        <v>160498</v>
      </c>
      <c r="B9862" s="15" t="s">
        <v>10113</v>
      </c>
      <c r="C9862" s="15" t="s">
        <v>10114</v>
      </c>
      <c r="D9862" s="15" t="s">
        <v>1438</v>
      </c>
      <c r="E9862" s="15">
        <v>5217771</v>
      </c>
      <c r="F9862" s="15">
        <v>60</v>
      </c>
      <c r="G9862" s="5" t="s">
        <v>135</v>
      </c>
      <c r="H9862" s="94"/>
      <c r="I9862" s="15"/>
    </row>
    <row r="9863" spans="1:9" s="1" customFormat="1" hidden="1" x14ac:dyDescent="0.25">
      <c r="A9863" s="178">
        <v>151251</v>
      </c>
      <c r="B9863" s="15" t="s">
        <v>10115</v>
      </c>
      <c r="C9863" s="15" t="s">
        <v>10116</v>
      </c>
      <c r="D9863" s="15" t="s">
        <v>102</v>
      </c>
      <c r="E9863" s="15">
        <v>6123924</v>
      </c>
      <c r="F9863" s="15">
        <v>60</v>
      </c>
      <c r="G9863" s="5" t="s">
        <v>733</v>
      </c>
      <c r="H9863" s="94"/>
      <c r="I9863" s="15"/>
    </row>
    <row r="9864" spans="1:9" s="1" customFormat="1" hidden="1" x14ac:dyDescent="0.25">
      <c r="A9864" s="324">
        <v>110987</v>
      </c>
      <c r="B9864" s="10" t="s">
        <v>10117</v>
      </c>
      <c r="C9864" s="10" t="s">
        <v>10118</v>
      </c>
      <c r="D9864" s="10" t="s">
        <v>30</v>
      </c>
      <c r="E9864" s="10">
        <v>6097168</v>
      </c>
      <c r="F9864" s="10">
        <v>60</v>
      </c>
      <c r="G9864" s="9" t="s">
        <v>14531</v>
      </c>
      <c r="H9864" s="94" t="s">
        <v>19</v>
      </c>
      <c r="I9864" s="15"/>
    </row>
    <row r="9865" spans="1:9" s="1" customFormat="1" hidden="1" x14ac:dyDescent="0.25">
      <c r="A9865" s="181">
        <v>160004</v>
      </c>
      <c r="B9865" s="4" t="s">
        <v>13339</v>
      </c>
      <c r="C9865" s="4" t="s">
        <v>13340</v>
      </c>
      <c r="D9865" s="4" t="s">
        <v>1140</v>
      </c>
      <c r="E9865" s="4" t="s">
        <v>13341</v>
      </c>
      <c r="F9865" s="4">
        <v>60</v>
      </c>
      <c r="G9865" s="4" t="s">
        <v>429</v>
      </c>
      <c r="H9865" s="31"/>
      <c r="I9865" s="15"/>
    </row>
    <row r="9866" spans="1:9" s="1" customFormat="1" hidden="1" x14ac:dyDescent="0.25">
      <c r="A9866" s="178">
        <v>100964</v>
      </c>
      <c r="B9866" s="15" t="s">
        <v>10119</v>
      </c>
      <c r="C9866" s="15" t="s">
        <v>10120</v>
      </c>
      <c r="D9866" s="15" t="s">
        <v>138</v>
      </c>
      <c r="E9866" s="15">
        <v>9148731</v>
      </c>
      <c r="F9866" s="15">
        <v>60</v>
      </c>
      <c r="G9866" s="5" t="s">
        <v>180</v>
      </c>
      <c r="H9866" s="94"/>
      <c r="I9866" s="15"/>
    </row>
    <row r="9867" spans="1:9" s="1" customFormat="1" hidden="1" x14ac:dyDescent="0.25">
      <c r="A9867" s="181">
        <v>88537</v>
      </c>
      <c r="B9867" s="4" t="s">
        <v>10121</v>
      </c>
      <c r="C9867" s="4" t="s">
        <v>10122</v>
      </c>
      <c r="D9867" s="4" t="s">
        <v>30</v>
      </c>
      <c r="E9867" s="4" t="s">
        <v>10123</v>
      </c>
      <c r="F9867" s="4">
        <v>60</v>
      </c>
      <c r="G9867" s="3" t="s">
        <v>14608</v>
      </c>
      <c r="H9867" s="94"/>
      <c r="I9867" s="15"/>
    </row>
    <row r="9868" spans="1:9" s="1" customFormat="1" hidden="1" x14ac:dyDescent="0.25">
      <c r="A9868" s="178">
        <v>133786</v>
      </c>
      <c r="B9868" s="15" t="s">
        <v>10124</v>
      </c>
      <c r="C9868" s="15" t="s">
        <v>10125</v>
      </c>
      <c r="D9868" s="15" t="s">
        <v>4394</v>
      </c>
      <c r="E9868" s="15">
        <v>972349</v>
      </c>
      <c r="F9868" s="15">
        <v>60</v>
      </c>
      <c r="G9868" s="5" t="s">
        <v>2471</v>
      </c>
      <c r="H9868" s="94"/>
      <c r="I9868" s="15"/>
    </row>
    <row r="9869" spans="1:9" s="1" customFormat="1" ht="30" hidden="1" x14ac:dyDescent="0.25">
      <c r="A9869" s="181">
        <v>153633</v>
      </c>
      <c r="B9869" s="4" t="s">
        <v>10126</v>
      </c>
      <c r="C9869" s="4" t="s">
        <v>10127</v>
      </c>
      <c r="D9869" s="4" t="s">
        <v>30</v>
      </c>
      <c r="E9869" s="4" t="s">
        <v>10128</v>
      </c>
      <c r="F9869" s="4">
        <v>60</v>
      </c>
      <c r="G9869" s="3" t="s">
        <v>14528</v>
      </c>
      <c r="H9869" s="94"/>
      <c r="I9869" s="15"/>
    </row>
    <row r="9870" spans="1:9" s="1" customFormat="1" hidden="1" x14ac:dyDescent="0.25">
      <c r="A9870" s="181">
        <v>116639</v>
      </c>
      <c r="B9870" s="4" t="s">
        <v>10129</v>
      </c>
      <c r="C9870" s="4" t="s">
        <v>10130</v>
      </c>
      <c r="D9870" s="4" t="s">
        <v>477</v>
      </c>
      <c r="E9870" s="4">
        <v>83353</v>
      </c>
      <c r="F9870" s="4">
        <v>60</v>
      </c>
      <c r="G9870" s="3" t="s">
        <v>14610</v>
      </c>
      <c r="H9870" s="94"/>
      <c r="I9870" s="15"/>
    </row>
    <row r="9871" spans="1:9" s="1" customFormat="1" hidden="1" x14ac:dyDescent="0.25">
      <c r="A9871" s="181">
        <v>159728</v>
      </c>
      <c r="B9871" s="4" t="s">
        <v>10131</v>
      </c>
      <c r="C9871" s="4" t="s">
        <v>10132</v>
      </c>
      <c r="D9871" s="4" t="s">
        <v>30</v>
      </c>
      <c r="E9871" s="4" t="s">
        <v>10133</v>
      </c>
      <c r="F9871" s="4">
        <v>60</v>
      </c>
      <c r="G9871" s="3" t="s">
        <v>448</v>
      </c>
      <c r="H9871" s="94"/>
      <c r="I9871" s="15"/>
    </row>
    <row r="9872" spans="1:9" s="1" customFormat="1" hidden="1" x14ac:dyDescent="0.25">
      <c r="A9872" s="181">
        <v>167236</v>
      </c>
      <c r="B9872" s="4" t="s">
        <v>10134</v>
      </c>
      <c r="C9872" s="4" t="s">
        <v>10135</v>
      </c>
      <c r="D9872" s="4" t="s">
        <v>1247</v>
      </c>
      <c r="E9872" s="4" t="s">
        <v>10136</v>
      </c>
      <c r="F9872" s="4">
        <v>60</v>
      </c>
      <c r="G9872" s="3" t="s">
        <v>3868</v>
      </c>
      <c r="H9872" s="94"/>
      <c r="I9872" s="15"/>
    </row>
    <row r="9873" spans="1:9" s="1" customFormat="1" ht="30" hidden="1" x14ac:dyDescent="0.25">
      <c r="A9873" s="324">
        <v>163303</v>
      </c>
      <c r="B9873" s="10" t="s">
        <v>10137</v>
      </c>
      <c r="C9873" s="10" t="s">
        <v>10138</v>
      </c>
      <c r="D9873" s="10" t="s">
        <v>345</v>
      </c>
      <c r="E9873" s="10" t="s">
        <v>10139</v>
      </c>
      <c r="F9873" s="10">
        <v>60</v>
      </c>
      <c r="G9873" s="9" t="s">
        <v>33962</v>
      </c>
      <c r="H9873" s="94" t="s">
        <v>19</v>
      </c>
      <c r="I9873" s="15"/>
    </row>
    <row r="9874" spans="1:9" s="1" customFormat="1" ht="30" hidden="1" x14ac:dyDescent="0.25">
      <c r="A9874" s="310">
        <v>110375</v>
      </c>
      <c r="B9874" s="54" t="s">
        <v>10140</v>
      </c>
      <c r="C9874" s="54" t="s">
        <v>10141</v>
      </c>
      <c r="D9874" s="54" t="s">
        <v>5542</v>
      </c>
      <c r="E9874" s="54" t="s">
        <v>10142</v>
      </c>
      <c r="F9874" s="54">
        <v>60</v>
      </c>
      <c r="G9874" s="16" t="s">
        <v>14512</v>
      </c>
      <c r="H9874" s="94" t="s">
        <v>733</v>
      </c>
      <c r="I9874" s="15"/>
    </row>
    <row r="9875" spans="1:9" s="1" customFormat="1" hidden="1" x14ac:dyDescent="0.25">
      <c r="A9875" s="178">
        <v>147626</v>
      </c>
      <c r="B9875" s="15" t="s">
        <v>10143</v>
      </c>
      <c r="C9875" s="15" t="s">
        <v>10144</v>
      </c>
      <c r="D9875" s="15" t="s">
        <v>107</v>
      </c>
      <c r="E9875" s="15">
        <v>1146097</v>
      </c>
      <c r="F9875" s="15">
        <v>60</v>
      </c>
      <c r="G9875" s="5" t="s">
        <v>429</v>
      </c>
      <c r="H9875" s="94"/>
      <c r="I9875" s="15"/>
    </row>
    <row r="9876" spans="1:9" s="1" customFormat="1" hidden="1" x14ac:dyDescent="0.25">
      <c r="A9876" s="178">
        <v>78581</v>
      </c>
      <c r="B9876" s="15" t="s">
        <v>10145</v>
      </c>
      <c r="C9876" s="15" t="s">
        <v>10146</v>
      </c>
      <c r="D9876" s="15" t="s">
        <v>612</v>
      </c>
      <c r="E9876" s="15" t="s">
        <v>10147</v>
      </c>
      <c r="F9876" s="15">
        <v>60</v>
      </c>
      <c r="G9876" s="5" t="s">
        <v>3868</v>
      </c>
      <c r="H9876" s="94"/>
      <c r="I9876" s="15"/>
    </row>
    <row r="9877" spans="1:9" s="1" customFormat="1" hidden="1" x14ac:dyDescent="0.25">
      <c r="A9877" s="178">
        <v>147387</v>
      </c>
      <c r="B9877" s="15" t="s">
        <v>10148</v>
      </c>
      <c r="C9877" s="15" t="s">
        <v>10149</v>
      </c>
      <c r="D9877" s="15" t="s">
        <v>22</v>
      </c>
      <c r="E9877" s="15">
        <v>23408112</v>
      </c>
      <c r="F9877" s="15">
        <v>60</v>
      </c>
      <c r="G9877" s="5" t="s">
        <v>135</v>
      </c>
      <c r="H9877" s="94"/>
      <c r="I9877" s="15"/>
    </row>
    <row r="9878" spans="1:9" s="1" customFormat="1" hidden="1" x14ac:dyDescent="0.25">
      <c r="A9878" s="181">
        <v>150581</v>
      </c>
      <c r="B9878" s="4" t="s">
        <v>10150</v>
      </c>
      <c r="C9878" s="4" t="s">
        <v>10151</v>
      </c>
      <c r="D9878" s="4" t="s">
        <v>5800</v>
      </c>
      <c r="E9878" s="4" t="s">
        <v>10152</v>
      </c>
      <c r="F9878" s="4">
        <v>60</v>
      </c>
      <c r="G9878" s="3" t="s">
        <v>3868</v>
      </c>
      <c r="H9878" s="94"/>
      <c r="I9878" s="15"/>
    </row>
    <row r="9879" spans="1:9" s="1" customFormat="1" hidden="1" x14ac:dyDescent="0.25">
      <c r="A9879" s="178">
        <v>159431</v>
      </c>
      <c r="B9879" s="15" t="s">
        <v>10153</v>
      </c>
      <c r="C9879" s="15" t="s">
        <v>10154</v>
      </c>
      <c r="D9879" s="15" t="s">
        <v>2724</v>
      </c>
      <c r="E9879" s="15">
        <v>6103342</v>
      </c>
      <c r="F9879" s="15">
        <v>60</v>
      </c>
      <c r="G9879" s="5" t="s">
        <v>135</v>
      </c>
      <c r="H9879" s="94"/>
      <c r="I9879" s="15"/>
    </row>
    <row r="9880" spans="1:9" s="1" customFormat="1" hidden="1" x14ac:dyDescent="0.25">
      <c r="A9880" s="178">
        <v>118160</v>
      </c>
      <c r="B9880" s="15" t="s">
        <v>10155</v>
      </c>
      <c r="C9880" s="15" t="s">
        <v>10156</v>
      </c>
      <c r="D9880" s="15" t="s">
        <v>35</v>
      </c>
      <c r="E9880" s="15" t="s">
        <v>9950</v>
      </c>
      <c r="F9880" s="15">
        <v>60</v>
      </c>
      <c r="G9880" s="5" t="s">
        <v>448</v>
      </c>
      <c r="H9880" s="94"/>
      <c r="I9880" s="15"/>
    </row>
    <row r="9881" spans="1:9" s="1" customFormat="1" hidden="1" x14ac:dyDescent="0.25">
      <c r="A9881" s="324">
        <v>112479</v>
      </c>
      <c r="B9881" s="10" t="s">
        <v>10157</v>
      </c>
      <c r="C9881" s="10" t="s">
        <v>10158</v>
      </c>
      <c r="D9881" s="10" t="s">
        <v>457</v>
      </c>
      <c r="E9881" s="10">
        <v>7233503</v>
      </c>
      <c r="F9881" s="10">
        <v>60</v>
      </c>
      <c r="G9881" s="9" t="s">
        <v>905</v>
      </c>
      <c r="H9881" s="94" t="s">
        <v>19</v>
      </c>
      <c r="I9881" s="15"/>
    </row>
    <row r="9882" spans="1:9" s="1" customFormat="1" hidden="1" x14ac:dyDescent="0.25">
      <c r="A9882" s="178">
        <v>123427</v>
      </c>
      <c r="B9882" s="15" t="s">
        <v>10157</v>
      </c>
      <c r="C9882" s="15" t="s">
        <v>10159</v>
      </c>
      <c r="D9882" s="15" t="s">
        <v>6880</v>
      </c>
      <c r="E9882" s="15">
        <v>303239</v>
      </c>
      <c r="F9882" s="15">
        <v>60</v>
      </c>
      <c r="G9882" s="5" t="s">
        <v>733</v>
      </c>
      <c r="H9882" s="94"/>
      <c r="I9882" s="15"/>
    </row>
    <row r="9883" spans="1:9" s="1" customFormat="1" hidden="1" x14ac:dyDescent="0.25">
      <c r="A9883" s="178">
        <v>123429</v>
      </c>
      <c r="B9883" s="15" t="s">
        <v>10157</v>
      </c>
      <c r="C9883" s="15" t="s">
        <v>10160</v>
      </c>
      <c r="D9883" s="15" t="s">
        <v>6880</v>
      </c>
      <c r="E9883" s="15">
        <v>303235</v>
      </c>
      <c r="F9883" s="15">
        <v>60</v>
      </c>
      <c r="G9883" s="5" t="s">
        <v>905</v>
      </c>
      <c r="H9883" s="94"/>
      <c r="I9883" s="15"/>
    </row>
    <row r="9884" spans="1:9" s="1" customFormat="1" hidden="1" x14ac:dyDescent="0.25">
      <c r="A9884" s="178">
        <v>84822</v>
      </c>
      <c r="B9884" s="15" t="s">
        <v>13333</v>
      </c>
      <c r="C9884" s="15" t="s">
        <v>13334</v>
      </c>
      <c r="D9884" s="15" t="s">
        <v>1816</v>
      </c>
      <c r="E9884" s="15" t="s">
        <v>13335</v>
      </c>
      <c r="F9884" s="15">
        <v>60</v>
      </c>
      <c r="G9884" s="15" t="s">
        <v>429</v>
      </c>
      <c r="H9884" s="31"/>
      <c r="I9884" s="15"/>
    </row>
    <row r="9885" spans="1:9" s="1" customFormat="1" ht="30" hidden="1" x14ac:dyDescent="0.25">
      <c r="A9885" s="178">
        <v>151176</v>
      </c>
      <c r="B9885" s="15" t="s">
        <v>10162</v>
      </c>
      <c r="C9885" s="15" t="s">
        <v>10163</v>
      </c>
      <c r="D9885" s="15" t="s">
        <v>245</v>
      </c>
      <c r="E9885" s="15">
        <v>964472</v>
      </c>
      <c r="F9885" s="15">
        <v>60</v>
      </c>
      <c r="G9885" s="5" t="s">
        <v>14551</v>
      </c>
      <c r="H9885" s="94"/>
      <c r="I9885" s="15"/>
    </row>
    <row r="9886" spans="1:9" s="1" customFormat="1" hidden="1" x14ac:dyDescent="0.25">
      <c r="A9886" s="178">
        <v>79650</v>
      </c>
      <c r="B9886" s="15" t="s">
        <v>10164</v>
      </c>
      <c r="C9886" s="15" t="s">
        <v>10165</v>
      </c>
      <c r="D9886" s="15" t="s">
        <v>612</v>
      </c>
      <c r="E9886" s="15" t="s">
        <v>10166</v>
      </c>
      <c r="F9886" s="15">
        <v>60</v>
      </c>
      <c r="G9886" s="5" t="s">
        <v>3868</v>
      </c>
      <c r="H9886" s="94"/>
      <c r="I9886" s="15"/>
    </row>
    <row r="9887" spans="1:9" s="1" customFormat="1" hidden="1" x14ac:dyDescent="0.25">
      <c r="A9887" s="181">
        <v>156828</v>
      </c>
      <c r="B9887" s="4" t="s">
        <v>10167</v>
      </c>
      <c r="C9887" s="4" t="s">
        <v>10168</v>
      </c>
      <c r="D9887" s="4" t="s">
        <v>146</v>
      </c>
      <c r="E9887" s="4">
        <v>6122990</v>
      </c>
      <c r="F9887" s="4">
        <v>60</v>
      </c>
      <c r="G9887" s="3" t="s">
        <v>1254</v>
      </c>
      <c r="H9887" s="94"/>
      <c r="I9887" s="15"/>
    </row>
    <row r="9888" spans="1:9" s="1" customFormat="1" hidden="1" x14ac:dyDescent="0.25">
      <c r="A9888" s="181">
        <v>156828</v>
      </c>
      <c r="B9888" s="4" t="s">
        <v>10169</v>
      </c>
      <c r="C9888" s="4" t="s">
        <v>10170</v>
      </c>
      <c r="D9888" s="4" t="s">
        <v>324</v>
      </c>
      <c r="E9888" s="4" t="s">
        <v>10171</v>
      </c>
      <c r="F9888" s="4">
        <v>60</v>
      </c>
      <c r="G9888" s="3" t="s">
        <v>189</v>
      </c>
      <c r="H9888" s="94"/>
      <c r="I9888" s="15"/>
    </row>
    <row r="9889" spans="1:9" s="1" customFormat="1" hidden="1" x14ac:dyDescent="0.25">
      <c r="A9889" s="181">
        <v>164904</v>
      </c>
      <c r="B9889" s="4" t="s">
        <v>13345</v>
      </c>
      <c r="C9889" s="4" t="s">
        <v>13346</v>
      </c>
      <c r="D9889" s="4" t="s">
        <v>3458</v>
      </c>
      <c r="E9889" s="4" t="s">
        <v>13347</v>
      </c>
      <c r="F9889" s="4">
        <v>60</v>
      </c>
      <c r="G9889" s="4" t="s">
        <v>429</v>
      </c>
      <c r="H9889" s="31"/>
      <c r="I9889" s="15"/>
    </row>
    <row r="9890" spans="1:9" s="1" customFormat="1" ht="30" hidden="1" x14ac:dyDescent="0.25">
      <c r="A9890" s="335">
        <v>150547</v>
      </c>
      <c r="B9890" s="86" t="s">
        <v>10172</v>
      </c>
      <c r="C9890" s="86" t="s">
        <v>10173</v>
      </c>
      <c r="D9890" s="86" t="s">
        <v>107</v>
      </c>
      <c r="E9890" s="86" t="s">
        <v>10174</v>
      </c>
      <c r="F9890" s="86">
        <v>60</v>
      </c>
      <c r="G9890" s="294" t="s">
        <v>34571</v>
      </c>
      <c r="H9890" s="230" t="s">
        <v>56</v>
      </c>
      <c r="I9890" s="15"/>
    </row>
    <row r="9891" spans="1:9" s="1" customFormat="1" hidden="1" x14ac:dyDescent="0.25">
      <c r="A9891" s="178">
        <v>143973</v>
      </c>
      <c r="B9891" s="15" t="s">
        <v>10175</v>
      </c>
      <c r="C9891" s="15" t="s">
        <v>10176</v>
      </c>
      <c r="D9891" s="15" t="s">
        <v>477</v>
      </c>
      <c r="E9891" s="15">
        <v>21414</v>
      </c>
      <c r="F9891" s="15">
        <v>60</v>
      </c>
      <c r="G9891" s="5" t="s">
        <v>135</v>
      </c>
      <c r="H9891" s="94"/>
      <c r="I9891" s="15"/>
    </row>
    <row r="9892" spans="1:9" s="1" customFormat="1" hidden="1" x14ac:dyDescent="0.25">
      <c r="A9892" s="323">
        <v>130245</v>
      </c>
      <c r="B9892" s="13" t="s">
        <v>10177</v>
      </c>
      <c r="C9892" s="13" t="s">
        <v>10178</v>
      </c>
      <c r="D9892" s="13" t="s">
        <v>359</v>
      </c>
      <c r="E9892" s="13">
        <v>6101486</v>
      </c>
      <c r="F9892" s="13">
        <v>60</v>
      </c>
      <c r="G9892" s="12" t="s">
        <v>34436</v>
      </c>
      <c r="H9892" s="230" t="s">
        <v>56</v>
      </c>
      <c r="I9892" s="15"/>
    </row>
    <row r="9893" spans="1:9" s="1" customFormat="1" ht="30" hidden="1" x14ac:dyDescent="0.25">
      <c r="A9893" s="323">
        <v>155887</v>
      </c>
      <c r="B9893" s="13" t="s">
        <v>10179</v>
      </c>
      <c r="C9893" s="13" t="s">
        <v>10180</v>
      </c>
      <c r="D9893" s="13" t="s">
        <v>22</v>
      </c>
      <c r="E9893" s="13">
        <v>10046221</v>
      </c>
      <c r="F9893" s="13">
        <v>60</v>
      </c>
      <c r="G9893" s="12" t="s">
        <v>34204</v>
      </c>
      <c r="H9893" s="230" t="s">
        <v>56</v>
      </c>
      <c r="I9893" s="15"/>
    </row>
    <row r="9894" spans="1:9" s="1" customFormat="1" hidden="1" x14ac:dyDescent="0.25">
      <c r="A9894" s="181">
        <v>40768</v>
      </c>
      <c r="B9894" s="4" t="s">
        <v>10181</v>
      </c>
      <c r="C9894" s="4" t="s">
        <v>10182</v>
      </c>
      <c r="D9894" s="4" t="s">
        <v>138</v>
      </c>
      <c r="E9894" s="4" t="s">
        <v>10183</v>
      </c>
      <c r="F9894" s="4">
        <v>60</v>
      </c>
      <c r="G9894" s="3" t="s">
        <v>448</v>
      </c>
      <c r="H9894" s="94"/>
      <c r="I9894" s="15"/>
    </row>
    <row r="9895" spans="1:9" s="1" customFormat="1" hidden="1" x14ac:dyDescent="0.25">
      <c r="A9895" s="178">
        <v>147688</v>
      </c>
      <c r="B9895" s="15" t="s">
        <v>10184</v>
      </c>
      <c r="C9895" s="15" t="s">
        <v>10185</v>
      </c>
      <c r="D9895" s="15" t="s">
        <v>7321</v>
      </c>
      <c r="E9895" s="15" t="s">
        <v>10186</v>
      </c>
      <c r="F9895" s="15">
        <v>60</v>
      </c>
      <c r="G9895" s="5" t="s">
        <v>429</v>
      </c>
      <c r="H9895" s="94"/>
      <c r="I9895" s="15"/>
    </row>
    <row r="9896" spans="1:9" s="1" customFormat="1" hidden="1" x14ac:dyDescent="0.25">
      <c r="A9896" s="178">
        <v>142510</v>
      </c>
      <c r="B9896" s="15" t="s">
        <v>10187</v>
      </c>
      <c r="C9896" s="15" t="s">
        <v>10188</v>
      </c>
      <c r="D9896" s="15" t="s">
        <v>138</v>
      </c>
      <c r="E9896" s="15">
        <v>5861625</v>
      </c>
      <c r="F9896" s="15">
        <v>60</v>
      </c>
      <c r="G9896" s="5" t="s">
        <v>429</v>
      </c>
      <c r="H9896" s="94"/>
      <c r="I9896" s="15"/>
    </row>
    <row r="9897" spans="1:9" s="1" customFormat="1" hidden="1" x14ac:dyDescent="0.25">
      <c r="A9897" s="181">
        <v>64146</v>
      </c>
      <c r="B9897" s="4" t="s">
        <v>10189</v>
      </c>
      <c r="C9897" s="4" t="s">
        <v>10190</v>
      </c>
      <c r="D9897" s="4" t="s">
        <v>107</v>
      </c>
      <c r="E9897" s="4">
        <v>10021242</v>
      </c>
      <c r="F9897" s="4">
        <v>60</v>
      </c>
      <c r="G9897" s="3" t="s">
        <v>733</v>
      </c>
      <c r="H9897" s="94"/>
      <c r="I9897" s="15"/>
    </row>
    <row r="9898" spans="1:9" s="1" customFormat="1" ht="60" hidden="1" x14ac:dyDescent="0.25">
      <c r="A9898" s="323">
        <v>155704</v>
      </c>
      <c r="B9898" s="13" t="s">
        <v>10191</v>
      </c>
      <c r="C9898" s="13" t="s">
        <v>10192</v>
      </c>
      <c r="D9898" s="13" t="s">
        <v>324</v>
      </c>
      <c r="E9898" s="13">
        <v>1534974</v>
      </c>
      <c r="F9898" s="13">
        <v>60</v>
      </c>
      <c r="G9898" s="12" t="s">
        <v>33959</v>
      </c>
      <c r="H9898" s="230" t="s">
        <v>56</v>
      </c>
      <c r="I9898" s="15"/>
    </row>
    <row r="9899" spans="1:9" s="1" customFormat="1" hidden="1" x14ac:dyDescent="0.25">
      <c r="A9899" s="396">
        <v>160993</v>
      </c>
      <c r="B9899" s="397" t="s">
        <v>13318</v>
      </c>
      <c r="C9899" s="397" t="s">
        <v>13319</v>
      </c>
      <c r="D9899" s="397" t="s">
        <v>2607</v>
      </c>
      <c r="E9899" s="397" t="s">
        <v>13320</v>
      </c>
      <c r="F9899" s="397">
        <v>60</v>
      </c>
      <c r="G9899" s="397" t="s">
        <v>14554</v>
      </c>
      <c r="H9899" s="94" t="s">
        <v>34781</v>
      </c>
      <c r="I9899" s="15"/>
    </row>
    <row r="9900" spans="1:9" s="1" customFormat="1" hidden="1" x14ac:dyDescent="0.25">
      <c r="A9900" s="178">
        <v>104034</v>
      </c>
      <c r="B9900" s="15" t="s">
        <v>10193</v>
      </c>
      <c r="C9900" s="15" t="s">
        <v>10194</v>
      </c>
      <c r="D9900" s="15" t="s">
        <v>477</v>
      </c>
      <c r="E9900" s="15">
        <v>4773902</v>
      </c>
      <c r="F9900" s="15">
        <v>60</v>
      </c>
      <c r="G9900" s="5" t="s">
        <v>448</v>
      </c>
      <c r="H9900" s="94"/>
      <c r="I9900" s="15"/>
    </row>
    <row r="9901" spans="1:9" s="1" customFormat="1" hidden="1" x14ac:dyDescent="0.25">
      <c r="A9901" s="181">
        <v>165069</v>
      </c>
      <c r="B9901" s="4" t="s">
        <v>10195</v>
      </c>
      <c r="C9901" s="4" t="s">
        <v>10196</v>
      </c>
      <c r="D9901" s="4" t="s">
        <v>1247</v>
      </c>
      <c r="E9901" s="4" t="s">
        <v>10197</v>
      </c>
      <c r="F9901" s="4">
        <v>60</v>
      </c>
      <c r="G9901" s="3" t="s">
        <v>3868</v>
      </c>
      <c r="H9901" s="94"/>
      <c r="I9901" s="15"/>
    </row>
    <row r="9902" spans="1:9" s="1" customFormat="1" hidden="1" x14ac:dyDescent="0.25">
      <c r="A9902" s="178">
        <v>148268</v>
      </c>
      <c r="B9902" s="15" t="s">
        <v>10198</v>
      </c>
      <c r="C9902" s="15" t="s">
        <v>10199</v>
      </c>
      <c r="D9902" s="15" t="s">
        <v>138</v>
      </c>
      <c r="E9902" s="15">
        <v>10045490</v>
      </c>
      <c r="F9902" s="15">
        <v>60</v>
      </c>
      <c r="G9902" s="5" t="s">
        <v>733</v>
      </c>
      <c r="H9902" s="94"/>
      <c r="I9902" s="15"/>
    </row>
    <row r="9903" spans="1:9" s="1" customFormat="1" hidden="1" x14ac:dyDescent="0.25">
      <c r="A9903" s="178">
        <v>79813</v>
      </c>
      <c r="B9903" s="15" t="s">
        <v>13336</v>
      </c>
      <c r="C9903" s="15" t="s">
        <v>13337</v>
      </c>
      <c r="D9903" s="15" t="s">
        <v>3275</v>
      </c>
      <c r="E9903" s="15" t="s">
        <v>13338</v>
      </c>
      <c r="F9903" s="15">
        <v>60</v>
      </c>
      <c r="G9903" s="15" t="s">
        <v>429</v>
      </c>
      <c r="H9903" s="31"/>
      <c r="I9903" s="15"/>
    </row>
    <row r="9904" spans="1:9" s="1" customFormat="1" hidden="1" x14ac:dyDescent="0.25">
      <c r="A9904" s="178">
        <v>113951</v>
      </c>
      <c r="B9904" s="15" t="s">
        <v>10200</v>
      </c>
      <c r="C9904" s="15" t="s">
        <v>10201</v>
      </c>
      <c r="D9904" s="15" t="s">
        <v>311</v>
      </c>
      <c r="E9904" s="15">
        <v>2308967</v>
      </c>
      <c r="F9904" s="15">
        <v>60</v>
      </c>
      <c r="G9904" s="5" t="s">
        <v>448</v>
      </c>
      <c r="H9904" s="94"/>
      <c r="I9904" s="15"/>
    </row>
    <row r="9905" spans="1:9" s="1" customFormat="1" hidden="1" x14ac:dyDescent="0.25">
      <c r="A9905" s="181">
        <v>128140</v>
      </c>
      <c r="B9905" s="4" t="s">
        <v>10202</v>
      </c>
      <c r="C9905" s="4" t="s">
        <v>10203</v>
      </c>
      <c r="D9905" s="4" t="s">
        <v>30</v>
      </c>
      <c r="E9905" s="4" t="s">
        <v>10204</v>
      </c>
      <c r="F9905" s="4">
        <v>60</v>
      </c>
      <c r="G9905" s="3" t="s">
        <v>448</v>
      </c>
      <c r="H9905" s="94"/>
      <c r="I9905" s="15"/>
    </row>
    <row r="9906" spans="1:9" s="1" customFormat="1" hidden="1" x14ac:dyDescent="0.25">
      <c r="A9906" s="178">
        <v>162754</v>
      </c>
      <c r="B9906" s="15" t="s">
        <v>10205</v>
      </c>
      <c r="C9906" s="15" t="s">
        <v>10206</v>
      </c>
      <c r="D9906" s="15" t="s">
        <v>35</v>
      </c>
      <c r="E9906" s="15" t="s">
        <v>10207</v>
      </c>
      <c r="F9906" s="15">
        <v>60</v>
      </c>
      <c r="G9906" s="5" t="s">
        <v>3868</v>
      </c>
      <c r="H9906" s="94"/>
      <c r="I9906" s="15"/>
    </row>
    <row r="9907" spans="1:9" s="1" customFormat="1" ht="30" hidden="1" x14ac:dyDescent="0.25">
      <c r="A9907" s="184" t="s">
        <v>34779</v>
      </c>
      <c r="B9907" s="17"/>
      <c r="C9907" s="17" t="s">
        <v>17063</v>
      </c>
      <c r="D9907" s="17"/>
      <c r="E9907" s="17"/>
      <c r="F9907" s="17">
        <v>60</v>
      </c>
      <c r="G9907" s="16" t="s">
        <v>17064</v>
      </c>
      <c r="H9907" s="94" t="s">
        <v>733</v>
      </c>
      <c r="I9907" s="15"/>
    </row>
    <row r="9908" spans="1:9" s="1" customFormat="1" ht="30" hidden="1" x14ac:dyDescent="0.25">
      <c r="A9908" s="324">
        <v>133223</v>
      </c>
      <c r="B9908" s="10" t="s">
        <v>20659</v>
      </c>
      <c r="C9908" s="10" t="s">
        <v>20660</v>
      </c>
      <c r="D9908" s="10" t="s">
        <v>35</v>
      </c>
      <c r="E9908" s="10" t="s">
        <v>20661</v>
      </c>
      <c r="F9908" s="10">
        <v>60</v>
      </c>
      <c r="G9908" s="9" t="s">
        <v>20662</v>
      </c>
      <c r="H9908" s="230" t="s">
        <v>1859</v>
      </c>
      <c r="I9908" s="15"/>
    </row>
    <row r="9909" spans="1:9" s="1" customFormat="1" ht="30" hidden="1" x14ac:dyDescent="0.25">
      <c r="A9909" s="323">
        <v>160225</v>
      </c>
      <c r="B9909" s="13" t="s">
        <v>20833</v>
      </c>
      <c r="C9909" s="13" t="s">
        <v>20834</v>
      </c>
      <c r="D9909" s="13" t="s">
        <v>345</v>
      </c>
      <c r="E9909" s="13" t="s">
        <v>20835</v>
      </c>
      <c r="F9909" s="13">
        <v>60</v>
      </c>
      <c r="G9909" s="11" t="s">
        <v>33970</v>
      </c>
      <c r="H9909" s="230" t="s">
        <v>56</v>
      </c>
      <c r="I9909" s="15"/>
    </row>
    <row r="9910" spans="1:9" s="1" customFormat="1" hidden="1" x14ac:dyDescent="0.25">
      <c r="A9910" s="178">
        <v>161250</v>
      </c>
      <c r="B9910" s="15" t="s">
        <v>20836</v>
      </c>
      <c r="C9910" s="15" t="s">
        <v>20837</v>
      </c>
      <c r="D9910" s="15" t="s">
        <v>3885</v>
      </c>
      <c r="E9910" s="15" t="s">
        <v>20838</v>
      </c>
      <c r="F9910" s="15">
        <v>60</v>
      </c>
      <c r="G9910" s="5"/>
      <c r="H9910" s="94"/>
      <c r="I9910" s="15"/>
    </row>
    <row r="9911" spans="1:9" s="1" customFormat="1" hidden="1" x14ac:dyDescent="0.25">
      <c r="A9911" s="178">
        <v>117429</v>
      </c>
      <c r="B9911" s="15" t="s">
        <v>20839</v>
      </c>
      <c r="C9911" s="15" t="s">
        <v>20840</v>
      </c>
      <c r="D9911" s="15" t="s">
        <v>1816</v>
      </c>
      <c r="E9911" s="15" t="s">
        <v>20841</v>
      </c>
      <c r="F9911" s="15">
        <v>60</v>
      </c>
      <c r="G9911" s="5"/>
      <c r="H9911" s="94"/>
      <c r="I9911" s="15"/>
    </row>
    <row r="9912" spans="1:9" s="1" customFormat="1" hidden="1" x14ac:dyDescent="0.25">
      <c r="A9912" s="178">
        <v>91160</v>
      </c>
      <c r="B9912" s="15" t="s">
        <v>20842</v>
      </c>
      <c r="C9912" s="15" t="s">
        <v>20843</v>
      </c>
      <c r="D9912" s="15" t="s">
        <v>44</v>
      </c>
      <c r="E9912" s="15" t="s">
        <v>20844</v>
      </c>
      <c r="F9912" s="15">
        <v>60</v>
      </c>
      <c r="G9912" s="5"/>
      <c r="H9912" s="94"/>
      <c r="I9912" s="15"/>
    </row>
    <row r="9913" spans="1:9" s="1" customFormat="1" hidden="1" x14ac:dyDescent="0.25">
      <c r="A9913" s="335">
        <v>160677</v>
      </c>
      <c r="B9913" s="86" t="s">
        <v>20845</v>
      </c>
      <c r="C9913" s="86" t="s">
        <v>20846</v>
      </c>
      <c r="D9913" s="86" t="s">
        <v>3885</v>
      </c>
      <c r="E9913" s="86" t="s">
        <v>20847</v>
      </c>
      <c r="F9913" s="86">
        <v>60</v>
      </c>
      <c r="G9913" s="294" t="s">
        <v>34572</v>
      </c>
      <c r="H9913" s="230" t="s">
        <v>56</v>
      </c>
      <c r="I9913" s="15"/>
    </row>
    <row r="9914" spans="1:9" s="1" customFormat="1" hidden="1" x14ac:dyDescent="0.25">
      <c r="A9914" s="178">
        <v>166860</v>
      </c>
      <c r="B9914" s="15" t="s">
        <v>20848</v>
      </c>
      <c r="C9914" s="15" t="s">
        <v>20849</v>
      </c>
      <c r="D9914" s="15" t="s">
        <v>2412</v>
      </c>
      <c r="E9914" s="15" t="s">
        <v>20850</v>
      </c>
      <c r="F9914" s="15">
        <v>60</v>
      </c>
      <c r="G9914" s="5"/>
      <c r="H9914" s="94"/>
      <c r="I9914" s="15"/>
    </row>
    <row r="9915" spans="1:9" s="1" customFormat="1" hidden="1" x14ac:dyDescent="0.25">
      <c r="A9915" s="178">
        <v>168042</v>
      </c>
      <c r="B9915" s="15" t="s">
        <v>20851</v>
      </c>
      <c r="C9915" s="15" t="s">
        <v>20852</v>
      </c>
      <c r="D9915" s="15" t="s">
        <v>1038</v>
      </c>
      <c r="E9915" s="15" t="s">
        <v>20853</v>
      </c>
      <c r="F9915" s="15">
        <v>60</v>
      </c>
      <c r="G9915" s="5"/>
      <c r="H9915" s="94"/>
      <c r="I9915" s="15"/>
    </row>
    <row r="9916" spans="1:9" s="1" customFormat="1" hidden="1" x14ac:dyDescent="0.25">
      <c r="A9916" s="178">
        <v>162716</v>
      </c>
      <c r="B9916" s="15" t="s">
        <v>20854</v>
      </c>
      <c r="C9916" s="15" t="s">
        <v>20855</v>
      </c>
      <c r="D9916" s="15" t="s">
        <v>1816</v>
      </c>
      <c r="E9916" s="15" t="s">
        <v>20856</v>
      </c>
      <c r="F9916" s="15">
        <v>60</v>
      </c>
      <c r="G9916" s="5"/>
      <c r="H9916" s="94"/>
      <c r="I9916" s="15"/>
    </row>
    <row r="9917" spans="1:9" s="1" customFormat="1" hidden="1" x14ac:dyDescent="0.25">
      <c r="A9917" s="178">
        <v>93506</v>
      </c>
      <c r="B9917" s="15" t="s">
        <v>20857</v>
      </c>
      <c r="C9917" s="15" t="s">
        <v>20858</v>
      </c>
      <c r="D9917" s="15" t="s">
        <v>7733</v>
      </c>
      <c r="E9917" s="15" t="s">
        <v>20859</v>
      </c>
      <c r="F9917" s="15">
        <v>60</v>
      </c>
      <c r="G9917" s="5"/>
      <c r="H9917" s="94"/>
      <c r="I9917" s="15"/>
    </row>
    <row r="9918" spans="1:9" s="1" customFormat="1" hidden="1" x14ac:dyDescent="0.25">
      <c r="A9918" s="178">
        <v>162869</v>
      </c>
      <c r="B9918" s="15" t="s">
        <v>20860</v>
      </c>
      <c r="C9918" s="15" t="s">
        <v>20861</v>
      </c>
      <c r="D9918" s="15" t="s">
        <v>1038</v>
      </c>
      <c r="E9918" s="15" t="s">
        <v>20862</v>
      </c>
      <c r="F9918" s="15">
        <v>60</v>
      </c>
      <c r="G9918" s="5"/>
      <c r="H9918" s="94"/>
      <c r="I9918" s="15"/>
    </row>
    <row r="9919" spans="1:9" s="1" customFormat="1" hidden="1" x14ac:dyDescent="0.25">
      <c r="A9919" s="178">
        <v>161769</v>
      </c>
      <c r="B9919" s="15" t="s">
        <v>20863</v>
      </c>
      <c r="C9919" s="15" t="s">
        <v>20864</v>
      </c>
      <c r="D9919" s="15" t="s">
        <v>3368</v>
      </c>
      <c r="E9919" s="15" t="s">
        <v>20865</v>
      </c>
      <c r="F9919" s="15">
        <v>60</v>
      </c>
      <c r="G9919" s="5"/>
      <c r="H9919" s="94"/>
      <c r="I9919" s="15"/>
    </row>
    <row r="9920" spans="1:9" s="1" customFormat="1" hidden="1" x14ac:dyDescent="0.25">
      <c r="A9920" s="178">
        <v>143295</v>
      </c>
      <c r="B9920" s="15" t="s">
        <v>20866</v>
      </c>
      <c r="C9920" s="15" t="s">
        <v>20867</v>
      </c>
      <c r="D9920" s="15" t="s">
        <v>2052</v>
      </c>
      <c r="E9920" s="15" t="s">
        <v>20868</v>
      </c>
      <c r="F9920" s="15">
        <v>60</v>
      </c>
      <c r="G9920" s="5"/>
      <c r="H9920" s="94"/>
      <c r="I9920" s="15"/>
    </row>
    <row r="9921" spans="1:9" s="1" customFormat="1" hidden="1" x14ac:dyDescent="0.25">
      <c r="A9921" s="178">
        <v>84822</v>
      </c>
      <c r="B9921" s="15" t="s">
        <v>20869</v>
      </c>
      <c r="C9921" s="15" t="s">
        <v>10161</v>
      </c>
      <c r="D9921" s="15" t="s">
        <v>345</v>
      </c>
      <c r="E9921" s="15" t="s">
        <v>20870</v>
      </c>
      <c r="F9921" s="15">
        <v>60</v>
      </c>
      <c r="G9921" s="5"/>
      <c r="H9921" s="94"/>
      <c r="I9921" s="15"/>
    </row>
    <row r="9922" spans="1:9" s="1" customFormat="1" hidden="1" x14ac:dyDescent="0.25">
      <c r="A9922" s="178">
        <v>164527</v>
      </c>
      <c r="B9922" s="15" t="s">
        <v>20871</v>
      </c>
      <c r="C9922" s="15" t="s">
        <v>20872</v>
      </c>
      <c r="D9922" s="15" t="s">
        <v>4575</v>
      </c>
      <c r="E9922" s="15" t="s">
        <v>20873</v>
      </c>
      <c r="F9922" s="15">
        <v>60</v>
      </c>
      <c r="G9922" s="5"/>
      <c r="H9922" s="94"/>
      <c r="I9922" s="15"/>
    </row>
    <row r="9923" spans="1:9" s="1" customFormat="1" hidden="1" x14ac:dyDescent="0.25">
      <c r="A9923" s="178">
        <v>97217</v>
      </c>
      <c r="B9923" s="15" t="s">
        <v>20874</v>
      </c>
      <c r="C9923" s="15" t="s">
        <v>20875</v>
      </c>
      <c r="D9923" s="15" t="s">
        <v>2052</v>
      </c>
      <c r="E9923" s="15" t="s">
        <v>9056</v>
      </c>
      <c r="F9923" s="15">
        <v>60</v>
      </c>
      <c r="G9923" s="5"/>
      <c r="H9923" s="94"/>
      <c r="I9923" s="15"/>
    </row>
    <row r="9924" spans="1:9" s="1" customFormat="1" hidden="1" x14ac:dyDescent="0.25">
      <c r="A9924" s="178">
        <v>153136</v>
      </c>
      <c r="B9924" s="15" t="s">
        <v>20876</v>
      </c>
      <c r="C9924" s="15" t="s">
        <v>20877</v>
      </c>
      <c r="D9924" s="15" t="s">
        <v>44</v>
      </c>
      <c r="E9924" s="15" t="s">
        <v>20878</v>
      </c>
      <c r="F9924" s="15">
        <v>60</v>
      </c>
      <c r="G9924" s="5"/>
      <c r="H9924" s="94"/>
      <c r="I9924" s="15"/>
    </row>
    <row r="9925" spans="1:9" s="1" customFormat="1" hidden="1" x14ac:dyDescent="0.25">
      <c r="A9925" s="178">
        <v>100161</v>
      </c>
      <c r="B9925" s="15" t="s">
        <v>20879</v>
      </c>
      <c r="C9925" s="15" t="s">
        <v>20880</v>
      </c>
      <c r="D9925" s="15" t="s">
        <v>5740</v>
      </c>
      <c r="E9925" s="15" t="s">
        <v>20881</v>
      </c>
      <c r="F9925" s="15">
        <v>60</v>
      </c>
      <c r="G9925" s="5"/>
      <c r="H9925" s="94"/>
      <c r="I9925" s="15"/>
    </row>
    <row r="9926" spans="1:9" s="1" customFormat="1" hidden="1" x14ac:dyDescent="0.25">
      <c r="A9926" s="178">
        <v>140068</v>
      </c>
      <c r="B9926" s="15" t="s">
        <v>20882</v>
      </c>
      <c r="C9926" s="15" t="s">
        <v>20883</v>
      </c>
      <c r="D9926" s="15" t="s">
        <v>44</v>
      </c>
      <c r="E9926" s="15" t="s">
        <v>20884</v>
      </c>
      <c r="F9926" s="15">
        <v>60</v>
      </c>
      <c r="G9926" s="5"/>
      <c r="H9926" s="94"/>
      <c r="I9926" s="15"/>
    </row>
    <row r="9927" spans="1:9" s="1" customFormat="1" hidden="1" x14ac:dyDescent="0.25">
      <c r="A9927" s="178">
        <v>123251</v>
      </c>
      <c r="B9927" s="15" t="s">
        <v>20885</v>
      </c>
      <c r="C9927" s="15" t="s">
        <v>20886</v>
      </c>
      <c r="D9927" s="15" t="s">
        <v>44</v>
      </c>
      <c r="E9927" s="15" t="s">
        <v>20887</v>
      </c>
      <c r="F9927" s="15">
        <v>60</v>
      </c>
      <c r="G9927" s="5"/>
      <c r="H9927" s="94"/>
      <c r="I9927" s="15"/>
    </row>
    <row r="9928" spans="1:9" s="1" customFormat="1" ht="75" hidden="1" x14ac:dyDescent="0.25">
      <c r="A9928" s="322">
        <v>93396</v>
      </c>
      <c r="B9928" s="25" t="s">
        <v>20888</v>
      </c>
      <c r="C9928" s="25" t="s">
        <v>20890</v>
      </c>
      <c r="D9928" s="25" t="s">
        <v>3296</v>
      </c>
      <c r="E9928" s="25" t="s">
        <v>20889</v>
      </c>
      <c r="F9928" s="25">
        <v>60</v>
      </c>
      <c r="G9928" s="21" t="s">
        <v>34257</v>
      </c>
      <c r="H9928" s="230" t="s">
        <v>113</v>
      </c>
      <c r="I9928" s="15"/>
    </row>
    <row r="9929" spans="1:9" s="1" customFormat="1" hidden="1" x14ac:dyDescent="0.25">
      <c r="A9929" s="178">
        <v>154762</v>
      </c>
      <c r="B9929" s="15" t="s">
        <v>20891</v>
      </c>
      <c r="C9929" s="15" t="s">
        <v>20892</v>
      </c>
      <c r="D9929" s="15" t="s">
        <v>1114</v>
      </c>
      <c r="E9929" s="15" t="s">
        <v>20893</v>
      </c>
      <c r="F9929" s="15">
        <v>60</v>
      </c>
      <c r="G9929" s="5"/>
      <c r="H9929" s="94"/>
      <c r="I9929" s="15"/>
    </row>
    <row r="9930" spans="1:9" s="1" customFormat="1" hidden="1" x14ac:dyDescent="0.25">
      <c r="A9930" s="178">
        <v>162807</v>
      </c>
      <c r="B9930" s="15" t="s">
        <v>20894</v>
      </c>
      <c r="C9930" s="15" t="s">
        <v>20895</v>
      </c>
      <c r="D9930" s="15" t="s">
        <v>2412</v>
      </c>
      <c r="E9930" s="15" t="s">
        <v>20896</v>
      </c>
      <c r="F9930" s="15">
        <v>60</v>
      </c>
      <c r="G9930" s="5"/>
      <c r="H9930" s="94"/>
      <c r="I9930" s="15"/>
    </row>
    <row r="9931" spans="1:9" s="1" customFormat="1" hidden="1" x14ac:dyDescent="0.25">
      <c r="A9931" s="178">
        <v>165593</v>
      </c>
      <c r="B9931" s="15" t="s">
        <v>20897</v>
      </c>
      <c r="C9931" s="15" t="s">
        <v>20898</v>
      </c>
      <c r="D9931" s="15" t="s">
        <v>394</v>
      </c>
      <c r="E9931" s="15" t="s">
        <v>20899</v>
      </c>
      <c r="F9931" s="15">
        <v>60</v>
      </c>
      <c r="G9931" s="5"/>
      <c r="H9931" s="94"/>
      <c r="I9931" s="15"/>
    </row>
    <row r="9932" spans="1:9" s="1" customFormat="1" hidden="1" x14ac:dyDescent="0.25">
      <c r="A9932" s="178">
        <v>151329</v>
      </c>
      <c r="B9932" s="15" t="s">
        <v>20900</v>
      </c>
      <c r="C9932" s="15" t="s">
        <v>20901</v>
      </c>
      <c r="D9932" s="15" t="s">
        <v>1247</v>
      </c>
      <c r="E9932" s="15" t="s">
        <v>20902</v>
      </c>
      <c r="F9932" s="15">
        <v>60</v>
      </c>
      <c r="G9932" s="5"/>
      <c r="H9932" s="94"/>
      <c r="I9932" s="15"/>
    </row>
    <row r="9933" spans="1:9" s="1" customFormat="1" hidden="1" x14ac:dyDescent="0.25">
      <c r="A9933" s="178">
        <v>163393</v>
      </c>
      <c r="B9933" s="15" t="s">
        <v>20903</v>
      </c>
      <c r="C9933" s="15" t="s">
        <v>20904</v>
      </c>
      <c r="D9933" s="15" t="s">
        <v>345</v>
      </c>
      <c r="E9933" s="15" t="s">
        <v>20905</v>
      </c>
      <c r="F9933" s="15">
        <v>60</v>
      </c>
      <c r="G9933" s="5"/>
      <c r="H9933" s="94"/>
      <c r="I9933" s="15"/>
    </row>
    <row r="9934" spans="1:9" s="1" customFormat="1" ht="30" hidden="1" x14ac:dyDescent="0.25">
      <c r="A9934" s="285">
        <v>161868</v>
      </c>
      <c r="B9934" s="59" t="s">
        <v>33956</v>
      </c>
      <c r="C9934" s="59" t="s">
        <v>33957</v>
      </c>
      <c r="D9934" s="59" t="s">
        <v>3284</v>
      </c>
      <c r="E9934" s="59" t="s">
        <v>33958</v>
      </c>
      <c r="F9934" s="59">
        <v>60</v>
      </c>
      <c r="G9934" s="56" t="s">
        <v>33955</v>
      </c>
      <c r="H9934" s="230" t="s">
        <v>56</v>
      </c>
      <c r="I9934" s="15"/>
    </row>
    <row r="9935" spans="1:9" s="1" customFormat="1" ht="30" hidden="1" x14ac:dyDescent="0.25">
      <c r="A9935" s="285">
        <v>159918</v>
      </c>
      <c r="B9935" s="59" t="s">
        <v>33967</v>
      </c>
      <c r="C9935" s="59" t="s">
        <v>33968</v>
      </c>
      <c r="D9935" s="59" t="s">
        <v>13571</v>
      </c>
      <c r="E9935" s="59" t="s">
        <v>33969</v>
      </c>
      <c r="F9935" s="59">
        <v>60</v>
      </c>
      <c r="G9935" s="56" t="s">
        <v>33966</v>
      </c>
      <c r="H9935" s="230" t="s">
        <v>56</v>
      </c>
      <c r="I9935" s="15"/>
    </row>
    <row r="9936" spans="1:9" s="1" customFormat="1" hidden="1" x14ac:dyDescent="0.25">
      <c r="A9936" s="299">
        <v>116557</v>
      </c>
      <c r="B9936" s="292" t="s">
        <v>34575</v>
      </c>
      <c r="C9936" s="292" t="s">
        <v>34576</v>
      </c>
      <c r="D9936" s="292" t="s">
        <v>44</v>
      </c>
      <c r="E9936" s="292" t="s">
        <v>34577</v>
      </c>
      <c r="F9936" s="292">
        <v>60</v>
      </c>
      <c r="G9936" s="297" t="s">
        <v>34581</v>
      </c>
      <c r="H9936" s="230" t="s">
        <v>56</v>
      </c>
      <c r="I9936" s="15"/>
    </row>
    <row r="9937" spans="1:9" s="1" customFormat="1" hidden="1" x14ac:dyDescent="0.25">
      <c r="A9937" s="299">
        <v>93506</v>
      </c>
      <c r="B9937" s="292" t="s">
        <v>34595</v>
      </c>
      <c r="C9937" s="292" t="s">
        <v>34596</v>
      </c>
      <c r="D9937" s="292" t="s">
        <v>22555</v>
      </c>
      <c r="E9937" s="292" t="s">
        <v>34597</v>
      </c>
      <c r="F9937" s="292">
        <v>60</v>
      </c>
      <c r="G9937" s="297" t="s">
        <v>34598</v>
      </c>
      <c r="H9937" s="230" t="s">
        <v>56</v>
      </c>
      <c r="I9937" s="15"/>
    </row>
    <row r="9938" spans="1:9" s="1" customFormat="1" ht="30" hidden="1" x14ac:dyDescent="0.25">
      <c r="A9938" s="54">
        <v>172965</v>
      </c>
      <c r="B9938" s="54" t="s">
        <v>36078</v>
      </c>
      <c r="C9938" s="54" t="s">
        <v>36079</v>
      </c>
      <c r="D9938" s="54" t="s">
        <v>3275</v>
      </c>
      <c r="E9938" s="54"/>
      <c r="F9938" s="54">
        <v>60</v>
      </c>
      <c r="G9938" s="50" t="s">
        <v>35209</v>
      </c>
      <c r="H9938" s="94" t="s">
        <v>1859</v>
      </c>
      <c r="I9938" s="41"/>
    </row>
    <row r="9939" spans="1:9" s="1" customFormat="1" hidden="1" x14ac:dyDescent="0.25">
      <c r="A9939" s="54" t="s">
        <v>34779</v>
      </c>
      <c r="B9939" s="54"/>
      <c r="C9939" s="54" t="s">
        <v>35210</v>
      </c>
      <c r="D9939" s="54"/>
      <c r="E9939" s="54"/>
      <c r="F9939" s="54">
        <v>60</v>
      </c>
      <c r="G9939" s="50" t="s">
        <v>35211</v>
      </c>
      <c r="H9939" s="94" t="s">
        <v>733</v>
      </c>
      <c r="I9939" s="41"/>
    </row>
    <row r="9940" spans="1:9" s="1" customFormat="1" ht="30" hidden="1" x14ac:dyDescent="0.25">
      <c r="A9940" s="54">
        <v>172964</v>
      </c>
      <c r="B9940" s="54" t="s">
        <v>36076</v>
      </c>
      <c r="C9940" s="54" t="s">
        <v>36077</v>
      </c>
      <c r="D9940" s="54" t="s">
        <v>3275</v>
      </c>
      <c r="E9940" s="54"/>
      <c r="F9940" s="54">
        <v>60</v>
      </c>
      <c r="G9940" s="50" t="s">
        <v>35212</v>
      </c>
      <c r="H9940" s="94" t="s">
        <v>1859</v>
      </c>
      <c r="I9940" s="41"/>
    </row>
    <row r="9941" spans="1:9" s="1" customFormat="1" ht="30" hidden="1" x14ac:dyDescent="0.25">
      <c r="A9941" s="54">
        <v>172963</v>
      </c>
      <c r="B9941" s="54" t="s">
        <v>36080</v>
      </c>
      <c r="C9941" s="54" t="s">
        <v>36081</v>
      </c>
      <c r="D9941" s="54" t="s">
        <v>3275</v>
      </c>
      <c r="E9941" s="54" t="s">
        <v>36082</v>
      </c>
      <c r="F9941" s="54">
        <v>60</v>
      </c>
      <c r="G9941" s="50" t="s">
        <v>35213</v>
      </c>
      <c r="H9941" s="94" t="s">
        <v>1859</v>
      </c>
      <c r="I9941" s="41"/>
    </row>
    <row r="9942" spans="1:9" s="1" customFormat="1" hidden="1" x14ac:dyDescent="0.25">
      <c r="A9942" s="178">
        <v>159803</v>
      </c>
      <c r="B9942" s="15" t="s">
        <v>10208</v>
      </c>
      <c r="C9942" s="15" t="s">
        <v>10209</v>
      </c>
      <c r="D9942" s="15" t="s">
        <v>146</v>
      </c>
      <c r="E9942" s="15">
        <v>6122450</v>
      </c>
      <c r="F9942" s="15">
        <v>61</v>
      </c>
      <c r="G9942" s="5" t="s">
        <v>733</v>
      </c>
      <c r="H9942" s="94"/>
      <c r="I9942" s="15"/>
    </row>
    <row r="9943" spans="1:9" s="1" customFormat="1" hidden="1" x14ac:dyDescent="0.25">
      <c r="A9943" s="178">
        <v>166590</v>
      </c>
      <c r="B9943" s="15" t="s">
        <v>13372</v>
      </c>
      <c r="C9943" s="15" t="s">
        <v>13373</v>
      </c>
      <c r="D9943" s="15" t="s">
        <v>12649</v>
      </c>
      <c r="E9943" s="15" t="s">
        <v>13374</v>
      </c>
      <c r="F9943" s="15">
        <v>61</v>
      </c>
      <c r="G9943" s="15" t="s">
        <v>429</v>
      </c>
      <c r="H9943" s="31"/>
      <c r="I9943" s="15"/>
    </row>
    <row r="9944" spans="1:9" s="1" customFormat="1" ht="30" hidden="1" x14ac:dyDescent="0.25">
      <c r="A9944" s="323">
        <v>137230</v>
      </c>
      <c r="B9944" s="13" t="s">
        <v>10210</v>
      </c>
      <c r="C9944" s="13" t="s">
        <v>10211</v>
      </c>
      <c r="D9944" s="13" t="s">
        <v>35</v>
      </c>
      <c r="E9944" s="13" t="s">
        <v>10212</v>
      </c>
      <c r="F9944" s="13">
        <v>61</v>
      </c>
      <c r="G9944" s="12" t="s">
        <v>33954</v>
      </c>
      <c r="H9944" s="230" t="s">
        <v>56</v>
      </c>
      <c r="I9944" s="15"/>
    </row>
    <row r="9945" spans="1:9" s="1" customFormat="1" hidden="1" x14ac:dyDescent="0.25">
      <c r="A9945" s="178">
        <v>111272</v>
      </c>
      <c r="B9945" s="15" t="s">
        <v>13369</v>
      </c>
      <c r="C9945" s="15" t="s">
        <v>13370</v>
      </c>
      <c r="D9945" s="15" t="s">
        <v>4366</v>
      </c>
      <c r="E9945" s="15" t="s">
        <v>13371</v>
      </c>
      <c r="F9945" s="15">
        <v>61</v>
      </c>
      <c r="G9945" s="15" t="s">
        <v>429</v>
      </c>
      <c r="H9945" s="31"/>
      <c r="I9945" s="15"/>
    </row>
    <row r="9946" spans="1:9" s="1" customFormat="1" hidden="1" x14ac:dyDescent="0.25">
      <c r="A9946" s="178">
        <v>148157</v>
      </c>
      <c r="B9946" s="15" t="s">
        <v>13366</v>
      </c>
      <c r="C9946" s="15" t="s">
        <v>13367</v>
      </c>
      <c r="D9946" s="15" t="s">
        <v>3510</v>
      </c>
      <c r="E9946" s="15" t="s">
        <v>13368</v>
      </c>
      <c r="F9946" s="15">
        <v>61</v>
      </c>
      <c r="G9946" s="15" t="s">
        <v>429</v>
      </c>
      <c r="H9946" s="31"/>
      <c r="I9946" s="15"/>
    </row>
    <row r="9947" spans="1:9" s="1" customFormat="1" hidden="1" x14ac:dyDescent="0.25">
      <c r="A9947" s="178">
        <v>134655</v>
      </c>
      <c r="B9947" s="15" t="s">
        <v>10213</v>
      </c>
      <c r="C9947" s="15" t="s">
        <v>10214</v>
      </c>
      <c r="D9947" s="15" t="s">
        <v>116</v>
      </c>
      <c r="E9947" s="15" t="s">
        <v>10215</v>
      </c>
      <c r="F9947" s="15">
        <v>61</v>
      </c>
      <c r="G9947" s="5" t="s">
        <v>3868</v>
      </c>
      <c r="H9947" s="94"/>
      <c r="I9947" s="15"/>
    </row>
    <row r="9948" spans="1:9" s="1" customFormat="1" hidden="1" x14ac:dyDescent="0.25">
      <c r="A9948" s="324">
        <v>95252</v>
      </c>
      <c r="B9948" s="10" t="s">
        <v>13363</v>
      </c>
      <c r="C9948" s="10" t="s">
        <v>13364</v>
      </c>
      <c r="D9948" s="10" t="s">
        <v>4482</v>
      </c>
      <c r="E9948" s="10" t="s">
        <v>13365</v>
      </c>
      <c r="F9948" s="10">
        <v>61</v>
      </c>
      <c r="G9948" s="10" t="s">
        <v>33981</v>
      </c>
      <c r="H9948" s="94" t="s">
        <v>19</v>
      </c>
      <c r="I9948" s="41"/>
    </row>
    <row r="9949" spans="1:9" s="1" customFormat="1" hidden="1" x14ac:dyDescent="0.25">
      <c r="A9949" s="178">
        <v>41081</v>
      </c>
      <c r="B9949" s="15" t="s">
        <v>13375</v>
      </c>
      <c r="C9949" s="15" t="s">
        <v>13376</v>
      </c>
      <c r="D9949" s="15" t="s">
        <v>4366</v>
      </c>
      <c r="E9949" s="15" t="s">
        <v>13377</v>
      </c>
      <c r="F9949" s="15">
        <v>61</v>
      </c>
      <c r="G9949" s="15" t="s">
        <v>429</v>
      </c>
      <c r="H9949" s="31"/>
      <c r="I9949" s="15"/>
    </row>
    <row r="9950" spans="1:9" s="1" customFormat="1" hidden="1" x14ac:dyDescent="0.25">
      <c r="A9950" s="178">
        <v>50064</v>
      </c>
      <c r="B9950" s="15" t="s">
        <v>10216</v>
      </c>
      <c r="C9950" s="15" t="s">
        <v>10217</v>
      </c>
      <c r="D9950" s="15" t="s">
        <v>138</v>
      </c>
      <c r="E9950" s="15">
        <v>4678222</v>
      </c>
      <c r="F9950" s="15">
        <v>61</v>
      </c>
      <c r="G9950" s="5" t="s">
        <v>733</v>
      </c>
      <c r="H9950" s="94"/>
      <c r="I9950" s="15"/>
    </row>
    <row r="9951" spans="1:9" s="1" customFormat="1" hidden="1" x14ac:dyDescent="0.25">
      <c r="A9951" s="178">
        <v>144485</v>
      </c>
      <c r="B9951" s="15" t="s">
        <v>10218</v>
      </c>
      <c r="C9951" s="15" t="s">
        <v>10219</v>
      </c>
      <c r="D9951" s="15" t="s">
        <v>345</v>
      </c>
      <c r="E9951" s="15" t="s">
        <v>10220</v>
      </c>
      <c r="F9951" s="15">
        <v>61</v>
      </c>
      <c r="G9951" s="5" t="s">
        <v>3868</v>
      </c>
      <c r="H9951" s="94"/>
      <c r="I9951" s="15"/>
    </row>
    <row r="9952" spans="1:9" s="1" customFormat="1" ht="30" hidden="1" x14ac:dyDescent="0.25">
      <c r="A9952" s="323">
        <v>167796</v>
      </c>
      <c r="B9952" s="13" t="s">
        <v>10221</v>
      </c>
      <c r="C9952" s="13" t="s">
        <v>10222</v>
      </c>
      <c r="D9952" s="13" t="s">
        <v>116</v>
      </c>
      <c r="E9952" s="13" t="s">
        <v>10223</v>
      </c>
      <c r="F9952" s="13">
        <v>61</v>
      </c>
      <c r="G9952" s="12" t="s">
        <v>33972</v>
      </c>
      <c r="H9952" s="230" t="s">
        <v>56</v>
      </c>
      <c r="I9952" s="15"/>
    </row>
    <row r="9953" spans="1:9" s="1" customFormat="1" ht="30" hidden="1" x14ac:dyDescent="0.25">
      <c r="A9953" s="323">
        <v>115019</v>
      </c>
      <c r="B9953" s="13" t="s">
        <v>10224</v>
      </c>
      <c r="C9953" s="13" t="s">
        <v>10225</v>
      </c>
      <c r="D9953" s="13" t="s">
        <v>30</v>
      </c>
      <c r="E9953" s="13">
        <v>23407361</v>
      </c>
      <c r="F9953" s="13">
        <v>61</v>
      </c>
      <c r="G9953" s="12" t="s">
        <v>33973</v>
      </c>
      <c r="H9953" s="230" t="s">
        <v>56</v>
      </c>
      <c r="I9953" s="15"/>
    </row>
    <row r="9954" spans="1:9" s="1" customFormat="1" hidden="1" x14ac:dyDescent="0.25">
      <c r="A9954" s="178">
        <v>58060</v>
      </c>
      <c r="B9954" s="15" t="s">
        <v>13378</v>
      </c>
      <c r="C9954" s="15" t="s">
        <v>13379</v>
      </c>
      <c r="D9954" s="15" t="s">
        <v>3229</v>
      </c>
      <c r="E9954" s="15" t="s">
        <v>13380</v>
      </c>
      <c r="F9954" s="15">
        <v>61</v>
      </c>
      <c r="G9954" s="15" t="s">
        <v>429</v>
      </c>
      <c r="H9954" s="31"/>
      <c r="I9954" s="15"/>
    </row>
    <row r="9955" spans="1:9" s="1" customFormat="1" hidden="1" x14ac:dyDescent="0.25">
      <c r="A9955" s="178">
        <v>165451</v>
      </c>
      <c r="B9955" s="15" t="s">
        <v>10226</v>
      </c>
      <c r="C9955" s="15" t="s">
        <v>10227</v>
      </c>
      <c r="D9955" s="15" t="s">
        <v>138</v>
      </c>
      <c r="E9955" s="15">
        <v>2052318</v>
      </c>
      <c r="F9955" s="15">
        <v>61</v>
      </c>
      <c r="G9955" s="5" t="s">
        <v>733</v>
      </c>
      <c r="H9955" s="94"/>
      <c r="I9955" s="15"/>
    </row>
    <row r="9956" spans="1:9" s="1" customFormat="1" ht="30" hidden="1" x14ac:dyDescent="0.25">
      <c r="A9956" s="323">
        <v>142702</v>
      </c>
      <c r="B9956" s="13" t="s">
        <v>10228</v>
      </c>
      <c r="C9956" s="13" t="s">
        <v>10229</v>
      </c>
      <c r="D9956" s="13" t="s">
        <v>138</v>
      </c>
      <c r="E9956" s="13">
        <v>6141794</v>
      </c>
      <c r="F9956" s="13">
        <v>61</v>
      </c>
      <c r="G9956" s="12" t="s">
        <v>33974</v>
      </c>
      <c r="H9956" s="230" t="s">
        <v>56</v>
      </c>
      <c r="I9956" s="15"/>
    </row>
    <row r="9957" spans="1:9" s="1" customFormat="1" hidden="1" x14ac:dyDescent="0.25">
      <c r="A9957" s="178">
        <v>130995</v>
      </c>
      <c r="B9957" s="15" t="s">
        <v>10230</v>
      </c>
      <c r="C9957" s="15" t="s">
        <v>10231</v>
      </c>
      <c r="D9957" s="15" t="s">
        <v>1438</v>
      </c>
      <c r="E9957" s="15">
        <v>5188604</v>
      </c>
      <c r="F9957" s="15">
        <v>61</v>
      </c>
      <c r="G9957" s="5" t="s">
        <v>733</v>
      </c>
      <c r="H9957" s="94"/>
      <c r="I9957" s="15"/>
    </row>
    <row r="9958" spans="1:9" s="1" customFormat="1" ht="60" hidden="1" x14ac:dyDescent="0.25">
      <c r="A9958" s="184">
        <v>160816</v>
      </c>
      <c r="B9958" s="17" t="s">
        <v>10232</v>
      </c>
      <c r="C9958" s="17" t="s">
        <v>10233</v>
      </c>
      <c r="D9958" s="17" t="s">
        <v>10234</v>
      </c>
      <c r="E9958" s="17" t="s">
        <v>10235</v>
      </c>
      <c r="F9958" s="17">
        <v>61</v>
      </c>
      <c r="G9958" s="16" t="s">
        <v>10236</v>
      </c>
      <c r="H9958" s="94" t="s">
        <v>733</v>
      </c>
      <c r="I9958" s="15"/>
    </row>
    <row r="9959" spans="1:9" s="1" customFormat="1" ht="30" hidden="1" x14ac:dyDescent="0.25">
      <c r="A9959" s="323">
        <v>145140</v>
      </c>
      <c r="B9959" s="13" t="s">
        <v>10237</v>
      </c>
      <c r="C9959" s="13" t="s">
        <v>10238</v>
      </c>
      <c r="D9959" s="13" t="s">
        <v>612</v>
      </c>
      <c r="E9959" s="13" t="s">
        <v>10239</v>
      </c>
      <c r="F9959" s="13">
        <v>61</v>
      </c>
      <c r="G9959" s="12" t="s">
        <v>33971</v>
      </c>
      <c r="H9959" s="230" t="s">
        <v>56</v>
      </c>
      <c r="I9959" s="15"/>
    </row>
    <row r="9960" spans="1:9" s="1" customFormat="1" hidden="1" x14ac:dyDescent="0.25">
      <c r="A9960" s="178">
        <v>132495</v>
      </c>
      <c r="B9960" s="15" t="s">
        <v>10240</v>
      </c>
      <c r="C9960" s="15" t="s">
        <v>10241</v>
      </c>
      <c r="D9960" s="15" t="s">
        <v>2285</v>
      </c>
      <c r="E9960" s="15" t="s">
        <v>10242</v>
      </c>
      <c r="F9960" s="15">
        <v>61</v>
      </c>
      <c r="G9960" s="5" t="s">
        <v>3868</v>
      </c>
      <c r="H9960" s="94"/>
      <c r="I9960" s="15"/>
    </row>
    <row r="9961" spans="1:9" s="1" customFormat="1" ht="30" hidden="1" x14ac:dyDescent="0.25">
      <c r="A9961" s="323">
        <v>105399</v>
      </c>
      <c r="B9961" s="13" t="s">
        <v>10243</v>
      </c>
      <c r="C9961" s="13" t="s">
        <v>10244</v>
      </c>
      <c r="D9961" s="13" t="s">
        <v>963</v>
      </c>
      <c r="E9961" s="13">
        <v>9174028</v>
      </c>
      <c r="F9961" s="13">
        <v>61</v>
      </c>
      <c r="G9961" s="12" t="s">
        <v>33982</v>
      </c>
      <c r="H9961" s="230" t="s">
        <v>56</v>
      </c>
      <c r="I9961" s="15"/>
    </row>
    <row r="9962" spans="1:9" s="1" customFormat="1" ht="30" hidden="1" x14ac:dyDescent="0.25">
      <c r="A9962" s="323">
        <v>129191</v>
      </c>
      <c r="B9962" s="13" t="s">
        <v>10245</v>
      </c>
      <c r="C9962" s="13" t="s">
        <v>10246</v>
      </c>
      <c r="D9962" s="13" t="s">
        <v>345</v>
      </c>
      <c r="E9962" s="13" t="s">
        <v>10247</v>
      </c>
      <c r="F9962" s="13">
        <v>61</v>
      </c>
      <c r="G9962" s="12" t="s">
        <v>33953</v>
      </c>
      <c r="H9962" s="230" t="s">
        <v>56</v>
      </c>
      <c r="I9962" s="15"/>
    </row>
    <row r="9963" spans="1:9" s="1" customFormat="1" hidden="1" x14ac:dyDescent="0.25">
      <c r="A9963" s="178">
        <v>111272</v>
      </c>
      <c r="B9963" s="15" t="s">
        <v>10248</v>
      </c>
      <c r="C9963" s="15" t="s">
        <v>10249</v>
      </c>
      <c r="D9963" s="15" t="s">
        <v>98</v>
      </c>
      <c r="E9963" s="15" t="s">
        <v>10250</v>
      </c>
      <c r="F9963" s="15">
        <v>61</v>
      </c>
      <c r="G9963" s="5" t="s">
        <v>3868</v>
      </c>
      <c r="H9963" s="94"/>
      <c r="I9963" s="15"/>
    </row>
    <row r="9964" spans="1:9" s="1" customFormat="1" hidden="1" x14ac:dyDescent="0.25">
      <c r="A9964" s="178">
        <v>134655</v>
      </c>
      <c r="B9964" s="15" t="s">
        <v>10251</v>
      </c>
      <c r="C9964" s="15" t="s">
        <v>10214</v>
      </c>
      <c r="D9964" s="15" t="s">
        <v>22</v>
      </c>
      <c r="E9964" s="15">
        <v>6124898</v>
      </c>
      <c r="F9964" s="15">
        <v>61</v>
      </c>
      <c r="G9964" s="5" t="s">
        <v>733</v>
      </c>
      <c r="H9964" s="94"/>
      <c r="I9964" s="15"/>
    </row>
    <row r="9965" spans="1:9" s="1" customFormat="1" hidden="1" x14ac:dyDescent="0.25">
      <c r="A9965" s="324">
        <v>81354</v>
      </c>
      <c r="B9965" s="10" t="s">
        <v>10252</v>
      </c>
      <c r="C9965" s="10" t="s">
        <v>10253</v>
      </c>
      <c r="D9965" s="10" t="s">
        <v>345</v>
      </c>
      <c r="E9965" s="10" t="s">
        <v>10254</v>
      </c>
      <c r="F9965" s="10">
        <v>61</v>
      </c>
      <c r="G9965" s="9" t="s">
        <v>33976</v>
      </c>
      <c r="H9965" s="94" t="s">
        <v>19</v>
      </c>
      <c r="I9965" s="15"/>
    </row>
    <row r="9966" spans="1:9" s="1" customFormat="1" hidden="1" x14ac:dyDescent="0.25">
      <c r="A9966" s="324">
        <v>100876</v>
      </c>
      <c r="B9966" s="10" t="s">
        <v>10255</v>
      </c>
      <c r="C9966" s="10" t="s">
        <v>10256</v>
      </c>
      <c r="D9966" s="10" t="s">
        <v>345</v>
      </c>
      <c r="E9966" s="10" t="s">
        <v>10257</v>
      </c>
      <c r="F9966" s="10">
        <v>61</v>
      </c>
      <c r="G9966" s="9" t="s">
        <v>33975</v>
      </c>
      <c r="H9966" s="94" t="s">
        <v>19</v>
      </c>
      <c r="I9966" s="15"/>
    </row>
    <row r="9967" spans="1:9" s="1" customFormat="1" hidden="1" x14ac:dyDescent="0.25">
      <c r="A9967" s="178">
        <v>122024</v>
      </c>
      <c r="B9967" s="15" t="s">
        <v>10258</v>
      </c>
      <c r="C9967" s="15" t="s">
        <v>10259</v>
      </c>
      <c r="D9967" s="15" t="s">
        <v>359</v>
      </c>
      <c r="E9967" s="15">
        <v>4817528</v>
      </c>
      <c r="F9967" s="15">
        <v>61</v>
      </c>
      <c r="G9967" s="5" t="s">
        <v>733</v>
      </c>
      <c r="H9967" s="94"/>
      <c r="I9967" s="15"/>
    </row>
    <row r="9968" spans="1:9" s="1" customFormat="1" hidden="1" x14ac:dyDescent="0.25">
      <c r="A9968" s="178">
        <v>84622</v>
      </c>
      <c r="B9968" s="15" t="s">
        <v>10260</v>
      </c>
      <c r="C9968" s="15" t="s">
        <v>10261</v>
      </c>
      <c r="D9968" s="15" t="s">
        <v>138</v>
      </c>
      <c r="E9968" s="15">
        <v>8355486</v>
      </c>
      <c r="F9968" s="15">
        <v>61</v>
      </c>
      <c r="G9968" s="5" t="s">
        <v>733</v>
      </c>
      <c r="H9968" s="94"/>
      <c r="I9968" s="15"/>
    </row>
    <row r="9969" spans="1:9" s="1" customFormat="1" hidden="1" x14ac:dyDescent="0.25">
      <c r="A9969" s="178">
        <v>40899</v>
      </c>
      <c r="B9969" s="15" t="s">
        <v>20906</v>
      </c>
      <c r="C9969" s="15" t="s">
        <v>20907</v>
      </c>
      <c r="D9969" s="15" t="s">
        <v>116</v>
      </c>
      <c r="E9969" s="15" t="s">
        <v>20908</v>
      </c>
      <c r="F9969" s="15">
        <v>61</v>
      </c>
      <c r="G9969" s="5" t="s">
        <v>733</v>
      </c>
      <c r="H9969" s="94"/>
      <c r="I9969" s="15"/>
    </row>
    <row r="9970" spans="1:9" s="1" customFormat="1" hidden="1" x14ac:dyDescent="0.25">
      <c r="A9970" s="15">
        <v>171013</v>
      </c>
      <c r="B9970" s="15" t="s">
        <v>23794</v>
      </c>
      <c r="C9970" s="15" t="s">
        <v>23925</v>
      </c>
      <c r="D9970" s="15" t="s">
        <v>3205</v>
      </c>
      <c r="E9970" s="15">
        <v>6095198</v>
      </c>
      <c r="F9970" s="15">
        <v>61</v>
      </c>
      <c r="G9970" s="5" t="s">
        <v>733</v>
      </c>
      <c r="H9970" s="94"/>
      <c r="I9970" s="15"/>
    </row>
    <row r="9971" spans="1:9" s="1" customFormat="1" hidden="1" x14ac:dyDescent="0.25">
      <c r="A9971" s="15">
        <v>100733</v>
      </c>
      <c r="B9971" s="15" t="s">
        <v>23795</v>
      </c>
      <c r="C9971" s="15" t="s">
        <v>23926</v>
      </c>
      <c r="D9971" s="15" t="s">
        <v>2071</v>
      </c>
      <c r="E9971" s="15">
        <v>8240088</v>
      </c>
      <c r="F9971" s="15">
        <v>61</v>
      </c>
      <c r="G9971" s="5" t="s">
        <v>733</v>
      </c>
      <c r="H9971" s="94"/>
      <c r="I9971" s="15"/>
    </row>
    <row r="9972" spans="1:9" s="1" customFormat="1" hidden="1" x14ac:dyDescent="0.25">
      <c r="A9972" s="15">
        <v>119466</v>
      </c>
      <c r="B9972" s="15" t="s">
        <v>23796</v>
      </c>
      <c r="C9972" s="15" t="s">
        <v>23927</v>
      </c>
      <c r="D9972" s="15" t="s">
        <v>1114</v>
      </c>
      <c r="E9972" s="15">
        <v>11710419</v>
      </c>
      <c r="F9972" s="15">
        <v>61</v>
      </c>
      <c r="G9972" s="5" t="s">
        <v>733</v>
      </c>
      <c r="H9972" s="94"/>
      <c r="I9972" s="15"/>
    </row>
    <row r="9973" spans="1:9" s="1" customFormat="1" hidden="1" x14ac:dyDescent="0.25">
      <c r="A9973" s="15">
        <v>133111</v>
      </c>
      <c r="B9973" s="15" t="s">
        <v>23797</v>
      </c>
      <c r="C9973" s="15" t="s">
        <v>23928</v>
      </c>
      <c r="D9973" s="15" t="s">
        <v>3205</v>
      </c>
      <c r="E9973" s="15">
        <v>9444543</v>
      </c>
      <c r="F9973" s="15">
        <v>61</v>
      </c>
      <c r="G9973" s="5" t="s">
        <v>733</v>
      </c>
      <c r="H9973" s="94"/>
      <c r="I9973" s="15"/>
    </row>
    <row r="9974" spans="1:9" s="1" customFormat="1" hidden="1" x14ac:dyDescent="0.25">
      <c r="A9974" s="15">
        <v>40899</v>
      </c>
      <c r="B9974" s="15" t="s">
        <v>23798</v>
      </c>
      <c r="C9974" s="15" t="s">
        <v>23929</v>
      </c>
      <c r="D9974" s="15" t="s">
        <v>3205</v>
      </c>
      <c r="E9974" s="15">
        <v>6101617</v>
      </c>
      <c r="F9974" s="15">
        <v>61</v>
      </c>
      <c r="G9974" s="5" t="s">
        <v>733</v>
      </c>
      <c r="H9974" s="94"/>
      <c r="I9974" s="15"/>
    </row>
    <row r="9975" spans="1:9" s="1" customFormat="1" hidden="1" x14ac:dyDescent="0.25">
      <c r="A9975" s="15">
        <v>103758</v>
      </c>
      <c r="B9975" s="15" t="s">
        <v>23799</v>
      </c>
      <c r="C9975" s="15" t="s">
        <v>23930</v>
      </c>
      <c r="D9975" s="15" t="s">
        <v>1078</v>
      </c>
      <c r="E9975" s="15">
        <v>9229604</v>
      </c>
      <c r="F9975" s="15">
        <v>61</v>
      </c>
      <c r="G9975" s="5" t="s">
        <v>733</v>
      </c>
      <c r="H9975" s="94"/>
      <c r="I9975" s="15"/>
    </row>
    <row r="9976" spans="1:9" s="1" customFormat="1" hidden="1" x14ac:dyDescent="0.25">
      <c r="A9976" s="15">
        <v>100883</v>
      </c>
      <c r="B9976" s="15" t="s">
        <v>23800</v>
      </c>
      <c r="C9976" s="15" t="s">
        <v>23931</v>
      </c>
      <c r="D9976" s="15" t="s">
        <v>3205</v>
      </c>
      <c r="E9976" s="15">
        <v>6449295</v>
      </c>
      <c r="F9976" s="15">
        <v>61</v>
      </c>
      <c r="G9976" s="5" t="s">
        <v>733</v>
      </c>
      <c r="H9976" s="94"/>
      <c r="I9976" s="15"/>
    </row>
    <row r="9977" spans="1:9" s="1" customFormat="1" hidden="1" x14ac:dyDescent="0.25">
      <c r="A9977" s="15">
        <v>61659</v>
      </c>
      <c r="B9977" s="15" t="s">
        <v>23801</v>
      </c>
      <c r="C9977" s="15" t="s">
        <v>23932</v>
      </c>
      <c r="D9977" s="15" t="s">
        <v>5526</v>
      </c>
      <c r="E9977" s="15">
        <v>6609678</v>
      </c>
      <c r="F9977" s="15">
        <v>61</v>
      </c>
      <c r="G9977" s="5" t="s">
        <v>733</v>
      </c>
      <c r="H9977" s="94"/>
      <c r="I9977" s="15"/>
    </row>
    <row r="9978" spans="1:9" s="1" customFormat="1" hidden="1" x14ac:dyDescent="0.25">
      <c r="A9978" s="15">
        <v>140299</v>
      </c>
      <c r="B9978" s="15" t="s">
        <v>23802</v>
      </c>
      <c r="C9978" s="15" t="s">
        <v>23933</v>
      </c>
      <c r="D9978" s="15" t="s">
        <v>5526</v>
      </c>
      <c r="E9978" s="15">
        <v>24005721</v>
      </c>
      <c r="F9978" s="15">
        <v>61</v>
      </c>
      <c r="G9978" s="5" t="s">
        <v>733</v>
      </c>
      <c r="H9978" s="94"/>
      <c r="I9978" s="15"/>
    </row>
    <row r="9979" spans="1:9" s="1" customFormat="1" hidden="1" x14ac:dyDescent="0.25">
      <c r="A9979" s="15">
        <v>129336</v>
      </c>
      <c r="B9979" s="15" t="s">
        <v>23803</v>
      </c>
      <c r="C9979" s="15" t="s">
        <v>23934</v>
      </c>
      <c r="D9979" s="15" t="s">
        <v>3205</v>
      </c>
      <c r="E9979" s="15">
        <v>6095073</v>
      </c>
      <c r="F9979" s="15">
        <v>61</v>
      </c>
      <c r="G9979" s="5" t="s">
        <v>733</v>
      </c>
      <c r="H9979" s="94"/>
      <c r="I9979" s="15"/>
    </row>
    <row r="9980" spans="1:9" s="1" customFormat="1" hidden="1" x14ac:dyDescent="0.25">
      <c r="A9980" s="15">
        <v>129337</v>
      </c>
      <c r="B9980" s="15" t="s">
        <v>23803</v>
      </c>
      <c r="C9980" s="15" t="s">
        <v>23934</v>
      </c>
      <c r="D9980" s="15" t="s">
        <v>3205</v>
      </c>
      <c r="E9980" s="15">
        <v>2053380</v>
      </c>
      <c r="F9980" s="15">
        <v>61</v>
      </c>
      <c r="G9980" s="5" t="s">
        <v>733</v>
      </c>
      <c r="H9980" s="94"/>
      <c r="I9980" s="15"/>
    </row>
    <row r="9981" spans="1:9" s="1" customFormat="1" hidden="1" x14ac:dyDescent="0.25">
      <c r="A9981" s="15">
        <v>115696</v>
      </c>
      <c r="B9981" s="15" t="s">
        <v>23804</v>
      </c>
      <c r="C9981" s="15" t="s">
        <v>23935</v>
      </c>
      <c r="D9981" s="15" t="s">
        <v>1078</v>
      </c>
      <c r="E9981" s="15">
        <v>23403223</v>
      </c>
      <c r="F9981" s="15">
        <v>61</v>
      </c>
      <c r="G9981" s="5" t="s">
        <v>733</v>
      </c>
      <c r="H9981" s="94"/>
      <c r="I9981" s="15"/>
    </row>
    <row r="9982" spans="1:9" s="1" customFormat="1" hidden="1" x14ac:dyDescent="0.25">
      <c r="A9982" s="15">
        <v>150822</v>
      </c>
      <c r="B9982" s="15" t="s">
        <v>23805</v>
      </c>
      <c r="C9982" s="15" t="s">
        <v>23936</v>
      </c>
      <c r="D9982" s="15" t="s">
        <v>3205</v>
      </c>
      <c r="E9982" s="15">
        <v>987121</v>
      </c>
      <c r="F9982" s="15">
        <v>61</v>
      </c>
      <c r="G9982" s="5" t="s">
        <v>733</v>
      </c>
      <c r="H9982" s="94"/>
      <c r="I9982" s="15"/>
    </row>
    <row r="9983" spans="1:9" s="1" customFormat="1" hidden="1" x14ac:dyDescent="0.25">
      <c r="A9983" s="15">
        <v>158295</v>
      </c>
      <c r="B9983" s="15" t="s">
        <v>23806</v>
      </c>
      <c r="C9983" s="15" t="s">
        <v>23937</v>
      </c>
      <c r="D9983" s="15" t="s">
        <v>3205</v>
      </c>
      <c r="E9983" s="15">
        <v>6719263</v>
      </c>
      <c r="F9983" s="15">
        <v>61</v>
      </c>
      <c r="G9983" s="5" t="s">
        <v>733</v>
      </c>
      <c r="H9983" s="94"/>
      <c r="I9983" s="15"/>
    </row>
    <row r="9984" spans="1:9" s="1" customFormat="1" hidden="1" x14ac:dyDescent="0.25">
      <c r="A9984" s="15">
        <v>119222</v>
      </c>
      <c r="B9984" s="15" t="s">
        <v>23807</v>
      </c>
      <c r="C9984" s="15" t="s">
        <v>23938</v>
      </c>
      <c r="D9984" s="15" t="s">
        <v>3205</v>
      </c>
      <c r="E9984" s="15">
        <v>24006900</v>
      </c>
      <c r="F9984" s="15">
        <v>61</v>
      </c>
      <c r="G9984" s="5" t="s">
        <v>733</v>
      </c>
      <c r="H9984" s="94"/>
      <c r="I9984" s="15"/>
    </row>
    <row r="9985" spans="1:9" s="1" customFormat="1" hidden="1" x14ac:dyDescent="0.25">
      <c r="A9985" s="15">
        <v>171124</v>
      </c>
      <c r="B9985" s="15" t="s">
        <v>23808</v>
      </c>
      <c r="C9985" s="15" t="s">
        <v>23939</v>
      </c>
      <c r="D9985" s="15" t="s">
        <v>3205</v>
      </c>
      <c r="E9985" s="15">
        <v>10021355</v>
      </c>
      <c r="F9985" s="15">
        <v>61</v>
      </c>
      <c r="G9985" s="5" t="s">
        <v>733</v>
      </c>
      <c r="H9985" s="94"/>
      <c r="I9985" s="15"/>
    </row>
    <row r="9986" spans="1:9" s="1" customFormat="1" hidden="1" x14ac:dyDescent="0.25">
      <c r="A9986" s="15">
        <v>135862</v>
      </c>
      <c r="B9986" s="15" t="s">
        <v>23809</v>
      </c>
      <c r="C9986" s="15" t="s">
        <v>23940</v>
      </c>
      <c r="D9986" s="15" t="s">
        <v>3205</v>
      </c>
      <c r="E9986" s="15">
        <v>135025</v>
      </c>
      <c r="F9986" s="15">
        <v>61</v>
      </c>
      <c r="G9986" s="5" t="s">
        <v>733</v>
      </c>
      <c r="H9986" s="94"/>
      <c r="I9986" s="15"/>
    </row>
    <row r="9987" spans="1:9" s="1" customFormat="1" hidden="1" x14ac:dyDescent="0.25">
      <c r="A9987" s="15">
        <v>161249</v>
      </c>
      <c r="B9987" s="15" t="s">
        <v>23810</v>
      </c>
      <c r="C9987" s="15" t="s">
        <v>23941</v>
      </c>
      <c r="D9987" s="15" t="s">
        <v>1114</v>
      </c>
      <c r="E9987" s="15">
        <v>6210566</v>
      </c>
      <c r="F9987" s="15">
        <v>61</v>
      </c>
      <c r="G9987" s="5" t="s">
        <v>733</v>
      </c>
      <c r="H9987" s="94"/>
      <c r="I9987" s="15"/>
    </row>
    <row r="9988" spans="1:9" s="1" customFormat="1" hidden="1" x14ac:dyDescent="0.25">
      <c r="A9988" s="15">
        <v>106492</v>
      </c>
      <c r="B9988" s="15" t="s">
        <v>23811</v>
      </c>
      <c r="C9988" s="15" t="s">
        <v>23942</v>
      </c>
      <c r="D9988" s="15" t="s">
        <v>3205</v>
      </c>
      <c r="E9988" s="15">
        <v>6089825</v>
      </c>
      <c r="F9988" s="15">
        <v>61</v>
      </c>
      <c r="G9988" s="5" t="s">
        <v>733</v>
      </c>
      <c r="H9988" s="94"/>
      <c r="I9988" s="15"/>
    </row>
    <row r="9989" spans="1:9" s="1" customFormat="1" hidden="1" x14ac:dyDescent="0.25">
      <c r="A9989" s="15">
        <v>164395</v>
      </c>
      <c r="B9989" s="15" t="s">
        <v>23812</v>
      </c>
      <c r="C9989" s="15" t="s">
        <v>23943</v>
      </c>
      <c r="D9989" s="15" t="s">
        <v>2071</v>
      </c>
      <c r="E9989" s="15">
        <v>6122435</v>
      </c>
      <c r="F9989" s="15">
        <v>61</v>
      </c>
      <c r="G9989" s="5" t="s">
        <v>733</v>
      </c>
      <c r="H9989" s="94"/>
      <c r="I9989" s="15"/>
    </row>
    <row r="9990" spans="1:9" s="1" customFormat="1" hidden="1" x14ac:dyDescent="0.25">
      <c r="A9990" s="15">
        <v>119127</v>
      </c>
      <c r="B9990" s="15" t="s">
        <v>23813</v>
      </c>
      <c r="C9990" s="15" t="s">
        <v>23944</v>
      </c>
      <c r="D9990" s="15" t="s">
        <v>1078</v>
      </c>
      <c r="E9990" s="15">
        <v>24006712</v>
      </c>
      <c r="F9990" s="15">
        <v>61</v>
      </c>
      <c r="G9990" s="5" t="s">
        <v>733</v>
      </c>
      <c r="H9990" s="94"/>
      <c r="I9990" s="15"/>
    </row>
    <row r="9991" spans="1:9" s="1" customFormat="1" hidden="1" x14ac:dyDescent="0.25">
      <c r="A9991" s="15">
        <v>149620</v>
      </c>
      <c r="B9991" s="15" t="s">
        <v>23814</v>
      </c>
      <c r="C9991" s="15" t="s">
        <v>23945</v>
      </c>
      <c r="D9991" s="15" t="s">
        <v>3205</v>
      </c>
      <c r="E9991" s="15">
        <v>963685</v>
      </c>
      <c r="F9991" s="15">
        <v>61</v>
      </c>
      <c r="G9991" s="5" t="s">
        <v>733</v>
      </c>
      <c r="H9991" s="94"/>
      <c r="I9991" s="15"/>
    </row>
    <row r="9992" spans="1:9" s="1" customFormat="1" hidden="1" x14ac:dyDescent="0.25">
      <c r="A9992" s="15">
        <v>111656</v>
      </c>
      <c r="B9992" s="15" t="s">
        <v>23815</v>
      </c>
      <c r="C9992" s="15" t="s">
        <v>23946</v>
      </c>
      <c r="D9992" s="15" t="s">
        <v>3205</v>
      </c>
      <c r="E9992" s="15">
        <v>2506761</v>
      </c>
      <c r="F9992" s="15">
        <v>61</v>
      </c>
      <c r="G9992" s="5" t="s">
        <v>733</v>
      </c>
      <c r="H9992" s="94"/>
      <c r="I9992" s="15"/>
    </row>
    <row r="9993" spans="1:9" s="1" customFormat="1" hidden="1" x14ac:dyDescent="0.25">
      <c r="A9993" s="15">
        <v>142082</v>
      </c>
      <c r="B9993" s="15" t="s">
        <v>23816</v>
      </c>
      <c r="C9993" s="15" t="s">
        <v>23947</v>
      </c>
      <c r="D9993" s="15" t="s">
        <v>2071</v>
      </c>
      <c r="E9993" s="15">
        <v>6112715</v>
      </c>
      <c r="F9993" s="15">
        <v>61</v>
      </c>
      <c r="G9993" s="5" t="s">
        <v>733</v>
      </c>
      <c r="H9993" s="94"/>
      <c r="I9993" s="15"/>
    </row>
    <row r="9994" spans="1:9" s="1" customFormat="1" hidden="1" x14ac:dyDescent="0.25">
      <c r="A9994" s="15">
        <v>68484</v>
      </c>
      <c r="B9994" s="15" t="s">
        <v>23817</v>
      </c>
      <c r="C9994" s="15" t="s">
        <v>23948</v>
      </c>
      <c r="D9994" s="15" t="s">
        <v>1136</v>
      </c>
      <c r="E9994" s="15">
        <v>6122436</v>
      </c>
      <c r="F9994" s="15">
        <v>61</v>
      </c>
      <c r="G9994" s="5" t="s">
        <v>733</v>
      </c>
      <c r="H9994" s="94"/>
      <c r="I9994" s="15"/>
    </row>
    <row r="9995" spans="1:9" s="1" customFormat="1" hidden="1" x14ac:dyDescent="0.25">
      <c r="A9995" s="15">
        <v>158706</v>
      </c>
      <c r="B9995" s="15" t="s">
        <v>23818</v>
      </c>
      <c r="C9995" s="15" t="s">
        <v>23949</v>
      </c>
      <c r="D9995" s="15" t="s">
        <v>3205</v>
      </c>
      <c r="E9995" s="15">
        <v>6122437</v>
      </c>
      <c r="F9995" s="15">
        <v>61</v>
      </c>
      <c r="G9995" s="5" t="s">
        <v>733</v>
      </c>
      <c r="H9995" s="94"/>
      <c r="I9995" s="15"/>
    </row>
    <row r="9996" spans="1:9" s="1" customFormat="1" hidden="1" x14ac:dyDescent="0.25">
      <c r="A9996" s="15">
        <v>138816</v>
      </c>
      <c r="B9996" s="15" t="s">
        <v>23819</v>
      </c>
      <c r="C9996" s="15" t="s">
        <v>23950</v>
      </c>
      <c r="D9996" s="15" t="s">
        <v>1114</v>
      </c>
      <c r="E9996" s="15">
        <v>4728530</v>
      </c>
      <c r="F9996" s="15">
        <v>61</v>
      </c>
      <c r="G9996" s="5" t="s">
        <v>733</v>
      </c>
      <c r="H9996" s="94"/>
      <c r="I9996" s="15"/>
    </row>
    <row r="9997" spans="1:9" s="1" customFormat="1" hidden="1" x14ac:dyDescent="0.25">
      <c r="A9997" s="15">
        <v>155857</v>
      </c>
      <c r="B9997" s="15" t="s">
        <v>23820</v>
      </c>
      <c r="C9997" s="15" t="s">
        <v>23951</v>
      </c>
      <c r="D9997" s="15" t="s">
        <v>3205</v>
      </c>
      <c r="E9997" s="15">
        <v>1146250</v>
      </c>
      <c r="F9997" s="15">
        <v>61</v>
      </c>
      <c r="G9997" s="5" t="s">
        <v>733</v>
      </c>
      <c r="H9997" s="94"/>
      <c r="I9997" s="15"/>
    </row>
    <row r="9998" spans="1:9" s="1" customFormat="1" hidden="1" x14ac:dyDescent="0.25">
      <c r="A9998" s="15">
        <v>159695</v>
      </c>
      <c r="B9998" s="15" t="s">
        <v>23821</v>
      </c>
      <c r="C9998" s="15" t="s">
        <v>23952</v>
      </c>
      <c r="D9998" s="15" t="s">
        <v>3205</v>
      </c>
      <c r="E9998" s="15">
        <v>4717454</v>
      </c>
      <c r="F9998" s="15">
        <v>61</v>
      </c>
      <c r="G9998" s="5" t="s">
        <v>733</v>
      </c>
      <c r="H9998" s="94"/>
      <c r="I9998" s="15"/>
    </row>
    <row r="9999" spans="1:9" s="1" customFormat="1" hidden="1" x14ac:dyDescent="0.25">
      <c r="A9999" s="15">
        <v>101336</v>
      </c>
      <c r="B9999" s="15" t="s">
        <v>23822</v>
      </c>
      <c r="C9999" s="15" t="s">
        <v>23953</v>
      </c>
      <c r="D9999" s="15" t="s">
        <v>3205</v>
      </c>
      <c r="E9999" s="15">
        <v>9173834</v>
      </c>
      <c r="F9999" s="15">
        <v>61</v>
      </c>
      <c r="G9999" s="5" t="s">
        <v>733</v>
      </c>
      <c r="H9999" s="94"/>
      <c r="I9999" s="15"/>
    </row>
    <row r="10000" spans="1:9" s="1" customFormat="1" hidden="1" x14ac:dyDescent="0.25">
      <c r="A10000" s="15">
        <v>78116</v>
      </c>
      <c r="B10000" s="15" t="s">
        <v>23823</v>
      </c>
      <c r="C10000" s="15" t="s">
        <v>23954</v>
      </c>
      <c r="D10000" s="15" t="s">
        <v>1136</v>
      </c>
      <c r="E10000" s="15">
        <v>4728792</v>
      </c>
      <c r="F10000" s="15">
        <v>61</v>
      </c>
      <c r="G10000" s="5" t="s">
        <v>733</v>
      </c>
      <c r="H10000" s="94"/>
      <c r="I10000" s="15"/>
    </row>
    <row r="10001" spans="1:9" s="1" customFormat="1" hidden="1" x14ac:dyDescent="0.25">
      <c r="A10001" s="15">
        <v>144485</v>
      </c>
      <c r="B10001" s="15" t="s">
        <v>23824</v>
      </c>
      <c r="C10001" s="15" t="s">
        <v>23955</v>
      </c>
      <c r="D10001" s="15" t="s">
        <v>3205</v>
      </c>
      <c r="E10001" s="15">
        <v>1919517</v>
      </c>
      <c r="F10001" s="15">
        <v>61</v>
      </c>
      <c r="G10001" s="5" t="s">
        <v>733</v>
      </c>
      <c r="H10001" s="94"/>
      <c r="I10001" s="15"/>
    </row>
    <row r="10002" spans="1:9" s="1" customFormat="1" hidden="1" x14ac:dyDescent="0.25">
      <c r="A10002" s="15">
        <v>151638</v>
      </c>
      <c r="B10002" s="15" t="s">
        <v>23825</v>
      </c>
      <c r="C10002" s="15" t="s">
        <v>23956</v>
      </c>
      <c r="D10002" s="15" t="s">
        <v>3205</v>
      </c>
      <c r="E10002" s="15">
        <v>6066735</v>
      </c>
      <c r="F10002" s="15">
        <v>61</v>
      </c>
      <c r="G10002" s="5" t="s">
        <v>733</v>
      </c>
      <c r="H10002" s="94"/>
      <c r="I10002" s="15"/>
    </row>
    <row r="10003" spans="1:9" s="1" customFormat="1" hidden="1" x14ac:dyDescent="0.25">
      <c r="A10003" s="15">
        <v>156563</v>
      </c>
      <c r="B10003" s="15" t="s">
        <v>23826</v>
      </c>
      <c r="C10003" s="15" t="s">
        <v>23957</v>
      </c>
      <c r="D10003" s="15" t="s">
        <v>2071</v>
      </c>
      <c r="E10003" s="15">
        <v>4717603</v>
      </c>
      <c r="F10003" s="15">
        <v>61</v>
      </c>
      <c r="G10003" s="5" t="s">
        <v>733</v>
      </c>
      <c r="H10003" s="94"/>
      <c r="I10003" s="15"/>
    </row>
    <row r="10004" spans="1:9" s="1" customFormat="1" hidden="1" x14ac:dyDescent="0.25">
      <c r="A10004" s="15">
        <v>70682</v>
      </c>
      <c r="B10004" s="15" t="s">
        <v>23827</v>
      </c>
      <c r="C10004" s="15" t="s">
        <v>23958</v>
      </c>
      <c r="D10004" s="15" t="s">
        <v>3205</v>
      </c>
      <c r="E10004" s="15">
        <v>6123911</v>
      </c>
      <c r="F10004" s="15">
        <v>61</v>
      </c>
      <c r="G10004" s="5" t="s">
        <v>733</v>
      </c>
      <c r="H10004" s="94"/>
      <c r="I10004" s="15"/>
    </row>
    <row r="10005" spans="1:9" s="1" customFormat="1" hidden="1" x14ac:dyDescent="0.25">
      <c r="A10005" s="15">
        <v>40959</v>
      </c>
      <c r="B10005" s="15" t="s">
        <v>23828</v>
      </c>
      <c r="C10005" s="15" t="s">
        <v>23959</v>
      </c>
      <c r="D10005" s="15" t="s">
        <v>3205</v>
      </c>
      <c r="E10005" s="15">
        <v>9444539</v>
      </c>
      <c r="F10005" s="15">
        <v>61</v>
      </c>
      <c r="G10005" s="5" t="s">
        <v>733</v>
      </c>
      <c r="H10005" s="94"/>
      <c r="I10005" s="15"/>
    </row>
    <row r="10006" spans="1:9" s="1" customFormat="1" hidden="1" x14ac:dyDescent="0.25">
      <c r="A10006" s="15">
        <v>79814</v>
      </c>
      <c r="B10006" s="15" t="s">
        <v>23829</v>
      </c>
      <c r="C10006" s="15" t="s">
        <v>23960</v>
      </c>
      <c r="D10006" s="15" t="s">
        <v>1136</v>
      </c>
      <c r="E10006" s="15">
        <v>6123912</v>
      </c>
      <c r="F10006" s="15">
        <v>61</v>
      </c>
      <c r="G10006" s="5" t="s">
        <v>733</v>
      </c>
      <c r="H10006" s="94"/>
      <c r="I10006" s="15"/>
    </row>
    <row r="10007" spans="1:9" s="1" customFormat="1" hidden="1" x14ac:dyDescent="0.25">
      <c r="A10007" s="15">
        <v>167830</v>
      </c>
      <c r="B10007" s="15" t="s">
        <v>23830</v>
      </c>
      <c r="C10007" s="15" t="s">
        <v>23961</v>
      </c>
      <c r="D10007" s="15" t="s">
        <v>3205</v>
      </c>
      <c r="E10007" s="15">
        <v>1592369</v>
      </c>
      <c r="F10007" s="15">
        <v>61</v>
      </c>
      <c r="G10007" s="5" t="s">
        <v>733</v>
      </c>
      <c r="H10007" s="94"/>
      <c r="I10007" s="15"/>
    </row>
    <row r="10008" spans="1:9" s="1" customFormat="1" hidden="1" x14ac:dyDescent="0.25">
      <c r="A10008" s="15">
        <v>137781</v>
      </c>
      <c r="B10008" s="15" t="s">
        <v>23831</v>
      </c>
      <c r="C10008" s="15" t="s">
        <v>23962</v>
      </c>
      <c r="D10008" s="15" t="s">
        <v>1322</v>
      </c>
      <c r="E10008" s="15">
        <v>135045</v>
      </c>
      <c r="F10008" s="15">
        <v>61</v>
      </c>
      <c r="G10008" s="5" t="s">
        <v>733</v>
      </c>
      <c r="H10008" s="94"/>
      <c r="I10008" s="15"/>
    </row>
    <row r="10009" spans="1:9" s="1" customFormat="1" hidden="1" x14ac:dyDescent="0.25">
      <c r="A10009" s="15">
        <v>163326</v>
      </c>
      <c r="B10009" s="15" t="s">
        <v>23832</v>
      </c>
      <c r="C10009" s="15" t="s">
        <v>23963</v>
      </c>
      <c r="D10009" s="15" t="s">
        <v>3205</v>
      </c>
      <c r="E10009" s="15">
        <v>3077193</v>
      </c>
      <c r="F10009" s="15">
        <v>61</v>
      </c>
      <c r="G10009" s="5" t="s">
        <v>733</v>
      </c>
      <c r="H10009" s="94"/>
      <c r="I10009" s="15"/>
    </row>
    <row r="10010" spans="1:9" s="1" customFormat="1" hidden="1" x14ac:dyDescent="0.25">
      <c r="A10010" s="15">
        <v>169835</v>
      </c>
      <c r="B10010" s="15" t="s">
        <v>23833</v>
      </c>
      <c r="C10010" s="15" t="s">
        <v>23964</v>
      </c>
      <c r="D10010" s="15" t="s">
        <v>3205</v>
      </c>
      <c r="E10010" s="15">
        <v>25001154</v>
      </c>
      <c r="F10010" s="15">
        <v>61</v>
      </c>
      <c r="G10010" s="5" t="s">
        <v>733</v>
      </c>
      <c r="H10010" s="94"/>
      <c r="I10010" s="15"/>
    </row>
    <row r="10011" spans="1:9" s="1" customFormat="1" hidden="1" x14ac:dyDescent="0.25">
      <c r="A10011" s="15">
        <v>148379</v>
      </c>
      <c r="B10011" s="15" t="s">
        <v>23834</v>
      </c>
      <c r="C10011" s="15" t="s">
        <v>23965</v>
      </c>
      <c r="D10011" s="15" t="s">
        <v>1078</v>
      </c>
      <c r="E10011" s="15">
        <v>10054327</v>
      </c>
      <c r="F10011" s="15">
        <v>61</v>
      </c>
      <c r="G10011" s="5" t="s">
        <v>733</v>
      </c>
      <c r="H10011" s="94"/>
      <c r="I10011" s="15"/>
    </row>
    <row r="10012" spans="1:9" s="1" customFormat="1" hidden="1" x14ac:dyDescent="0.25">
      <c r="A10012" s="15">
        <v>134553</v>
      </c>
      <c r="B10012" s="15" t="s">
        <v>23835</v>
      </c>
      <c r="C10012" s="15" t="s">
        <v>23966</v>
      </c>
      <c r="D10012" s="15" t="s">
        <v>3205</v>
      </c>
      <c r="E10012" s="15">
        <v>9444548</v>
      </c>
      <c r="F10012" s="15">
        <v>61</v>
      </c>
      <c r="G10012" s="5" t="s">
        <v>733</v>
      </c>
      <c r="H10012" s="94"/>
      <c r="I10012" s="15"/>
    </row>
    <row r="10013" spans="1:9" s="1" customFormat="1" hidden="1" x14ac:dyDescent="0.25">
      <c r="A10013" s="15">
        <v>163325</v>
      </c>
      <c r="B10013" s="15" t="s">
        <v>23832</v>
      </c>
      <c r="C10013" s="15" t="s">
        <v>23967</v>
      </c>
      <c r="D10013" s="15" t="s">
        <v>3205</v>
      </c>
      <c r="E10013" s="15">
        <v>979817</v>
      </c>
      <c r="F10013" s="15">
        <v>61</v>
      </c>
      <c r="G10013" s="5" t="s">
        <v>733</v>
      </c>
      <c r="H10013" s="94"/>
      <c r="I10013" s="15"/>
    </row>
    <row r="10014" spans="1:9" s="1" customFormat="1" hidden="1" x14ac:dyDescent="0.25">
      <c r="A10014" s="15">
        <v>169405</v>
      </c>
      <c r="B10014" s="15" t="s">
        <v>23836</v>
      </c>
      <c r="C10014" s="15" t="s">
        <v>23968</v>
      </c>
      <c r="D10014" s="15" t="s">
        <v>3205</v>
      </c>
      <c r="E10014" s="15">
        <v>6609660</v>
      </c>
      <c r="F10014" s="15">
        <v>61</v>
      </c>
      <c r="G10014" s="5" t="s">
        <v>733</v>
      </c>
      <c r="H10014" s="94"/>
      <c r="I10014" s="15"/>
    </row>
    <row r="10015" spans="1:9" s="1" customFormat="1" hidden="1" x14ac:dyDescent="0.25">
      <c r="A10015" s="15">
        <v>80964</v>
      </c>
      <c r="B10015" s="15" t="s">
        <v>23837</v>
      </c>
      <c r="C10015" s="15" t="s">
        <v>23969</v>
      </c>
      <c r="D10015" s="15" t="s">
        <v>1114</v>
      </c>
      <c r="E10015" s="15">
        <v>6672123</v>
      </c>
      <c r="F10015" s="15">
        <v>61</v>
      </c>
      <c r="G10015" s="5" t="s">
        <v>733</v>
      </c>
      <c r="H10015" s="94"/>
      <c r="I10015" s="15"/>
    </row>
    <row r="10016" spans="1:9" s="1" customFormat="1" hidden="1" x14ac:dyDescent="0.25">
      <c r="A10016" s="15">
        <v>58512</v>
      </c>
      <c r="B10016" s="15" t="s">
        <v>23838</v>
      </c>
      <c r="C10016" s="15" t="s">
        <v>23970</v>
      </c>
      <c r="D10016" s="15" t="s">
        <v>3205</v>
      </c>
      <c r="E10016" s="15">
        <v>6609636</v>
      </c>
      <c r="F10016" s="15">
        <v>61</v>
      </c>
      <c r="G10016" s="5" t="s">
        <v>733</v>
      </c>
      <c r="H10016" s="94"/>
      <c r="I10016" s="15"/>
    </row>
    <row r="10017" spans="1:9" s="1" customFormat="1" hidden="1" x14ac:dyDescent="0.25">
      <c r="A10017" s="15">
        <v>112367</v>
      </c>
      <c r="B10017" s="15" t="s">
        <v>23839</v>
      </c>
      <c r="C10017" s="15" t="s">
        <v>23970</v>
      </c>
      <c r="D10017" s="15" t="s">
        <v>3205</v>
      </c>
      <c r="E10017" s="15">
        <v>6609637</v>
      </c>
      <c r="F10017" s="15">
        <v>61</v>
      </c>
      <c r="G10017" s="5" t="s">
        <v>733</v>
      </c>
      <c r="H10017" s="94"/>
      <c r="I10017" s="15"/>
    </row>
    <row r="10018" spans="1:9" s="1" customFormat="1" hidden="1" x14ac:dyDescent="0.25">
      <c r="A10018" s="15">
        <v>126607</v>
      </c>
      <c r="B10018" s="15" t="s">
        <v>23840</v>
      </c>
      <c r="C10018" s="15" t="s">
        <v>23971</v>
      </c>
      <c r="D10018" s="15" t="s">
        <v>3205</v>
      </c>
      <c r="E10018" s="15">
        <v>6083225</v>
      </c>
      <c r="F10018" s="15">
        <v>61</v>
      </c>
      <c r="G10018" s="5" t="s">
        <v>733</v>
      </c>
      <c r="H10018" s="94"/>
      <c r="I10018" s="15"/>
    </row>
    <row r="10019" spans="1:9" s="1" customFormat="1" hidden="1" x14ac:dyDescent="0.25">
      <c r="A10019" s="15">
        <v>138795</v>
      </c>
      <c r="B10019" s="15" t="s">
        <v>23841</v>
      </c>
      <c r="C10019" s="15" t="s">
        <v>23972</v>
      </c>
      <c r="D10019" s="15" t="s">
        <v>5526</v>
      </c>
      <c r="E10019" s="15">
        <v>6124617</v>
      </c>
      <c r="F10019" s="15">
        <v>61</v>
      </c>
      <c r="G10019" s="5" t="s">
        <v>733</v>
      </c>
      <c r="H10019" s="94"/>
      <c r="I10019" s="15"/>
    </row>
    <row r="10020" spans="1:9" s="1" customFormat="1" hidden="1" x14ac:dyDescent="0.25">
      <c r="A10020" s="15">
        <v>127285</v>
      </c>
      <c r="B10020" s="15" t="s">
        <v>23842</v>
      </c>
      <c r="C10020" s="15" t="s">
        <v>23973</v>
      </c>
      <c r="D10020" s="15" t="s">
        <v>3205</v>
      </c>
      <c r="E10020" s="15">
        <v>5230060</v>
      </c>
      <c r="F10020" s="15">
        <v>61</v>
      </c>
      <c r="G10020" s="5" t="s">
        <v>733</v>
      </c>
      <c r="H10020" s="94"/>
      <c r="I10020" s="15"/>
    </row>
    <row r="10021" spans="1:9" s="1" customFormat="1" hidden="1" x14ac:dyDescent="0.25">
      <c r="A10021" s="15">
        <v>142062</v>
      </c>
      <c r="B10021" s="15" t="s">
        <v>23843</v>
      </c>
      <c r="C10021" s="15" t="s">
        <v>23974</v>
      </c>
      <c r="D10021" s="15" t="s">
        <v>1322</v>
      </c>
      <c r="E10021" s="15">
        <v>5217697</v>
      </c>
      <c r="F10021" s="15">
        <v>61</v>
      </c>
      <c r="G10021" s="5" t="s">
        <v>733</v>
      </c>
      <c r="H10021" s="94"/>
      <c r="I10021" s="15"/>
    </row>
    <row r="10022" spans="1:9" s="1" customFormat="1" hidden="1" x14ac:dyDescent="0.25">
      <c r="A10022" s="15">
        <v>160307</v>
      </c>
      <c r="B10022" s="15" t="s">
        <v>23844</v>
      </c>
      <c r="C10022" s="15" t="s">
        <v>23975</v>
      </c>
      <c r="D10022" s="15" t="s">
        <v>5526</v>
      </c>
      <c r="E10022" s="15">
        <v>5049113</v>
      </c>
      <c r="F10022" s="15">
        <v>61</v>
      </c>
      <c r="G10022" s="5" t="s">
        <v>733</v>
      </c>
      <c r="H10022" s="94"/>
      <c r="I10022" s="15"/>
    </row>
    <row r="10023" spans="1:9" s="1" customFormat="1" hidden="1" x14ac:dyDescent="0.25">
      <c r="A10023" s="15">
        <v>53938</v>
      </c>
      <c r="B10023" s="15" t="s">
        <v>23845</v>
      </c>
      <c r="C10023" s="15" t="s">
        <v>23976</v>
      </c>
      <c r="D10023" s="15" t="s">
        <v>3205</v>
      </c>
      <c r="E10023" s="15">
        <v>5187555</v>
      </c>
      <c r="F10023" s="15">
        <v>61</v>
      </c>
      <c r="G10023" s="5" t="s">
        <v>733</v>
      </c>
      <c r="H10023" s="94"/>
      <c r="I10023" s="15"/>
    </row>
    <row r="10024" spans="1:9" s="1" customFormat="1" hidden="1" x14ac:dyDescent="0.25">
      <c r="A10024" s="15">
        <v>121055</v>
      </c>
      <c r="B10024" s="15" t="s">
        <v>23846</v>
      </c>
      <c r="C10024" s="15" t="s">
        <v>23977</v>
      </c>
      <c r="D10024" s="15" t="s">
        <v>5526</v>
      </c>
      <c r="E10024" s="15">
        <v>6237970</v>
      </c>
      <c r="F10024" s="15">
        <v>61</v>
      </c>
      <c r="G10024" s="5" t="s">
        <v>733</v>
      </c>
      <c r="H10024" s="94"/>
      <c r="I10024" s="15"/>
    </row>
    <row r="10025" spans="1:9" s="1" customFormat="1" hidden="1" x14ac:dyDescent="0.25">
      <c r="A10025" s="15">
        <v>125240</v>
      </c>
      <c r="B10025" s="15" t="s">
        <v>23847</v>
      </c>
      <c r="C10025" s="15" t="s">
        <v>23978</v>
      </c>
      <c r="D10025" s="15" t="s">
        <v>3205</v>
      </c>
      <c r="E10025" s="15">
        <v>5226891</v>
      </c>
      <c r="F10025" s="15">
        <v>61</v>
      </c>
      <c r="G10025" s="5" t="s">
        <v>733</v>
      </c>
      <c r="H10025" s="94"/>
      <c r="I10025" s="15"/>
    </row>
    <row r="10026" spans="1:9" s="1" customFormat="1" hidden="1" x14ac:dyDescent="0.25">
      <c r="A10026" s="15">
        <v>164916</v>
      </c>
      <c r="B10026" s="15" t="s">
        <v>23848</v>
      </c>
      <c r="C10026" s="15" t="s">
        <v>23979</v>
      </c>
      <c r="D10026" s="15" t="s">
        <v>3205</v>
      </c>
      <c r="E10026" s="15">
        <v>1975610</v>
      </c>
      <c r="F10026" s="15">
        <v>61</v>
      </c>
      <c r="G10026" s="5" t="s">
        <v>733</v>
      </c>
      <c r="H10026" s="94"/>
      <c r="I10026" s="15"/>
    </row>
    <row r="10027" spans="1:9" s="1" customFormat="1" hidden="1" x14ac:dyDescent="0.25">
      <c r="A10027" s="15">
        <v>40983</v>
      </c>
      <c r="B10027" s="15" t="s">
        <v>23849</v>
      </c>
      <c r="C10027" s="15" t="s">
        <v>23979</v>
      </c>
      <c r="D10027" s="15" t="s">
        <v>3205</v>
      </c>
      <c r="E10027" s="15">
        <v>4838549</v>
      </c>
      <c r="F10027" s="15">
        <v>61</v>
      </c>
      <c r="G10027" s="5" t="s">
        <v>733</v>
      </c>
      <c r="H10027" s="94"/>
      <c r="I10027" s="15"/>
    </row>
    <row r="10028" spans="1:9" s="1" customFormat="1" hidden="1" x14ac:dyDescent="0.25">
      <c r="A10028" s="15">
        <v>128927</v>
      </c>
      <c r="B10028" s="15" t="s">
        <v>23843</v>
      </c>
      <c r="C10028" s="15" t="s">
        <v>23980</v>
      </c>
      <c r="D10028" s="15" t="s">
        <v>3205</v>
      </c>
      <c r="E10028" s="15">
        <v>6125149</v>
      </c>
      <c r="F10028" s="15">
        <v>61</v>
      </c>
      <c r="G10028" s="5" t="s">
        <v>733</v>
      </c>
      <c r="H10028" s="94"/>
      <c r="I10028" s="15"/>
    </row>
    <row r="10029" spans="1:9" s="1" customFormat="1" hidden="1" x14ac:dyDescent="0.25">
      <c r="A10029" s="15">
        <v>81704</v>
      </c>
      <c r="B10029" s="15" t="s">
        <v>23843</v>
      </c>
      <c r="C10029" s="15" t="s">
        <v>23981</v>
      </c>
      <c r="D10029" s="15" t="s">
        <v>3205</v>
      </c>
      <c r="E10029" s="15">
        <v>2251586</v>
      </c>
      <c r="F10029" s="15">
        <v>61</v>
      </c>
      <c r="G10029" s="5" t="s">
        <v>733</v>
      </c>
      <c r="H10029" s="94"/>
      <c r="I10029" s="15"/>
    </row>
    <row r="10030" spans="1:9" s="1" customFormat="1" hidden="1" x14ac:dyDescent="0.25">
      <c r="A10030" s="15">
        <v>140613</v>
      </c>
      <c r="B10030" s="15" t="s">
        <v>23850</v>
      </c>
      <c r="C10030" s="15" t="s">
        <v>23982</v>
      </c>
      <c r="D10030" s="15" t="s">
        <v>1078</v>
      </c>
      <c r="E10030" s="15">
        <v>23080288</v>
      </c>
      <c r="F10030" s="15">
        <v>61</v>
      </c>
      <c r="G10030" s="5" t="s">
        <v>733</v>
      </c>
      <c r="H10030" s="94"/>
      <c r="I10030" s="15"/>
    </row>
    <row r="10031" spans="1:9" s="1" customFormat="1" hidden="1" x14ac:dyDescent="0.25">
      <c r="A10031" s="15">
        <v>40987</v>
      </c>
      <c r="B10031" s="15" t="s">
        <v>23851</v>
      </c>
      <c r="C10031" s="15" t="s">
        <v>23983</v>
      </c>
      <c r="D10031" s="15" t="s">
        <v>3205</v>
      </c>
      <c r="E10031" s="15">
        <v>3870206</v>
      </c>
      <c r="F10031" s="15">
        <v>61</v>
      </c>
      <c r="G10031" s="5" t="s">
        <v>733</v>
      </c>
      <c r="H10031" s="94"/>
      <c r="I10031" s="15"/>
    </row>
    <row r="10032" spans="1:9" s="1" customFormat="1" hidden="1" x14ac:dyDescent="0.25">
      <c r="A10032" s="15">
        <v>55506</v>
      </c>
      <c r="B10032" s="15" t="s">
        <v>23852</v>
      </c>
      <c r="C10032" s="15" t="s">
        <v>23984</v>
      </c>
      <c r="D10032" s="15" t="s">
        <v>3205</v>
      </c>
      <c r="E10032" s="15">
        <v>24005666</v>
      </c>
      <c r="F10032" s="15">
        <v>61</v>
      </c>
      <c r="G10032" s="5" t="s">
        <v>733</v>
      </c>
      <c r="H10032" s="94"/>
      <c r="I10032" s="15"/>
    </row>
    <row r="10033" spans="1:9" s="1" customFormat="1" hidden="1" x14ac:dyDescent="0.25">
      <c r="A10033" s="15">
        <v>142609</v>
      </c>
      <c r="B10033" s="15" t="s">
        <v>23853</v>
      </c>
      <c r="C10033" s="15" t="s">
        <v>23985</v>
      </c>
      <c r="D10033" s="15" t="s">
        <v>2071</v>
      </c>
      <c r="E10033" s="15">
        <v>3077059</v>
      </c>
      <c r="F10033" s="15">
        <v>61</v>
      </c>
      <c r="G10033" s="5" t="s">
        <v>733</v>
      </c>
      <c r="H10033" s="94"/>
      <c r="I10033" s="15"/>
    </row>
    <row r="10034" spans="1:9" s="1" customFormat="1" hidden="1" x14ac:dyDescent="0.25">
      <c r="A10034" s="15">
        <v>167343</v>
      </c>
      <c r="B10034" s="15" t="s">
        <v>23854</v>
      </c>
      <c r="C10034" s="15" t="s">
        <v>23986</v>
      </c>
      <c r="D10034" s="15" t="s">
        <v>1136</v>
      </c>
      <c r="E10034" s="15">
        <v>4717507</v>
      </c>
      <c r="F10034" s="15">
        <v>61</v>
      </c>
      <c r="G10034" s="5" t="s">
        <v>733</v>
      </c>
      <c r="H10034" s="94"/>
      <c r="I10034" s="15"/>
    </row>
    <row r="10035" spans="1:9" s="1" customFormat="1" hidden="1" x14ac:dyDescent="0.25">
      <c r="A10035" s="15">
        <v>134181</v>
      </c>
      <c r="B10035" s="15" t="s">
        <v>23855</v>
      </c>
      <c r="C10035" s="15" t="s">
        <v>23987</v>
      </c>
      <c r="D10035" s="15" t="s">
        <v>3205</v>
      </c>
      <c r="E10035" s="15">
        <v>5217603</v>
      </c>
      <c r="F10035" s="15">
        <v>61</v>
      </c>
      <c r="G10035" s="5" t="s">
        <v>733</v>
      </c>
      <c r="H10035" s="94"/>
      <c r="I10035" s="15"/>
    </row>
    <row r="10036" spans="1:9" s="1" customFormat="1" hidden="1" x14ac:dyDescent="0.25">
      <c r="A10036" s="15">
        <v>89402</v>
      </c>
      <c r="B10036" s="15" t="s">
        <v>23856</v>
      </c>
      <c r="C10036" s="15" t="s">
        <v>23988</v>
      </c>
      <c r="D10036" s="15" t="s">
        <v>3205</v>
      </c>
      <c r="E10036" s="15">
        <v>9170881</v>
      </c>
      <c r="F10036" s="15">
        <v>61</v>
      </c>
      <c r="G10036" s="5" t="s">
        <v>733</v>
      </c>
      <c r="H10036" s="94"/>
      <c r="I10036" s="15"/>
    </row>
    <row r="10037" spans="1:9" s="1" customFormat="1" hidden="1" x14ac:dyDescent="0.25">
      <c r="A10037" s="15">
        <v>152820</v>
      </c>
      <c r="B10037" s="15" t="s">
        <v>23857</v>
      </c>
      <c r="C10037" s="15" t="s">
        <v>23989</v>
      </c>
      <c r="D10037" s="15" t="s">
        <v>5526</v>
      </c>
      <c r="E10037" s="15">
        <v>966163</v>
      </c>
      <c r="F10037" s="15">
        <v>61</v>
      </c>
      <c r="G10037" s="5" t="s">
        <v>733</v>
      </c>
      <c r="H10037" s="94"/>
      <c r="I10037" s="15"/>
    </row>
    <row r="10038" spans="1:9" s="1" customFormat="1" hidden="1" x14ac:dyDescent="0.25">
      <c r="A10038" s="15">
        <v>116812</v>
      </c>
      <c r="B10038" s="15" t="s">
        <v>23858</v>
      </c>
      <c r="C10038" s="15" t="s">
        <v>23990</v>
      </c>
      <c r="D10038" s="15" t="s">
        <v>3205</v>
      </c>
      <c r="E10038" s="15">
        <v>6095111</v>
      </c>
      <c r="F10038" s="15">
        <v>61</v>
      </c>
      <c r="G10038" s="5" t="s">
        <v>733</v>
      </c>
      <c r="H10038" s="94"/>
      <c r="I10038" s="15"/>
    </row>
    <row r="10039" spans="1:9" s="1" customFormat="1" hidden="1" x14ac:dyDescent="0.25">
      <c r="A10039" s="15">
        <v>69887</v>
      </c>
      <c r="B10039" s="15" t="s">
        <v>23859</v>
      </c>
      <c r="C10039" s="15" t="s">
        <v>23991</v>
      </c>
      <c r="D10039" s="15" t="s">
        <v>2071</v>
      </c>
      <c r="E10039" s="15">
        <v>4958746</v>
      </c>
      <c r="F10039" s="15">
        <v>61</v>
      </c>
      <c r="G10039" s="5" t="s">
        <v>733</v>
      </c>
      <c r="H10039" s="94"/>
      <c r="I10039" s="15"/>
    </row>
    <row r="10040" spans="1:9" s="1" customFormat="1" hidden="1" x14ac:dyDescent="0.25">
      <c r="A10040" s="15">
        <v>70381</v>
      </c>
      <c r="B10040" s="15" t="s">
        <v>23860</v>
      </c>
      <c r="C10040" s="15" t="s">
        <v>23992</v>
      </c>
      <c r="D10040" s="15" t="s">
        <v>1078</v>
      </c>
      <c r="E10040" s="15">
        <v>10047843</v>
      </c>
      <c r="F10040" s="15">
        <v>61</v>
      </c>
      <c r="G10040" s="5" t="s">
        <v>733</v>
      </c>
      <c r="H10040" s="94"/>
      <c r="I10040" s="15"/>
    </row>
    <row r="10041" spans="1:9" s="1" customFormat="1" hidden="1" x14ac:dyDescent="0.25">
      <c r="A10041" s="15">
        <v>112110</v>
      </c>
      <c r="B10041" s="15" t="s">
        <v>23861</v>
      </c>
      <c r="C10041" s="15" t="s">
        <v>23993</v>
      </c>
      <c r="D10041" s="15" t="s">
        <v>1078</v>
      </c>
      <c r="E10041" s="15">
        <v>9681757</v>
      </c>
      <c r="F10041" s="15">
        <v>61</v>
      </c>
      <c r="G10041" s="5" t="s">
        <v>733</v>
      </c>
      <c r="H10041" s="94"/>
      <c r="I10041" s="15"/>
    </row>
    <row r="10042" spans="1:9" s="1" customFormat="1" hidden="1" x14ac:dyDescent="0.25">
      <c r="A10042" s="15">
        <v>168095</v>
      </c>
      <c r="B10042" s="15" t="s">
        <v>23862</v>
      </c>
      <c r="C10042" s="15" t="s">
        <v>23994</v>
      </c>
      <c r="D10042" s="15" t="s">
        <v>3205</v>
      </c>
      <c r="E10042" s="15">
        <v>5707236</v>
      </c>
      <c r="F10042" s="15">
        <v>61</v>
      </c>
      <c r="G10042" s="5" t="s">
        <v>733</v>
      </c>
      <c r="H10042" s="94"/>
      <c r="I10042" s="15"/>
    </row>
    <row r="10043" spans="1:9" s="1" customFormat="1" hidden="1" x14ac:dyDescent="0.25">
      <c r="A10043" s="15">
        <v>139098</v>
      </c>
      <c r="B10043" s="15" t="s">
        <v>23863</v>
      </c>
      <c r="C10043" s="15" t="s">
        <v>23995</v>
      </c>
      <c r="D10043" s="15" t="s">
        <v>3205</v>
      </c>
      <c r="E10043" s="15">
        <v>6137806</v>
      </c>
      <c r="F10043" s="15">
        <v>61</v>
      </c>
      <c r="G10043" s="5" t="s">
        <v>733</v>
      </c>
      <c r="H10043" s="94"/>
      <c r="I10043" s="15"/>
    </row>
    <row r="10044" spans="1:9" s="1" customFormat="1" hidden="1" x14ac:dyDescent="0.25">
      <c r="A10044" s="15">
        <v>139100</v>
      </c>
      <c r="B10044" s="15" t="s">
        <v>23864</v>
      </c>
      <c r="C10044" s="15" t="s">
        <v>23996</v>
      </c>
      <c r="D10044" s="15" t="s">
        <v>2071</v>
      </c>
      <c r="E10044" s="15">
        <v>6123914</v>
      </c>
      <c r="F10044" s="15">
        <v>61</v>
      </c>
      <c r="G10044" s="5" t="s">
        <v>733</v>
      </c>
      <c r="H10044" s="94"/>
      <c r="I10044" s="15"/>
    </row>
    <row r="10045" spans="1:9" s="1" customFormat="1" hidden="1" x14ac:dyDescent="0.25">
      <c r="A10045" s="15">
        <v>167629</v>
      </c>
      <c r="B10045" s="15" t="s">
        <v>23865</v>
      </c>
      <c r="C10045" s="15" t="s">
        <v>23997</v>
      </c>
      <c r="D10045" s="15" t="s">
        <v>3205</v>
      </c>
      <c r="E10045" s="15">
        <v>11713415</v>
      </c>
      <c r="F10045" s="15">
        <v>61</v>
      </c>
      <c r="G10045" s="5" t="s">
        <v>733</v>
      </c>
      <c r="H10045" s="94"/>
      <c r="I10045" s="15"/>
    </row>
    <row r="10046" spans="1:9" s="1" customFormat="1" hidden="1" x14ac:dyDescent="0.25">
      <c r="A10046" s="15">
        <v>108051</v>
      </c>
      <c r="B10046" s="15" t="s">
        <v>23866</v>
      </c>
      <c r="C10046" s="15" t="s">
        <v>23998</v>
      </c>
      <c r="D10046" s="15" t="s">
        <v>3205</v>
      </c>
      <c r="E10046" s="15">
        <v>5218338</v>
      </c>
      <c r="F10046" s="15">
        <v>61</v>
      </c>
      <c r="G10046" s="5" t="s">
        <v>733</v>
      </c>
      <c r="H10046" s="94"/>
      <c r="I10046" s="15"/>
    </row>
    <row r="10047" spans="1:9" s="1" customFormat="1" hidden="1" x14ac:dyDescent="0.25">
      <c r="A10047" s="15">
        <v>46731</v>
      </c>
      <c r="B10047" s="15" t="s">
        <v>23867</v>
      </c>
      <c r="C10047" s="15" t="s">
        <v>23999</v>
      </c>
      <c r="D10047" s="15" t="s">
        <v>1136</v>
      </c>
      <c r="E10047" s="15">
        <v>2506690</v>
      </c>
      <c r="F10047" s="15">
        <v>61</v>
      </c>
      <c r="G10047" s="5" t="s">
        <v>733</v>
      </c>
      <c r="H10047" s="94"/>
      <c r="I10047" s="15"/>
    </row>
    <row r="10048" spans="1:9" s="1" customFormat="1" hidden="1" x14ac:dyDescent="0.25">
      <c r="A10048" s="15">
        <v>70684</v>
      </c>
      <c r="B10048" s="15" t="s">
        <v>23868</v>
      </c>
      <c r="C10048" s="15" t="s">
        <v>24000</v>
      </c>
      <c r="D10048" s="15" t="s">
        <v>5526</v>
      </c>
      <c r="E10048" s="15">
        <v>6273642</v>
      </c>
      <c r="F10048" s="15">
        <v>61</v>
      </c>
      <c r="G10048" s="5" t="s">
        <v>733</v>
      </c>
      <c r="H10048" s="94"/>
      <c r="I10048" s="15"/>
    </row>
    <row r="10049" spans="1:9" s="1" customFormat="1" hidden="1" x14ac:dyDescent="0.25">
      <c r="A10049" s="15">
        <v>150206</v>
      </c>
      <c r="B10049" s="15" t="s">
        <v>23869</v>
      </c>
      <c r="C10049" s="15" t="s">
        <v>24001</v>
      </c>
      <c r="D10049" s="15" t="s">
        <v>3205</v>
      </c>
      <c r="E10049" s="15">
        <v>4890584</v>
      </c>
      <c r="F10049" s="15">
        <v>61</v>
      </c>
      <c r="G10049" s="5" t="s">
        <v>733</v>
      </c>
      <c r="H10049" s="94"/>
      <c r="I10049" s="15"/>
    </row>
    <row r="10050" spans="1:9" s="1" customFormat="1" hidden="1" x14ac:dyDescent="0.25">
      <c r="A10050" s="15">
        <v>41013</v>
      </c>
      <c r="B10050" s="15" t="s">
        <v>23870</v>
      </c>
      <c r="C10050" s="15" t="s">
        <v>24002</v>
      </c>
      <c r="D10050" s="15" t="s">
        <v>2071</v>
      </c>
      <c r="E10050" s="15">
        <v>6678489</v>
      </c>
      <c r="F10050" s="15">
        <v>61</v>
      </c>
      <c r="G10050" s="5" t="s">
        <v>733</v>
      </c>
      <c r="H10050" s="94"/>
      <c r="I10050" s="15"/>
    </row>
    <row r="10051" spans="1:9" s="1" customFormat="1" hidden="1" x14ac:dyDescent="0.25">
      <c r="A10051" s="15">
        <v>147957</v>
      </c>
      <c r="B10051" s="15" t="s">
        <v>23871</v>
      </c>
      <c r="C10051" s="15" t="s">
        <v>24003</v>
      </c>
      <c r="D10051" s="15" t="s">
        <v>1114</v>
      </c>
      <c r="E10051" s="15">
        <v>24006690</v>
      </c>
      <c r="F10051" s="15">
        <v>61</v>
      </c>
      <c r="G10051" s="5" t="s">
        <v>733</v>
      </c>
      <c r="H10051" s="94"/>
      <c r="I10051" s="15"/>
    </row>
    <row r="10052" spans="1:9" s="1" customFormat="1" hidden="1" x14ac:dyDescent="0.25">
      <c r="A10052" s="15">
        <v>63799</v>
      </c>
      <c r="B10052" s="15" t="s">
        <v>23872</v>
      </c>
      <c r="C10052" s="15" t="s">
        <v>24004</v>
      </c>
      <c r="D10052" s="15" t="s">
        <v>5526</v>
      </c>
      <c r="E10052" s="15">
        <v>6123916</v>
      </c>
      <c r="F10052" s="15">
        <v>61</v>
      </c>
      <c r="G10052" s="5" t="s">
        <v>733</v>
      </c>
      <c r="H10052" s="94"/>
      <c r="I10052" s="15"/>
    </row>
    <row r="10053" spans="1:9" s="1" customFormat="1" hidden="1" x14ac:dyDescent="0.25">
      <c r="A10053" s="15">
        <v>151385</v>
      </c>
      <c r="B10053" s="15" t="s">
        <v>23873</v>
      </c>
      <c r="C10053" s="15" t="s">
        <v>24005</v>
      </c>
      <c r="D10053" s="15" t="s">
        <v>3205</v>
      </c>
      <c r="E10053" s="15">
        <v>9072250</v>
      </c>
      <c r="F10053" s="15">
        <v>61</v>
      </c>
      <c r="G10053" s="5" t="s">
        <v>733</v>
      </c>
      <c r="H10053" s="94"/>
      <c r="I10053" s="15"/>
    </row>
    <row r="10054" spans="1:9" s="1" customFormat="1" hidden="1" x14ac:dyDescent="0.25">
      <c r="A10054" s="15">
        <v>169210</v>
      </c>
      <c r="B10054" s="15" t="s">
        <v>23874</v>
      </c>
      <c r="C10054" s="15" t="s">
        <v>24006</v>
      </c>
      <c r="D10054" s="15" t="s">
        <v>3205</v>
      </c>
      <c r="E10054" s="15">
        <v>9071055</v>
      </c>
      <c r="F10054" s="15">
        <v>61</v>
      </c>
      <c r="G10054" s="5" t="s">
        <v>733</v>
      </c>
      <c r="H10054" s="94"/>
      <c r="I10054" s="15"/>
    </row>
    <row r="10055" spans="1:9" s="1" customFormat="1" hidden="1" x14ac:dyDescent="0.25">
      <c r="A10055" s="15">
        <v>169208</v>
      </c>
      <c r="B10055" s="15" t="s">
        <v>23874</v>
      </c>
      <c r="C10055" s="15" t="s">
        <v>24007</v>
      </c>
      <c r="D10055" s="15" t="s">
        <v>3205</v>
      </c>
      <c r="E10055" s="15">
        <v>9651297</v>
      </c>
      <c r="F10055" s="15">
        <v>61</v>
      </c>
      <c r="G10055" s="5" t="s">
        <v>733</v>
      </c>
      <c r="H10055" s="94"/>
      <c r="I10055" s="15"/>
    </row>
    <row r="10056" spans="1:9" s="1" customFormat="1" hidden="1" x14ac:dyDescent="0.25">
      <c r="A10056" s="15">
        <v>153579</v>
      </c>
      <c r="B10056" s="15" t="s">
        <v>23875</v>
      </c>
      <c r="C10056" s="15" t="s">
        <v>24008</v>
      </c>
      <c r="D10056" s="15" t="s">
        <v>2071</v>
      </c>
      <c r="E10056" s="15">
        <v>6066928</v>
      </c>
      <c r="F10056" s="15">
        <v>61</v>
      </c>
      <c r="G10056" s="5" t="s">
        <v>733</v>
      </c>
      <c r="H10056" s="94"/>
      <c r="I10056" s="15"/>
    </row>
    <row r="10057" spans="1:9" s="1" customFormat="1" hidden="1" x14ac:dyDescent="0.25">
      <c r="A10057" s="15">
        <v>119223</v>
      </c>
      <c r="B10057" s="15" t="s">
        <v>23876</v>
      </c>
      <c r="C10057" s="15" t="s">
        <v>24009</v>
      </c>
      <c r="D10057" s="15" t="s">
        <v>3205</v>
      </c>
      <c r="E10057" s="15">
        <v>9681677</v>
      </c>
      <c r="F10057" s="15">
        <v>61</v>
      </c>
      <c r="G10057" s="5" t="s">
        <v>733</v>
      </c>
      <c r="H10057" s="94"/>
      <c r="I10057" s="15"/>
    </row>
    <row r="10058" spans="1:9" s="1" customFormat="1" hidden="1" x14ac:dyDescent="0.25">
      <c r="A10058" s="15">
        <v>84622</v>
      </c>
      <c r="B10058" s="15" t="s">
        <v>23877</v>
      </c>
      <c r="C10058" s="15" t="s">
        <v>24010</v>
      </c>
      <c r="D10058" s="15" t="s">
        <v>5526</v>
      </c>
      <c r="E10058" s="15">
        <v>8355486</v>
      </c>
      <c r="F10058" s="15">
        <v>61</v>
      </c>
      <c r="G10058" s="5" t="s">
        <v>733</v>
      </c>
      <c r="H10058" s="94"/>
      <c r="I10058" s="15"/>
    </row>
    <row r="10059" spans="1:9" s="1" customFormat="1" hidden="1" x14ac:dyDescent="0.25">
      <c r="A10059" s="15">
        <v>134655</v>
      </c>
      <c r="B10059" s="15" t="s">
        <v>23878</v>
      </c>
      <c r="C10059" s="15" t="s">
        <v>24011</v>
      </c>
      <c r="D10059" s="15" t="s">
        <v>3205</v>
      </c>
      <c r="E10059" s="15">
        <v>6124898</v>
      </c>
      <c r="F10059" s="15">
        <v>61</v>
      </c>
      <c r="G10059" s="5" t="s">
        <v>733</v>
      </c>
      <c r="H10059" s="94"/>
      <c r="I10059" s="15"/>
    </row>
    <row r="10060" spans="1:9" s="1" customFormat="1" hidden="1" x14ac:dyDescent="0.25">
      <c r="A10060" s="15">
        <v>122402</v>
      </c>
      <c r="B10060" s="15" t="s">
        <v>23879</v>
      </c>
      <c r="C10060" s="15" t="s">
        <v>24011</v>
      </c>
      <c r="D10060" s="15" t="s">
        <v>3205</v>
      </c>
      <c r="E10060" s="15">
        <v>9148787</v>
      </c>
      <c r="F10060" s="15">
        <v>61</v>
      </c>
      <c r="G10060" s="5" t="s">
        <v>733</v>
      </c>
      <c r="H10060" s="94"/>
      <c r="I10060" s="15"/>
    </row>
    <row r="10061" spans="1:9" s="1" customFormat="1" hidden="1" x14ac:dyDescent="0.25">
      <c r="A10061" s="15">
        <v>78895</v>
      </c>
      <c r="B10061" s="15" t="s">
        <v>23880</v>
      </c>
      <c r="C10061" s="15" t="s">
        <v>24012</v>
      </c>
      <c r="D10061" s="15" t="s">
        <v>3205</v>
      </c>
      <c r="E10061" s="15">
        <v>7231089</v>
      </c>
      <c r="F10061" s="15">
        <v>61</v>
      </c>
      <c r="G10061" s="5" t="s">
        <v>733</v>
      </c>
      <c r="H10061" s="94"/>
      <c r="I10061" s="15"/>
    </row>
    <row r="10062" spans="1:9" s="1" customFormat="1" hidden="1" x14ac:dyDescent="0.25">
      <c r="A10062" s="15">
        <v>138851</v>
      </c>
      <c r="B10062" s="15" t="s">
        <v>23881</v>
      </c>
      <c r="C10062" s="15" t="s">
        <v>24013</v>
      </c>
      <c r="D10062" s="15" t="s">
        <v>1114</v>
      </c>
      <c r="E10062" s="15">
        <v>6370465</v>
      </c>
      <c r="F10062" s="15">
        <v>61</v>
      </c>
      <c r="G10062" s="5" t="s">
        <v>733</v>
      </c>
      <c r="H10062" s="94"/>
      <c r="I10062" s="15"/>
    </row>
    <row r="10063" spans="1:9" s="1" customFormat="1" hidden="1" x14ac:dyDescent="0.25">
      <c r="A10063" s="15">
        <v>159803</v>
      </c>
      <c r="B10063" s="15" t="s">
        <v>23882</v>
      </c>
      <c r="C10063" s="15" t="s">
        <v>24014</v>
      </c>
      <c r="D10063" s="15" t="s">
        <v>3205</v>
      </c>
      <c r="E10063" s="15">
        <v>6122450</v>
      </c>
      <c r="F10063" s="15">
        <v>61</v>
      </c>
      <c r="G10063" s="5" t="s">
        <v>733</v>
      </c>
      <c r="H10063" s="94"/>
      <c r="I10063" s="15"/>
    </row>
    <row r="10064" spans="1:9" s="1" customFormat="1" hidden="1" x14ac:dyDescent="0.25">
      <c r="A10064" s="15">
        <v>132495</v>
      </c>
      <c r="B10064" s="15" t="s">
        <v>23883</v>
      </c>
      <c r="C10064" s="15" t="s">
        <v>24015</v>
      </c>
      <c r="D10064" s="15" t="s">
        <v>2071</v>
      </c>
      <c r="E10064" s="15">
        <v>6112612</v>
      </c>
      <c r="F10064" s="15">
        <v>61</v>
      </c>
      <c r="G10064" s="5" t="s">
        <v>733</v>
      </c>
      <c r="H10064" s="94"/>
      <c r="I10064" s="15"/>
    </row>
    <row r="10065" spans="1:9" s="1" customFormat="1" hidden="1" x14ac:dyDescent="0.25">
      <c r="A10065" s="15">
        <v>102772</v>
      </c>
      <c r="B10065" s="15" t="s">
        <v>23884</v>
      </c>
      <c r="C10065" s="15" t="s">
        <v>24016</v>
      </c>
      <c r="D10065" s="15" t="s">
        <v>1114</v>
      </c>
      <c r="E10065" s="15">
        <v>9341704</v>
      </c>
      <c r="F10065" s="15">
        <v>61</v>
      </c>
      <c r="G10065" s="5" t="s">
        <v>733</v>
      </c>
      <c r="H10065" s="94"/>
      <c r="I10065" s="15"/>
    </row>
    <row r="10066" spans="1:9" s="1" customFormat="1" hidden="1" x14ac:dyDescent="0.25">
      <c r="A10066" s="15">
        <v>162963</v>
      </c>
      <c r="B10066" s="15" t="s">
        <v>23885</v>
      </c>
      <c r="C10066" s="15" t="s">
        <v>24017</v>
      </c>
      <c r="D10066" s="15" t="s">
        <v>3205</v>
      </c>
      <c r="E10066" s="15">
        <v>1925897</v>
      </c>
      <c r="F10066" s="15">
        <v>61</v>
      </c>
      <c r="G10066" s="5" t="s">
        <v>733</v>
      </c>
      <c r="H10066" s="94"/>
      <c r="I10066" s="15"/>
    </row>
    <row r="10067" spans="1:9" s="1" customFormat="1" hidden="1" x14ac:dyDescent="0.25">
      <c r="A10067" s="15">
        <v>134366</v>
      </c>
      <c r="B10067" s="15" t="s">
        <v>23886</v>
      </c>
      <c r="C10067" s="15" t="s">
        <v>24018</v>
      </c>
      <c r="D10067" s="15" t="s">
        <v>3205</v>
      </c>
      <c r="E10067" s="15">
        <v>6119330</v>
      </c>
      <c r="F10067" s="15">
        <v>61</v>
      </c>
      <c r="G10067" s="5" t="s">
        <v>733</v>
      </c>
      <c r="H10067" s="94"/>
      <c r="I10067" s="15"/>
    </row>
    <row r="10068" spans="1:9" s="1" customFormat="1" hidden="1" x14ac:dyDescent="0.25">
      <c r="A10068" s="15">
        <v>102835</v>
      </c>
      <c r="B10068" s="15" t="s">
        <v>23887</v>
      </c>
      <c r="C10068" s="15" t="s">
        <v>24019</v>
      </c>
      <c r="D10068" s="15" t="s">
        <v>1136</v>
      </c>
      <c r="E10068" s="15">
        <v>9062827</v>
      </c>
      <c r="F10068" s="15">
        <v>61</v>
      </c>
      <c r="G10068" s="5" t="s">
        <v>733</v>
      </c>
      <c r="H10068" s="94"/>
      <c r="I10068" s="15"/>
    </row>
    <row r="10069" spans="1:9" s="1" customFormat="1" hidden="1" x14ac:dyDescent="0.25">
      <c r="A10069" s="15">
        <v>41042</v>
      </c>
      <c r="B10069" s="15" t="s">
        <v>23888</v>
      </c>
      <c r="C10069" s="15" t="s">
        <v>24020</v>
      </c>
      <c r="D10069" s="15" t="s">
        <v>22910</v>
      </c>
      <c r="E10069" s="15">
        <v>9229681</v>
      </c>
      <c r="F10069" s="15">
        <v>61</v>
      </c>
      <c r="G10069" s="5" t="s">
        <v>733</v>
      </c>
      <c r="H10069" s="94"/>
      <c r="I10069" s="15"/>
    </row>
    <row r="10070" spans="1:9" s="1" customFormat="1" hidden="1" x14ac:dyDescent="0.25">
      <c r="A10070" s="15">
        <v>121162</v>
      </c>
      <c r="B10070" s="15" t="s">
        <v>23889</v>
      </c>
      <c r="C10070" s="15" t="s">
        <v>24020</v>
      </c>
      <c r="D10070" s="15" t="s">
        <v>1322</v>
      </c>
      <c r="E10070" s="15">
        <v>11710529</v>
      </c>
      <c r="F10070" s="15">
        <v>61</v>
      </c>
      <c r="G10070" s="5" t="s">
        <v>733</v>
      </c>
      <c r="H10070" s="94"/>
      <c r="I10070" s="15"/>
    </row>
    <row r="10071" spans="1:9" s="1" customFormat="1" hidden="1" x14ac:dyDescent="0.25">
      <c r="A10071" s="15">
        <v>159363</v>
      </c>
      <c r="B10071" s="15" t="s">
        <v>23890</v>
      </c>
      <c r="C10071" s="15" t="s">
        <v>24020</v>
      </c>
      <c r="D10071" s="15" t="s">
        <v>1322</v>
      </c>
      <c r="E10071" s="15">
        <v>6015955</v>
      </c>
      <c r="F10071" s="15">
        <v>61</v>
      </c>
      <c r="G10071" s="5" t="s">
        <v>733</v>
      </c>
      <c r="H10071" s="94"/>
      <c r="I10071" s="15"/>
    </row>
    <row r="10072" spans="1:9" s="1" customFormat="1" hidden="1" x14ac:dyDescent="0.25">
      <c r="A10072" s="15">
        <v>166209</v>
      </c>
      <c r="B10072" s="15" t="s">
        <v>23891</v>
      </c>
      <c r="C10072" s="15" t="s">
        <v>24021</v>
      </c>
      <c r="D10072" s="15" t="s">
        <v>1136</v>
      </c>
      <c r="E10072" s="15">
        <v>5350243</v>
      </c>
      <c r="F10072" s="15">
        <v>61</v>
      </c>
      <c r="G10072" s="5" t="s">
        <v>733</v>
      </c>
      <c r="H10072" s="94"/>
      <c r="I10072" s="15"/>
    </row>
    <row r="10073" spans="1:9" s="1" customFormat="1" hidden="1" x14ac:dyDescent="0.25">
      <c r="A10073" s="15">
        <v>170426</v>
      </c>
      <c r="B10073" s="15" t="s">
        <v>23892</v>
      </c>
      <c r="C10073" s="15" t="s">
        <v>24022</v>
      </c>
      <c r="D10073" s="15" t="s">
        <v>1322</v>
      </c>
      <c r="E10073" s="15">
        <v>965873</v>
      </c>
      <c r="F10073" s="15">
        <v>61</v>
      </c>
      <c r="G10073" s="5" t="s">
        <v>733</v>
      </c>
      <c r="H10073" s="94"/>
      <c r="I10073" s="15"/>
    </row>
    <row r="10074" spans="1:9" s="1" customFormat="1" hidden="1" x14ac:dyDescent="0.25">
      <c r="A10074" s="15">
        <v>102010</v>
      </c>
      <c r="B10074" s="15" t="s">
        <v>23893</v>
      </c>
      <c r="C10074" s="15" t="s">
        <v>24023</v>
      </c>
      <c r="D10074" s="15" t="s">
        <v>3205</v>
      </c>
      <c r="E10074" s="15">
        <v>6678465</v>
      </c>
      <c r="F10074" s="15">
        <v>61</v>
      </c>
      <c r="G10074" s="5" t="s">
        <v>733</v>
      </c>
      <c r="H10074" s="94"/>
      <c r="I10074" s="15"/>
    </row>
    <row r="10075" spans="1:9" s="1" customFormat="1" hidden="1" x14ac:dyDescent="0.25">
      <c r="A10075" s="15">
        <v>78702</v>
      </c>
      <c r="B10075" s="15" t="s">
        <v>23894</v>
      </c>
      <c r="C10075" s="15" t="s">
        <v>24024</v>
      </c>
      <c r="D10075" s="15" t="s">
        <v>3205</v>
      </c>
      <c r="E10075" s="15">
        <v>963606</v>
      </c>
      <c r="F10075" s="15">
        <v>61</v>
      </c>
      <c r="G10075" s="5" t="s">
        <v>733</v>
      </c>
      <c r="H10075" s="94"/>
      <c r="I10075" s="15"/>
    </row>
    <row r="10076" spans="1:9" s="1" customFormat="1" hidden="1" x14ac:dyDescent="0.25">
      <c r="A10076" s="15">
        <v>80965</v>
      </c>
      <c r="B10076" s="15" t="s">
        <v>23895</v>
      </c>
      <c r="C10076" s="15" t="s">
        <v>24024</v>
      </c>
      <c r="D10076" s="15" t="s">
        <v>3205</v>
      </c>
      <c r="E10076" s="15">
        <v>6122439</v>
      </c>
      <c r="F10076" s="15">
        <v>61</v>
      </c>
      <c r="G10076" s="5" t="s">
        <v>733</v>
      </c>
      <c r="H10076" s="94"/>
      <c r="I10076" s="15"/>
    </row>
    <row r="10077" spans="1:9" s="1" customFormat="1" hidden="1" x14ac:dyDescent="0.25">
      <c r="A10077" s="15">
        <v>76262</v>
      </c>
      <c r="B10077" s="15" t="s">
        <v>23896</v>
      </c>
      <c r="C10077" s="15" t="s">
        <v>24025</v>
      </c>
      <c r="D10077" s="15" t="s">
        <v>1078</v>
      </c>
      <c r="E10077" s="15">
        <v>4717505</v>
      </c>
      <c r="F10077" s="15">
        <v>61</v>
      </c>
      <c r="G10077" s="5" t="s">
        <v>733</v>
      </c>
      <c r="H10077" s="94"/>
      <c r="I10077" s="15"/>
    </row>
    <row r="10078" spans="1:9" s="1" customFormat="1" hidden="1" x14ac:dyDescent="0.25">
      <c r="A10078" s="15">
        <v>45732</v>
      </c>
      <c r="B10078" s="15" t="s">
        <v>23897</v>
      </c>
      <c r="C10078" s="15" t="s">
        <v>24026</v>
      </c>
      <c r="D10078" s="15" t="s">
        <v>1114</v>
      </c>
      <c r="E10078" s="15">
        <v>972262</v>
      </c>
      <c r="F10078" s="15">
        <v>61</v>
      </c>
      <c r="G10078" s="5" t="s">
        <v>733</v>
      </c>
      <c r="H10078" s="94"/>
      <c r="I10078" s="15"/>
    </row>
    <row r="10079" spans="1:9" s="1" customFormat="1" hidden="1" x14ac:dyDescent="0.25">
      <c r="A10079" s="15">
        <v>163345</v>
      </c>
      <c r="B10079" s="15" t="s">
        <v>23898</v>
      </c>
      <c r="C10079" s="15" t="s">
        <v>24027</v>
      </c>
      <c r="D10079" s="15" t="s">
        <v>1078</v>
      </c>
      <c r="E10079" s="15">
        <v>1575459</v>
      </c>
      <c r="F10079" s="15">
        <v>61</v>
      </c>
      <c r="G10079" s="5" t="s">
        <v>733</v>
      </c>
      <c r="H10079" s="94"/>
      <c r="I10079" s="15"/>
    </row>
    <row r="10080" spans="1:9" s="1" customFormat="1" hidden="1" x14ac:dyDescent="0.25">
      <c r="A10080" s="15">
        <v>148157</v>
      </c>
      <c r="B10080" s="15" t="s">
        <v>23899</v>
      </c>
      <c r="C10080" s="15" t="s">
        <v>24028</v>
      </c>
      <c r="D10080" s="15" t="s">
        <v>3205</v>
      </c>
      <c r="E10080" s="15">
        <v>10045420</v>
      </c>
      <c r="F10080" s="15">
        <v>61</v>
      </c>
      <c r="G10080" s="5" t="s">
        <v>733</v>
      </c>
      <c r="H10080" s="94"/>
      <c r="I10080" s="15"/>
    </row>
    <row r="10081" spans="1:9" s="1" customFormat="1" hidden="1" x14ac:dyDescent="0.25">
      <c r="A10081" s="15">
        <v>134493</v>
      </c>
      <c r="B10081" s="15" t="s">
        <v>23900</v>
      </c>
      <c r="C10081" s="15" t="s">
        <v>24029</v>
      </c>
      <c r="D10081" s="15" t="s">
        <v>3205</v>
      </c>
      <c r="E10081" s="15">
        <v>6122346</v>
      </c>
      <c r="F10081" s="15">
        <v>61</v>
      </c>
      <c r="G10081" s="5" t="s">
        <v>733</v>
      </c>
      <c r="H10081" s="94"/>
      <c r="I10081" s="15"/>
    </row>
    <row r="10082" spans="1:9" s="1" customFormat="1" hidden="1" x14ac:dyDescent="0.25">
      <c r="A10082" s="15">
        <v>152826</v>
      </c>
      <c r="B10082" s="15" t="s">
        <v>23901</v>
      </c>
      <c r="C10082" s="15" t="s">
        <v>24030</v>
      </c>
      <c r="D10082" s="15" t="s">
        <v>3205</v>
      </c>
      <c r="E10082" s="15">
        <v>9148774</v>
      </c>
      <c r="F10082" s="15">
        <v>61</v>
      </c>
      <c r="G10082" s="5" t="s">
        <v>733</v>
      </c>
      <c r="H10082" s="94"/>
      <c r="I10082" s="15"/>
    </row>
    <row r="10083" spans="1:9" s="1" customFormat="1" hidden="1" x14ac:dyDescent="0.25">
      <c r="A10083" s="15">
        <v>130995</v>
      </c>
      <c r="B10083" s="15" t="s">
        <v>23902</v>
      </c>
      <c r="C10083" s="15" t="s">
        <v>24031</v>
      </c>
      <c r="D10083" s="15" t="s">
        <v>1114</v>
      </c>
      <c r="E10083" s="15">
        <v>5188604</v>
      </c>
      <c r="F10083" s="15">
        <v>61</v>
      </c>
      <c r="G10083" s="5" t="s">
        <v>733</v>
      </c>
      <c r="H10083" s="94"/>
      <c r="I10083" s="15"/>
    </row>
    <row r="10084" spans="1:9" s="1" customFormat="1" hidden="1" x14ac:dyDescent="0.25">
      <c r="A10084" s="15">
        <v>132782</v>
      </c>
      <c r="B10084" s="15" t="s">
        <v>23903</v>
      </c>
      <c r="C10084" s="15" t="s">
        <v>24031</v>
      </c>
      <c r="D10084" s="15" t="s">
        <v>3205</v>
      </c>
      <c r="E10084" s="15">
        <v>6116923</v>
      </c>
      <c r="F10084" s="15">
        <v>61</v>
      </c>
      <c r="G10084" s="5" t="s">
        <v>733</v>
      </c>
      <c r="H10084" s="94"/>
      <c r="I10084" s="15"/>
    </row>
    <row r="10085" spans="1:9" s="1" customFormat="1" hidden="1" x14ac:dyDescent="0.25">
      <c r="A10085" s="15">
        <v>131488</v>
      </c>
      <c r="B10085" s="15" t="s">
        <v>23904</v>
      </c>
      <c r="C10085" s="15" t="s">
        <v>24032</v>
      </c>
      <c r="D10085" s="15" t="s">
        <v>5526</v>
      </c>
      <c r="E10085" s="15">
        <v>6098058</v>
      </c>
      <c r="F10085" s="15">
        <v>61</v>
      </c>
      <c r="G10085" s="5" t="s">
        <v>733</v>
      </c>
      <c r="H10085" s="94"/>
      <c r="I10085" s="15"/>
    </row>
    <row r="10086" spans="1:9" s="1" customFormat="1" hidden="1" x14ac:dyDescent="0.25">
      <c r="A10086" s="15">
        <v>146876</v>
      </c>
      <c r="B10086" s="15" t="s">
        <v>23905</v>
      </c>
      <c r="C10086" s="15" t="s">
        <v>24033</v>
      </c>
      <c r="D10086" s="15" t="s">
        <v>1078</v>
      </c>
      <c r="E10086" s="15">
        <v>6123925</v>
      </c>
      <c r="F10086" s="15">
        <v>61</v>
      </c>
      <c r="G10086" s="5" t="s">
        <v>733</v>
      </c>
      <c r="H10086" s="94"/>
      <c r="I10086" s="15"/>
    </row>
    <row r="10087" spans="1:9" s="1" customFormat="1" hidden="1" x14ac:dyDescent="0.25">
      <c r="A10087" s="15">
        <v>169434</v>
      </c>
      <c r="B10087" s="15" t="s">
        <v>23906</v>
      </c>
      <c r="C10087" s="15" t="s">
        <v>24034</v>
      </c>
      <c r="D10087" s="15" t="s">
        <v>1078</v>
      </c>
      <c r="E10087" s="15">
        <v>8113216</v>
      </c>
      <c r="F10087" s="15">
        <v>61</v>
      </c>
      <c r="G10087" s="5" t="s">
        <v>733</v>
      </c>
      <c r="H10087" s="94"/>
      <c r="I10087" s="15"/>
    </row>
    <row r="10088" spans="1:9" s="1" customFormat="1" hidden="1" x14ac:dyDescent="0.25">
      <c r="A10088" s="15">
        <v>76750</v>
      </c>
      <c r="B10088" s="15" t="s">
        <v>23907</v>
      </c>
      <c r="C10088" s="15" t="s">
        <v>24035</v>
      </c>
      <c r="D10088" s="15" t="s">
        <v>1078</v>
      </c>
      <c r="E10088" s="15">
        <v>6380379</v>
      </c>
      <c r="F10088" s="15">
        <v>61</v>
      </c>
      <c r="G10088" s="5" t="s">
        <v>733</v>
      </c>
      <c r="H10088" s="94"/>
      <c r="I10088" s="15"/>
    </row>
    <row r="10089" spans="1:9" s="1" customFormat="1" hidden="1" x14ac:dyDescent="0.25">
      <c r="A10089" s="15">
        <v>168680</v>
      </c>
      <c r="B10089" s="15" t="s">
        <v>23908</v>
      </c>
      <c r="C10089" s="15" t="s">
        <v>24036</v>
      </c>
      <c r="D10089" s="15" t="s">
        <v>5526</v>
      </c>
      <c r="E10089" s="15">
        <v>6103316</v>
      </c>
      <c r="F10089" s="15">
        <v>61</v>
      </c>
      <c r="G10089" s="5" t="s">
        <v>733</v>
      </c>
      <c r="H10089" s="94"/>
      <c r="I10089" s="15"/>
    </row>
    <row r="10090" spans="1:9" s="1" customFormat="1" hidden="1" x14ac:dyDescent="0.25">
      <c r="A10090" s="15">
        <v>165451</v>
      </c>
      <c r="B10090" s="15" t="s">
        <v>23909</v>
      </c>
      <c r="C10090" s="15" t="s">
        <v>24037</v>
      </c>
      <c r="D10090" s="15" t="s">
        <v>3205</v>
      </c>
      <c r="E10090" s="15">
        <v>2052318</v>
      </c>
      <c r="F10090" s="15">
        <v>61</v>
      </c>
      <c r="G10090" s="5" t="s">
        <v>733</v>
      </c>
      <c r="H10090" s="94"/>
      <c r="I10090" s="15"/>
    </row>
    <row r="10091" spans="1:9" s="1" customFormat="1" hidden="1" x14ac:dyDescent="0.25">
      <c r="A10091" s="15">
        <v>165443</v>
      </c>
      <c r="B10091" s="15" t="s">
        <v>23910</v>
      </c>
      <c r="C10091" s="15" t="s">
        <v>24038</v>
      </c>
      <c r="D10091" s="15" t="s">
        <v>1114</v>
      </c>
      <c r="E10091" s="15">
        <v>10266370</v>
      </c>
      <c r="F10091" s="15">
        <v>61</v>
      </c>
      <c r="G10091" s="5" t="s">
        <v>733</v>
      </c>
      <c r="H10091" s="94"/>
      <c r="I10091" s="15"/>
    </row>
    <row r="10092" spans="1:9" s="1" customFormat="1" hidden="1" x14ac:dyDescent="0.25">
      <c r="A10092" s="15">
        <v>103930</v>
      </c>
      <c r="B10092" s="15" t="s">
        <v>23911</v>
      </c>
      <c r="C10092" s="15" t="s">
        <v>24039</v>
      </c>
      <c r="D10092" s="15" t="s">
        <v>2071</v>
      </c>
      <c r="E10092" s="15">
        <v>4677082</v>
      </c>
      <c r="F10092" s="15">
        <v>61</v>
      </c>
      <c r="G10092" s="5" t="s">
        <v>733</v>
      </c>
      <c r="H10092" s="94"/>
      <c r="I10092" s="15"/>
    </row>
    <row r="10093" spans="1:9" s="1" customFormat="1" hidden="1" x14ac:dyDescent="0.25">
      <c r="A10093" s="15">
        <v>54011</v>
      </c>
      <c r="B10093" s="15" t="s">
        <v>23912</v>
      </c>
      <c r="C10093" s="15" t="s">
        <v>24040</v>
      </c>
      <c r="D10093" s="15" t="s">
        <v>2071</v>
      </c>
      <c r="E10093" s="15">
        <v>5619688</v>
      </c>
      <c r="F10093" s="15">
        <v>61</v>
      </c>
      <c r="G10093" s="5" t="s">
        <v>733</v>
      </c>
      <c r="H10093" s="94"/>
      <c r="I10093" s="15"/>
    </row>
    <row r="10094" spans="1:9" s="1" customFormat="1" hidden="1" x14ac:dyDescent="0.25">
      <c r="A10094" s="15">
        <v>102363</v>
      </c>
      <c r="B10094" s="15" t="s">
        <v>23913</v>
      </c>
      <c r="C10094" s="15" t="s">
        <v>24041</v>
      </c>
      <c r="D10094" s="15" t="s">
        <v>1114</v>
      </c>
      <c r="E10094" s="15">
        <v>10123729</v>
      </c>
      <c r="F10094" s="15">
        <v>61</v>
      </c>
      <c r="G10094" s="5" t="s">
        <v>733</v>
      </c>
      <c r="H10094" s="94"/>
      <c r="I10094" s="15"/>
    </row>
    <row r="10095" spans="1:9" s="1" customFormat="1" hidden="1" x14ac:dyDescent="0.25">
      <c r="A10095" s="15">
        <v>166753</v>
      </c>
      <c r="B10095" s="15" t="s">
        <v>23914</v>
      </c>
      <c r="C10095" s="15" t="s">
        <v>24042</v>
      </c>
      <c r="D10095" s="15" t="s">
        <v>3205</v>
      </c>
      <c r="E10095" s="15">
        <v>6145975</v>
      </c>
      <c r="F10095" s="15">
        <v>61</v>
      </c>
      <c r="G10095" s="5" t="s">
        <v>733</v>
      </c>
      <c r="H10095" s="94"/>
      <c r="I10095" s="15"/>
    </row>
    <row r="10096" spans="1:9" s="1" customFormat="1" hidden="1" x14ac:dyDescent="0.25">
      <c r="A10096" s="15">
        <v>159928</v>
      </c>
      <c r="B10096" s="15" t="s">
        <v>23915</v>
      </c>
      <c r="C10096" s="15" t="s">
        <v>24041</v>
      </c>
      <c r="D10096" s="15" t="s">
        <v>5526</v>
      </c>
      <c r="E10096" s="15">
        <v>6083213</v>
      </c>
      <c r="F10096" s="15">
        <v>61</v>
      </c>
      <c r="G10096" s="5" t="s">
        <v>733</v>
      </c>
      <c r="H10096" s="94"/>
      <c r="I10096" s="15"/>
    </row>
    <row r="10097" spans="1:9" s="1" customFormat="1" hidden="1" x14ac:dyDescent="0.25">
      <c r="A10097" s="15">
        <v>151867</v>
      </c>
      <c r="B10097" s="15" t="s">
        <v>23916</v>
      </c>
      <c r="C10097" s="15" t="s">
        <v>24043</v>
      </c>
      <c r="D10097" s="15" t="s">
        <v>1136</v>
      </c>
      <c r="E10097" s="15">
        <v>4679509</v>
      </c>
      <c r="F10097" s="15">
        <v>61</v>
      </c>
      <c r="G10097" s="5" t="s">
        <v>733</v>
      </c>
      <c r="H10097" s="94"/>
      <c r="I10097" s="15"/>
    </row>
    <row r="10098" spans="1:9" s="1" customFormat="1" hidden="1" x14ac:dyDescent="0.25">
      <c r="A10098" s="15">
        <v>154505</v>
      </c>
      <c r="B10098" s="15" t="s">
        <v>23917</v>
      </c>
      <c r="C10098" s="15" t="s">
        <v>24044</v>
      </c>
      <c r="D10098" s="15" t="s">
        <v>3205</v>
      </c>
      <c r="E10098" s="15">
        <v>24005685</v>
      </c>
      <c r="F10098" s="15">
        <v>61</v>
      </c>
      <c r="G10098" s="5" t="s">
        <v>733</v>
      </c>
      <c r="H10098" s="94"/>
      <c r="I10098" s="15"/>
    </row>
    <row r="10099" spans="1:9" s="1" customFormat="1" hidden="1" x14ac:dyDescent="0.25">
      <c r="A10099" s="15">
        <v>41081</v>
      </c>
      <c r="B10099" s="15" t="s">
        <v>23918</v>
      </c>
      <c r="C10099" s="15" t="s">
        <v>24045</v>
      </c>
      <c r="D10099" s="15" t="s">
        <v>3205</v>
      </c>
      <c r="E10099" s="15">
        <v>5619810</v>
      </c>
      <c r="F10099" s="15">
        <v>61</v>
      </c>
      <c r="G10099" s="5" t="s">
        <v>733</v>
      </c>
      <c r="H10099" s="94"/>
      <c r="I10099" s="15"/>
    </row>
    <row r="10100" spans="1:9" s="1" customFormat="1" hidden="1" x14ac:dyDescent="0.25">
      <c r="A10100" s="15">
        <v>140634</v>
      </c>
      <c r="B10100" s="15" t="s">
        <v>23919</v>
      </c>
      <c r="C10100" s="15" t="s">
        <v>24046</v>
      </c>
      <c r="D10100" s="15" t="s">
        <v>3205</v>
      </c>
      <c r="E10100" s="15">
        <v>6140262</v>
      </c>
      <c r="F10100" s="15">
        <v>61</v>
      </c>
      <c r="G10100" s="5" t="s">
        <v>733</v>
      </c>
      <c r="H10100" s="94"/>
      <c r="I10100" s="15"/>
    </row>
    <row r="10101" spans="1:9" s="1" customFormat="1" hidden="1" x14ac:dyDescent="0.25">
      <c r="A10101" s="15">
        <v>134413</v>
      </c>
      <c r="B10101" s="15" t="s">
        <v>23920</v>
      </c>
      <c r="C10101" s="15" t="s">
        <v>24047</v>
      </c>
      <c r="D10101" s="15" t="s">
        <v>5526</v>
      </c>
      <c r="E10101" s="15">
        <v>6083218</v>
      </c>
      <c r="F10101" s="15">
        <v>61</v>
      </c>
      <c r="G10101" s="5" t="s">
        <v>733</v>
      </c>
      <c r="H10101" s="94"/>
      <c r="I10101" s="15"/>
    </row>
    <row r="10102" spans="1:9" s="1" customFormat="1" hidden="1" x14ac:dyDescent="0.25">
      <c r="A10102" s="15">
        <v>135873</v>
      </c>
      <c r="B10102" s="15" t="s">
        <v>23921</v>
      </c>
      <c r="C10102" s="15" t="s">
        <v>24048</v>
      </c>
      <c r="D10102" s="15" t="s">
        <v>3205</v>
      </c>
      <c r="E10102" s="15">
        <v>6124661</v>
      </c>
      <c r="F10102" s="15">
        <v>61</v>
      </c>
      <c r="G10102" s="5" t="s">
        <v>733</v>
      </c>
      <c r="H10102" s="94"/>
      <c r="I10102" s="15"/>
    </row>
    <row r="10103" spans="1:9" s="1" customFormat="1" hidden="1" x14ac:dyDescent="0.25">
      <c r="A10103" s="15">
        <v>134935</v>
      </c>
      <c r="B10103" s="15" t="s">
        <v>23922</v>
      </c>
      <c r="C10103" s="15" t="s">
        <v>24049</v>
      </c>
      <c r="D10103" s="15" t="s">
        <v>3205</v>
      </c>
      <c r="E10103" s="15">
        <v>6124651</v>
      </c>
      <c r="F10103" s="15">
        <v>61</v>
      </c>
      <c r="G10103" s="5" t="s">
        <v>733</v>
      </c>
      <c r="H10103" s="94"/>
      <c r="I10103" s="15"/>
    </row>
    <row r="10104" spans="1:9" s="1" customFormat="1" hidden="1" x14ac:dyDescent="0.25">
      <c r="A10104" s="15">
        <v>76029</v>
      </c>
      <c r="B10104" s="15" t="s">
        <v>23923</v>
      </c>
      <c r="C10104" s="15" t="s">
        <v>24050</v>
      </c>
      <c r="D10104" s="15" t="s">
        <v>5526</v>
      </c>
      <c r="E10104" s="15">
        <v>6011103</v>
      </c>
      <c r="F10104" s="15">
        <v>61</v>
      </c>
      <c r="G10104" s="5" t="s">
        <v>733</v>
      </c>
      <c r="H10104" s="94"/>
      <c r="I10104" s="15"/>
    </row>
    <row r="10105" spans="1:9" s="1" customFormat="1" hidden="1" x14ac:dyDescent="0.25">
      <c r="A10105" s="15">
        <v>58060</v>
      </c>
      <c r="B10105" s="15" t="s">
        <v>23924</v>
      </c>
      <c r="C10105" s="15" t="s">
        <v>24042</v>
      </c>
      <c r="D10105" s="15" t="s">
        <v>5526</v>
      </c>
      <c r="E10105" s="15">
        <v>5619687</v>
      </c>
      <c r="F10105" s="15">
        <v>61</v>
      </c>
      <c r="G10105" s="5" t="s">
        <v>733</v>
      </c>
      <c r="H10105" s="94"/>
      <c r="I10105" s="15"/>
    </row>
    <row r="10106" spans="1:9" s="1" customFormat="1" ht="45" hidden="1" x14ac:dyDescent="0.25">
      <c r="A10106" s="310">
        <v>135313</v>
      </c>
      <c r="B10106" s="54" t="s">
        <v>33978</v>
      </c>
      <c r="C10106" s="54" t="s">
        <v>33979</v>
      </c>
      <c r="D10106" s="54" t="s">
        <v>394</v>
      </c>
      <c r="E10106" s="54" t="s">
        <v>33980</v>
      </c>
      <c r="F10106" s="54">
        <v>61</v>
      </c>
      <c r="G10106" s="50" t="s">
        <v>33977</v>
      </c>
      <c r="H10106" s="94" t="s">
        <v>733</v>
      </c>
      <c r="I10106" s="15"/>
    </row>
    <row r="10107" spans="1:9" s="1" customFormat="1" hidden="1" x14ac:dyDescent="0.25">
      <c r="A10107" s="187">
        <v>126614</v>
      </c>
      <c r="B10107" s="41" t="s">
        <v>35897</v>
      </c>
      <c r="C10107" s="41" t="s">
        <v>35898</v>
      </c>
      <c r="D10107" s="41" t="s">
        <v>1712</v>
      </c>
      <c r="E10107" s="41" t="s">
        <v>35899</v>
      </c>
      <c r="F10107" s="41">
        <v>61</v>
      </c>
      <c r="G10107" s="41" t="s">
        <v>35900</v>
      </c>
      <c r="H10107" s="230" t="s">
        <v>113</v>
      </c>
      <c r="I10107" s="41"/>
    </row>
    <row r="10108" spans="1:9" s="1" customFormat="1" hidden="1" x14ac:dyDescent="0.25">
      <c r="A10108" s="178">
        <v>142241</v>
      </c>
      <c r="B10108" s="15" t="s">
        <v>13402</v>
      </c>
      <c r="C10108" s="15" t="s">
        <v>13403</v>
      </c>
      <c r="D10108" s="15" t="s">
        <v>3510</v>
      </c>
      <c r="E10108" s="15" t="s">
        <v>13404</v>
      </c>
      <c r="F10108" s="15">
        <v>62</v>
      </c>
      <c r="G10108" s="15" t="s">
        <v>429</v>
      </c>
      <c r="H10108" s="31"/>
      <c r="I10108" s="15"/>
    </row>
    <row r="10109" spans="1:9" s="1" customFormat="1" hidden="1" x14ac:dyDescent="0.25">
      <c r="A10109" s="178">
        <v>142620</v>
      </c>
      <c r="B10109" s="15" t="s">
        <v>13381</v>
      </c>
      <c r="C10109" s="15" t="s">
        <v>13382</v>
      </c>
      <c r="D10109" s="15" t="s">
        <v>4503</v>
      </c>
      <c r="E10109" s="15" t="s">
        <v>13383</v>
      </c>
      <c r="F10109" s="15">
        <v>62</v>
      </c>
      <c r="G10109" s="15" t="s">
        <v>429</v>
      </c>
      <c r="H10109" s="31"/>
      <c r="I10109" s="15"/>
    </row>
    <row r="10110" spans="1:9" s="1" customFormat="1" hidden="1" x14ac:dyDescent="0.25">
      <c r="A10110" s="178">
        <v>137976</v>
      </c>
      <c r="B10110" s="15" t="s">
        <v>10262</v>
      </c>
      <c r="C10110" s="15" t="s">
        <v>10263</v>
      </c>
      <c r="D10110" s="15" t="s">
        <v>138</v>
      </c>
      <c r="E10110" s="15">
        <v>6121572</v>
      </c>
      <c r="F10110" s="15">
        <v>62</v>
      </c>
      <c r="G10110" s="5" t="s">
        <v>733</v>
      </c>
      <c r="H10110" s="94"/>
      <c r="I10110" s="15"/>
    </row>
    <row r="10111" spans="1:9" s="1" customFormat="1" hidden="1" x14ac:dyDescent="0.25">
      <c r="A10111" s="178">
        <v>71972</v>
      </c>
      <c r="B10111" s="15" t="s">
        <v>10264</v>
      </c>
      <c r="C10111" s="15" t="s">
        <v>10265</v>
      </c>
      <c r="D10111" s="15" t="s">
        <v>138</v>
      </c>
      <c r="E10111" s="15">
        <v>6009106</v>
      </c>
      <c r="F10111" s="15">
        <v>62</v>
      </c>
      <c r="G10111" s="5" t="s">
        <v>733</v>
      </c>
      <c r="H10111" s="94"/>
      <c r="I10111" s="15"/>
    </row>
    <row r="10112" spans="1:9" s="1" customFormat="1" hidden="1" x14ac:dyDescent="0.25">
      <c r="A10112" s="324">
        <v>153283</v>
      </c>
      <c r="B10112" s="10" t="s">
        <v>13414</v>
      </c>
      <c r="C10112" s="10" t="s">
        <v>13415</v>
      </c>
      <c r="D10112" s="10" t="s">
        <v>3284</v>
      </c>
      <c r="E10112" s="10" t="s">
        <v>13416</v>
      </c>
      <c r="F10112" s="10">
        <v>62</v>
      </c>
      <c r="G10112" s="10" t="s">
        <v>780</v>
      </c>
      <c r="H10112" s="94" t="s">
        <v>19</v>
      </c>
      <c r="I10112" s="15"/>
    </row>
    <row r="10113" spans="1:9" s="1" customFormat="1" hidden="1" x14ac:dyDescent="0.25">
      <c r="A10113" s="178">
        <v>154461</v>
      </c>
      <c r="B10113" s="15" t="s">
        <v>13396</v>
      </c>
      <c r="C10113" s="15" t="s">
        <v>13397</v>
      </c>
      <c r="D10113" s="15" t="s">
        <v>810</v>
      </c>
      <c r="E10113" s="15" t="s">
        <v>13398</v>
      </c>
      <c r="F10113" s="15">
        <v>62</v>
      </c>
      <c r="G10113" s="15" t="s">
        <v>429</v>
      </c>
      <c r="H10113" s="31"/>
      <c r="I10113" s="15"/>
    </row>
    <row r="10114" spans="1:9" s="1" customFormat="1" hidden="1" x14ac:dyDescent="0.25">
      <c r="A10114" s="325">
        <v>164867</v>
      </c>
      <c r="B10114" s="89" t="s">
        <v>13390</v>
      </c>
      <c r="C10114" s="89" t="s">
        <v>13391</v>
      </c>
      <c r="D10114" s="89" t="s">
        <v>12598</v>
      </c>
      <c r="E10114" s="89" t="s">
        <v>13392</v>
      </c>
      <c r="F10114" s="89">
        <v>62</v>
      </c>
      <c r="G10114" s="89" t="s">
        <v>33648</v>
      </c>
      <c r="H10114" s="94" t="s">
        <v>9325</v>
      </c>
      <c r="I10114" s="15"/>
    </row>
    <row r="10115" spans="1:9" s="1" customFormat="1" hidden="1" x14ac:dyDescent="0.25">
      <c r="A10115" s="178">
        <v>167416</v>
      </c>
      <c r="B10115" s="15" t="s">
        <v>13411</v>
      </c>
      <c r="C10115" s="15" t="s">
        <v>13412</v>
      </c>
      <c r="D10115" s="15" t="s">
        <v>12649</v>
      </c>
      <c r="E10115" s="15" t="s">
        <v>13413</v>
      </c>
      <c r="F10115" s="15">
        <v>62</v>
      </c>
      <c r="G10115" s="15" t="s">
        <v>429</v>
      </c>
      <c r="H10115" s="31"/>
      <c r="I10115" s="15"/>
    </row>
    <row r="10116" spans="1:9" s="1" customFormat="1" hidden="1" x14ac:dyDescent="0.25">
      <c r="A10116" s="181">
        <v>147512</v>
      </c>
      <c r="B10116" s="4" t="s">
        <v>10266</v>
      </c>
      <c r="C10116" s="4" t="s">
        <v>10267</v>
      </c>
      <c r="D10116" s="4" t="s">
        <v>30</v>
      </c>
      <c r="E10116" s="4" t="s">
        <v>10268</v>
      </c>
      <c r="F10116" s="4">
        <v>62</v>
      </c>
      <c r="G10116" s="3" t="s">
        <v>33642</v>
      </c>
      <c r="H10116" s="94" t="s">
        <v>216</v>
      </c>
      <c r="I10116" s="15"/>
    </row>
    <row r="10117" spans="1:9" s="1" customFormat="1" hidden="1" x14ac:dyDescent="0.25">
      <c r="A10117" s="181">
        <v>129108</v>
      </c>
      <c r="B10117" s="4" t="s">
        <v>13387</v>
      </c>
      <c r="C10117" s="4" t="s">
        <v>13388</v>
      </c>
      <c r="D10117" s="4" t="s">
        <v>4482</v>
      </c>
      <c r="E10117" s="4" t="s">
        <v>13389</v>
      </c>
      <c r="F10117" s="4">
        <v>62</v>
      </c>
      <c r="G10117" s="4" t="s">
        <v>33642</v>
      </c>
      <c r="H10117" s="94" t="s">
        <v>216</v>
      </c>
      <c r="I10117" s="15"/>
    </row>
    <row r="10118" spans="1:9" s="1" customFormat="1" hidden="1" x14ac:dyDescent="0.25">
      <c r="A10118" s="178">
        <v>164560</v>
      </c>
      <c r="B10118" s="15" t="s">
        <v>10269</v>
      </c>
      <c r="C10118" s="15" t="s">
        <v>10270</v>
      </c>
      <c r="D10118" s="15" t="s">
        <v>35</v>
      </c>
      <c r="E10118" s="15" t="s">
        <v>10271</v>
      </c>
      <c r="F10118" s="15">
        <v>62</v>
      </c>
      <c r="G10118" s="5" t="s">
        <v>3868</v>
      </c>
      <c r="H10118" s="94"/>
      <c r="I10118" s="15"/>
    </row>
    <row r="10119" spans="1:9" s="1" customFormat="1" ht="30" hidden="1" x14ac:dyDescent="0.25">
      <c r="A10119" s="181">
        <v>134418</v>
      </c>
      <c r="B10119" s="4" t="s">
        <v>19654</v>
      </c>
      <c r="C10119" s="4" t="s">
        <v>19655</v>
      </c>
      <c r="D10119" s="4" t="s">
        <v>1173</v>
      </c>
      <c r="E10119" s="4" t="s">
        <v>19653</v>
      </c>
      <c r="F10119" s="4">
        <v>62</v>
      </c>
      <c r="G10119" s="3" t="s">
        <v>35189</v>
      </c>
      <c r="H10119" s="94" t="s">
        <v>52</v>
      </c>
      <c r="I10119" s="15"/>
    </row>
    <row r="10120" spans="1:9" s="1" customFormat="1" hidden="1" x14ac:dyDescent="0.25">
      <c r="A10120" s="178" t="s">
        <v>15307</v>
      </c>
      <c r="B10120" s="15" t="s">
        <v>15308</v>
      </c>
      <c r="C10120" s="15" t="s">
        <v>15309</v>
      </c>
      <c r="D10120" s="15" t="s">
        <v>6096</v>
      </c>
      <c r="E10120" s="15" t="s">
        <v>15310</v>
      </c>
      <c r="F10120" s="15">
        <v>62</v>
      </c>
      <c r="G10120" s="5" t="s">
        <v>2471</v>
      </c>
      <c r="H10120" s="94"/>
      <c r="I10120" s="15"/>
    </row>
    <row r="10121" spans="1:9" s="1" customFormat="1" hidden="1" x14ac:dyDescent="0.25">
      <c r="A10121" s="178">
        <v>155648</v>
      </c>
      <c r="B10121" s="15" t="s">
        <v>10272</v>
      </c>
      <c r="C10121" s="15" t="s">
        <v>10273</v>
      </c>
      <c r="D10121" s="15" t="s">
        <v>102</v>
      </c>
      <c r="E10121" s="15">
        <v>2517958</v>
      </c>
      <c r="F10121" s="15">
        <v>62</v>
      </c>
      <c r="G10121" s="5" t="s">
        <v>733</v>
      </c>
      <c r="H10121" s="94"/>
      <c r="I10121" s="15"/>
    </row>
    <row r="10122" spans="1:9" s="1" customFormat="1" hidden="1" x14ac:dyDescent="0.25">
      <c r="A10122" s="178">
        <v>163670</v>
      </c>
      <c r="B10122" s="15" t="s">
        <v>13405</v>
      </c>
      <c r="C10122" s="15" t="s">
        <v>13406</v>
      </c>
      <c r="D10122" s="15" t="s">
        <v>12609</v>
      </c>
      <c r="E10122" s="15" t="s">
        <v>13407</v>
      </c>
      <c r="F10122" s="15">
        <v>62</v>
      </c>
      <c r="G10122" s="15" t="s">
        <v>429</v>
      </c>
      <c r="H10122" s="31"/>
      <c r="I10122" s="15"/>
    </row>
    <row r="10123" spans="1:9" s="1" customFormat="1" hidden="1" x14ac:dyDescent="0.25">
      <c r="A10123" s="178">
        <v>152838</v>
      </c>
      <c r="B10123" s="15" t="s">
        <v>10274</v>
      </c>
      <c r="C10123" s="15" t="s">
        <v>10275</v>
      </c>
      <c r="D10123" s="15" t="s">
        <v>883</v>
      </c>
      <c r="E10123" s="15" t="s">
        <v>10276</v>
      </c>
      <c r="F10123" s="15">
        <v>62</v>
      </c>
      <c r="G10123" s="5" t="s">
        <v>3868</v>
      </c>
      <c r="H10123" s="94"/>
      <c r="I10123" s="15"/>
    </row>
    <row r="10124" spans="1:9" s="1" customFormat="1" hidden="1" x14ac:dyDescent="0.25">
      <c r="A10124" s="178">
        <v>160561</v>
      </c>
      <c r="B10124" s="15" t="s">
        <v>10277</v>
      </c>
      <c r="C10124" s="15" t="s">
        <v>10278</v>
      </c>
      <c r="D10124" s="15" t="s">
        <v>35</v>
      </c>
      <c r="E10124" s="15" t="s">
        <v>10279</v>
      </c>
      <c r="F10124" s="15">
        <v>62</v>
      </c>
      <c r="G10124" s="5" t="s">
        <v>2471</v>
      </c>
      <c r="H10124" s="94"/>
      <c r="I10124" s="15"/>
    </row>
    <row r="10125" spans="1:9" s="1" customFormat="1" hidden="1" x14ac:dyDescent="0.25">
      <c r="A10125" s="181">
        <v>85828</v>
      </c>
      <c r="B10125" s="4" t="s">
        <v>10280</v>
      </c>
      <c r="C10125" s="4" t="s">
        <v>10281</v>
      </c>
      <c r="D10125" s="4" t="s">
        <v>138</v>
      </c>
      <c r="E10125" s="4">
        <v>6089807</v>
      </c>
      <c r="F10125" s="4">
        <v>62</v>
      </c>
      <c r="G10125" s="3" t="s">
        <v>33649</v>
      </c>
      <c r="H10125" s="94" t="s">
        <v>216</v>
      </c>
      <c r="I10125" s="15"/>
    </row>
    <row r="10126" spans="1:9" s="1" customFormat="1" hidden="1" x14ac:dyDescent="0.25">
      <c r="A10126" s="178">
        <v>151171</v>
      </c>
      <c r="B10126" s="15" t="s">
        <v>10282</v>
      </c>
      <c r="C10126" s="15" t="s">
        <v>10283</v>
      </c>
      <c r="D10126" s="15" t="s">
        <v>138</v>
      </c>
      <c r="E10126" s="15">
        <v>6119541</v>
      </c>
      <c r="F10126" s="15">
        <v>62</v>
      </c>
      <c r="G10126" s="5" t="s">
        <v>733</v>
      </c>
      <c r="H10126" s="94"/>
      <c r="I10126" s="15"/>
    </row>
    <row r="10127" spans="1:9" s="1" customFormat="1" hidden="1" x14ac:dyDescent="0.25">
      <c r="A10127" s="178">
        <v>76751</v>
      </c>
      <c r="B10127" s="15" t="s">
        <v>10284</v>
      </c>
      <c r="C10127" s="15" t="s">
        <v>10285</v>
      </c>
      <c r="D10127" s="15" t="s">
        <v>138</v>
      </c>
      <c r="E10127" s="15">
        <v>2506847</v>
      </c>
      <c r="F10127" s="15">
        <v>62</v>
      </c>
      <c r="G10127" s="5" t="s">
        <v>10286</v>
      </c>
      <c r="H10127" s="94"/>
      <c r="I10127" s="15"/>
    </row>
    <row r="10128" spans="1:9" s="1" customFormat="1" hidden="1" x14ac:dyDescent="0.25">
      <c r="A10128" s="178">
        <v>132870</v>
      </c>
      <c r="B10128" s="15" t="s">
        <v>10287</v>
      </c>
      <c r="C10128" s="15" t="s">
        <v>10288</v>
      </c>
      <c r="D10128" s="15" t="s">
        <v>22</v>
      </c>
      <c r="E10128" s="15" t="s">
        <v>10289</v>
      </c>
      <c r="F10128" s="15">
        <v>62</v>
      </c>
      <c r="G10128" s="5" t="s">
        <v>4730</v>
      </c>
      <c r="H10128" s="94"/>
      <c r="I10128" s="15"/>
    </row>
    <row r="10129" spans="1:9" s="1" customFormat="1" hidden="1" x14ac:dyDescent="0.25">
      <c r="A10129" s="178">
        <v>52518</v>
      </c>
      <c r="B10129" s="15" t="s">
        <v>13393</v>
      </c>
      <c r="C10129" s="15" t="s">
        <v>13394</v>
      </c>
      <c r="D10129" s="15" t="s">
        <v>3510</v>
      </c>
      <c r="E10129" s="15" t="s">
        <v>13395</v>
      </c>
      <c r="F10129" s="15">
        <v>62</v>
      </c>
      <c r="G10129" s="15" t="s">
        <v>429</v>
      </c>
      <c r="H10129" s="31"/>
      <c r="I10129" s="15"/>
    </row>
    <row r="10130" spans="1:9" s="1" customFormat="1" hidden="1" x14ac:dyDescent="0.25">
      <c r="A10130" s="323">
        <v>133561</v>
      </c>
      <c r="B10130" s="13" t="s">
        <v>10290</v>
      </c>
      <c r="C10130" s="13" t="s">
        <v>10291</v>
      </c>
      <c r="D10130" s="13" t="s">
        <v>30</v>
      </c>
      <c r="E10130" s="13" t="s">
        <v>10292</v>
      </c>
      <c r="F10130" s="13">
        <v>62</v>
      </c>
      <c r="G10130" s="12" t="s">
        <v>189</v>
      </c>
      <c r="H10130" s="230" t="s">
        <v>56</v>
      </c>
      <c r="I10130" s="41"/>
    </row>
    <row r="10131" spans="1:9" s="1" customFormat="1" ht="30" hidden="1" x14ac:dyDescent="0.25">
      <c r="A10131" s="322" t="s">
        <v>14476</v>
      </c>
      <c r="B10131" s="25" t="s">
        <v>14477</v>
      </c>
      <c r="C10131" s="25" t="s">
        <v>14478</v>
      </c>
      <c r="D10131" s="25" t="s">
        <v>107</v>
      </c>
      <c r="E10131" s="25" t="s">
        <v>14479</v>
      </c>
      <c r="F10131" s="25">
        <v>62</v>
      </c>
      <c r="G10131" s="21" t="s">
        <v>17642</v>
      </c>
      <c r="H10131" s="230" t="s">
        <v>113</v>
      </c>
      <c r="I10131" s="15"/>
    </row>
    <row r="10132" spans="1:9" s="1" customFormat="1" hidden="1" x14ac:dyDescent="0.25">
      <c r="A10132" s="324">
        <v>131876</v>
      </c>
      <c r="B10132" s="10" t="s">
        <v>10293</v>
      </c>
      <c r="C10132" s="10" t="s">
        <v>10294</v>
      </c>
      <c r="D10132" s="10" t="s">
        <v>22</v>
      </c>
      <c r="E10132" s="10">
        <v>9062881</v>
      </c>
      <c r="F10132" s="10">
        <v>62</v>
      </c>
      <c r="G10132" s="9" t="s">
        <v>33650</v>
      </c>
      <c r="H10132" s="94" t="s">
        <v>19</v>
      </c>
      <c r="I10132" s="15"/>
    </row>
    <row r="10133" spans="1:9" s="1" customFormat="1" hidden="1" x14ac:dyDescent="0.25">
      <c r="A10133" s="178">
        <v>112673</v>
      </c>
      <c r="B10133" s="15" t="s">
        <v>10295</v>
      </c>
      <c r="C10133" s="15" t="s">
        <v>10296</v>
      </c>
      <c r="D10133" s="15" t="s">
        <v>107</v>
      </c>
      <c r="E10133" s="15">
        <v>1745280</v>
      </c>
      <c r="F10133" s="15">
        <v>62</v>
      </c>
      <c r="G10133" s="5" t="s">
        <v>733</v>
      </c>
      <c r="H10133" s="94"/>
      <c r="I10133" s="15"/>
    </row>
    <row r="10134" spans="1:9" s="1" customFormat="1" hidden="1" x14ac:dyDescent="0.25">
      <c r="A10134" s="178">
        <v>158247</v>
      </c>
      <c r="B10134" s="15" t="s">
        <v>10297</v>
      </c>
      <c r="C10134" s="15" t="s">
        <v>10298</v>
      </c>
      <c r="D10134" s="15" t="s">
        <v>102</v>
      </c>
      <c r="E10134" s="15" t="s">
        <v>10299</v>
      </c>
      <c r="F10134" s="15">
        <v>62</v>
      </c>
      <c r="G10134" s="5" t="s">
        <v>4730</v>
      </c>
      <c r="H10134" s="94"/>
      <c r="I10134" s="15"/>
    </row>
    <row r="10135" spans="1:9" s="1" customFormat="1" hidden="1" x14ac:dyDescent="0.25">
      <c r="A10135" s="178">
        <v>39592</v>
      </c>
      <c r="B10135" s="15" t="s">
        <v>10300</v>
      </c>
      <c r="C10135" s="15" t="s">
        <v>10301</v>
      </c>
      <c r="D10135" s="15" t="s">
        <v>173</v>
      </c>
      <c r="E10135" s="15">
        <v>9651316</v>
      </c>
      <c r="F10135" s="15">
        <v>62</v>
      </c>
      <c r="G10135" s="5" t="s">
        <v>733</v>
      </c>
      <c r="H10135" s="94" t="s">
        <v>19</v>
      </c>
      <c r="I10135" s="15"/>
    </row>
    <row r="10136" spans="1:9" s="1" customFormat="1" hidden="1" x14ac:dyDescent="0.25">
      <c r="A10136" s="178">
        <v>79659</v>
      </c>
      <c r="B10136" s="15" t="s">
        <v>13408</v>
      </c>
      <c r="C10136" s="15" t="s">
        <v>13409</v>
      </c>
      <c r="D10136" s="15" t="s">
        <v>4503</v>
      </c>
      <c r="E10136" s="15" t="s">
        <v>13410</v>
      </c>
      <c r="F10136" s="15">
        <v>62</v>
      </c>
      <c r="G10136" s="15" t="s">
        <v>429</v>
      </c>
      <c r="H10136" s="31"/>
      <c r="I10136" s="15"/>
    </row>
    <row r="10137" spans="1:9" s="1" customFormat="1" hidden="1" x14ac:dyDescent="0.25">
      <c r="A10137" s="178">
        <v>161213</v>
      </c>
      <c r="B10137" s="15" t="s">
        <v>13384</v>
      </c>
      <c r="C10137" s="15" t="s">
        <v>13385</v>
      </c>
      <c r="D10137" s="15" t="s">
        <v>4366</v>
      </c>
      <c r="E10137" s="15" t="s">
        <v>13386</v>
      </c>
      <c r="F10137" s="15">
        <v>62</v>
      </c>
      <c r="G10137" s="15" t="s">
        <v>429</v>
      </c>
      <c r="H10137" s="31"/>
      <c r="I10137" s="15"/>
    </row>
    <row r="10138" spans="1:9" s="1" customFormat="1" ht="30" hidden="1" x14ac:dyDescent="0.25">
      <c r="A10138" s="322">
        <v>41166</v>
      </c>
      <c r="B10138" s="25" t="s">
        <v>10302</v>
      </c>
      <c r="C10138" s="25" t="s">
        <v>10303</v>
      </c>
      <c r="D10138" s="25" t="s">
        <v>138</v>
      </c>
      <c r="E10138" s="25">
        <v>546497</v>
      </c>
      <c r="F10138" s="25">
        <v>62</v>
      </c>
      <c r="G10138" s="21" t="s">
        <v>33653</v>
      </c>
      <c r="H10138" s="230" t="s">
        <v>113</v>
      </c>
      <c r="I10138" s="15"/>
    </row>
    <row r="10139" spans="1:9" s="1" customFormat="1" hidden="1" x14ac:dyDescent="0.25">
      <c r="A10139" s="178">
        <v>166247</v>
      </c>
      <c r="B10139" s="15" t="s">
        <v>10304</v>
      </c>
      <c r="C10139" s="15" t="s">
        <v>10305</v>
      </c>
      <c r="D10139" s="15" t="s">
        <v>77</v>
      </c>
      <c r="E10139" s="15" t="s">
        <v>10306</v>
      </c>
      <c r="F10139" s="15">
        <v>62</v>
      </c>
      <c r="G10139" s="5" t="s">
        <v>3868</v>
      </c>
      <c r="H10139" s="94"/>
      <c r="I10139" s="15"/>
    </row>
    <row r="10140" spans="1:9" s="1" customFormat="1" hidden="1" x14ac:dyDescent="0.25">
      <c r="A10140" s="324">
        <v>160857</v>
      </c>
      <c r="B10140" s="10" t="s">
        <v>10307</v>
      </c>
      <c r="C10140" s="10" t="s">
        <v>10308</v>
      </c>
      <c r="D10140" s="10" t="s">
        <v>324</v>
      </c>
      <c r="E10140" s="10" t="s">
        <v>10309</v>
      </c>
      <c r="F10140" s="10">
        <v>62</v>
      </c>
      <c r="G10140" s="9" t="s">
        <v>33644</v>
      </c>
      <c r="H10140" s="94" t="s">
        <v>19</v>
      </c>
      <c r="I10140" s="15"/>
    </row>
    <row r="10141" spans="1:9" s="1" customFormat="1" hidden="1" x14ac:dyDescent="0.25">
      <c r="A10141" s="181">
        <v>76753</v>
      </c>
      <c r="B10141" s="4" t="s">
        <v>10310</v>
      </c>
      <c r="C10141" s="4" t="s">
        <v>10311</v>
      </c>
      <c r="D10141" s="4" t="s">
        <v>102</v>
      </c>
      <c r="E10141" s="4">
        <v>9864745</v>
      </c>
      <c r="F10141" s="4">
        <v>62</v>
      </c>
      <c r="G10141" s="3" t="s">
        <v>3410</v>
      </c>
      <c r="H10141" s="94"/>
      <c r="I10141" s="15"/>
    </row>
    <row r="10142" spans="1:9" s="1" customFormat="1" hidden="1" x14ac:dyDescent="0.25">
      <c r="A10142" s="178">
        <v>146324</v>
      </c>
      <c r="B10142" s="15" t="s">
        <v>10312</v>
      </c>
      <c r="C10142" s="15" t="s">
        <v>10313</v>
      </c>
      <c r="D10142" s="15" t="s">
        <v>116</v>
      </c>
      <c r="E10142" s="15" t="s">
        <v>10314</v>
      </c>
      <c r="F10142" s="15">
        <v>62</v>
      </c>
      <c r="G10142" s="5" t="s">
        <v>2471</v>
      </c>
      <c r="H10142" s="94"/>
      <c r="I10142" s="15"/>
    </row>
    <row r="10143" spans="1:9" s="1" customFormat="1" hidden="1" x14ac:dyDescent="0.25">
      <c r="A10143" s="178">
        <v>96573</v>
      </c>
      <c r="B10143" s="15" t="s">
        <v>10315</v>
      </c>
      <c r="C10143" s="15" t="s">
        <v>10316</v>
      </c>
      <c r="D10143" s="15" t="s">
        <v>138</v>
      </c>
      <c r="E10143" s="15">
        <v>10207948</v>
      </c>
      <c r="F10143" s="15">
        <v>62</v>
      </c>
      <c r="G10143" s="5" t="s">
        <v>733</v>
      </c>
      <c r="H10143" s="94"/>
      <c r="I10143" s="15"/>
    </row>
    <row r="10144" spans="1:9" s="1" customFormat="1" hidden="1" x14ac:dyDescent="0.25">
      <c r="A10144" s="178">
        <v>150424</v>
      </c>
      <c r="B10144" s="15" t="s">
        <v>10317</v>
      </c>
      <c r="C10144" s="15" t="s">
        <v>10318</v>
      </c>
      <c r="D10144" s="15" t="s">
        <v>138</v>
      </c>
      <c r="E10144" s="15">
        <v>4886660</v>
      </c>
      <c r="F10144" s="15">
        <v>62</v>
      </c>
      <c r="G10144" s="5" t="s">
        <v>733</v>
      </c>
      <c r="H10144" s="94"/>
      <c r="I10144" s="15"/>
    </row>
    <row r="10145" spans="1:9" s="1" customFormat="1" hidden="1" x14ac:dyDescent="0.25">
      <c r="A10145" s="416">
        <v>159595</v>
      </c>
      <c r="B10145" s="417" t="s">
        <v>10319</v>
      </c>
      <c r="C10145" s="417" t="s">
        <v>10320</v>
      </c>
      <c r="D10145" s="417" t="s">
        <v>1712</v>
      </c>
      <c r="E10145" s="417">
        <v>4678108</v>
      </c>
      <c r="F10145" s="417">
        <v>62</v>
      </c>
      <c r="G10145" s="418" t="s">
        <v>10321</v>
      </c>
      <c r="H10145" s="94" t="s">
        <v>733</v>
      </c>
      <c r="I10145" s="15"/>
    </row>
    <row r="10146" spans="1:9" s="1" customFormat="1" hidden="1" x14ac:dyDescent="0.25">
      <c r="A10146" s="178">
        <v>150979</v>
      </c>
      <c r="B10146" s="15" t="s">
        <v>10322</v>
      </c>
      <c r="C10146" s="15" t="s">
        <v>10323</v>
      </c>
      <c r="D10146" s="15" t="s">
        <v>127</v>
      </c>
      <c r="E10146" s="15">
        <v>6082714</v>
      </c>
      <c r="F10146" s="15">
        <v>62</v>
      </c>
      <c r="G10146" s="5" t="s">
        <v>733</v>
      </c>
      <c r="H10146" s="94"/>
      <c r="I10146" s="15"/>
    </row>
    <row r="10147" spans="1:9" s="1" customFormat="1" hidden="1" x14ac:dyDescent="0.25">
      <c r="A10147" s="178">
        <v>125808</v>
      </c>
      <c r="B10147" s="15" t="s">
        <v>10324</v>
      </c>
      <c r="C10147" s="15" t="s">
        <v>10325</v>
      </c>
      <c r="D10147" s="15" t="s">
        <v>1438</v>
      </c>
      <c r="E10147" s="15">
        <v>9148737</v>
      </c>
      <c r="F10147" s="15">
        <v>62</v>
      </c>
      <c r="G10147" s="5" t="s">
        <v>733</v>
      </c>
      <c r="H10147" s="94"/>
      <c r="I10147" s="15"/>
    </row>
    <row r="10148" spans="1:9" s="1" customFormat="1" hidden="1" x14ac:dyDescent="0.25">
      <c r="A10148" s="181">
        <v>151872</v>
      </c>
      <c r="B10148" s="4" t="s">
        <v>10326</v>
      </c>
      <c r="C10148" s="4" t="s">
        <v>10327</v>
      </c>
      <c r="D10148" s="4">
        <v>35262920</v>
      </c>
      <c r="E10148" s="4" t="s">
        <v>1018</v>
      </c>
      <c r="F10148" s="4">
        <v>62</v>
      </c>
      <c r="G10148" s="4" t="s">
        <v>35901</v>
      </c>
      <c r="H10148" s="94" t="s">
        <v>216</v>
      </c>
      <c r="I10148" s="15"/>
    </row>
    <row r="10149" spans="1:9" s="1" customFormat="1" hidden="1" x14ac:dyDescent="0.25">
      <c r="A10149" s="181">
        <v>65011</v>
      </c>
      <c r="B10149" s="4" t="s">
        <v>10328</v>
      </c>
      <c r="C10149" s="4" t="s">
        <v>10329</v>
      </c>
      <c r="D10149" s="4" t="s">
        <v>138</v>
      </c>
      <c r="E10149" s="4">
        <v>4838514</v>
      </c>
      <c r="F10149" s="4">
        <v>62</v>
      </c>
      <c r="G10149" s="3" t="s">
        <v>3410</v>
      </c>
      <c r="H10149" s="94"/>
      <c r="I10149" s="15"/>
    </row>
    <row r="10150" spans="1:9" s="1" customFormat="1" hidden="1" x14ac:dyDescent="0.25">
      <c r="A10150" s="178">
        <v>163946</v>
      </c>
      <c r="B10150" s="15" t="s">
        <v>10330</v>
      </c>
      <c r="C10150" s="15" t="s">
        <v>10331</v>
      </c>
      <c r="D10150" s="15" t="s">
        <v>612</v>
      </c>
      <c r="E10150" s="15" t="s">
        <v>10332</v>
      </c>
      <c r="F10150" s="15">
        <v>62</v>
      </c>
      <c r="G10150" s="5" t="s">
        <v>2471</v>
      </c>
      <c r="H10150" s="94"/>
      <c r="I10150" s="15"/>
    </row>
    <row r="10151" spans="1:9" s="1" customFormat="1" hidden="1" x14ac:dyDescent="0.25">
      <c r="A10151" s="181">
        <v>137398</v>
      </c>
      <c r="B10151" s="4" t="s">
        <v>10333</v>
      </c>
      <c r="C10151" s="4" t="s">
        <v>10334</v>
      </c>
      <c r="D10151" s="4" t="s">
        <v>102</v>
      </c>
      <c r="E10151" s="4">
        <v>6122444</v>
      </c>
      <c r="F10151" s="4">
        <v>62</v>
      </c>
      <c r="G10151" s="3" t="s">
        <v>3410</v>
      </c>
      <c r="H10151" s="94"/>
      <c r="I10151" s="15"/>
    </row>
    <row r="10152" spans="1:9" s="1" customFormat="1" hidden="1" x14ac:dyDescent="0.25">
      <c r="A10152" s="323">
        <v>115614</v>
      </c>
      <c r="B10152" s="13" t="s">
        <v>10335</v>
      </c>
      <c r="C10152" s="13" t="s">
        <v>10336</v>
      </c>
      <c r="D10152" s="13" t="s">
        <v>22</v>
      </c>
      <c r="E10152" s="13" t="s">
        <v>10337</v>
      </c>
      <c r="F10152" s="13">
        <v>62</v>
      </c>
      <c r="G10152" s="12" t="s">
        <v>34062</v>
      </c>
      <c r="H10152" s="230" t="s">
        <v>56</v>
      </c>
      <c r="I10152" s="15"/>
    </row>
    <row r="10153" spans="1:9" s="1" customFormat="1" hidden="1" x14ac:dyDescent="0.25">
      <c r="A10153" s="181">
        <v>152176</v>
      </c>
      <c r="B10153" s="4" t="s">
        <v>10338</v>
      </c>
      <c r="C10153" s="4" t="s">
        <v>10339</v>
      </c>
      <c r="D10153" s="4" t="s">
        <v>102</v>
      </c>
      <c r="E10153" s="4">
        <v>6119320</v>
      </c>
      <c r="F10153" s="4">
        <v>62</v>
      </c>
      <c r="G10153" s="3" t="s">
        <v>33642</v>
      </c>
      <c r="H10153" s="94" t="s">
        <v>216</v>
      </c>
      <c r="I10153" s="15"/>
    </row>
    <row r="10154" spans="1:9" s="1" customFormat="1" ht="30" hidden="1" x14ac:dyDescent="0.25">
      <c r="A10154" s="322">
        <v>115426</v>
      </c>
      <c r="B10154" s="25" t="s">
        <v>10340</v>
      </c>
      <c r="C10154" s="25" t="s">
        <v>10341</v>
      </c>
      <c r="D10154" s="25" t="s">
        <v>138</v>
      </c>
      <c r="E10154" s="25">
        <v>23083266</v>
      </c>
      <c r="F10154" s="25">
        <v>62</v>
      </c>
      <c r="G10154" s="21" t="s">
        <v>33652</v>
      </c>
      <c r="H10154" s="230" t="s">
        <v>113</v>
      </c>
      <c r="I10154" s="15"/>
    </row>
    <row r="10155" spans="1:9" s="1" customFormat="1" hidden="1" x14ac:dyDescent="0.25">
      <c r="A10155" s="181">
        <v>86408</v>
      </c>
      <c r="B10155" s="4" t="s">
        <v>10342</v>
      </c>
      <c r="C10155" s="4" t="s">
        <v>10343</v>
      </c>
      <c r="D10155" s="4" t="s">
        <v>1712</v>
      </c>
      <c r="E10155" s="4">
        <v>40501832</v>
      </c>
      <c r="F10155" s="4">
        <v>62</v>
      </c>
      <c r="G10155" s="3" t="s">
        <v>3410</v>
      </c>
      <c r="H10155" s="94"/>
      <c r="I10155" s="15"/>
    </row>
    <row r="10156" spans="1:9" s="1" customFormat="1" hidden="1" x14ac:dyDescent="0.25">
      <c r="A10156" s="181">
        <v>123225</v>
      </c>
      <c r="B10156" s="4" t="s">
        <v>10344</v>
      </c>
      <c r="C10156" s="4" t="s">
        <v>10345</v>
      </c>
      <c r="D10156" s="4" t="s">
        <v>138</v>
      </c>
      <c r="E10156" s="4">
        <v>5210859</v>
      </c>
      <c r="F10156" s="4">
        <v>62</v>
      </c>
      <c r="G10156" s="3" t="s">
        <v>3410</v>
      </c>
      <c r="H10156" s="94"/>
      <c r="I10156" s="15"/>
    </row>
    <row r="10157" spans="1:9" s="1" customFormat="1" hidden="1" x14ac:dyDescent="0.25">
      <c r="A10157" s="324">
        <v>146560</v>
      </c>
      <c r="B10157" s="10" t="s">
        <v>10346</v>
      </c>
      <c r="C10157" s="10" t="s">
        <v>10347</v>
      </c>
      <c r="D10157" s="10" t="s">
        <v>102</v>
      </c>
      <c r="E10157" s="10">
        <v>6146560</v>
      </c>
      <c r="F10157" s="10">
        <v>62</v>
      </c>
      <c r="G10157" s="9" t="s">
        <v>33651</v>
      </c>
      <c r="H10157" s="94" t="s">
        <v>19</v>
      </c>
      <c r="I10157" s="15"/>
    </row>
    <row r="10158" spans="1:9" s="1" customFormat="1" hidden="1" x14ac:dyDescent="0.25">
      <c r="A10158" s="178">
        <v>161990</v>
      </c>
      <c r="B10158" s="15" t="s">
        <v>13399</v>
      </c>
      <c r="C10158" s="15" t="s">
        <v>13400</v>
      </c>
      <c r="D10158" s="15" t="s">
        <v>3540</v>
      </c>
      <c r="E10158" s="15" t="s">
        <v>13401</v>
      </c>
      <c r="F10158" s="15">
        <v>62</v>
      </c>
      <c r="G10158" s="15" t="s">
        <v>429</v>
      </c>
      <c r="H10158" s="31"/>
      <c r="I10158" s="15"/>
    </row>
    <row r="10159" spans="1:9" s="1" customFormat="1" hidden="1" x14ac:dyDescent="0.25">
      <c r="A10159" s="178">
        <v>162423</v>
      </c>
      <c r="B10159" s="15" t="s">
        <v>10348</v>
      </c>
      <c r="C10159" s="15" t="s">
        <v>10349</v>
      </c>
      <c r="D10159" s="15" t="s">
        <v>30</v>
      </c>
      <c r="E10159" s="15">
        <v>6146757</v>
      </c>
      <c r="F10159" s="15">
        <v>62</v>
      </c>
      <c r="G10159" s="5" t="s">
        <v>733</v>
      </c>
      <c r="H10159" s="94"/>
      <c r="I10159" s="15"/>
    </row>
    <row r="10160" spans="1:9" s="1" customFormat="1" hidden="1" x14ac:dyDescent="0.25">
      <c r="A10160" s="178">
        <v>85676</v>
      </c>
      <c r="B10160" s="15" t="s">
        <v>10350</v>
      </c>
      <c r="C10160" s="15" t="s">
        <v>10351</v>
      </c>
      <c r="D10160" s="15" t="s">
        <v>138</v>
      </c>
      <c r="E10160" s="15">
        <v>8240097</v>
      </c>
      <c r="F10160" s="15">
        <v>62</v>
      </c>
      <c r="G10160" s="5" t="s">
        <v>733</v>
      </c>
      <c r="H10160" s="94"/>
      <c r="I10160" s="15"/>
    </row>
    <row r="10161" spans="1:9" s="1" customFormat="1" hidden="1" x14ac:dyDescent="0.25">
      <c r="A10161" s="178">
        <v>143837</v>
      </c>
      <c r="B10161" s="15" t="s">
        <v>10352</v>
      </c>
      <c r="C10161" s="15" t="s">
        <v>10353</v>
      </c>
      <c r="D10161" s="15" t="s">
        <v>345</v>
      </c>
      <c r="E10161" s="15" t="s">
        <v>10354</v>
      </c>
      <c r="F10161" s="15">
        <v>62</v>
      </c>
      <c r="G10161" s="5" t="s">
        <v>3868</v>
      </c>
      <c r="H10161" s="94"/>
      <c r="I10161" s="15"/>
    </row>
    <row r="10162" spans="1:9" s="1" customFormat="1" hidden="1" x14ac:dyDescent="0.25">
      <c r="A10162" s="323">
        <v>138199</v>
      </c>
      <c r="B10162" s="13" t="s">
        <v>10355</v>
      </c>
      <c r="C10162" s="13" t="s">
        <v>10356</v>
      </c>
      <c r="D10162" s="13" t="s">
        <v>98</v>
      </c>
      <c r="E10162" s="13" t="s">
        <v>10357</v>
      </c>
      <c r="F10162" s="13">
        <v>62</v>
      </c>
      <c r="G10162" s="12" t="s">
        <v>33656</v>
      </c>
      <c r="H10162" s="230" t="s">
        <v>56</v>
      </c>
      <c r="I10162" s="15"/>
    </row>
    <row r="10163" spans="1:9" s="1" customFormat="1" hidden="1" x14ac:dyDescent="0.25">
      <c r="A10163" s="178">
        <v>159766</v>
      </c>
      <c r="B10163" s="15" t="s">
        <v>10358</v>
      </c>
      <c r="C10163" s="15" t="s">
        <v>10359</v>
      </c>
      <c r="D10163" s="15" t="s">
        <v>102</v>
      </c>
      <c r="E10163" s="15">
        <v>4876913</v>
      </c>
      <c r="F10163" s="15">
        <v>62</v>
      </c>
      <c r="G10163" s="5" t="s">
        <v>135</v>
      </c>
      <c r="H10163" s="94"/>
      <c r="I10163" s="15"/>
    </row>
    <row r="10164" spans="1:9" s="1" customFormat="1" hidden="1" x14ac:dyDescent="0.25">
      <c r="A10164" s="323">
        <v>151598</v>
      </c>
      <c r="B10164" s="13" t="s">
        <v>10360</v>
      </c>
      <c r="C10164" s="13" t="s">
        <v>10361</v>
      </c>
      <c r="D10164" s="13" t="s">
        <v>30</v>
      </c>
      <c r="E10164" s="13">
        <v>6142515</v>
      </c>
      <c r="F10164" s="13">
        <v>62</v>
      </c>
      <c r="G10164" s="12" t="s">
        <v>33647</v>
      </c>
      <c r="H10164" s="230" t="s">
        <v>56</v>
      </c>
      <c r="I10164" s="15"/>
    </row>
    <row r="10165" spans="1:9" s="1" customFormat="1" hidden="1" x14ac:dyDescent="0.25">
      <c r="A10165" s="324">
        <v>150631</v>
      </c>
      <c r="B10165" s="10" t="s">
        <v>10362</v>
      </c>
      <c r="C10165" s="10" t="s">
        <v>10363</v>
      </c>
      <c r="D10165" s="10" t="s">
        <v>68</v>
      </c>
      <c r="E10165" s="10" t="s">
        <v>10364</v>
      </c>
      <c r="F10165" s="10">
        <v>62</v>
      </c>
      <c r="G10165" s="9" t="s">
        <v>35190</v>
      </c>
      <c r="H10165" s="94" t="s">
        <v>19</v>
      </c>
      <c r="I10165" s="15"/>
    </row>
    <row r="10166" spans="1:9" s="1" customFormat="1" hidden="1" x14ac:dyDescent="0.25">
      <c r="A10166" s="178">
        <v>152367</v>
      </c>
      <c r="B10166" s="15" t="s">
        <v>10365</v>
      </c>
      <c r="C10166" s="15" t="s">
        <v>10366</v>
      </c>
      <c r="D10166" s="15" t="s">
        <v>1412</v>
      </c>
      <c r="E10166" s="15">
        <v>837058</v>
      </c>
      <c r="F10166" s="15">
        <v>62</v>
      </c>
      <c r="G10166" s="5" t="s">
        <v>4220</v>
      </c>
      <c r="H10166" s="94"/>
      <c r="I10166" s="15"/>
    </row>
    <row r="10167" spans="1:9" s="1" customFormat="1" hidden="1" x14ac:dyDescent="0.25">
      <c r="A10167" s="324">
        <v>167083</v>
      </c>
      <c r="B10167" s="10" t="s">
        <v>10367</v>
      </c>
      <c r="C10167" s="10" t="s">
        <v>10368</v>
      </c>
      <c r="D10167" s="10" t="s">
        <v>365</v>
      </c>
      <c r="E10167" s="10" t="s">
        <v>10369</v>
      </c>
      <c r="F10167" s="10">
        <v>62</v>
      </c>
      <c r="G10167" s="9" t="s">
        <v>780</v>
      </c>
      <c r="H10167" s="94" t="s">
        <v>19</v>
      </c>
      <c r="I10167" s="15"/>
    </row>
    <row r="10168" spans="1:9" s="1" customFormat="1" hidden="1" x14ac:dyDescent="0.25">
      <c r="A10168" s="178">
        <v>165389</v>
      </c>
      <c r="B10168" s="15" t="s">
        <v>10370</v>
      </c>
      <c r="C10168" s="15" t="s">
        <v>10371</v>
      </c>
      <c r="D10168" s="15" t="s">
        <v>10372</v>
      </c>
      <c r="E10168" s="15" t="s">
        <v>10373</v>
      </c>
      <c r="F10168" s="15">
        <v>62</v>
      </c>
      <c r="G10168" s="5" t="s">
        <v>4220</v>
      </c>
      <c r="H10168" s="94"/>
      <c r="I10168" s="15"/>
    </row>
    <row r="10169" spans="1:9" s="1" customFormat="1" hidden="1" x14ac:dyDescent="0.25">
      <c r="A10169" s="323">
        <v>162755</v>
      </c>
      <c r="B10169" s="13" t="s">
        <v>10374</v>
      </c>
      <c r="C10169" s="13" t="s">
        <v>10375</v>
      </c>
      <c r="D10169" s="13" t="s">
        <v>245</v>
      </c>
      <c r="E10169" s="13">
        <v>9739803</v>
      </c>
      <c r="F10169" s="13">
        <v>62</v>
      </c>
      <c r="G10169" s="12" t="s">
        <v>33646</v>
      </c>
      <c r="H10169" s="230" t="s">
        <v>56</v>
      </c>
      <c r="I10169" s="15"/>
    </row>
    <row r="10170" spans="1:9" s="1" customFormat="1" hidden="1" x14ac:dyDescent="0.25">
      <c r="A10170" s="181">
        <v>150239</v>
      </c>
      <c r="B10170" s="4" t="s">
        <v>10376</v>
      </c>
      <c r="C10170" s="4" t="s">
        <v>10377</v>
      </c>
      <c r="D10170" s="4" t="s">
        <v>107</v>
      </c>
      <c r="E10170" s="4" t="s">
        <v>10378</v>
      </c>
      <c r="F10170" s="4">
        <v>62</v>
      </c>
      <c r="G10170" s="3" t="s">
        <v>33642</v>
      </c>
      <c r="H10170" s="94" t="s">
        <v>216</v>
      </c>
      <c r="I10170" s="15"/>
    </row>
    <row r="10171" spans="1:9" s="1" customFormat="1" hidden="1" x14ac:dyDescent="0.25">
      <c r="A10171" s="184" t="s">
        <v>34779</v>
      </c>
      <c r="B10171" s="17"/>
      <c r="C10171" s="17" t="s">
        <v>10379</v>
      </c>
      <c r="D10171" s="17"/>
      <c r="E10171" s="17"/>
      <c r="F10171" s="17">
        <v>62</v>
      </c>
      <c r="G10171" s="16" t="s">
        <v>10380</v>
      </c>
      <c r="H10171" s="94" t="s">
        <v>733</v>
      </c>
      <c r="I10171" s="15"/>
    </row>
    <row r="10172" spans="1:9" s="1" customFormat="1" hidden="1" x14ac:dyDescent="0.25">
      <c r="A10172" s="323">
        <v>148743</v>
      </c>
      <c r="B10172" s="13" t="s">
        <v>20909</v>
      </c>
      <c r="C10172" s="13" t="s">
        <v>20910</v>
      </c>
      <c r="D10172" s="13" t="s">
        <v>3205</v>
      </c>
      <c r="E10172" s="13" t="s">
        <v>20911</v>
      </c>
      <c r="F10172" s="13">
        <v>62</v>
      </c>
      <c r="G10172" s="12" t="s">
        <v>33655</v>
      </c>
      <c r="H10172" s="230" t="s">
        <v>56</v>
      </c>
      <c r="I10172" s="15"/>
    </row>
    <row r="10173" spans="1:9" s="1" customFormat="1" hidden="1" x14ac:dyDescent="0.25">
      <c r="A10173" s="178">
        <v>113639</v>
      </c>
      <c r="B10173" s="15" t="s">
        <v>20912</v>
      </c>
      <c r="C10173" s="15" t="s">
        <v>20913</v>
      </c>
      <c r="D10173" s="15" t="s">
        <v>612</v>
      </c>
      <c r="E10173" s="15" t="s">
        <v>20914</v>
      </c>
      <c r="F10173" s="15">
        <v>62</v>
      </c>
      <c r="G10173" s="5"/>
      <c r="H10173" s="94"/>
      <c r="I10173" s="15"/>
    </row>
    <row r="10174" spans="1:9" s="1" customFormat="1" hidden="1" x14ac:dyDescent="0.25">
      <c r="A10174" s="178">
        <v>129789</v>
      </c>
      <c r="B10174" s="15" t="s">
        <v>20915</v>
      </c>
      <c r="C10174" s="15" t="s">
        <v>20916</v>
      </c>
      <c r="D10174" s="15" t="s">
        <v>2709</v>
      </c>
      <c r="E10174" s="15" t="s">
        <v>20917</v>
      </c>
      <c r="F10174" s="15">
        <v>62</v>
      </c>
      <c r="G10174" s="5"/>
      <c r="H10174" s="94"/>
      <c r="I10174" s="15"/>
    </row>
    <row r="10175" spans="1:9" s="1" customFormat="1" hidden="1" x14ac:dyDescent="0.25">
      <c r="A10175" s="178">
        <v>153765</v>
      </c>
      <c r="B10175" s="15" t="s">
        <v>20918</v>
      </c>
      <c r="C10175" s="15" t="s">
        <v>20919</v>
      </c>
      <c r="D10175" s="15" t="s">
        <v>1057</v>
      </c>
      <c r="E10175" s="15" t="s">
        <v>20920</v>
      </c>
      <c r="F10175" s="15">
        <v>62</v>
      </c>
      <c r="G10175" s="5"/>
      <c r="H10175" s="94"/>
      <c r="I10175" s="15"/>
    </row>
    <row r="10176" spans="1:9" s="1" customFormat="1" hidden="1" x14ac:dyDescent="0.25">
      <c r="A10176" s="178">
        <v>162872</v>
      </c>
      <c r="B10176" s="15" t="s">
        <v>20921</v>
      </c>
      <c r="C10176" s="15" t="s">
        <v>20922</v>
      </c>
      <c r="D10176" s="15" t="s">
        <v>883</v>
      </c>
      <c r="E10176" s="15" t="s">
        <v>20923</v>
      </c>
      <c r="F10176" s="15">
        <v>62</v>
      </c>
      <c r="G10176" s="5"/>
      <c r="H10176" s="94"/>
      <c r="I10176" s="15"/>
    </row>
    <row r="10177" spans="1:9" s="1" customFormat="1" hidden="1" x14ac:dyDescent="0.25">
      <c r="A10177" s="178">
        <v>97941</v>
      </c>
      <c r="B10177" s="15" t="s">
        <v>20924</v>
      </c>
      <c r="C10177" s="15" t="s">
        <v>20925</v>
      </c>
      <c r="D10177" s="15" t="s">
        <v>394</v>
      </c>
      <c r="E10177" s="15" t="s">
        <v>20926</v>
      </c>
      <c r="F10177" s="15">
        <v>62</v>
      </c>
      <c r="G10177" s="5"/>
      <c r="H10177" s="94"/>
      <c r="I10177" s="15"/>
    </row>
    <row r="10178" spans="1:9" s="1" customFormat="1" hidden="1" x14ac:dyDescent="0.25">
      <c r="A10178" s="178">
        <v>103832</v>
      </c>
      <c r="B10178" s="15" t="s">
        <v>20927</v>
      </c>
      <c r="C10178" s="15" t="s">
        <v>20928</v>
      </c>
      <c r="D10178" s="15" t="s">
        <v>12609</v>
      </c>
      <c r="E10178" s="15" t="s">
        <v>20929</v>
      </c>
      <c r="F10178" s="15">
        <v>62</v>
      </c>
      <c r="G10178" s="5"/>
      <c r="H10178" s="94"/>
      <c r="I10178" s="15"/>
    </row>
    <row r="10179" spans="1:9" s="1" customFormat="1" hidden="1" x14ac:dyDescent="0.25">
      <c r="A10179" s="178">
        <v>141953</v>
      </c>
      <c r="B10179" s="15" t="s">
        <v>20992</v>
      </c>
      <c r="C10179" s="15" t="s">
        <v>20993</v>
      </c>
      <c r="D10179" s="15" t="s">
        <v>1114</v>
      </c>
      <c r="E10179" s="15" t="s">
        <v>20994</v>
      </c>
      <c r="F10179" s="15">
        <v>62</v>
      </c>
      <c r="G10179" s="5" t="s">
        <v>20982</v>
      </c>
      <c r="H10179" s="94"/>
      <c r="I10179" s="15"/>
    </row>
    <row r="10180" spans="1:9" s="1" customFormat="1" hidden="1" x14ac:dyDescent="0.25">
      <c r="A10180" s="178">
        <v>41083</v>
      </c>
      <c r="B10180" s="15" t="s">
        <v>22911</v>
      </c>
      <c r="C10180" s="15" t="s">
        <v>22937</v>
      </c>
      <c r="D10180" s="15" t="s">
        <v>2071</v>
      </c>
      <c r="E10180" s="15">
        <v>6381075</v>
      </c>
      <c r="F10180" s="15">
        <v>62</v>
      </c>
      <c r="G10180" s="5" t="s">
        <v>14213</v>
      </c>
      <c r="H10180" s="94"/>
      <c r="I10180" s="15"/>
    </row>
    <row r="10181" spans="1:9" s="1" customFormat="1" hidden="1" x14ac:dyDescent="0.25">
      <c r="A10181" s="178">
        <v>86409</v>
      </c>
      <c r="B10181" s="15" t="s">
        <v>22912</v>
      </c>
      <c r="C10181" s="15" t="s">
        <v>22938</v>
      </c>
      <c r="D10181" s="15" t="s">
        <v>3205</v>
      </c>
      <c r="E10181" s="15">
        <v>419214</v>
      </c>
      <c r="F10181" s="15">
        <v>62</v>
      </c>
      <c r="G10181" s="5" t="s">
        <v>14213</v>
      </c>
      <c r="H10181" s="94"/>
      <c r="I10181" s="15"/>
    </row>
    <row r="10182" spans="1:9" s="1" customFormat="1" hidden="1" x14ac:dyDescent="0.25">
      <c r="A10182" s="178">
        <v>109043</v>
      </c>
      <c r="B10182" s="15" t="s">
        <v>22913</v>
      </c>
      <c r="C10182" s="15" t="s">
        <v>22939</v>
      </c>
      <c r="D10182" s="15" t="s">
        <v>1078</v>
      </c>
      <c r="E10182" s="15">
        <v>5187422</v>
      </c>
      <c r="F10182" s="15">
        <v>62</v>
      </c>
      <c r="G10182" s="5" t="s">
        <v>14213</v>
      </c>
      <c r="H10182" s="94"/>
      <c r="I10182" s="15"/>
    </row>
    <row r="10183" spans="1:9" s="1" customFormat="1" hidden="1" x14ac:dyDescent="0.25">
      <c r="A10183" s="178">
        <v>129477</v>
      </c>
      <c r="B10183" s="15" t="s">
        <v>22913</v>
      </c>
      <c r="C10183" s="15" t="s">
        <v>22940</v>
      </c>
      <c r="D10183" s="15" t="s">
        <v>3205</v>
      </c>
      <c r="E10183" s="15">
        <v>6097136</v>
      </c>
      <c r="F10183" s="15">
        <v>62</v>
      </c>
      <c r="G10183" s="5" t="s">
        <v>14213</v>
      </c>
      <c r="H10183" s="94"/>
      <c r="I10183" s="15"/>
    </row>
    <row r="10184" spans="1:9" s="1" customFormat="1" hidden="1" x14ac:dyDescent="0.25">
      <c r="A10184" s="178">
        <v>133835</v>
      </c>
      <c r="B10184" s="15" t="s">
        <v>22913</v>
      </c>
      <c r="C10184" s="15" t="s">
        <v>22941</v>
      </c>
      <c r="D10184" s="15" t="s">
        <v>1078</v>
      </c>
      <c r="E10184" s="15">
        <v>5218365</v>
      </c>
      <c r="F10184" s="15">
        <v>62</v>
      </c>
      <c r="G10184" s="5" t="s">
        <v>14213</v>
      </c>
      <c r="H10184" s="94"/>
      <c r="I10184" s="15"/>
    </row>
    <row r="10185" spans="1:9" s="1" customFormat="1" hidden="1" x14ac:dyDescent="0.25">
      <c r="A10185" s="178">
        <v>85676</v>
      </c>
      <c r="B10185" s="15" t="s">
        <v>22914</v>
      </c>
      <c r="C10185" s="15" t="s">
        <v>22942</v>
      </c>
      <c r="D10185" s="15" t="s">
        <v>3205</v>
      </c>
      <c r="E10185" s="15">
        <v>8240097</v>
      </c>
      <c r="F10185" s="15">
        <v>62</v>
      </c>
      <c r="G10185" s="5" t="s">
        <v>14213</v>
      </c>
      <c r="H10185" s="94"/>
      <c r="I10185" s="15"/>
    </row>
    <row r="10186" spans="1:9" s="1" customFormat="1" hidden="1" x14ac:dyDescent="0.25">
      <c r="A10186" s="178">
        <v>107465</v>
      </c>
      <c r="B10186" s="15" t="s">
        <v>22915</v>
      </c>
      <c r="C10186" s="15" t="s">
        <v>22943</v>
      </c>
      <c r="D10186" s="15" t="s">
        <v>1114</v>
      </c>
      <c r="E10186" s="15">
        <v>4728784</v>
      </c>
      <c r="F10186" s="15">
        <v>62</v>
      </c>
      <c r="G10186" s="5" t="s">
        <v>14213</v>
      </c>
      <c r="H10186" s="94"/>
      <c r="I10186" s="15"/>
    </row>
    <row r="10187" spans="1:9" s="1" customFormat="1" hidden="1" x14ac:dyDescent="0.25">
      <c r="A10187" s="178">
        <v>142630</v>
      </c>
      <c r="B10187" s="15" t="s">
        <v>22916</v>
      </c>
      <c r="C10187" s="15" t="s">
        <v>22943</v>
      </c>
      <c r="D10187" s="15" t="s">
        <v>1136</v>
      </c>
      <c r="E10187" s="15">
        <v>3077239</v>
      </c>
      <c r="F10187" s="15">
        <v>62</v>
      </c>
      <c r="G10187" s="5" t="s">
        <v>14213</v>
      </c>
      <c r="H10187" s="94"/>
      <c r="I10187" s="15"/>
    </row>
    <row r="10188" spans="1:9" s="1" customFormat="1" hidden="1" x14ac:dyDescent="0.25">
      <c r="A10188" s="178">
        <v>68645</v>
      </c>
      <c r="B10188" s="15" t="s">
        <v>22917</v>
      </c>
      <c r="C10188" s="15" t="s">
        <v>22944</v>
      </c>
      <c r="D10188" s="15" t="s">
        <v>3205</v>
      </c>
      <c r="E10188" s="15">
        <v>4678127</v>
      </c>
      <c r="F10188" s="15">
        <v>62</v>
      </c>
      <c r="G10188" s="5" t="s">
        <v>14213</v>
      </c>
      <c r="H10188" s="94"/>
      <c r="I10188" s="15"/>
    </row>
    <row r="10189" spans="1:9" s="1" customFormat="1" hidden="1" x14ac:dyDescent="0.25">
      <c r="A10189" s="178">
        <v>112101</v>
      </c>
      <c r="B10189" s="15" t="s">
        <v>22918</v>
      </c>
      <c r="C10189" s="15" t="s">
        <v>22944</v>
      </c>
      <c r="D10189" s="15" t="s">
        <v>2071</v>
      </c>
      <c r="E10189" s="15">
        <v>2519329</v>
      </c>
      <c r="F10189" s="15">
        <v>62</v>
      </c>
      <c r="G10189" s="5" t="s">
        <v>14213</v>
      </c>
      <c r="H10189" s="94"/>
      <c r="I10189" s="15"/>
    </row>
    <row r="10190" spans="1:9" s="1" customFormat="1" hidden="1" x14ac:dyDescent="0.25">
      <c r="A10190" s="178">
        <v>122424</v>
      </c>
      <c r="B10190" s="15" t="s">
        <v>22919</v>
      </c>
      <c r="C10190" s="15" t="s">
        <v>22945</v>
      </c>
      <c r="D10190" s="15" t="s">
        <v>3205</v>
      </c>
      <c r="E10190" s="15">
        <v>6794425</v>
      </c>
      <c r="F10190" s="15">
        <v>62</v>
      </c>
      <c r="G10190" s="5" t="s">
        <v>14213</v>
      </c>
      <c r="H10190" s="94"/>
      <c r="I10190" s="15"/>
    </row>
    <row r="10191" spans="1:9" s="1" customFormat="1" hidden="1" x14ac:dyDescent="0.25">
      <c r="A10191" s="178">
        <v>98039</v>
      </c>
      <c r="B10191" s="15" t="s">
        <v>22919</v>
      </c>
      <c r="C10191" s="15" t="s">
        <v>22946</v>
      </c>
      <c r="D10191" s="15" t="s">
        <v>3205</v>
      </c>
      <c r="E10191" s="15">
        <v>9829340</v>
      </c>
      <c r="F10191" s="15">
        <v>62</v>
      </c>
      <c r="G10191" s="5" t="s">
        <v>14213</v>
      </c>
      <c r="H10191" s="94"/>
      <c r="I10191" s="15"/>
    </row>
    <row r="10192" spans="1:9" s="1" customFormat="1" hidden="1" x14ac:dyDescent="0.25">
      <c r="A10192" s="178">
        <v>99826</v>
      </c>
      <c r="B10192" s="15" t="s">
        <v>22920</v>
      </c>
      <c r="C10192" s="15" t="s">
        <v>22947</v>
      </c>
      <c r="D10192" s="15" t="s">
        <v>1114</v>
      </c>
      <c r="E10192" s="15">
        <v>10257925</v>
      </c>
      <c r="F10192" s="15">
        <v>62</v>
      </c>
      <c r="G10192" s="5" t="s">
        <v>14213</v>
      </c>
      <c r="H10192" s="94"/>
      <c r="I10192" s="15"/>
    </row>
    <row r="10193" spans="1:9" s="1" customFormat="1" hidden="1" x14ac:dyDescent="0.25">
      <c r="A10193" s="178">
        <v>159357</v>
      </c>
      <c r="B10193" s="15" t="s">
        <v>22921</v>
      </c>
      <c r="C10193" s="15" t="s">
        <v>22948</v>
      </c>
      <c r="D10193" s="15" t="s">
        <v>1078</v>
      </c>
      <c r="E10193" s="15">
        <v>1146116</v>
      </c>
      <c r="F10193" s="15">
        <v>62</v>
      </c>
      <c r="G10193" s="5" t="s">
        <v>14213</v>
      </c>
      <c r="H10193" s="94"/>
      <c r="I10193" s="15"/>
    </row>
    <row r="10194" spans="1:9" s="1" customFormat="1" hidden="1" x14ac:dyDescent="0.25">
      <c r="A10194" s="178">
        <v>150576</v>
      </c>
      <c r="B10194" s="15" t="s">
        <v>22922</v>
      </c>
      <c r="C10194" s="15" t="s">
        <v>22949</v>
      </c>
      <c r="D10194" s="15" t="s">
        <v>3205</v>
      </c>
      <c r="E10194" s="15">
        <v>4838486</v>
      </c>
      <c r="F10194" s="15">
        <v>62</v>
      </c>
      <c r="G10194" s="5" t="s">
        <v>14213</v>
      </c>
      <c r="H10194" s="94"/>
      <c r="I10194" s="15"/>
    </row>
    <row r="10195" spans="1:9" s="1" customFormat="1" hidden="1" x14ac:dyDescent="0.25">
      <c r="A10195" s="178">
        <v>122754</v>
      </c>
      <c r="B10195" s="15" t="s">
        <v>22923</v>
      </c>
      <c r="C10195" s="15" t="s">
        <v>22950</v>
      </c>
      <c r="D10195" s="15" t="s">
        <v>2071</v>
      </c>
      <c r="E10195" s="15">
        <v>23405510</v>
      </c>
      <c r="F10195" s="15">
        <v>62</v>
      </c>
      <c r="G10195" s="5" t="s">
        <v>14213</v>
      </c>
      <c r="H10195" s="94"/>
      <c r="I10195" s="15"/>
    </row>
    <row r="10196" spans="1:9" s="1" customFormat="1" hidden="1" x14ac:dyDescent="0.25">
      <c r="A10196" s="178">
        <v>152747</v>
      </c>
      <c r="B10196" s="15" t="s">
        <v>22924</v>
      </c>
      <c r="C10196" s="15" t="s">
        <v>22951</v>
      </c>
      <c r="D10196" s="15" t="s">
        <v>1078</v>
      </c>
      <c r="E10196" s="15">
        <v>6141711</v>
      </c>
      <c r="F10196" s="15">
        <v>62</v>
      </c>
      <c r="G10196" s="5" t="s">
        <v>14213</v>
      </c>
      <c r="H10196" s="94"/>
      <c r="I10196" s="15"/>
    </row>
    <row r="10197" spans="1:9" s="1" customFormat="1" hidden="1" x14ac:dyDescent="0.25">
      <c r="A10197" s="178">
        <v>152065</v>
      </c>
      <c r="B10197" s="15" t="s">
        <v>22925</v>
      </c>
      <c r="C10197" s="15" t="s">
        <v>22952</v>
      </c>
      <c r="D10197" s="15" t="s">
        <v>22910</v>
      </c>
      <c r="E10197" s="15">
        <v>7257227</v>
      </c>
      <c r="F10197" s="15">
        <v>62</v>
      </c>
      <c r="G10197" s="5" t="s">
        <v>14213</v>
      </c>
      <c r="H10197" s="94"/>
      <c r="I10197" s="15"/>
    </row>
    <row r="10198" spans="1:9" s="1" customFormat="1" hidden="1" x14ac:dyDescent="0.25">
      <c r="A10198" s="178">
        <v>144948</v>
      </c>
      <c r="B10198" s="15" t="s">
        <v>22926</v>
      </c>
      <c r="C10198" s="15" t="s">
        <v>22953</v>
      </c>
      <c r="D10198" s="15" t="s">
        <v>1078</v>
      </c>
      <c r="E10198" s="15">
        <v>6019118</v>
      </c>
      <c r="F10198" s="15">
        <v>62</v>
      </c>
      <c r="G10198" s="5" t="s">
        <v>14213</v>
      </c>
      <c r="H10198" s="94"/>
      <c r="I10198" s="15"/>
    </row>
    <row r="10199" spans="1:9" s="1" customFormat="1" hidden="1" x14ac:dyDescent="0.25">
      <c r="A10199" s="178">
        <v>41111</v>
      </c>
      <c r="B10199" s="15" t="s">
        <v>22927</v>
      </c>
      <c r="C10199" s="15" t="s">
        <v>22954</v>
      </c>
      <c r="D10199" s="15" t="s">
        <v>3205</v>
      </c>
      <c r="E10199" s="15">
        <v>6191087</v>
      </c>
      <c r="F10199" s="15">
        <v>62</v>
      </c>
      <c r="G10199" s="5" t="s">
        <v>14213</v>
      </c>
      <c r="H10199" s="94"/>
      <c r="I10199" s="15"/>
    </row>
    <row r="10200" spans="1:9" s="1" customFormat="1" hidden="1" x14ac:dyDescent="0.25">
      <c r="A10200" s="178">
        <v>55010</v>
      </c>
      <c r="B10200" s="15" t="s">
        <v>22928</v>
      </c>
      <c r="C10200" s="15" t="s">
        <v>22955</v>
      </c>
      <c r="D10200" s="15" t="s">
        <v>5526</v>
      </c>
      <c r="E10200" s="15">
        <v>4676759</v>
      </c>
      <c r="F10200" s="15">
        <v>62</v>
      </c>
      <c r="G10200" s="5" t="s">
        <v>14213</v>
      </c>
      <c r="H10200" s="94"/>
      <c r="I10200" s="15"/>
    </row>
    <row r="10201" spans="1:9" s="1" customFormat="1" hidden="1" x14ac:dyDescent="0.25">
      <c r="A10201" s="178">
        <v>151898</v>
      </c>
      <c r="B10201" s="15" t="s">
        <v>22929</v>
      </c>
      <c r="C10201" s="15" t="s">
        <v>22956</v>
      </c>
      <c r="D10201" s="15" t="s">
        <v>3205</v>
      </c>
      <c r="E10201" s="15">
        <v>6138713</v>
      </c>
      <c r="F10201" s="15">
        <v>62</v>
      </c>
      <c r="G10201" s="5" t="s">
        <v>14213</v>
      </c>
      <c r="H10201" s="94"/>
      <c r="I10201" s="15"/>
    </row>
    <row r="10202" spans="1:9" s="1" customFormat="1" hidden="1" x14ac:dyDescent="0.25">
      <c r="A10202" s="178">
        <v>149988</v>
      </c>
      <c r="B10202" s="15" t="s">
        <v>22930</v>
      </c>
      <c r="C10202" s="15" t="s">
        <v>22957</v>
      </c>
      <c r="D10202" s="15" t="s">
        <v>1136</v>
      </c>
      <c r="E10202" s="15">
        <v>6955534</v>
      </c>
      <c r="F10202" s="15">
        <v>62</v>
      </c>
      <c r="G10202" s="5" t="s">
        <v>14213</v>
      </c>
      <c r="H10202" s="94"/>
      <c r="I10202" s="15"/>
    </row>
    <row r="10203" spans="1:9" s="1" customFormat="1" hidden="1" x14ac:dyDescent="0.25">
      <c r="A10203" s="178">
        <v>145465</v>
      </c>
      <c r="B10203" s="15" t="s">
        <v>22931</v>
      </c>
      <c r="C10203" s="15" t="s">
        <v>22958</v>
      </c>
      <c r="D10203" s="15" t="s">
        <v>1322</v>
      </c>
      <c r="E10203" s="15">
        <v>6145924</v>
      </c>
      <c r="F10203" s="15">
        <v>62</v>
      </c>
      <c r="G10203" s="5" t="s">
        <v>14213</v>
      </c>
      <c r="H10203" s="94"/>
      <c r="I10203" s="15"/>
    </row>
    <row r="10204" spans="1:9" s="1" customFormat="1" hidden="1" x14ac:dyDescent="0.25">
      <c r="A10204" s="178">
        <v>75069</v>
      </c>
      <c r="B10204" s="15" t="s">
        <v>22932</v>
      </c>
      <c r="C10204" s="15" t="s">
        <v>22959</v>
      </c>
      <c r="D10204" s="15" t="s">
        <v>3205</v>
      </c>
      <c r="E10204" s="15">
        <v>9229584</v>
      </c>
      <c r="F10204" s="15">
        <v>62</v>
      </c>
      <c r="G10204" s="5" t="s">
        <v>14213</v>
      </c>
      <c r="H10204" s="94"/>
      <c r="I10204" s="15"/>
    </row>
    <row r="10205" spans="1:9" s="1" customFormat="1" hidden="1" x14ac:dyDescent="0.25">
      <c r="A10205" s="178">
        <v>83465</v>
      </c>
      <c r="B10205" s="15" t="s">
        <v>22933</v>
      </c>
      <c r="C10205" s="15" t="s">
        <v>22960</v>
      </c>
      <c r="D10205" s="15" t="s">
        <v>1322</v>
      </c>
      <c r="E10205" s="15">
        <v>5226890</v>
      </c>
      <c r="F10205" s="15">
        <v>62</v>
      </c>
      <c r="G10205" s="5" t="s">
        <v>14213</v>
      </c>
      <c r="H10205" s="94"/>
      <c r="I10205" s="15"/>
    </row>
    <row r="10206" spans="1:9" s="1" customFormat="1" hidden="1" x14ac:dyDescent="0.25">
      <c r="A10206" s="178">
        <v>41115</v>
      </c>
      <c r="B10206" s="15" t="s">
        <v>22934</v>
      </c>
      <c r="C10206" s="15" t="s">
        <v>22961</v>
      </c>
      <c r="D10206" s="15" t="s">
        <v>3205</v>
      </c>
      <c r="E10206" s="15">
        <v>6105242</v>
      </c>
      <c r="F10206" s="15">
        <v>62</v>
      </c>
      <c r="G10206" s="5" t="s">
        <v>14213</v>
      </c>
      <c r="H10206" s="94"/>
      <c r="I10206" s="15"/>
    </row>
    <row r="10207" spans="1:9" s="1" customFormat="1" hidden="1" x14ac:dyDescent="0.25">
      <c r="A10207" s="178">
        <v>155782</v>
      </c>
      <c r="B10207" s="15" t="s">
        <v>22935</v>
      </c>
      <c r="C10207" s="15" t="s">
        <v>22962</v>
      </c>
      <c r="D10207" s="15" t="s">
        <v>1078</v>
      </c>
      <c r="E10207" s="15">
        <v>6190385</v>
      </c>
      <c r="F10207" s="15">
        <v>62</v>
      </c>
      <c r="G10207" s="5" t="s">
        <v>14213</v>
      </c>
      <c r="H10207" s="94"/>
      <c r="I10207" s="15"/>
    </row>
    <row r="10208" spans="1:9" s="1" customFormat="1" hidden="1" x14ac:dyDescent="0.25">
      <c r="A10208" s="324">
        <v>118411</v>
      </c>
      <c r="B10208" s="10" t="s">
        <v>22936</v>
      </c>
      <c r="C10208" s="10" t="s">
        <v>22963</v>
      </c>
      <c r="D10208" s="10" t="s">
        <v>3205</v>
      </c>
      <c r="E10208" s="10">
        <v>755795</v>
      </c>
      <c r="F10208" s="10">
        <v>62</v>
      </c>
      <c r="G10208" s="9" t="s">
        <v>33654</v>
      </c>
      <c r="H10208" s="94" t="s">
        <v>19</v>
      </c>
      <c r="I10208" s="15"/>
    </row>
    <row r="10209" spans="1:9" s="1" customFormat="1" hidden="1" x14ac:dyDescent="0.25">
      <c r="A10209" s="15">
        <v>41120</v>
      </c>
      <c r="B10209" s="15" t="s">
        <v>22964</v>
      </c>
      <c r="C10209" s="15" t="s">
        <v>22991</v>
      </c>
      <c r="D10209" s="15" t="s">
        <v>1136</v>
      </c>
      <c r="E10209" s="15">
        <v>9170949</v>
      </c>
      <c r="F10209" s="15">
        <v>62</v>
      </c>
      <c r="G10209" s="5"/>
      <c r="H10209" s="94"/>
      <c r="I10209" s="15"/>
    </row>
    <row r="10210" spans="1:9" s="1" customFormat="1" hidden="1" x14ac:dyDescent="0.25">
      <c r="A10210" s="15">
        <v>50404</v>
      </c>
      <c r="B10210" s="15" t="s">
        <v>22965</v>
      </c>
      <c r="C10210" s="15" t="s">
        <v>22992</v>
      </c>
      <c r="D10210" s="15" t="s">
        <v>3205</v>
      </c>
      <c r="E10210" s="15">
        <v>4817384</v>
      </c>
      <c r="F10210" s="15">
        <v>62</v>
      </c>
      <c r="G10210" s="5" t="s">
        <v>14213</v>
      </c>
      <c r="H10210" s="94"/>
      <c r="I10210" s="15"/>
    </row>
    <row r="10211" spans="1:9" s="1" customFormat="1" hidden="1" x14ac:dyDescent="0.25">
      <c r="A10211" s="15">
        <v>79960</v>
      </c>
      <c r="B10211" s="15" t="s">
        <v>22966</v>
      </c>
      <c r="C10211" s="15" t="s">
        <v>22993</v>
      </c>
      <c r="D10211" s="15" t="s">
        <v>2071</v>
      </c>
      <c r="E10211" s="15">
        <v>6273571</v>
      </c>
      <c r="F10211" s="15">
        <v>62</v>
      </c>
      <c r="G10211" s="5" t="s">
        <v>14213</v>
      </c>
      <c r="H10211" s="94"/>
      <c r="I10211" s="15"/>
    </row>
    <row r="10212" spans="1:9" s="1" customFormat="1" hidden="1" x14ac:dyDescent="0.25">
      <c r="A10212" s="15">
        <v>57716</v>
      </c>
      <c r="B10212" s="15" t="s">
        <v>22967</v>
      </c>
      <c r="C10212" s="15" t="s">
        <v>22994</v>
      </c>
      <c r="D10212" s="15" t="s">
        <v>3205</v>
      </c>
      <c r="E10212" s="15">
        <v>1138028</v>
      </c>
      <c r="F10212" s="15">
        <v>62</v>
      </c>
      <c r="G10212" s="5" t="s">
        <v>14213</v>
      </c>
      <c r="H10212" s="94"/>
      <c r="I10212" s="15"/>
    </row>
    <row r="10213" spans="1:9" s="1" customFormat="1" hidden="1" x14ac:dyDescent="0.25">
      <c r="A10213" s="15">
        <v>131442</v>
      </c>
      <c r="B10213" s="15" t="s">
        <v>22968</v>
      </c>
      <c r="C10213" s="15" t="s">
        <v>22995</v>
      </c>
      <c r="D10213" s="15" t="s">
        <v>5526</v>
      </c>
      <c r="E10213" s="15">
        <v>9651201</v>
      </c>
      <c r="F10213" s="15">
        <v>62</v>
      </c>
      <c r="G10213" s="5" t="s">
        <v>14213</v>
      </c>
      <c r="H10213" s="94"/>
      <c r="I10213" s="15"/>
    </row>
    <row r="10214" spans="1:9" s="1" customFormat="1" hidden="1" x14ac:dyDescent="0.25">
      <c r="A10214" s="15">
        <v>142172</v>
      </c>
      <c r="B10214" s="15" t="s">
        <v>22969</v>
      </c>
      <c r="C10214" s="15" t="s">
        <v>22996</v>
      </c>
      <c r="D10214" s="15" t="s">
        <v>1078</v>
      </c>
      <c r="E10214" s="15">
        <v>6955509</v>
      </c>
      <c r="F10214" s="15">
        <v>62</v>
      </c>
      <c r="G10214" s="5" t="s">
        <v>14213</v>
      </c>
      <c r="H10214" s="94"/>
      <c r="I10214" s="15"/>
    </row>
    <row r="10215" spans="1:9" s="1" customFormat="1" hidden="1" x14ac:dyDescent="0.25">
      <c r="A10215" s="15">
        <v>134995</v>
      </c>
      <c r="B10215" s="15" t="s">
        <v>22970</v>
      </c>
      <c r="C10215" s="15" t="s">
        <v>22997</v>
      </c>
      <c r="D10215" s="15" t="s">
        <v>22910</v>
      </c>
      <c r="E10215" s="15">
        <v>1575773</v>
      </c>
      <c r="F10215" s="15">
        <v>62</v>
      </c>
      <c r="G10215" s="5" t="s">
        <v>14213</v>
      </c>
      <c r="H10215" s="94"/>
      <c r="I10215" s="15"/>
    </row>
    <row r="10216" spans="1:9" s="1" customFormat="1" hidden="1" x14ac:dyDescent="0.25">
      <c r="A10216" s="15">
        <v>165743</v>
      </c>
      <c r="B10216" s="15" t="s">
        <v>22971</v>
      </c>
      <c r="C10216" s="15" t="s">
        <v>22998</v>
      </c>
      <c r="D10216" s="15" t="s">
        <v>1322</v>
      </c>
      <c r="E10216" s="15">
        <v>2025790</v>
      </c>
      <c r="F10216" s="15">
        <v>62</v>
      </c>
      <c r="G10216" s="5" t="s">
        <v>14213</v>
      </c>
      <c r="H10216" s="94"/>
      <c r="I10216" s="15"/>
    </row>
    <row r="10217" spans="1:9" s="1" customFormat="1" hidden="1" x14ac:dyDescent="0.25">
      <c r="A10217" s="15">
        <v>47530</v>
      </c>
      <c r="B10217" s="15" t="s">
        <v>22972</v>
      </c>
      <c r="C10217" s="15" t="s">
        <v>22999</v>
      </c>
      <c r="D10217" s="15" t="s">
        <v>22910</v>
      </c>
      <c r="E10217" s="15">
        <v>51074223</v>
      </c>
      <c r="F10217" s="15">
        <v>62</v>
      </c>
      <c r="G10217" s="5" t="s">
        <v>40815</v>
      </c>
      <c r="H10217" s="94" t="s">
        <v>19</v>
      </c>
      <c r="I10217" s="15"/>
    </row>
    <row r="10218" spans="1:9" s="1" customFormat="1" hidden="1" x14ac:dyDescent="0.25">
      <c r="A10218" s="15">
        <v>106109</v>
      </c>
      <c r="B10218" s="15" t="s">
        <v>22973</v>
      </c>
      <c r="C10218" s="15" t="s">
        <v>23000</v>
      </c>
      <c r="D10218" s="15" t="s">
        <v>1114</v>
      </c>
      <c r="E10218" s="15">
        <v>4679486</v>
      </c>
      <c r="F10218" s="15">
        <v>62</v>
      </c>
      <c r="G10218" s="5" t="s">
        <v>14213</v>
      </c>
      <c r="H10218" s="94"/>
      <c r="I10218" s="15"/>
    </row>
    <row r="10219" spans="1:9" s="1" customFormat="1" hidden="1" x14ac:dyDescent="0.25">
      <c r="A10219" s="15">
        <v>165732</v>
      </c>
      <c r="B10219" s="15" t="s">
        <v>22974</v>
      </c>
      <c r="C10219" s="15" t="s">
        <v>23001</v>
      </c>
      <c r="D10219" s="15" t="s">
        <v>1114</v>
      </c>
      <c r="E10219" s="15">
        <v>2025847</v>
      </c>
      <c r="F10219" s="15">
        <v>62</v>
      </c>
      <c r="G10219" s="5" t="s">
        <v>14213</v>
      </c>
      <c r="H10219" s="94"/>
      <c r="I10219" s="15"/>
    </row>
    <row r="10220" spans="1:9" s="1" customFormat="1" hidden="1" x14ac:dyDescent="0.25">
      <c r="A10220" s="15">
        <v>166597</v>
      </c>
      <c r="B10220" s="15" t="s">
        <v>22975</v>
      </c>
      <c r="C10220" s="15" t="s">
        <v>23002</v>
      </c>
      <c r="D10220" s="15" t="s">
        <v>1114</v>
      </c>
      <c r="E10220" s="15">
        <v>8240106</v>
      </c>
      <c r="F10220" s="15">
        <v>62</v>
      </c>
      <c r="G10220" s="5" t="s">
        <v>14213</v>
      </c>
      <c r="H10220" s="94"/>
      <c r="I10220" s="41"/>
    </row>
    <row r="10221" spans="1:9" s="1" customFormat="1" hidden="1" x14ac:dyDescent="0.25">
      <c r="A10221" s="15">
        <v>169343</v>
      </c>
      <c r="B10221" s="15" t="s">
        <v>22976</v>
      </c>
      <c r="C10221" s="15" t="s">
        <v>23003</v>
      </c>
      <c r="D10221" s="15" t="s">
        <v>3205</v>
      </c>
      <c r="E10221" s="15">
        <v>1621425</v>
      </c>
      <c r="F10221" s="15">
        <v>62</v>
      </c>
      <c r="G10221" s="5" t="s">
        <v>14213</v>
      </c>
      <c r="H10221" s="94"/>
      <c r="I10221" s="41"/>
    </row>
    <row r="10222" spans="1:9" s="1" customFormat="1" hidden="1" x14ac:dyDescent="0.25">
      <c r="A10222" s="15">
        <v>166680</v>
      </c>
      <c r="B10222" s="15" t="s">
        <v>22977</v>
      </c>
      <c r="C10222" s="1" t="s">
        <v>23004</v>
      </c>
      <c r="D10222" s="15" t="s">
        <v>1136</v>
      </c>
      <c r="E10222" s="15">
        <v>5356262</v>
      </c>
      <c r="F10222" s="15">
        <v>62</v>
      </c>
      <c r="G10222" s="5" t="s">
        <v>14213</v>
      </c>
      <c r="H10222" s="94"/>
      <c r="I10222" s="15"/>
    </row>
    <row r="10223" spans="1:9" s="1" customFormat="1" hidden="1" x14ac:dyDescent="0.25">
      <c r="A10223" s="15">
        <v>80282</v>
      </c>
      <c r="B10223" s="15" t="s">
        <v>22978</v>
      </c>
      <c r="C10223" s="15" t="s">
        <v>23005</v>
      </c>
      <c r="D10223" s="15" t="s">
        <v>5526</v>
      </c>
      <c r="E10223" s="15">
        <v>1747589</v>
      </c>
      <c r="F10223" s="15">
        <v>62</v>
      </c>
      <c r="G10223" s="5" t="s">
        <v>14213</v>
      </c>
      <c r="H10223" s="94"/>
      <c r="I10223" s="275"/>
    </row>
    <row r="10224" spans="1:9" s="1" customFormat="1" hidden="1" x14ac:dyDescent="0.25">
      <c r="A10224" s="15">
        <v>103766</v>
      </c>
      <c r="B10224" s="15" t="s">
        <v>22979</v>
      </c>
      <c r="C10224" s="15" t="s">
        <v>23006</v>
      </c>
      <c r="D10224" s="15" t="s">
        <v>1114</v>
      </c>
      <c r="E10224" s="15">
        <v>4773867</v>
      </c>
      <c r="F10224" s="15">
        <v>62</v>
      </c>
      <c r="G10224" s="5" t="s">
        <v>14213</v>
      </c>
      <c r="H10224" s="94"/>
      <c r="I10224" s="15"/>
    </row>
    <row r="10225" spans="1:9" s="1" customFormat="1" hidden="1" x14ac:dyDescent="0.25">
      <c r="A10225" s="15">
        <v>97969</v>
      </c>
      <c r="B10225" s="15" t="s">
        <v>22980</v>
      </c>
      <c r="C10225" s="15" t="s">
        <v>23007</v>
      </c>
      <c r="D10225" s="15" t="s">
        <v>3205</v>
      </c>
      <c r="E10225" s="15">
        <v>850966</v>
      </c>
      <c r="F10225" s="15">
        <v>62</v>
      </c>
      <c r="G10225" s="5" t="s">
        <v>14213</v>
      </c>
      <c r="H10225" s="94"/>
      <c r="I10225" s="15"/>
    </row>
    <row r="10226" spans="1:9" s="1" customFormat="1" hidden="1" x14ac:dyDescent="0.25">
      <c r="A10226" s="15">
        <v>160263</v>
      </c>
      <c r="B10226" s="15" t="s">
        <v>22981</v>
      </c>
      <c r="C10226" s="15" t="s">
        <v>23008</v>
      </c>
      <c r="D10226" s="15" t="s">
        <v>2071</v>
      </c>
      <c r="E10226" s="15">
        <v>1544250</v>
      </c>
      <c r="F10226" s="15">
        <v>62</v>
      </c>
      <c r="G10226" s="5" t="s">
        <v>14213</v>
      </c>
      <c r="H10226" s="94"/>
      <c r="I10226" s="15"/>
    </row>
    <row r="10227" spans="1:9" s="1" customFormat="1" hidden="1" x14ac:dyDescent="0.25">
      <c r="A10227" s="15">
        <v>156736</v>
      </c>
      <c r="B10227" s="15" t="s">
        <v>22982</v>
      </c>
      <c r="C10227" s="15" t="s">
        <v>23009</v>
      </c>
      <c r="D10227" s="15" t="s">
        <v>3205</v>
      </c>
      <c r="E10227" s="15">
        <v>4482506</v>
      </c>
      <c r="F10227" s="15">
        <v>62</v>
      </c>
      <c r="G10227" s="5" t="s">
        <v>14213</v>
      </c>
      <c r="H10227" s="94"/>
      <c r="I10227" s="15"/>
    </row>
    <row r="10228" spans="1:9" s="1" customFormat="1" hidden="1" x14ac:dyDescent="0.25">
      <c r="A10228" s="15">
        <v>54669</v>
      </c>
      <c r="B10228" s="15" t="s">
        <v>22983</v>
      </c>
      <c r="C10228" s="15" t="s">
        <v>23010</v>
      </c>
      <c r="D10228" s="15" t="s">
        <v>1136</v>
      </c>
      <c r="E10228" s="15">
        <v>4838511</v>
      </c>
      <c r="F10228" s="15">
        <v>62</v>
      </c>
      <c r="G10228" s="5" t="s">
        <v>14213</v>
      </c>
      <c r="H10228" s="94"/>
      <c r="I10228" s="15"/>
    </row>
    <row r="10229" spans="1:9" s="1" customFormat="1" hidden="1" x14ac:dyDescent="0.25">
      <c r="A10229" s="15">
        <v>163634</v>
      </c>
      <c r="B10229" s="15" t="s">
        <v>22982</v>
      </c>
      <c r="C10229" s="15" t="s">
        <v>23011</v>
      </c>
      <c r="D10229" s="15" t="s">
        <v>3205</v>
      </c>
      <c r="E10229" s="15">
        <v>50012471</v>
      </c>
      <c r="F10229" s="15">
        <v>62</v>
      </c>
      <c r="G10229" s="5" t="s">
        <v>14213</v>
      </c>
      <c r="H10229" s="94"/>
      <c r="I10229" s="15"/>
    </row>
    <row r="10230" spans="1:9" s="1" customFormat="1" hidden="1" x14ac:dyDescent="0.25">
      <c r="A10230" s="15">
        <v>158890</v>
      </c>
      <c r="B10230" s="15" t="s">
        <v>22984</v>
      </c>
      <c r="C10230" s="15" t="s">
        <v>23012</v>
      </c>
      <c r="D10230" s="15" t="s">
        <v>1322</v>
      </c>
      <c r="E10230" s="15">
        <v>1709190</v>
      </c>
      <c r="F10230" s="15">
        <v>62</v>
      </c>
      <c r="G10230" s="5" t="s">
        <v>14213</v>
      </c>
      <c r="H10230" s="94"/>
      <c r="I10230" s="15"/>
    </row>
    <row r="10231" spans="1:9" s="1" customFormat="1" hidden="1" x14ac:dyDescent="0.25">
      <c r="A10231" s="15">
        <v>162508</v>
      </c>
      <c r="B10231" s="15" t="s">
        <v>22985</v>
      </c>
      <c r="C10231" s="15" t="s">
        <v>23013</v>
      </c>
      <c r="D10231" s="15" t="s">
        <v>2071</v>
      </c>
      <c r="E10231" s="15">
        <v>10047882</v>
      </c>
      <c r="F10231" s="15">
        <v>62</v>
      </c>
      <c r="G10231" s="5" t="s">
        <v>14213</v>
      </c>
      <c r="H10231" s="94"/>
      <c r="I10231" s="15"/>
    </row>
    <row r="10232" spans="1:9" s="1" customFormat="1" hidden="1" x14ac:dyDescent="0.25">
      <c r="A10232" s="15">
        <v>142527</v>
      </c>
      <c r="B10232" s="15" t="s">
        <v>22986</v>
      </c>
      <c r="C10232" s="15" t="s">
        <v>23014</v>
      </c>
      <c r="D10232" s="15" t="s">
        <v>1114</v>
      </c>
      <c r="E10232" s="15">
        <v>2517988</v>
      </c>
      <c r="F10232" s="15">
        <v>62</v>
      </c>
      <c r="G10232" s="5" t="s">
        <v>14213</v>
      </c>
      <c r="H10232" s="94"/>
      <c r="I10232" s="15"/>
    </row>
    <row r="10233" spans="1:9" s="1" customFormat="1" hidden="1" x14ac:dyDescent="0.25">
      <c r="A10233" s="15">
        <v>103390</v>
      </c>
      <c r="B10233" s="15" t="s">
        <v>22987</v>
      </c>
      <c r="C10233" s="15" t="s">
        <v>23015</v>
      </c>
      <c r="D10233" s="15" t="s">
        <v>3205</v>
      </c>
      <c r="E10233" s="15">
        <v>7072546</v>
      </c>
      <c r="F10233" s="15">
        <v>62</v>
      </c>
      <c r="G10233" s="5" t="s">
        <v>14213</v>
      </c>
      <c r="H10233" s="94"/>
      <c r="I10233" s="15"/>
    </row>
    <row r="10234" spans="1:9" s="1" customFormat="1" hidden="1" x14ac:dyDescent="0.25">
      <c r="A10234" s="15">
        <v>45890</v>
      </c>
      <c r="B10234" s="15" t="s">
        <v>22988</v>
      </c>
      <c r="C10234" s="15" t="s">
        <v>23016</v>
      </c>
      <c r="D10234" s="15" t="s">
        <v>1078</v>
      </c>
      <c r="E10234" s="15">
        <v>5892842</v>
      </c>
      <c r="F10234" s="15">
        <v>62</v>
      </c>
      <c r="G10234" s="5" t="s">
        <v>14213</v>
      </c>
      <c r="H10234" s="94"/>
      <c r="I10234" s="15"/>
    </row>
    <row r="10235" spans="1:9" s="1" customFormat="1" hidden="1" x14ac:dyDescent="0.25">
      <c r="A10235" s="15">
        <v>112732</v>
      </c>
      <c r="B10235" s="15" t="s">
        <v>22989</v>
      </c>
      <c r="C10235" s="15" t="s">
        <v>23017</v>
      </c>
      <c r="D10235" s="15" t="s">
        <v>5526</v>
      </c>
      <c r="E10235" s="15">
        <v>2517716</v>
      </c>
      <c r="F10235" s="15">
        <v>62</v>
      </c>
      <c r="G10235" s="5" t="s">
        <v>14213</v>
      </c>
      <c r="H10235" s="94"/>
      <c r="I10235" s="15"/>
    </row>
    <row r="10236" spans="1:9" s="1" customFormat="1" hidden="1" x14ac:dyDescent="0.25">
      <c r="A10236" s="15">
        <v>154669</v>
      </c>
      <c r="B10236" s="15" t="s">
        <v>22990</v>
      </c>
      <c r="C10236" s="15" t="s">
        <v>23018</v>
      </c>
      <c r="D10236" s="15" t="s">
        <v>5526</v>
      </c>
      <c r="E10236" s="15">
        <v>1518416</v>
      </c>
      <c r="F10236" s="15">
        <v>62</v>
      </c>
      <c r="G10236" s="5" t="s">
        <v>14213</v>
      </c>
      <c r="H10236" s="94"/>
      <c r="I10236" s="15"/>
    </row>
    <row r="10237" spans="1:9" s="1" customFormat="1" hidden="1" x14ac:dyDescent="0.25">
      <c r="A10237" s="178">
        <v>168827</v>
      </c>
      <c r="B10237" s="15" t="s">
        <v>23048</v>
      </c>
      <c r="C10237" s="15" t="s">
        <v>23019</v>
      </c>
      <c r="D10237" s="15" t="s">
        <v>1114</v>
      </c>
      <c r="E10237" s="15">
        <v>2065288</v>
      </c>
      <c r="F10237" s="15">
        <v>62</v>
      </c>
      <c r="G10237" s="5" t="s">
        <v>14213</v>
      </c>
      <c r="H10237" s="94"/>
      <c r="I10237" s="15"/>
    </row>
    <row r="10238" spans="1:9" s="1" customFormat="1" hidden="1" x14ac:dyDescent="0.25">
      <c r="A10238" s="178">
        <v>120787</v>
      </c>
      <c r="B10238" s="15" t="s">
        <v>23049</v>
      </c>
      <c r="C10238" s="15" t="s">
        <v>23020</v>
      </c>
      <c r="D10238" s="15" t="s">
        <v>3205</v>
      </c>
      <c r="E10238" s="15">
        <v>5217611</v>
      </c>
      <c r="F10238" s="15">
        <v>62</v>
      </c>
      <c r="G10238" s="5" t="s">
        <v>14213</v>
      </c>
      <c r="H10238" s="94"/>
      <c r="I10238" s="15"/>
    </row>
    <row r="10239" spans="1:9" s="1" customFormat="1" hidden="1" x14ac:dyDescent="0.25">
      <c r="A10239" s="178">
        <v>168660</v>
      </c>
      <c r="B10239" s="15" t="s">
        <v>23050</v>
      </c>
      <c r="C10239" s="15" t="s">
        <v>23021</v>
      </c>
      <c r="D10239" s="15" t="s">
        <v>3205</v>
      </c>
      <c r="E10239" s="15">
        <v>6101185</v>
      </c>
      <c r="F10239" s="15">
        <v>62</v>
      </c>
      <c r="G10239" s="5" t="s">
        <v>14213</v>
      </c>
      <c r="H10239" s="94"/>
      <c r="I10239" s="15"/>
    </row>
    <row r="10240" spans="1:9" s="1" customFormat="1" hidden="1" x14ac:dyDescent="0.25">
      <c r="A10240" s="178">
        <v>138857</v>
      </c>
      <c r="B10240" s="15" t="s">
        <v>23051</v>
      </c>
      <c r="C10240" s="15" t="s">
        <v>23022</v>
      </c>
      <c r="D10240" s="15" t="s">
        <v>1136</v>
      </c>
      <c r="E10240" s="15">
        <v>7949812</v>
      </c>
      <c r="F10240" s="15">
        <v>62</v>
      </c>
      <c r="G10240" s="5" t="s">
        <v>14213</v>
      </c>
      <c r="H10240" s="94"/>
      <c r="I10240" s="15"/>
    </row>
    <row r="10241" spans="1:9" s="1" customFormat="1" hidden="1" x14ac:dyDescent="0.25">
      <c r="A10241" s="178">
        <v>41169</v>
      </c>
      <c r="B10241" s="15" t="s">
        <v>23052</v>
      </c>
      <c r="C10241" s="15" t="s">
        <v>23023</v>
      </c>
      <c r="D10241" s="15" t="s">
        <v>5526</v>
      </c>
      <c r="E10241" s="15">
        <v>3042422</v>
      </c>
      <c r="F10241" s="15">
        <v>62</v>
      </c>
      <c r="G10241" s="5" t="s">
        <v>14213</v>
      </c>
      <c r="H10241" s="94"/>
      <c r="I10241" s="15"/>
    </row>
    <row r="10242" spans="1:9" s="1" customFormat="1" hidden="1" x14ac:dyDescent="0.25">
      <c r="A10242" s="178">
        <v>141688</v>
      </c>
      <c r="B10242" s="15" t="s">
        <v>23053</v>
      </c>
      <c r="C10242" s="15" t="s">
        <v>23024</v>
      </c>
      <c r="D10242" s="15" t="s">
        <v>22910</v>
      </c>
      <c r="E10242" s="15">
        <v>134612</v>
      </c>
      <c r="F10242" s="15">
        <v>62</v>
      </c>
      <c r="G10242" s="5" t="s">
        <v>14213</v>
      </c>
      <c r="H10242" s="94"/>
      <c r="I10242" s="15"/>
    </row>
    <row r="10243" spans="1:9" s="1" customFormat="1" hidden="1" x14ac:dyDescent="0.25">
      <c r="A10243" s="178">
        <v>142573</v>
      </c>
      <c r="B10243" s="15" t="s">
        <v>23054</v>
      </c>
      <c r="C10243" s="15" t="s">
        <v>23025</v>
      </c>
      <c r="D10243" s="15" t="s">
        <v>1078</v>
      </c>
      <c r="E10243" s="15">
        <v>6089850</v>
      </c>
      <c r="F10243" s="15">
        <v>62</v>
      </c>
      <c r="G10243" s="5" t="s">
        <v>14213</v>
      </c>
      <c r="H10243" s="94"/>
      <c r="I10243" s="15"/>
    </row>
    <row r="10244" spans="1:9" s="1" customFormat="1" hidden="1" x14ac:dyDescent="0.25">
      <c r="A10244" s="178">
        <v>122111</v>
      </c>
      <c r="B10244" s="15" t="s">
        <v>23055</v>
      </c>
      <c r="C10244" s="15" t="s">
        <v>23026</v>
      </c>
      <c r="D10244" s="15" t="s">
        <v>3205</v>
      </c>
      <c r="E10244" s="15">
        <v>6090961</v>
      </c>
      <c r="F10244" s="15">
        <v>62</v>
      </c>
      <c r="G10244" s="5" t="s">
        <v>14213</v>
      </c>
      <c r="H10244" s="94"/>
      <c r="I10244" s="15"/>
    </row>
    <row r="10245" spans="1:9" s="1" customFormat="1" hidden="1" x14ac:dyDescent="0.25">
      <c r="A10245" s="178">
        <v>41172</v>
      </c>
      <c r="B10245" s="15" t="s">
        <v>23056</v>
      </c>
      <c r="C10245" s="15" t="s">
        <v>23027</v>
      </c>
      <c r="D10245" s="15" t="s">
        <v>3205</v>
      </c>
      <c r="E10245" s="15">
        <v>9062816</v>
      </c>
      <c r="F10245" s="15">
        <v>62</v>
      </c>
      <c r="G10245" s="5" t="s">
        <v>14213</v>
      </c>
      <c r="H10245" s="94"/>
      <c r="I10245" s="15"/>
    </row>
    <row r="10246" spans="1:9" s="1" customFormat="1" hidden="1" x14ac:dyDescent="0.25">
      <c r="A10246" s="178">
        <v>104959</v>
      </c>
      <c r="B10246" s="15" t="s">
        <v>23057</v>
      </c>
      <c r="C10246" s="15" t="s">
        <v>23028</v>
      </c>
      <c r="D10246" s="15" t="s">
        <v>2071</v>
      </c>
      <c r="E10246" s="15">
        <v>9306875</v>
      </c>
      <c r="F10246" s="15">
        <v>62</v>
      </c>
      <c r="G10246" s="5" t="s">
        <v>14213</v>
      </c>
      <c r="H10246" s="94"/>
      <c r="I10246" s="15"/>
    </row>
    <row r="10247" spans="1:9" s="1" customFormat="1" hidden="1" x14ac:dyDescent="0.25">
      <c r="A10247" s="178">
        <v>155521</v>
      </c>
      <c r="B10247" s="15" t="s">
        <v>23058</v>
      </c>
      <c r="C10247" s="15" t="s">
        <v>23029</v>
      </c>
      <c r="D10247" s="15" t="s">
        <v>5526</v>
      </c>
      <c r="E10247" s="15">
        <v>10120742</v>
      </c>
      <c r="F10247" s="15">
        <v>62</v>
      </c>
      <c r="G10247" s="5" t="s">
        <v>14213</v>
      </c>
      <c r="H10247" s="94"/>
      <c r="I10247" s="15"/>
    </row>
    <row r="10248" spans="1:9" s="1" customFormat="1" ht="30" hidden="1" x14ac:dyDescent="0.25">
      <c r="A10248" s="178">
        <v>169912</v>
      </c>
      <c r="B10248" s="15" t="s">
        <v>23059</v>
      </c>
      <c r="C10248" s="15" t="s">
        <v>23030</v>
      </c>
      <c r="D10248" s="15" t="s">
        <v>1322</v>
      </c>
      <c r="E10248" s="15">
        <v>25001045</v>
      </c>
      <c r="F10248" s="15">
        <v>62</v>
      </c>
      <c r="G10248" s="5" t="s">
        <v>40426</v>
      </c>
      <c r="H10248" s="94" t="s">
        <v>1859</v>
      </c>
      <c r="I10248" s="15"/>
    </row>
    <row r="10249" spans="1:9" s="1" customFormat="1" hidden="1" x14ac:dyDescent="0.25">
      <c r="A10249" s="178">
        <v>102417</v>
      </c>
      <c r="B10249" s="15" t="s">
        <v>23060</v>
      </c>
      <c r="C10249" s="15" t="s">
        <v>23031</v>
      </c>
      <c r="D10249" s="15" t="s">
        <v>3205</v>
      </c>
      <c r="E10249" s="15">
        <v>4838667</v>
      </c>
      <c r="F10249" s="15">
        <v>62</v>
      </c>
      <c r="G10249" s="5" t="s">
        <v>14213</v>
      </c>
      <c r="H10249" s="94"/>
      <c r="I10249" s="15"/>
    </row>
    <row r="10250" spans="1:9" s="1" customFormat="1" hidden="1" x14ac:dyDescent="0.25">
      <c r="A10250" s="178">
        <v>145029</v>
      </c>
      <c r="B10250" s="15" t="s">
        <v>23061</v>
      </c>
      <c r="C10250" s="15" t="s">
        <v>23032</v>
      </c>
      <c r="D10250" s="15" t="s">
        <v>3205</v>
      </c>
      <c r="E10250" s="15">
        <v>1747089</v>
      </c>
      <c r="F10250" s="15">
        <v>62</v>
      </c>
      <c r="G10250" s="5" t="s">
        <v>14213</v>
      </c>
      <c r="H10250" s="94"/>
      <c r="I10250" s="15"/>
    </row>
    <row r="10251" spans="1:9" s="1" customFormat="1" hidden="1" x14ac:dyDescent="0.25">
      <c r="A10251" s="178">
        <v>68813</v>
      </c>
      <c r="B10251" s="15" t="s">
        <v>23062</v>
      </c>
      <c r="C10251" s="15" t="s">
        <v>23033</v>
      </c>
      <c r="D10251" s="15" t="s">
        <v>3205</v>
      </c>
      <c r="E10251" s="15">
        <v>4773855</v>
      </c>
      <c r="F10251" s="15">
        <v>62</v>
      </c>
      <c r="G10251" s="5" t="s">
        <v>14213</v>
      </c>
      <c r="H10251" s="94"/>
      <c r="I10251" s="15"/>
    </row>
    <row r="10252" spans="1:9" s="1" customFormat="1" hidden="1" x14ac:dyDescent="0.25">
      <c r="A10252" s="178">
        <v>165599</v>
      </c>
      <c r="B10252" s="15" t="s">
        <v>23063</v>
      </c>
      <c r="C10252" s="15" t="s">
        <v>23034</v>
      </c>
      <c r="D10252" s="15" t="s">
        <v>1114</v>
      </c>
      <c r="E10252" s="15">
        <v>969863</v>
      </c>
      <c r="F10252" s="15">
        <v>62</v>
      </c>
      <c r="G10252" s="5" t="s">
        <v>14213</v>
      </c>
      <c r="H10252" s="94"/>
      <c r="I10252" s="15"/>
    </row>
    <row r="10253" spans="1:9" s="1" customFormat="1" hidden="1" x14ac:dyDescent="0.25">
      <c r="A10253" s="178">
        <v>169244</v>
      </c>
      <c r="B10253" s="15" t="s">
        <v>23064</v>
      </c>
      <c r="C10253" s="15" t="s">
        <v>23035</v>
      </c>
      <c r="D10253" s="15" t="s">
        <v>1114</v>
      </c>
      <c r="E10253" s="15">
        <v>850531</v>
      </c>
      <c r="F10253" s="15">
        <v>62</v>
      </c>
      <c r="G10253" s="5" t="s">
        <v>14213</v>
      </c>
      <c r="H10253" s="94"/>
      <c r="I10253" s="15"/>
    </row>
    <row r="10254" spans="1:9" s="1" customFormat="1" hidden="1" x14ac:dyDescent="0.25">
      <c r="A10254" s="178">
        <v>41187</v>
      </c>
      <c r="B10254" s="15" t="s">
        <v>23065</v>
      </c>
      <c r="C10254" s="15" t="s">
        <v>23036</v>
      </c>
      <c r="D10254" s="15" t="s">
        <v>1136</v>
      </c>
      <c r="E10254" s="15">
        <v>5588135</v>
      </c>
      <c r="F10254" s="15">
        <v>62</v>
      </c>
      <c r="G10254" s="5" t="s">
        <v>14213</v>
      </c>
      <c r="H10254" s="94"/>
      <c r="I10254" s="15"/>
    </row>
    <row r="10255" spans="1:9" s="1" customFormat="1" hidden="1" x14ac:dyDescent="0.25">
      <c r="A10255" s="178">
        <v>88029</v>
      </c>
      <c r="B10255" s="15" t="s">
        <v>23066</v>
      </c>
      <c r="C10255" s="15" t="s">
        <v>23037</v>
      </c>
      <c r="D10255" s="15" t="s">
        <v>2071</v>
      </c>
      <c r="E10255" s="15">
        <v>8812509</v>
      </c>
      <c r="F10255" s="15">
        <v>62</v>
      </c>
      <c r="G10255" s="5" t="s">
        <v>14213</v>
      </c>
      <c r="H10255" s="94"/>
      <c r="I10255" s="15"/>
    </row>
    <row r="10256" spans="1:9" s="1" customFormat="1" hidden="1" x14ac:dyDescent="0.25">
      <c r="A10256" s="178">
        <v>100711</v>
      </c>
      <c r="B10256" s="15" t="s">
        <v>23067</v>
      </c>
      <c r="C10256" s="15" t="s">
        <v>23038</v>
      </c>
      <c r="D10256" s="15" t="s">
        <v>3205</v>
      </c>
      <c r="E10256" s="15">
        <v>2042885</v>
      </c>
      <c r="F10256" s="15">
        <v>62</v>
      </c>
      <c r="G10256" s="5" t="s">
        <v>14213</v>
      </c>
      <c r="H10256" s="94"/>
      <c r="I10256" s="15"/>
    </row>
    <row r="10257" spans="1:9" s="1" customFormat="1" hidden="1" x14ac:dyDescent="0.25">
      <c r="A10257" s="178">
        <v>143018</v>
      </c>
      <c r="B10257" s="15" t="s">
        <v>23068</v>
      </c>
      <c r="C10257" s="15" t="s">
        <v>23039</v>
      </c>
      <c r="D10257" s="15" t="s">
        <v>3205</v>
      </c>
      <c r="E10257" s="15">
        <v>3432974</v>
      </c>
      <c r="F10257" s="15">
        <v>62</v>
      </c>
      <c r="G10257" s="5" t="s">
        <v>14213</v>
      </c>
      <c r="H10257" s="94"/>
      <c r="I10257" s="15"/>
    </row>
    <row r="10258" spans="1:9" s="1" customFormat="1" hidden="1" x14ac:dyDescent="0.25">
      <c r="A10258" s="178">
        <v>84624</v>
      </c>
      <c r="B10258" s="15" t="s">
        <v>23069</v>
      </c>
      <c r="C10258" s="15" t="s">
        <v>23040</v>
      </c>
      <c r="D10258" s="15" t="s">
        <v>5526</v>
      </c>
      <c r="E10258" s="15">
        <v>4876917</v>
      </c>
      <c r="F10258" s="15">
        <v>62</v>
      </c>
      <c r="G10258" s="5" t="s">
        <v>14213</v>
      </c>
      <c r="H10258" s="94"/>
      <c r="I10258" s="15"/>
    </row>
    <row r="10259" spans="1:9" s="1" customFormat="1" hidden="1" x14ac:dyDescent="0.25">
      <c r="A10259" s="178">
        <v>41196</v>
      </c>
      <c r="B10259" s="15" t="s">
        <v>23070</v>
      </c>
      <c r="C10259" s="15" t="s">
        <v>23041</v>
      </c>
      <c r="D10259" s="15" t="s">
        <v>5526</v>
      </c>
      <c r="E10259" s="15">
        <v>4423053</v>
      </c>
      <c r="F10259" s="15">
        <v>62</v>
      </c>
      <c r="G10259" s="5" t="s">
        <v>14213</v>
      </c>
      <c r="H10259" s="94"/>
      <c r="I10259" s="15"/>
    </row>
    <row r="10260" spans="1:9" s="1" customFormat="1" hidden="1" x14ac:dyDescent="0.25">
      <c r="A10260" s="178">
        <v>52516</v>
      </c>
      <c r="B10260" s="15" t="s">
        <v>23071</v>
      </c>
      <c r="C10260" s="15" t="s">
        <v>23042</v>
      </c>
      <c r="D10260" s="15" t="s">
        <v>3205</v>
      </c>
      <c r="E10260" s="15">
        <v>4679567</v>
      </c>
      <c r="F10260" s="15">
        <v>62</v>
      </c>
      <c r="G10260" s="5" t="s">
        <v>14213</v>
      </c>
      <c r="H10260" s="94"/>
      <c r="I10260" s="15"/>
    </row>
    <row r="10261" spans="1:9" s="1" customFormat="1" hidden="1" x14ac:dyDescent="0.25">
      <c r="A10261" s="178">
        <v>86917</v>
      </c>
      <c r="B10261" s="15" t="s">
        <v>23072</v>
      </c>
      <c r="C10261" s="15" t="s">
        <v>23043</v>
      </c>
      <c r="D10261" s="15" t="s">
        <v>2071</v>
      </c>
      <c r="E10261" s="15">
        <v>5187547</v>
      </c>
      <c r="F10261" s="15">
        <v>62</v>
      </c>
      <c r="G10261" s="5" t="s">
        <v>14213</v>
      </c>
      <c r="H10261" s="94"/>
      <c r="I10261" s="15"/>
    </row>
    <row r="10262" spans="1:9" s="1" customFormat="1" hidden="1" x14ac:dyDescent="0.25">
      <c r="A10262" s="178">
        <v>79816</v>
      </c>
      <c r="B10262" s="15" t="s">
        <v>23073</v>
      </c>
      <c r="C10262" s="15" t="s">
        <v>23044</v>
      </c>
      <c r="D10262" s="15" t="s">
        <v>5526</v>
      </c>
      <c r="E10262" s="15">
        <v>9307059</v>
      </c>
      <c r="F10262" s="15">
        <v>62</v>
      </c>
      <c r="G10262" s="5" t="s">
        <v>14213</v>
      </c>
      <c r="H10262" s="94"/>
      <c r="I10262" s="15"/>
    </row>
    <row r="10263" spans="1:9" s="1" customFormat="1" hidden="1" x14ac:dyDescent="0.25">
      <c r="A10263" s="178">
        <v>104428</v>
      </c>
      <c r="B10263" s="15" t="s">
        <v>23074</v>
      </c>
      <c r="C10263" s="15" t="s">
        <v>23045</v>
      </c>
      <c r="D10263" s="15" t="s">
        <v>2071</v>
      </c>
      <c r="E10263" s="15">
        <v>120390</v>
      </c>
      <c r="F10263" s="15">
        <v>62</v>
      </c>
      <c r="G10263" s="5" t="s">
        <v>14213</v>
      </c>
      <c r="H10263" s="94"/>
      <c r="I10263" s="15"/>
    </row>
    <row r="10264" spans="1:9" s="1" customFormat="1" hidden="1" x14ac:dyDescent="0.25">
      <c r="A10264" s="178">
        <v>154918</v>
      </c>
      <c r="B10264" s="15" t="s">
        <v>23075</v>
      </c>
      <c r="C10264" s="15" t="s">
        <v>23046</v>
      </c>
      <c r="D10264" s="15" t="s">
        <v>2071</v>
      </c>
      <c r="E10264" s="15">
        <v>9014119</v>
      </c>
      <c r="F10264" s="15">
        <v>62</v>
      </c>
      <c r="G10264" s="5" t="s">
        <v>14213</v>
      </c>
      <c r="H10264" s="94"/>
      <c r="I10264" s="15"/>
    </row>
    <row r="10265" spans="1:9" s="1" customFormat="1" hidden="1" x14ac:dyDescent="0.25">
      <c r="A10265" s="178">
        <v>71727</v>
      </c>
      <c r="B10265" s="15" t="s">
        <v>23076</v>
      </c>
      <c r="C10265" s="15" t="s">
        <v>23047</v>
      </c>
      <c r="D10265" s="15" t="s">
        <v>3205</v>
      </c>
      <c r="E10265" s="15">
        <v>5230026</v>
      </c>
      <c r="F10265" s="15">
        <v>62</v>
      </c>
      <c r="G10265" s="5" t="s">
        <v>14213</v>
      </c>
      <c r="H10265" s="94"/>
      <c r="I10265" s="15"/>
    </row>
    <row r="10266" spans="1:9" s="1" customFormat="1" hidden="1" x14ac:dyDescent="0.25">
      <c r="A10266" s="178">
        <v>123031</v>
      </c>
      <c r="B10266" s="15" t="s">
        <v>23077</v>
      </c>
      <c r="C10266" s="15" t="s">
        <v>23105</v>
      </c>
      <c r="D10266" s="15" t="s">
        <v>3205</v>
      </c>
      <c r="E10266" s="15">
        <v>23081950</v>
      </c>
      <c r="F10266" s="15">
        <v>62</v>
      </c>
      <c r="G10266" s="5" t="s">
        <v>14213</v>
      </c>
      <c r="H10266" s="94"/>
      <c r="I10266" s="15"/>
    </row>
    <row r="10267" spans="1:9" s="1" customFormat="1" hidden="1" x14ac:dyDescent="0.25">
      <c r="A10267" s="178">
        <v>166942</v>
      </c>
      <c r="B10267" s="15" t="s">
        <v>23078</v>
      </c>
      <c r="C10267" s="15" t="s">
        <v>23106</v>
      </c>
      <c r="D10267" s="15" t="s">
        <v>1078</v>
      </c>
      <c r="E10267" s="15">
        <v>2043036</v>
      </c>
      <c r="F10267" s="15">
        <v>62</v>
      </c>
      <c r="G10267" s="5" t="s">
        <v>14213</v>
      </c>
      <c r="H10267" s="94"/>
      <c r="I10267" s="15"/>
    </row>
    <row r="10268" spans="1:9" s="1" customFormat="1" hidden="1" x14ac:dyDescent="0.25">
      <c r="A10268" s="178">
        <v>41218</v>
      </c>
      <c r="B10268" s="15" t="s">
        <v>23079</v>
      </c>
      <c r="C10268" s="15" t="s">
        <v>23107</v>
      </c>
      <c r="D10268" s="15" t="s">
        <v>22422</v>
      </c>
      <c r="E10268" s="15">
        <v>9621777</v>
      </c>
      <c r="F10268" s="15">
        <v>62</v>
      </c>
      <c r="G10268" s="5" t="s">
        <v>14213</v>
      </c>
      <c r="H10268" s="94"/>
      <c r="I10268" s="15"/>
    </row>
    <row r="10269" spans="1:9" s="1" customFormat="1" hidden="1" x14ac:dyDescent="0.25">
      <c r="A10269" s="178">
        <v>41217</v>
      </c>
      <c r="B10269" s="15" t="s">
        <v>23080</v>
      </c>
      <c r="C10269" s="15" t="s">
        <v>23108</v>
      </c>
      <c r="D10269" s="15" t="s">
        <v>3205</v>
      </c>
      <c r="E10269" s="15">
        <v>9062880</v>
      </c>
      <c r="F10269" s="15">
        <v>62</v>
      </c>
      <c r="G10269" s="5" t="s">
        <v>14213</v>
      </c>
      <c r="H10269" s="94"/>
      <c r="I10269" s="15"/>
    </row>
    <row r="10270" spans="1:9" s="1" customFormat="1" hidden="1" x14ac:dyDescent="0.25">
      <c r="A10270" s="178">
        <v>112234</v>
      </c>
      <c r="B10270" s="15" t="s">
        <v>23081</v>
      </c>
      <c r="C10270" s="15" t="s">
        <v>23109</v>
      </c>
      <c r="D10270" s="15" t="s">
        <v>1114</v>
      </c>
      <c r="E10270" s="15">
        <v>2507586</v>
      </c>
      <c r="F10270" s="15">
        <v>62</v>
      </c>
      <c r="G10270" s="5" t="s">
        <v>14213</v>
      </c>
      <c r="H10270" s="94"/>
      <c r="I10270" s="15"/>
    </row>
    <row r="10271" spans="1:9" s="1" customFormat="1" hidden="1" x14ac:dyDescent="0.25">
      <c r="A10271" s="178">
        <v>151420</v>
      </c>
      <c r="B10271" s="15" t="s">
        <v>23082</v>
      </c>
      <c r="C10271" s="15" t="s">
        <v>23110</v>
      </c>
      <c r="D10271" s="15" t="s">
        <v>3205</v>
      </c>
      <c r="E10271" s="15">
        <v>6100754</v>
      </c>
      <c r="F10271" s="15">
        <v>62</v>
      </c>
      <c r="G10271" s="5" t="s">
        <v>14213</v>
      </c>
      <c r="H10271" s="94"/>
      <c r="I10271" s="15"/>
    </row>
    <row r="10272" spans="1:9" s="1" customFormat="1" hidden="1" x14ac:dyDescent="0.25">
      <c r="A10272" s="178">
        <v>116126</v>
      </c>
      <c r="B10272" s="15" t="s">
        <v>23083</v>
      </c>
      <c r="C10272" s="15" t="s">
        <v>23111</v>
      </c>
      <c r="D10272" s="15" t="s">
        <v>1114</v>
      </c>
      <c r="E10272" s="15">
        <v>5049101</v>
      </c>
      <c r="F10272" s="15">
        <v>62</v>
      </c>
      <c r="G10272" s="5" t="s">
        <v>14213</v>
      </c>
      <c r="H10272" s="94"/>
      <c r="I10272" s="15"/>
    </row>
    <row r="10273" spans="1:9" s="1" customFormat="1" hidden="1" x14ac:dyDescent="0.25">
      <c r="A10273" s="178">
        <v>164257</v>
      </c>
      <c r="B10273" s="15" t="s">
        <v>23084</v>
      </c>
      <c r="C10273" s="15" t="s">
        <v>23112</v>
      </c>
      <c r="D10273" s="15" t="s">
        <v>1114</v>
      </c>
      <c r="E10273" s="15">
        <v>1974692</v>
      </c>
      <c r="F10273" s="15">
        <v>62</v>
      </c>
      <c r="G10273" s="5" t="s">
        <v>14213</v>
      </c>
      <c r="H10273" s="94"/>
      <c r="I10273" s="15"/>
    </row>
    <row r="10274" spans="1:9" s="1" customFormat="1" hidden="1" x14ac:dyDescent="0.25">
      <c r="A10274" s="178">
        <v>156817</v>
      </c>
      <c r="B10274" s="15" t="s">
        <v>23085</v>
      </c>
      <c r="C10274" s="15" t="s">
        <v>23113</v>
      </c>
      <c r="D10274" s="15" t="s">
        <v>2071</v>
      </c>
      <c r="E10274" s="15">
        <v>1535049</v>
      </c>
      <c r="F10274" s="15">
        <v>62</v>
      </c>
      <c r="G10274" s="5" t="s">
        <v>14213</v>
      </c>
      <c r="H10274" s="94"/>
      <c r="I10274" s="15"/>
    </row>
    <row r="10275" spans="1:9" s="1" customFormat="1" hidden="1" x14ac:dyDescent="0.25">
      <c r="A10275" s="178">
        <v>142820</v>
      </c>
      <c r="B10275" s="15" t="s">
        <v>23086</v>
      </c>
      <c r="C10275" s="15" t="s">
        <v>23114</v>
      </c>
      <c r="D10275" s="15" t="s">
        <v>1078</v>
      </c>
      <c r="E10275" s="15">
        <v>6141842</v>
      </c>
      <c r="F10275" s="15">
        <v>62</v>
      </c>
      <c r="G10275" s="5" t="s">
        <v>14213</v>
      </c>
      <c r="H10275" s="94"/>
      <c r="I10275" s="15"/>
    </row>
    <row r="10276" spans="1:9" s="1" customFormat="1" hidden="1" x14ac:dyDescent="0.25">
      <c r="A10276" s="178">
        <v>159871</v>
      </c>
      <c r="B10276" s="15" t="s">
        <v>23087</v>
      </c>
      <c r="C10276" s="15" t="s">
        <v>23115</v>
      </c>
      <c r="D10276" s="15" t="s">
        <v>3205</v>
      </c>
      <c r="E10276" s="15">
        <v>9148771</v>
      </c>
      <c r="F10276" s="15">
        <v>62</v>
      </c>
      <c r="G10276" s="5" t="s">
        <v>14213</v>
      </c>
      <c r="H10276" s="94"/>
      <c r="I10276" s="15"/>
    </row>
    <row r="10277" spans="1:9" s="1" customFormat="1" hidden="1" x14ac:dyDescent="0.25">
      <c r="A10277" s="178">
        <v>76263</v>
      </c>
      <c r="B10277" s="15" t="s">
        <v>23088</v>
      </c>
      <c r="C10277" s="15" t="s">
        <v>23116</v>
      </c>
      <c r="D10277" s="15" t="s">
        <v>5526</v>
      </c>
      <c r="E10277" s="15">
        <v>9062877</v>
      </c>
      <c r="F10277" s="15">
        <v>62</v>
      </c>
      <c r="G10277" s="5" t="s">
        <v>14213</v>
      </c>
      <c r="H10277" s="94"/>
      <c r="I10277" s="15"/>
    </row>
    <row r="10278" spans="1:9" s="1" customFormat="1" hidden="1" x14ac:dyDescent="0.25">
      <c r="A10278" s="178">
        <v>106863</v>
      </c>
      <c r="B10278" s="15" t="s">
        <v>23089</v>
      </c>
      <c r="C10278" s="15" t="s">
        <v>23117</v>
      </c>
      <c r="D10278" s="15" t="s">
        <v>3205</v>
      </c>
      <c r="E10278" s="15">
        <v>4838501</v>
      </c>
      <c r="F10278" s="15">
        <v>62</v>
      </c>
      <c r="G10278" s="5" t="s">
        <v>14213</v>
      </c>
      <c r="H10278" s="94"/>
      <c r="I10278" s="15"/>
    </row>
    <row r="10279" spans="1:9" s="1" customFormat="1" hidden="1" x14ac:dyDescent="0.25">
      <c r="A10279" s="178">
        <v>156324</v>
      </c>
      <c r="B10279" s="15" t="s">
        <v>23090</v>
      </c>
      <c r="C10279" s="15" t="s">
        <v>23118</v>
      </c>
      <c r="D10279" s="15" t="s">
        <v>1078</v>
      </c>
      <c r="E10279" s="15">
        <v>1621401</v>
      </c>
      <c r="F10279" s="15">
        <v>62</v>
      </c>
      <c r="G10279" s="5" t="s">
        <v>14213</v>
      </c>
      <c r="H10279" s="94"/>
      <c r="I10279" s="15"/>
    </row>
    <row r="10280" spans="1:9" s="1" customFormat="1" hidden="1" x14ac:dyDescent="0.25">
      <c r="A10280" s="178">
        <v>148570</v>
      </c>
      <c r="B10280" s="15" t="s">
        <v>23091</v>
      </c>
      <c r="C10280" s="15" t="s">
        <v>23119</v>
      </c>
      <c r="D10280" s="15" t="s">
        <v>5526</v>
      </c>
      <c r="E10280" s="15">
        <v>9829372</v>
      </c>
      <c r="F10280" s="15">
        <v>62</v>
      </c>
      <c r="G10280" s="5" t="s">
        <v>14213</v>
      </c>
      <c r="H10280" s="94"/>
      <c r="I10280" s="15"/>
    </row>
    <row r="10281" spans="1:9" s="1" customFormat="1" hidden="1" x14ac:dyDescent="0.25">
      <c r="A10281" s="178">
        <v>169170</v>
      </c>
      <c r="B10281" s="15" t="s">
        <v>23092</v>
      </c>
      <c r="C10281" s="15" t="s">
        <v>23120</v>
      </c>
      <c r="D10281" s="15" t="s">
        <v>3205</v>
      </c>
      <c r="E10281" s="15">
        <v>9229550</v>
      </c>
      <c r="F10281" s="15">
        <v>62</v>
      </c>
      <c r="G10281" s="5" t="s">
        <v>14213</v>
      </c>
      <c r="H10281" s="94"/>
      <c r="I10281" s="15"/>
    </row>
    <row r="10282" spans="1:9" s="1" customFormat="1" hidden="1" x14ac:dyDescent="0.25">
      <c r="A10282" s="178">
        <v>109204</v>
      </c>
      <c r="B10282" s="15" t="s">
        <v>23093</v>
      </c>
      <c r="C10282" s="15" t="s">
        <v>23121</v>
      </c>
      <c r="D10282" s="15" t="s">
        <v>2071</v>
      </c>
      <c r="E10282" s="15">
        <v>4863793</v>
      </c>
      <c r="F10282" s="15">
        <v>62</v>
      </c>
      <c r="G10282" s="5" t="s">
        <v>14213</v>
      </c>
      <c r="H10282" s="94"/>
      <c r="I10282" s="15"/>
    </row>
    <row r="10283" spans="1:9" s="1" customFormat="1" hidden="1" x14ac:dyDescent="0.25">
      <c r="A10283" s="178">
        <v>133307</v>
      </c>
      <c r="B10283" s="15" t="s">
        <v>23094</v>
      </c>
      <c r="C10283" s="15" t="s">
        <v>23122</v>
      </c>
      <c r="D10283" s="15" t="s">
        <v>1078</v>
      </c>
      <c r="E10283" s="15">
        <v>6112454</v>
      </c>
      <c r="F10283" s="15">
        <v>62</v>
      </c>
      <c r="G10283" s="5" t="s">
        <v>14213</v>
      </c>
      <c r="H10283" s="94"/>
      <c r="I10283" s="15"/>
    </row>
    <row r="10284" spans="1:9" s="1" customFormat="1" hidden="1" x14ac:dyDescent="0.25">
      <c r="A10284" s="178">
        <v>144311</v>
      </c>
      <c r="B10284" s="15" t="s">
        <v>23095</v>
      </c>
      <c r="C10284" s="15" t="s">
        <v>23123</v>
      </c>
      <c r="D10284" s="15" t="s">
        <v>1078</v>
      </c>
      <c r="E10284" s="15">
        <v>6142008</v>
      </c>
      <c r="F10284" s="15">
        <v>62</v>
      </c>
      <c r="G10284" s="5" t="s">
        <v>14213</v>
      </c>
      <c r="H10284" s="94"/>
      <c r="I10284" s="15"/>
    </row>
    <row r="10285" spans="1:9" s="1" customFormat="1" hidden="1" x14ac:dyDescent="0.25">
      <c r="A10285" s="178">
        <v>159369</v>
      </c>
      <c r="B10285" s="15" t="s">
        <v>23096</v>
      </c>
      <c r="C10285" s="15" t="s">
        <v>23124</v>
      </c>
      <c r="D10285" s="15" t="s">
        <v>3205</v>
      </c>
      <c r="E10285" s="15">
        <v>23404109</v>
      </c>
      <c r="F10285" s="15">
        <v>62</v>
      </c>
      <c r="G10285" s="5" t="s">
        <v>14213</v>
      </c>
      <c r="H10285" s="94"/>
      <c r="I10285" s="15"/>
    </row>
    <row r="10286" spans="1:9" s="1" customFormat="1" hidden="1" x14ac:dyDescent="0.25">
      <c r="A10286" s="178">
        <v>147753</v>
      </c>
      <c r="B10286" s="15" t="s">
        <v>23097</v>
      </c>
      <c r="C10286" s="15" t="s">
        <v>23125</v>
      </c>
      <c r="D10286" s="15" t="s">
        <v>1114</v>
      </c>
      <c r="E10286" s="15">
        <v>10045433</v>
      </c>
      <c r="F10286" s="15">
        <v>62</v>
      </c>
      <c r="G10286" s="5" t="s">
        <v>14213</v>
      </c>
      <c r="H10286" s="94"/>
      <c r="I10286" s="15"/>
    </row>
    <row r="10287" spans="1:9" s="1" customFormat="1" hidden="1" x14ac:dyDescent="0.25">
      <c r="A10287" s="178">
        <v>52197</v>
      </c>
      <c r="B10287" s="15" t="s">
        <v>23098</v>
      </c>
      <c r="C10287" s="15" t="s">
        <v>23126</v>
      </c>
      <c r="D10287" s="15" t="s">
        <v>5526</v>
      </c>
      <c r="E10287" s="15">
        <v>134666</v>
      </c>
      <c r="F10287" s="15">
        <v>62</v>
      </c>
      <c r="G10287" s="5" t="s">
        <v>14213</v>
      </c>
      <c r="H10287" s="94"/>
      <c r="I10287" s="15"/>
    </row>
    <row r="10288" spans="1:9" s="1" customFormat="1" hidden="1" x14ac:dyDescent="0.25">
      <c r="A10288" s="178">
        <v>133518</v>
      </c>
      <c r="B10288" s="15" t="s">
        <v>23099</v>
      </c>
      <c r="C10288" s="15" t="s">
        <v>23127</v>
      </c>
      <c r="D10288" s="15" t="s">
        <v>3205</v>
      </c>
      <c r="E10288" s="15">
        <v>5218480</v>
      </c>
      <c r="F10288" s="15">
        <v>62</v>
      </c>
      <c r="G10288" s="5" t="s">
        <v>14213</v>
      </c>
      <c r="H10288" s="94"/>
      <c r="I10288" s="15"/>
    </row>
    <row r="10289" spans="1:10" s="1" customFormat="1" hidden="1" x14ac:dyDescent="0.25">
      <c r="A10289" s="178">
        <v>144707</v>
      </c>
      <c r="B10289" s="15" t="s">
        <v>23100</v>
      </c>
      <c r="C10289" s="15" t="s">
        <v>23128</v>
      </c>
      <c r="D10289" s="15" t="s">
        <v>3205</v>
      </c>
      <c r="E10289" s="15">
        <v>1002914</v>
      </c>
      <c r="F10289" s="15">
        <v>62</v>
      </c>
      <c r="G10289" s="5" t="s">
        <v>14213</v>
      </c>
      <c r="H10289" s="94"/>
      <c r="I10289" s="15"/>
    </row>
    <row r="10290" spans="1:10" s="1" customFormat="1" hidden="1" x14ac:dyDescent="0.25">
      <c r="A10290" s="178">
        <v>164779</v>
      </c>
      <c r="B10290" s="15" t="s">
        <v>23101</v>
      </c>
      <c r="C10290" s="15" t="s">
        <v>23129</v>
      </c>
      <c r="D10290" s="15" t="s">
        <v>2071</v>
      </c>
      <c r="E10290" s="15">
        <v>5187476</v>
      </c>
      <c r="F10290" s="15">
        <v>62</v>
      </c>
      <c r="G10290" s="5" t="s">
        <v>14213</v>
      </c>
      <c r="H10290" s="94"/>
      <c r="I10290" s="15"/>
    </row>
    <row r="10291" spans="1:10" s="1" customFormat="1" hidden="1" x14ac:dyDescent="0.25">
      <c r="A10291" s="178">
        <v>41253</v>
      </c>
      <c r="B10291" s="15" t="s">
        <v>23102</v>
      </c>
      <c r="C10291" s="15" t="s">
        <v>23130</v>
      </c>
      <c r="D10291" s="15" t="s">
        <v>1114</v>
      </c>
      <c r="E10291" s="15">
        <v>9739800</v>
      </c>
      <c r="F10291" s="15">
        <v>62</v>
      </c>
      <c r="G10291" s="5" t="s">
        <v>14213</v>
      </c>
      <c r="H10291" s="94"/>
      <c r="I10291" s="15"/>
    </row>
    <row r="10292" spans="1:10" s="1" customFormat="1" hidden="1" x14ac:dyDescent="0.25">
      <c r="A10292" s="178">
        <v>133246</v>
      </c>
      <c r="B10292" s="15" t="s">
        <v>23103</v>
      </c>
      <c r="C10292" s="15" t="s">
        <v>23131</v>
      </c>
      <c r="D10292" s="15" t="s">
        <v>3205</v>
      </c>
      <c r="E10292" s="15">
        <v>5168932</v>
      </c>
      <c r="F10292" s="15">
        <v>62</v>
      </c>
      <c r="G10292" s="5" t="s">
        <v>14213</v>
      </c>
      <c r="H10292" s="94"/>
      <c r="I10292" s="15"/>
    </row>
    <row r="10293" spans="1:10" s="1" customFormat="1" hidden="1" x14ac:dyDescent="0.25">
      <c r="A10293" s="178">
        <v>115554</v>
      </c>
      <c r="B10293" s="15" t="s">
        <v>23104</v>
      </c>
      <c r="C10293" s="15" t="s">
        <v>23132</v>
      </c>
      <c r="D10293" s="15" t="s">
        <v>3205</v>
      </c>
      <c r="E10293" s="15">
        <v>5619891</v>
      </c>
      <c r="F10293" s="15">
        <v>62</v>
      </c>
      <c r="G10293" s="5" t="s">
        <v>14213</v>
      </c>
      <c r="H10293" s="94"/>
      <c r="I10293" s="15"/>
      <c r="J10293" s="281"/>
    </row>
    <row r="10294" spans="1:10" s="281" customFormat="1" hidden="1" x14ac:dyDescent="0.25">
      <c r="A10294" s="178">
        <v>157934</v>
      </c>
      <c r="B10294" s="15" t="s">
        <v>23133</v>
      </c>
      <c r="C10294" s="15" t="s">
        <v>23160</v>
      </c>
      <c r="D10294" s="15" t="s">
        <v>3205</v>
      </c>
      <c r="E10294" s="15">
        <v>1685279</v>
      </c>
      <c r="F10294" s="15">
        <v>62</v>
      </c>
      <c r="G10294" s="5" t="s">
        <v>14213</v>
      </c>
      <c r="H10294" s="94"/>
      <c r="I10294" s="57"/>
      <c r="J10294" s="1"/>
    </row>
    <row r="10295" spans="1:10" s="1" customFormat="1" hidden="1" x14ac:dyDescent="0.25">
      <c r="A10295" s="178">
        <v>41262</v>
      </c>
      <c r="B10295" s="15" t="s">
        <v>23134</v>
      </c>
      <c r="C10295" s="15" t="s">
        <v>23161</v>
      </c>
      <c r="D10295" s="15" t="s">
        <v>3205</v>
      </c>
      <c r="E10295" s="15">
        <v>8355530</v>
      </c>
      <c r="F10295" s="15">
        <v>62</v>
      </c>
      <c r="G10295" s="5" t="s">
        <v>14213</v>
      </c>
      <c r="H10295" s="94"/>
      <c r="I10295" s="15"/>
    </row>
    <row r="10296" spans="1:10" s="1" customFormat="1" hidden="1" x14ac:dyDescent="0.25">
      <c r="A10296" s="178">
        <v>118756</v>
      </c>
      <c r="B10296" s="15" t="s">
        <v>23135</v>
      </c>
      <c r="C10296" s="15" t="s">
        <v>23162</v>
      </c>
      <c r="D10296" s="15" t="s">
        <v>3205</v>
      </c>
      <c r="E10296" s="15">
        <v>6716211</v>
      </c>
      <c r="F10296" s="15">
        <v>62</v>
      </c>
      <c r="G10296" s="5" t="s">
        <v>14213</v>
      </c>
      <c r="H10296" s="94"/>
      <c r="I10296" s="15"/>
    </row>
    <row r="10297" spans="1:10" s="1" customFormat="1" hidden="1" x14ac:dyDescent="0.25">
      <c r="A10297" s="178">
        <v>149489</v>
      </c>
      <c r="B10297" s="15" t="s">
        <v>23136</v>
      </c>
      <c r="C10297" s="15" t="s">
        <v>23163</v>
      </c>
      <c r="D10297" s="15" t="s">
        <v>2071</v>
      </c>
      <c r="E10297" s="15">
        <v>4876860</v>
      </c>
      <c r="F10297" s="15">
        <v>62</v>
      </c>
      <c r="G10297" s="5" t="s">
        <v>14213</v>
      </c>
      <c r="H10297" s="94"/>
      <c r="I10297" s="15"/>
    </row>
    <row r="10298" spans="1:10" s="1" customFormat="1" hidden="1" x14ac:dyDescent="0.25">
      <c r="A10298" s="178">
        <v>89966</v>
      </c>
      <c r="B10298" s="15" t="s">
        <v>23137</v>
      </c>
      <c r="C10298" s="15" t="s">
        <v>23164</v>
      </c>
      <c r="D10298" s="15" t="s">
        <v>3205</v>
      </c>
      <c r="E10298" s="15">
        <v>9306983</v>
      </c>
      <c r="F10298" s="15">
        <v>62</v>
      </c>
      <c r="G10298" s="5" t="s">
        <v>14213</v>
      </c>
      <c r="H10298" s="94"/>
      <c r="I10298" s="15"/>
    </row>
    <row r="10299" spans="1:10" s="1" customFormat="1" hidden="1" x14ac:dyDescent="0.25">
      <c r="A10299" s="178">
        <v>166523</v>
      </c>
      <c r="B10299" s="15" t="s">
        <v>23138</v>
      </c>
      <c r="C10299" s="15" t="s">
        <v>23165</v>
      </c>
      <c r="D10299" s="15" t="s">
        <v>1322</v>
      </c>
      <c r="E10299" s="15">
        <v>1627619</v>
      </c>
      <c r="F10299" s="15">
        <v>62</v>
      </c>
      <c r="G10299" s="5" t="s">
        <v>14213</v>
      </c>
      <c r="H10299" s="94"/>
      <c r="I10299" s="15"/>
    </row>
    <row r="10300" spans="1:10" s="1" customFormat="1" hidden="1" x14ac:dyDescent="0.25">
      <c r="A10300" s="178">
        <v>163209</v>
      </c>
      <c r="B10300" s="15" t="s">
        <v>23139</v>
      </c>
      <c r="C10300" s="15" t="s">
        <v>23166</v>
      </c>
      <c r="D10300" s="15" t="s">
        <v>1322</v>
      </c>
      <c r="E10300" s="15">
        <v>1919527</v>
      </c>
      <c r="F10300" s="15">
        <v>62</v>
      </c>
      <c r="G10300" s="5" t="s">
        <v>14213</v>
      </c>
      <c r="H10300" s="94"/>
      <c r="I10300" s="15"/>
    </row>
    <row r="10301" spans="1:10" s="1" customFormat="1" hidden="1" x14ac:dyDescent="0.25">
      <c r="A10301" s="178">
        <v>85961</v>
      </c>
      <c r="B10301" s="15" t="s">
        <v>23140</v>
      </c>
      <c r="C10301" s="15" t="s">
        <v>23167</v>
      </c>
      <c r="D10301" s="15" t="s">
        <v>2071</v>
      </c>
      <c r="E10301" s="15">
        <v>6124092</v>
      </c>
      <c r="F10301" s="15">
        <v>62</v>
      </c>
      <c r="G10301" s="5" t="s">
        <v>14213</v>
      </c>
      <c r="H10301" s="94"/>
      <c r="I10301" s="15"/>
    </row>
    <row r="10302" spans="1:10" s="1" customFormat="1" hidden="1" x14ac:dyDescent="0.25">
      <c r="A10302" s="178">
        <v>135449</v>
      </c>
      <c r="B10302" s="15" t="s">
        <v>23141</v>
      </c>
      <c r="C10302" s="15" t="s">
        <v>23168</v>
      </c>
      <c r="D10302" s="15" t="s">
        <v>2071</v>
      </c>
      <c r="E10302" s="15">
        <v>6096983</v>
      </c>
      <c r="F10302" s="15">
        <v>62</v>
      </c>
      <c r="G10302" s="5" t="s">
        <v>14213</v>
      </c>
      <c r="H10302" s="94"/>
      <c r="I10302" s="15"/>
    </row>
    <row r="10303" spans="1:10" s="1" customFormat="1" hidden="1" x14ac:dyDescent="0.25">
      <c r="A10303" s="178">
        <v>126410</v>
      </c>
      <c r="B10303" s="15" t="s">
        <v>23142</v>
      </c>
      <c r="C10303" s="15" t="s">
        <v>23169</v>
      </c>
      <c r="D10303" s="15" t="s">
        <v>5526</v>
      </c>
      <c r="E10303" s="15">
        <v>9148859</v>
      </c>
      <c r="F10303" s="15">
        <v>62</v>
      </c>
      <c r="G10303" s="5" t="s">
        <v>14213</v>
      </c>
      <c r="H10303" s="94"/>
      <c r="I10303" s="15"/>
    </row>
    <row r="10304" spans="1:10" s="1" customFormat="1" hidden="1" x14ac:dyDescent="0.25">
      <c r="A10304" s="178">
        <v>138562</v>
      </c>
      <c r="B10304" s="15" t="s">
        <v>23143</v>
      </c>
      <c r="C10304" s="15" t="s">
        <v>23170</v>
      </c>
      <c r="D10304" s="15" t="s">
        <v>5526</v>
      </c>
      <c r="E10304" s="15">
        <v>6124845</v>
      </c>
      <c r="F10304" s="15">
        <v>62</v>
      </c>
      <c r="G10304" s="5" t="s">
        <v>14213</v>
      </c>
      <c r="H10304" s="94"/>
      <c r="I10304" s="15"/>
    </row>
    <row r="10305" spans="1:9" s="1" customFormat="1" hidden="1" x14ac:dyDescent="0.25">
      <c r="A10305" s="178">
        <v>81521</v>
      </c>
      <c r="B10305" s="15" t="s">
        <v>23144</v>
      </c>
      <c r="C10305" s="15" t="s">
        <v>23171</v>
      </c>
      <c r="D10305" s="15" t="s">
        <v>5526</v>
      </c>
      <c r="E10305" s="15">
        <v>4817521</v>
      </c>
      <c r="F10305" s="15">
        <v>62</v>
      </c>
      <c r="G10305" s="5" t="s">
        <v>14213</v>
      </c>
      <c r="H10305" s="94"/>
      <c r="I10305" s="15"/>
    </row>
    <row r="10306" spans="1:9" s="1" customFormat="1" hidden="1" x14ac:dyDescent="0.25">
      <c r="A10306" s="178">
        <v>142196</v>
      </c>
      <c r="B10306" s="15" t="s">
        <v>23145</v>
      </c>
      <c r="C10306" s="15" t="s">
        <v>23172</v>
      </c>
      <c r="D10306" s="15" t="s">
        <v>3205</v>
      </c>
      <c r="E10306" s="15">
        <v>50527727</v>
      </c>
      <c r="F10306" s="15">
        <v>62</v>
      </c>
      <c r="G10306" s="5" t="s">
        <v>14213</v>
      </c>
      <c r="H10306" s="94"/>
      <c r="I10306" s="15"/>
    </row>
    <row r="10307" spans="1:9" s="1" customFormat="1" hidden="1" x14ac:dyDescent="0.25">
      <c r="A10307" s="178">
        <v>162093</v>
      </c>
      <c r="B10307" s="15" t="s">
        <v>23146</v>
      </c>
      <c r="C10307" s="15" t="s">
        <v>23173</v>
      </c>
      <c r="D10307" s="15" t="s">
        <v>5526</v>
      </c>
      <c r="E10307" s="15">
        <v>9621935</v>
      </c>
      <c r="F10307" s="15">
        <v>62</v>
      </c>
      <c r="G10307" s="5" t="s">
        <v>14213</v>
      </c>
      <c r="H10307" s="94"/>
      <c r="I10307" s="41"/>
    </row>
    <row r="10308" spans="1:9" s="1" customFormat="1" hidden="1" x14ac:dyDescent="0.25">
      <c r="A10308" s="178">
        <v>96081</v>
      </c>
      <c r="B10308" s="15" t="s">
        <v>23147</v>
      </c>
      <c r="C10308" s="15" t="s">
        <v>23174</v>
      </c>
      <c r="D10308" s="15" t="s">
        <v>1078</v>
      </c>
      <c r="E10308" s="15">
        <v>10193216</v>
      </c>
      <c r="F10308" s="15">
        <v>62</v>
      </c>
      <c r="G10308" s="5" t="s">
        <v>14213</v>
      </c>
      <c r="H10308" s="94"/>
      <c r="I10308" s="41"/>
    </row>
    <row r="10309" spans="1:9" s="1" customFormat="1" hidden="1" x14ac:dyDescent="0.25">
      <c r="A10309" s="178">
        <v>169478</v>
      </c>
      <c r="B10309" s="15" t="s">
        <v>23148</v>
      </c>
      <c r="C10309" s="15" t="s">
        <v>23175</v>
      </c>
      <c r="D10309" s="15" t="s">
        <v>1078</v>
      </c>
      <c r="E10309" s="15">
        <v>9307027</v>
      </c>
      <c r="F10309" s="15">
        <v>62</v>
      </c>
      <c r="G10309" s="5" t="s">
        <v>14213</v>
      </c>
      <c r="H10309" s="94"/>
      <c r="I10309" s="41"/>
    </row>
    <row r="10310" spans="1:9" s="1" customFormat="1" hidden="1" x14ac:dyDescent="0.25">
      <c r="A10310" s="178">
        <v>107926</v>
      </c>
      <c r="B10310" s="15" t="s">
        <v>23149</v>
      </c>
      <c r="C10310" s="15" t="s">
        <v>23176</v>
      </c>
      <c r="D10310" s="15" t="s">
        <v>3205</v>
      </c>
      <c r="E10310" s="15">
        <v>4838411</v>
      </c>
      <c r="F10310" s="15">
        <v>62</v>
      </c>
      <c r="G10310" s="5" t="s">
        <v>14213</v>
      </c>
      <c r="H10310" s="94"/>
      <c r="I10310" s="15"/>
    </row>
    <row r="10311" spans="1:9" s="1" customFormat="1" hidden="1" x14ac:dyDescent="0.25">
      <c r="A10311" s="178">
        <v>131575</v>
      </c>
      <c r="B10311" s="15" t="s">
        <v>23150</v>
      </c>
      <c r="C10311" s="15" t="s">
        <v>23177</v>
      </c>
      <c r="D10311" s="15" t="s">
        <v>3205</v>
      </c>
      <c r="E10311" s="15">
        <v>4717369</v>
      </c>
      <c r="F10311" s="15">
        <v>62</v>
      </c>
      <c r="G10311" s="5" t="s">
        <v>14213</v>
      </c>
      <c r="H10311" s="94"/>
      <c r="I10311" s="15"/>
    </row>
    <row r="10312" spans="1:9" s="1" customFormat="1" hidden="1" x14ac:dyDescent="0.25">
      <c r="A10312" s="178">
        <v>167106</v>
      </c>
      <c r="B10312" s="15" t="s">
        <v>23151</v>
      </c>
      <c r="C10312" s="15" t="s">
        <v>23178</v>
      </c>
      <c r="D10312" s="15" t="s">
        <v>2071</v>
      </c>
      <c r="E10312" s="15">
        <v>512172</v>
      </c>
      <c r="F10312" s="15">
        <v>62</v>
      </c>
      <c r="G10312" s="5" t="s">
        <v>14213</v>
      </c>
      <c r="H10312" s="94"/>
      <c r="I10312" s="15"/>
    </row>
    <row r="10313" spans="1:9" s="1" customFormat="1" hidden="1" x14ac:dyDescent="0.25">
      <c r="A10313" s="178">
        <v>94032</v>
      </c>
      <c r="B10313" s="15" t="s">
        <v>23152</v>
      </c>
      <c r="C10313" s="15" t="s">
        <v>23179</v>
      </c>
      <c r="D10313" s="15" t="s">
        <v>2071</v>
      </c>
      <c r="E10313" s="15">
        <v>4423119</v>
      </c>
      <c r="F10313" s="15">
        <v>62</v>
      </c>
      <c r="G10313" s="5" t="s">
        <v>14213</v>
      </c>
      <c r="H10313" s="94"/>
      <c r="I10313" s="15"/>
    </row>
    <row r="10314" spans="1:9" s="1" customFormat="1" hidden="1" x14ac:dyDescent="0.25">
      <c r="A10314" s="178">
        <v>161812</v>
      </c>
      <c r="B10314" s="15" t="s">
        <v>23153</v>
      </c>
      <c r="C10314" s="15" t="s">
        <v>23180</v>
      </c>
      <c r="D10314" s="15" t="s">
        <v>1114</v>
      </c>
      <c r="E10314" s="15">
        <v>5169138</v>
      </c>
      <c r="F10314" s="15">
        <v>62</v>
      </c>
      <c r="G10314" s="5" t="s">
        <v>14213</v>
      </c>
      <c r="H10314" s="94"/>
      <c r="I10314" s="15"/>
    </row>
    <row r="10315" spans="1:9" s="1" customFormat="1" hidden="1" x14ac:dyDescent="0.25">
      <c r="A10315" s="178">
        <v>41495</v>
      </c>
      <c r="B10315" s="15" t="s">
        <v>23154</v>
      </c>
      <c r="C10315" s="15" t="s">
        <v>23181</v>
      </c>
      <c r="D10315" s="15" t="s">
        <v>2071</v>
      </c>
      <c r="E10315" s="15">
        <v>1986541</v>
      </c>
      <c r="F10315" s="15">
        <v>62</v>
      </c>
      <c r="G10315" s="5" t="s">
        <v>14213</v>
      </c>
      <c r="H10315" s="94"/>
      <c r="I10315" s="15"/>
    </row>
    <row r="10316" spans="1:9" s="1" customFormat="1" hidden="1" x14ac:dyDescent="0.25">
      <c r="A10316" s="178">
        <v>46733</v>
      </c>
      <c r="B10316" s="15" t="s">
        <v>23155</v>
      </c>
      <c r="C10316" s="15" t="s">
        <v>23182</v>
      </c>
      <c r="D10316" s="15" t="s">
        <v>5526</v>
      </c>
      <c r="E10316" s="15">
        <v>419104</v>
      </c>
      <c r="F10316" s="15">
        <v>62</v>
      </c>
      <c r="G10316" s="5" t="s">
        <v>14213</v>
      </c>
      <c r="H10316" s="94"/>
      <c r="I10316" s="15"/>
    </row>
    <row r="10317" spans="1:9" s="1" customFormat="1" hidden="1" x14ac:dyDescent="0.25">
      <c r="A10317" s="178">
        <v>162538</v>
      </c>
      <c r="B10317" s="15" t="s">
        <v>23156</v>
      </c>
      <c r="C10317" s="15" t="s">
        <v>23183</v>
      </c>
      <c r="D10317" s="15" t="s">
        <v>3205</v>
      </c>
      <c r="E10317" s="15">
        <v>1823761</v>
      </c>
      <c r="F10317" s="15">
        <v>62</v>
      </c>
      <c r="G10317" s="5" t="s">
        <v>14213</v>
      </c>
      <c r="H10317" s="94"/>
      <c r="I10317" s="15"/>
    </row>
    <row r="10318" spans="1:9" s="1" customFormat="1" hidden="1" x14ac:dyDescent="0.25">
      <c r="A10318" s="178">
        <v>110586</v>
      </c>
      <c r="B10318" s="15" t="s">
        <v>23157</v>
      </c>
      <c r="C10318" s="15" t="s">
        <v>23184</v>
      </c>
      <c r="D10318" s="15" t="s">
        <v>1078</v>
      </c>
      <c r="E10318" s="15">
        <v>23082723</v>
      </c>
      <c r="F10318" s="15">
        <v>62</v>
      </c>
      <c r="G10318" s="5" t="s">
        <v>14213</v>
      </c>
      <c r="H10318" s="94"/>
      <c r="I10318" s="15"/>
    </row>
    <row r="10319" spans="1:9" s="1" customFormat="1" hidden="1" x14ac:dyDescent="0.25">
      <c r="A10319" s="178">
        <v>164696</v>
      </c>
      <c r="B10319" s="15" t="s">
        <v>23158</v>
      </c>
      <c r="C10319" s="15" t="s">
        <v>23185</v>
      </c>
      <c r="D10319" s="15" t="s">
        <v>3205</v>
      </c>
      <c r="E10319" s="15">
        <v>1974673</v>
      </c>
      <c r="F10319" s="15">
        <v>62</v>
      </c>
      <c r="G10319" s="5" t="s">
        <v>14213</v>
      </c>
      <c r="H10319" s="94"/>
      <c r="I10319" s="15"/>
    </row>
    <row r="10320" spans="1:9" s="1" customFormat="1" hidden="1" x14ac:dyDescent="0.25">
      <c r="A10320" s="178">
        <v>112580</v>
      </c>
      <c r="B10320" s="15" t="s">
        <v>23159</v>
      </c>
      <c r="C10320" s="15" t="s">
        <v>23186</v>
      </c>
      <c r="D10320" s="15" t="s">
        <v>5526</v>
      </c>
      <c r="E10320" s="15">
        <v>10193358</v>
      </c>
      <c r="F10320" s="15">
        <v>62</v>
      </c>
      <c r="G10320" s="5" t="s">
        <v>14213</v>
      </c>
      <c r="H10320" s="94"/>
      <c r="I10320" s="15"/>
    </row>
    <row r="10321" spans="1:9" s="1" customFormat="1" hidden="1" x14ac:dyDescent="0.25">
      <c r="A10321" s="58">
        <v>41294</v>
      </c>
      <c r="B10321" s="58" t="s">
        <v>23187</v>
      </c>
      <c r="C10321" s="58" t="s">
        <v>23299</v>
      </c>
      <c r="D10321" s="58" t="s">
        <v>3205</v>
      </c>
      <c r="E10321" s="58">
        <v>5303762</v>
      </c>
      <c r="F10321" s="58">
        <v>62</v>
      </c>
      <c r="G10321" s="411" t="s">
        <v>14213</v>
      </c>
      <c r="H10321" s="166"/>
      <c r="I10321" s="15"/>
    </row>
    <row r="10322" spans="1:9" s="1" customFormat="1" hidden="1" x14ac:dyDescent="0.25">
      <c r="A10322" s="15">
        <v>164108</v>
      </c>
      <c r="B10322" s="15" t="s">
        <v>23188</v>
      </c>
      <c r="C10322" s="15" t="s">
        <v>23300</v>
      </c>
      <c r="D10322" s="15" t="s">
        <v>1114</v>
      </c>
      <c r="E10322" s="15">
        <v>135057</v>
      </c>
      <c r="F10322" s="15">
        <v>62</v>
      </c>
      <c r="G10322" s="5" t="s">
        <v>14213</v>
      </c>
      <c r="H10322" s="94"/>
      <c r="I10322" s="41"/>
    </row>
    <row r="10323" spans="1:9" s="1" customFormat="1" hidden="1" x14ac:dyDescent="0.25">
      <c r="A10323" s="15">
        <v>157575</v>
      </c>
      <c r="B10323" s="15" t="s">
        <v>23189</v>
      </c>
      <c r="C10323" s="15" t="s">
        <v>23301</v>
      </c>
      <c r="D10323" s="15" t="s">
        <v>3205</v>
      </c>
      <c r="E10323" s="15">
        <v>965939</v>
      </c>
      <c r="F10323" s="15">
        <v>62</v>
      </c>
      <c r="G10323" s="5" t="s">
        <v>14213</v>
      </c>
      <c r="H10323" s="94"/>
      <c r="I10323" s="41"/>
    </row>
    <row r="10324" spans="1:9" s="1" customFormat="1" hidden="1" x14ac:dyDescent="0.25">
      <c r="A10324" s="15">
        <v>41300</v>
      </c>
      <c r="B10324" s="15" t="s">
        <v>23190</v>
      </c>
      <c r="C10324" s="15" t="s">
        <v>23302</v>
      </c>
      <c r="D10324" s="15" t="s">
        <v>2071</v>
      </c>
      <c r="E10324" s="15">
        <v>1302720</v>
      </c>
      <c r="F10324" s="15">
        <v>62</v>
      </c>
      <c r="G10324" s="5" t="s">
        <v>14213</v>
      </c>
      <c r="H10324" s="94"/>
      <c r="I10324" s="15"/>
    </row>
    <row r="10325" spans="1:9" s="1" customFormat="1" hidden="1" x14ac:dyDescent="0.25">
      <c r="A10325" s="15">
        <v>162872</v>
      </c>
      <c r="B10325" s="15" t="s">
        <v>23191</v>
      </c>
      <c r="C10325" s="15" t="s">
        <v>23303</v>
      </c>
      <c r="D10325" s="15" t="s">
        <v>2071</v>
      </c>
      <c r="E10325" s="15">
        <v>2638811</v>
      </c>
      <c r="F10325" s="15">
        <v>62</v>
      </c>
      <c r="G10325" s="5" t="s">
        <v>14213</v>
      </c>
      <c r="H10325" s="94"/>
      <c r="I10325" s="15"/>
    </row>
    <row r="10326" spans="1:9" s="1" customFormat="1" hidden="1" x14ac:dyDescent="0.25">
      <c r="A10326" s="15">
        <v>52518</v>
      </c>
      <c r="B10326" s="15" t="s">
        <v>23192</v>
      </c>
      <c r="C10326" s="15" t="s">
        <v>23304</v>
      </c>
      <c r="D10326" s="15" t="s">
        <v>3205</v>
      </c>
      <c r="E10326" s="15">
        <v>1873962</v>
      </c>
      <c r="F10326" s="15">
        <v>62</v>
      </c>
      <c r="G10326" s="5" t="s">
        <v>14213</v>
      </c>
      <c r="H10326" s="94"/>
      <c r="I10326" s="15"/>
    </row>
    <row r="10327" spans="1:9" s="1" customFormat="1" hidden="1" x14ac:dyDescent="0.25">
      <c r="A10327" s="15">
        <v>151644</v>
      </c>
      <c r="B10327" s="15" t="s">
        <v>23193</v>
      </c>
      <c r="C10327" s="15" t="s">
        <v>23305</v>
      </c>
      <c r="D10327" s="15" t="s">
        <v>3205</v>
      </c>
      <c r="E10327" s="15">
        <v>10047787</v>
      </c>
      <c r="F10327" s="15">
        <v>62</v>
      </c>
      <c r="G10327" s="5" t="s">
        <v>14213</v>
      </c>
      <c r="H10327" s="94"/>
      <c r="I10327" s="15"/>
    </row>
    <row r="10328" spans="1:9" s="1" customFormat="1" hidden="1" x14ac:dyDescent="0.25">
      <c r="A10328" s="15">
        <v>147998</v>
      </c>
      <c r="B10328" s="15" t="s">
        <v>23194</v>
      </c>
      <c r="C10328" s="15" t="s">
        <v>23306</v>
      </c>
      <c r="D10328" s="15" t="s">
        <v>5526</v>
      </c>
      <c r="E10328" s="15">
        <v>10045572</v>
      </c>
      <c r="F10328" s="15">
        <v>62</v>
      </c>
      <c r="G10328" s="5" t="s">
        <v>14213</v>
      </c>
      <c r="H10328" s="94"/>
      <c r="I10328" s="15"/>
    </row>
    <row r="10329" spans="1:9" s="1" customFormat="1" hidden="1" x14ac:dyDescent="0.25">
      <c r="A10329" s="15">
        <v>152669</v>
      </c>
      <c r="B10329" s="15" t="s">
        <v>23195</v>
      </c>
      <c r="C10329" s="15" t="s">
        <v>23307</v>
      </c>
      <c r="D10329" s="15" t="s">
        <v>1114</v>
      </c>
      <c r="E10329" s="15">
        <v>23080585</v>
      </c>
      <c r="F10329" s="15">
        <v>62</v>
      </c>
      <c r="G10329" s="5" t="s">
        <v>14213</v>
      </c>
      <c r="H10329" s="94"/>
      <c r="I10329" s="15"/>
    </row>
    <row r="10330" spans="1:9" s="1" customFormat="1" hidden="1" x14ac:dyDescent="0.25">
      <c r="A10330" s="15">
        <v>154461</v>
      </c>
      <c r="B10330" s="15" t="s">
        <v>23196</v>
      </c>
      <c r="C10330" s="15" t="s">
        <v>23308</v>
      </c>
      <c r="D10330" s="15" t="s">
        <v>3205</v>
      </c>
      <c r="E10330" s="15">
        <v>7466299</v>
      </c>
      <c r="F10330" s="15">
        <v>62</v>
      </c>
      <c r="G10330" s="5" t="s">
        <v>14213</v>
      </c>
      <c r="H10330" s="94"/>
      <c r="I10330" s="15"/>
    </row>
    <row r="10331" spans="1:9" s="1" customFormat="1" hidden="1" x14ac:dyDescent="0.25">
      <c r="A10331" s="25">
        <v>94064</v>
      </c>
      <c r="B10331" s="25" t="s">
        <v>23197</v>
      </c>
      <c r="C10331" s="25" t="s">
        <v>23309</v>
      </c>
      <c r="D10331" s="25" t="s">
        <v>3205</v>
      </c>
      <c r="E10331" s="25">
        <v>9062878</v>
      </c>
      <c r="F10331" s="25">
        <v>62</v>
      </c>
      <c r="G10331" s="21" t="s">
        <v>33645</v>
      </c>
      <c r="H10331" s="230" t="s">
        <v>56</v>
      </c>
      <c r="I10331" s="15"/>
    </row>
    <row r="10332" spans="1:9" s="1" customFormat="1" hidden="1" x14ac:dyDescent="0.25">
      <c r="A10332" s="15">
        <v>163840</v>
      </c>
      <c r="B10332" s="15" t="s">
        <v>23198</v>
      </c>
      <c r="C10332" s="15" t="s">
        <v>23310</v>
      </c>
      <c r="D10332" s="15" t="s">
        <v>1114</v>
      </c>
      <c r="E10332" s="15">
        <v>7355557</v>
      </c>
      <c r="F10332" s="15">
        <v>62</v>
      </c>
      <c r="G10332" s="5" t="s">
        <v>14213</v>
      </c>
      <c r="H10332" s="94"/>
      <c r="I10332" s="15"/>
    </row>
    <row r="10333" spans="1:9" s="1" customFormat="1" hidden="1" x14ac:dyDescent="0.25">
      <c r="A10333" s="15">
        <v>161990</v>
      </c>
      <c r="B10333" s="15" t="s">
        <v>23198</v>
      </c>
      <c r="C10333" s="15" t="s">
        <v>23311</v>
      </c>
      <c r="D10333" s="15" t="s">
        <v>1114</v>
      </c>
      <c r="E10333" s="15">
        <v>1919554</v>
      </c>
      <c r="F10333" s="15">
        <v>62</v>
      </c>
      <c r="G10333" s="5" t="s">
        <v>14213</v>
      </c>
      <c r="H10333" s="94"/>
      <c r="I10333" s="15"/>
    </row>
    <row r="10334" spans="1:9" s="1" customFormat="1" hidden="1" x14ac:dyDescent="0.25">
      <c r="A10334" s="15">
        <v>76753</v>
      </c>
      <c r="B10334" s="15" t="s">
        <v>23199</v>
      </c>
      <c r="C10334" s="15" t="s">
        <v>23312</v>
      </c>
      <c r="D10334" s="15" t="s">
        <v>2071</v>
      </c>
      <c r="E10334" s="15">
        <v>9864745</v>
      </c>
      <c r="F10334" s="15">
        <v>62</v>
      </c>
      <c r="G10334" s="5" t="s">
        <v>14213</v>
      </c>
      <c r="H10334" s="94"/>
      <c r="I10334" s="15"/>
    </row>
    <row r="10335" spans="1:9" s="1" customFormat="1" hidden="1" x14ac:dyDescent="0.25">
      <c r="A10335" s="15">
        <v>133698</v>
      </c>
      <c r="B10335" s="15" t="s">
        <v>23200</v>
      </c>
      <c r="C10335" s="15" t="s">
        <v>23313</v>
      </c>
      <c r="D10335" s="15" t="s">
        <v>1078</v>
      </c>
      <c r="E10335" s="15">
        <v>6158969</v>
      </c>
      <c r="F10335" s="15">
        <v>62</v>
      </c>
      <c r="G10335" s="5" t="s">
        <v>14213</v>
      </c>
      <c r="H10335" s="94"/>
      <c r="I10335" s="15"/>
    </row>
    <row r="10336" spans="1:9" s="1" customFormat="1" hidden="1" x14ac:dyDescent="0.25">
      <c r="A10336" s="15">
        <v>111355</v>
      </c>
      <c r="B10336" s="15" t="s">
        <v>23201</v>
      </c>
      <c r="C10336" s="15" t="s">
        <v>23314</v>
      </c>
      <c r="D10336" s="15" t="s">
        <v>5526</v>
      </c>
      <c r="E10336" s="15">
        <v>2518460</v>
      </c>
      <c r="F10336" s="15">
        <v>62</v>
      </c>
      <c r="G10336" s="5" t="s">
        <v>14213</v>
      </c>
      <c r="H10336" s="94"/>
      <c r="I10336" s="15"/>
    </row>
    <row r="10337" spans="1:9" s="1" customFormat="1" hidden="1" x14ac:dyDescent="0.25">
      <c r="A10337" s="15">
        <v>152299</v>
      </c>
      <c r="B10337" s="15" t="s">
        <v>23202</v>
      </c>
      <c r="C10337" s="15" t="s">
        <v>23315</v>
      </c>
      <c r="D10337" s="15" t="s">
        <v>3205</v>
      </c>
      <c r="E10337" s="15">
        <v>2113215</v>
      </c>
      <c r="F10337" s="15">
        <v>62</v>
      </c>
      <c r="G10337" s="5" t="s">
        <v>14213</v>
      </c>
      <c r="H10337" s="94"/>
      <c r="I10337" s="15"/>
    </row>
    <row r="10338" spans="1:9" s="1" customFormat="1" hidden="1" x14ac:dyDescent="0.25">
      <c r="A10338" s="15">
        <v>76265</v>
      </c>
      <c r="B10338" s="15" t="s">
        <v>23203</v>
      </c>
      <c r="C10338" s="15" t="s">
        <v>23316</v>
      </c>
      <c r="D10338" s="15" t="s">
        <v>5526</v>
      </c>
      <c r="E10338" s="15">
        <v>5707584</v>
      </c>
      <c r="F10338" s="15">
        <v>62</v>
      </c>
      <c r="G10338" s="5" t="s">
        <v>14213</v>
      </c>
      <c r="H10338" s="94"/>
      <c r="I10338" s="15"/>
    </row>
    <row r="10339" spans="1:9" s="1" customFormat="1" hidden="1" x14ac:dyDescent="0.25">
      <c r="A10339" s="15">
        <v>152367</v>
      </c>
      <c r="B10339" s="15" t="s">
        <v>23204</v>
      </c>
      <c r="C10339" s="15" t="s">
        <v>23317</v>
      </c>
      <c r="D10339" s="15" t="s">
        <v>2071</v>
      </c>
      <c r="E10339" s="15">
        <v>837058</v>
      </c>
      <c r="F10339" s="15">
        <v>62</v>
      </c>
      <c r="G10339" s="5" t="s">
        <v>14213</v>
      </c>
      <c r="H10339" s="94"/>
      <c r="I10339" s="15"/>
    </row>
    <row r="10340" spans="1:9" s="1" customFormat="1" hidden="1" x14ac:dyDescent="0.25">
      <c r="A10340" s="15">
        <v>90147</v>
      </c>
      <c r="B10340" s="15" t="s">
        <v>23205</v>
      </c>
      <c r="C10340" s="15" t="s">
        <v>23318</v>
      </c>
      <c r="D10340" s="15" t="s">
        <v>1136</v>
      </c>
      <c r="E10340" s="15">
        <v>9360420</v>
      </c>
      <c r="F10340" s="15">
        <v>62</v>
      </c>
      <c r="G10340" s="5" t="s">
        <v>14213</v>
      </c>
      <c r="H10340" s="94"/>
      <c r="I10340" s="15"/>
    </row>
    <row r="10341" spans="1:9" s="1" customFormat="1" hidden="1" x14ac:dyDescent="0.25">
      <c r="A10341" s="15">
        <v>64153</v>
      </c>
      <c r="B10341" s="15" t="s">
        <v>23206</v>
      </c>
      <c r="C10341" s="15" t="s">
        <v>23319</v>
      </c>
      <c r="D10341" s="15" t="s">
        <v>2071</v>
      </c>
      <c r="E10341" s="15">
        <v>8355798</v>
      </c>
      <c r="F10341" s="15">
        <v>62</v>
      </c>
      <c r="G10341" s="5" t="s">
        <v>14213</v>
      </c>
      <c r="H10341" s="94"/>
      <c r="I10341" s="15"/>
    </row>
    <row r="10342" spans="1:9" s="1" customFormat="1" hidden="1" x14ac:dyDescent="0.25">
      <c r="A10342" s="15">
        <v>92786</v>
      </c>
      <c r="B10342" s="15" t="s">
        <v>23207</v>
      </c>
      <c r="C10342" s="15" t="s">
        <v>23320</v>
      </c>
      <c r="D10342" s="15" t="s">
        <v>2071</v>
      </c>
      <c r="E10342" s="15">
        <v>8812612</v>
      </c>
      <c r="F10342" s="15">
        <v>62</v>
      </c>
      <c r="G10342" s="5" t="s">
        <v>14213</v>
      </c>
      <c r="H10342" s="94"/>
      <c r="I10342" s="15"/>
    </row>
    <row r="10343" spans="1:9" s="1" customFormat="1" hidden="1" x14ac:dyDescent="0.25">
      <c r="A10343" s="15">
        <v>158114</v>
      </c>
      <c r="B10343" s="15" t="s">
        <v>23208</v>
      </c>
      <c r="C10343" s="15" t="s">
        <v>23321</v>
      </c>
      <c r="D10343" s="15" t="s">
        <v>5526</v>
      </c>
      <c r="E10343" s="15">
        <v>6097077</v>
      </c>
      <c r="F10343" s="15">
        <v>62</v>
      </c>
      <c r="G10343" s="5" t="s">
        <v>14213</v>
      </c>
      <c r="H10343" s="94"/>
      <c r="I10343" s="15"/>
    </row>
    <row r="10344" spans="1:9" s="1" customFormat="1" hidden="1" x14ac:dyDescent="0.25">
      <c r="A10344" s="15">
        <v>142241</v>
      </c>
      <c r="B10344" s="15" t="s">
        <v>23209</v>
      </c>
      <c r="C10344" s="15" t="s">
        <v>23322</v>
      </c>
      <c r="D10344" s="15" t="s">
        <v>3205</v>
      </c>
      <c r="E10344" s="15">
        <v>6122839</v>
      </c>
      <c r="F10344" s="15">
        <v>62</v>
      </c>
      <c r="G10344" s="5" t="s">
        <v>14213</v>
      </c>
      <c r="H10344" s="94"/>
      <c r="I10344" s="15"/>
    </row>
    <row r="10345" spans="1:9" s="1" customFormat="1" hidden="1" x14ac:dyDescent="0.25">
      <c r="A10345" s="15">
        <v>101061</v>
      </c>
      <c r="B10345" s="15" t="s">
        <v>23210</v>
      </c>
      <c r="C10345" s="15" t="s">
        <v>23323</v>
      </c>
      <c r="D10345" s="15" t="s">
        <v>1114</v>
      </c>
      <c r="E10345" s="15">
        <v>9444484</v>
      </c>
      <c r="F10345" s="15">
        <v>62</v>
      </c>
      <c r="G10345" s="5" t="s">
        <v>14213</v>
      </c>
      <c r="H10345" s="94"/>
      <c r="I10345" s="15"/>
    </row>
    <row r="10346" spans="1:9" s="1" customFormat="1" hidden="1" x14ac:dyDescent="0.25">
      <c r="A10346" s="15">
        <v>165389</v>
      </c>
      <c r="B10346" s="15" t="s">
        <v>23211</v>
      </c>
      <c r="C10346" s="15" t="s">
        <v>23324</v>
      </c>
      <c r="D10346" s="15" t="s">
        <v>1114</v>
      </c>
      <c r="E10346" s="15">
        <v>1747024</v>
      </c>
      <c r="F10346" s="15">
        <v>62</v>
      </c>
      <c r="G10346" s="5" t="s">
        <v>14213</v>
      </c>
      <c r="H10346" s="94"/>
      <c r="I10346" s="15"/>
    </row>
    <row r="10347" spans="1:9" s="1" customFormat="1" hidden="1" x14ac:dyDescent="0.25">
      <c r="A10347" s="15">
        <v>158247</v>
      </c>
      <c r="B10347" s="15" t="s">
        <v>23212</v>
      </c>
      <c r="C10347" s="15" t="s">
        <v>23325</v>
      </c>
      <c r="D10347" s="15" t="s">
        <v>1114</v>
      </c>
      <c r="E10347" s="15">
        <v>1747577</v>
      </c>
      <c r="F10347" s="15">
        <v>62</v>
      </c>
      <c r="G10347" s="5" t="s">
        <v>14213</v>
      </c>
      <c r="H10347" s="94"/>
      <c r="I10347" s="15"/>
    </row>
    <row r="10348" spans="1:9" s="1" customFormat="1" hidden="1" x14ac:dyDescent="0.25">
      <c r="A10348" s="15">
        <v>155358</v>
      </c>
      <c r="B10348" s="15" t="s">
        <v>23213</v>
      </c>
      <c r="C10348" s="15" t="s">
        <v>23326</v>
      </c>
      <c r="D10348" s="15" t="s">
        <v>1078</v>
      </c>
      <c r="E10348" s="15">
        <v>23082399</v>
      </c>
      <c r="F10348" s="15">
        <v>62</v>
      </c>
      <c r="G10348" s="5" t="s">
        <v>14213</v>
      </c>
      <c r="H10348" s="94"/>
      <c r="I10348" s="15"/>
    </row>
    <row r="10349" spans="1:9" s="1" customFormat="1" hidden="1" x14ac:dyDescent="0.25">
      <c r="A10349" s="15">
        <v>163670</v>
      </c>
      <c r="B10349" s="15" t="s">
        <v>23214</v>
      </c>
      <c r="C10349" s="15" t="s">
        <v>23327</v>
      </c>
      <c r="D10349" s="15" t="s">
        <v>3205</v>
      </c>
      <c r="E10349" s="15">
        <v>3701872</v>
      </c>
      <c r="F10349" s="15">
        <v>62</v>
      </c>
      <c r="G10349" s="5" t="s">
        <v>14213</v>
      </c>
      <c r="H10349" s="94"/>
      <c r="I10349" s="15"/>
    </row>
    <row r="10350" spans="1:9" s="1" customFormat="1" hidden="1" x14ac:dyDescent="0.25">
      <c r="A10350" s="15">
        <v>138953</v>
      </c>
      <c r="B10350" s="15" t="s">
        <v>23215</v>
      </c>
      <c r="C10350" s="15" t="s">
        <v>23328</v>
      </c>
      <c r="D10350" s="15" t="s">
        <v>3205</v>
      </c>
      <c r="E10350" s="15">
        <v>6137873</v>
      </c>
      <c r="F10350" s="15">
        <v>62</v>
      </c>
      <c r="G10350" s="5" t="s">
        <v>14213</v>
      </c>
      <c r="H10350" s="94"/>
      <c r="I10350" s="15"/>
    </row>
    <row r="10351" spans="1:9" s="1" customFormat="1" hidden="1" x14ac:dyDescent="0.25">
      <c r="A10351" s="15">
        <v>57253</v>
      </c>
      <c r="B10351" s="15" t="s">
        <v>23216</v>
      </c>
      <c r="C10351" s="15" t="s">
        <v>23329</v>
      </c>
      <c r="D10351" s="15" t="s">
        <v>1114</v>
      </c>
      <c r="E10351" s="15">
        <v>6671977</v>
      </c>
      <c r="F10351" s="15">
        <v>62</v>
      </c>
      <c r="G10351" s="5" t="s">
        <v>14213</v>
      </c>
      <c r="H10351" s="94"/>
      <c r="I10351" s="15"/>
    </row>
    <row r="10352" spans="1:9" s="1" customFormat="1" hidden="1" x14ac:dyDescent="0.25">
      <c r="A10352" s="15">
        <v>78398</v>
      </c>
      <c r="B10352" s="15" t="s">
        <v>23217</v>
      </c>
      <c r="C10352" s="15" t="s">
        <v>23330</v>
      </c>
      <c r="D10352" s="15" t="s">
        <v>5526</v>
      </c>
      <c r="E10352" s="15">
        <v>7276203</v>
      </c>
      <c r="F10352" s="15">
        <v>62</v>
      </c>
      <c r="G10352" s="5" t="s">
        <v>14213</v>
      </c>
      <c r="H10352" s="94"/>
      <c r="I10352" s="15"/>
    </row>
    <row r="10353" spans="1:9" s="1" customFormat="1" hidden="1" x14ac:dyDescent="0.25">
      <c r="A10353" s="15">
        <v>156389</v>
      </c>
      <c r="B10353" s="15" t="s">
        <v>23218</v>
      </c>
      <c r="C10353" s="15" t="s">
        <v>23331</v>
      </c>
      <c r="D10353" s="15" t="s">
        <v>1078</v>
      </c>
      <c r="E10353" s="15">
        <v>1621387</v>
      </c>
      <c r="F10353" s="15">
        <v>62</v>
      </c>
      <c r="G10353" s="5" t="s">
        <v>14213</v>
      </c>
      <c r="H10353" s="94"/>
      <c r="I10353" s="15"/>
    </row>
    <row r="10354" spans="1:9" s="1" customFormat="1" hidden="1" x14ac:dyDescent="0.25">
      <c r="A10354" s="15">
        <v>150945</v>
      </c>
      <c r="B10354" s="15" t="s">
        <v>23219</v>
      </c>
      <c r="C10354" s="15" t="s">
        <v>23332</v>
      </c>
      <c r="D10354" s="15" t="s">
        <v>1078</v>
      </c>
      <c r="E10354" s="15">
        <v>5539197</v>
      </c>
      <c r="F10354" s="15">
        <v>62</v>
      </c>
      <c r="G10354" s="5" t="s">
        <v>14213</v>
      </c>
      <c r="H10354" s="94"/>
      <c r="I10354" s="15"/>
    </row>
    <row r="10355" spans="1:9" s="1" customFormat="1" hidden="1" x14ac:dyDescent="0.25">
      <c r="A10355" s="15">
        <v>103832</v>
      </c>
      <c r="B10355" s="15" t="s">
        <v>23220</v>
      </c>
      <c r="C10355" s="15" t="s">
        <v>23333</v>
      </c>
      <c r="D10355" s="15" t="s">
        <v>5526</v>
      </c>
      <c r="E10355" s="15">
        <v>9864810</v>
      </c>
      <c r="F10355" s="15">
        <v>62</v>
      </c>
      <c r="G10355" s="5" t="s">
        <v>14213</v>
      </c>
      <c r="H10355" s="94"/>
      <c r="I10355" s="15"/>
    </row>
    <row r="10356" spans="1:9" s="1" customFormat="1" hidden="1" x14ac:dyDescent="0.25">
      <c r="A10356" s="15">
        <v>122296</v>
      </c>
      <c r="B10356" s="15" t="s">
        <v>23221</v>
      </c>
      <c r="C10356" s="15" t="s">
        <v>23334</v>
      </c>
      <c r="D10356" s="15" t="s">
        <v>1078</v>
      </c>
      <c r="E10356" s="15">
        <v>969676</v>
      </c>
      <c r="F10356" s="15">
        <v>62</v>
      </c>
      <c r="G10356" s="5" t="s">
        <v>14213</v>
      </c>
      <c r="H10356" s="94"/>
      <c r="I10356" s="15"/>
    </row>
    <row r="10357" spans="1:9" s="1" customFormat="1" hidden="1" x14ac:dyDescent="0.25">
      <c r="A10357" s="15">
        <v>169061</v>
      </c>
      <c r="B10357" s="15" t="s">
        <v>23222</v>
      </c>
      <c r="C10357" s="15" t="s">
        <v>23335</v>
      </c>
      <c r="D10357" s="15" t="s">
        <v>3205</v>
      </c>
      <c r="E10357" s="15">
        <v>24038921</v>
      </c>
      <c r="F10357" s="15">
        <v>62</v>
      </c>
      <c r="G10357" s="5" t="s">
        <v>14213</v>
      </c>
      <c r="H10357" s="94"/>
      <c r="I10357" s="15"/>
    </row>
    <row r="10358" spans="1:9" s="1" customFormat="1" hidden="1" x14ac:dyDescent="0.25">
      <c r="A10358" s="15">
        <v>123418</v>
      </c>
      <c r="B10358" s="15" t="s">
        <v>23223</v>
      </c>
      <c r="C10358" s="15" t="s">
        <v>23336</v>
      </c>
      <c r="D10358" s="15" t="s">
        <v>3205</v>
      </c>
      <c r="E10358" s="15">
        <v>303278</v>
      </c>
      <c r="F10358" s="15">
        <v>62</v>
      </c>
      <c r="G10358" s="5" t="s">
        <v>14213</v>
      </c>
      <c r="H10358" s="94"/>
      <c r="I10358" s="15"/>
    </row>
    <row r="10359" spans="1:9" s="1" customFormat="1" hidden="1" x14ac:dyDescent="0.25">
      <c r="A10359" s="15">
        <v>138567</v>
      </c>
      <c r="B10359" s="15" t="s">
        <v>23224</v>
      </c>
      <c r="C10359" s="15" t="s">
        <v>23337</v>
      </c>
      <c r="D10359" s="15" t="s">
        <v>2071</v>
      </c>
      <c r="E10359" s="15">
        <v>6124029</v>
      </c>
      <c r="F10359" s="15">
        <v>62</v>
      </c>
      <c r="G10359" s="5" t="s">
        <v>14213</v>
      </c>
      <c r="H10359" s="94"/>
      <c r="I10359" s="15"/>
    </row>
    <row r="10360" spans="1:9" s="1" customFormat="1" hidden="1" x14ac:dyDescent="0.25">
      <c r="A10360" s="15">
        <v>121710</v>
      </c>
      <c r="B10360" s="15" t="s">
        <v>23225</v>
      </c>
      <c r="C10360" s="15" t="s">
        <v>23338</v>
      </c>
      <c r="D10360" s="15" t="s">
        <v>5526</v>
      </c>
      <c r="E10360" s="15">
        <v>6720754</v>
      </c>
      <c r="F10360" s="15">
        <v>62</v>
      </c>
      <c r="G10360" s="5" t="s">
        <v>14213</v>
      </c>
      <c r="H10360" s="94"/>
      <c r="I10360" s="15"/>
    </row>
    <row r="10361" spans="1:9" s="1" customFormat="1" hidden="1" x14ac:dyDescent="0.25">
      <c r="A10361" s="15">
        <v>134258</v>
      </c>
      <c r="B10361" s="15" t="s">
        <v>23226</v>
      </c>
      <c r="C10361" s="15" t="s">
        <v>23339</v>
      </c>
      <c r="D10361" s="15" t="s">
        <v>1078</v>
      </c>
      <c r="E10361" s="15">
        <v>2531940</v>
      </c>
      <c r="F10361" s="15">
        <v>62</v>
      </c>
      <c r="G10361" s="5" t="s">
        <v>14213</v>
      </c>
      <c r="H10361" s="94"/>
      <c r="I10361" s="15"/>
    </row>
    <row r="10362" spans="1:9" s="1" customFormat="1" hidden="1" x14ac:dyDescent="0.25">
      <c r="A10362" s="15">
        <v>170504</v>
      </c>
      <c r="B10362" s="15" t="s">
        <v>23227</v>
      </c>
      <c r="C10362" s="15" t="s">
        <v>23340</v>
      </c>
      <c r="D10362" s="15" t="s">
        <v>3205</v>
      </c>
      <c r="E10362" s="15">
        <v>928070</v>
      </c>
      <c r="F10362" s="15">
        <v>62</v>
      </c>
      <c r="G10362" s="5" t="s">
        <v>14213</v>
      </c>
      <c r="H10362" s="94"/>
      <c r="I10362" s="15"/>
    </row>
    <row r="10363" spans="1:9" s="1" customFormat="1" hidden="1" x14ac:dyDescent="0.25">
      <c r="A10363" s="15">
        <v>120835</v>
      </c>
      <c r="B10363" s="15" t="s">
        <v>23228</v>
      </c>
      <c r="C10363" s="15" t="s">
        <v>23341</v>
      </c>
      <c r="D10363" s="15" t="s">
        <v>1078</v>
      </c>
      <c r="E10363" s="15">
        <v>6121715</v>
      </c>
      <c r="F10363" s="15">
        <v>62</v>
      </c>
      <c r="G10363" s="5" t="s">
        <v>14213</v>
      </c>
      <c r="H10363" s="94"/>
      <c r="I10363" s="15"/>
    </row>
    <row r="10364" spans="1:9" s="1" customFormat="1" hidden="1" x14ac:dyDescent="0.25">
      <c r="A10364" s="15">
        <v>136659</v>
      </c>
      <c r="B10364" s="15" t="s">
        <v>23229</v>
      </c>
      <c r="C10364" s="15" t="s">
        <v>23342</v>
      </c>
      <c r="D10364" s="15" t="s">
        <v>1078</v>
      </c>
      <c r="E10364" s="15">
        <v>6098292</v>
      </c>
      <c r="F10364" s="15">
        <v>62</v>
      </c>
      <c r="G10364" s="5" t="s">
        <v>14213</v>
      </c>
      <c r="H10364" s="94"/>
      <c r="I10364" s="15"/>
    </row>
    <row r="10365" spans="1:9" s="1" customFormat="1" hidden="1" x14ac:dyDescent="0.25">
      <c r="A10365" s="15">
        <v>149420</v>
      </c>
      <c r="B10365" s="15" t="s">
        <v>23230</v>
      </c>
      <c r="C10365" s="15" t="s">
        <v>23343</v>
      </c>
      <c r="D10365" s="15" t="s">
        <v>1114</v>
      </c>
      <c r="E10365" s="15">
        <v>4679577</v>
      </c>
      <c r="F10365" s="15">
        <v>62</v>
      </c>
      <c r="G10365" s="5" t="s">
        <v>14213</v>
      </c>
      <c r="H10365" s="94"/>
      <c r="I10365" s="15"/>
    </row>
    <row r="10366" spans="1:9" s="1" customFormat="1" hidden="1" x14ac:dyDescent="0.25">
      <c r="A10366" s="15">
        <v>74574</v>
      </c>
      <c r="B10366" s="15" t="s">
        <v>23231</v>
      </c>
      <c r="C10366" s="15" t="s">
        <v>23344</v>
      </c>
      <c r="D10366" s="15" t="s">
        <v>5526</v>
      </c>
      <c r="E10366" s="15">
        <v>6716301</v>
      </c>
      <c r="F10366" s="15">
        <v>62</v>
      </c>
      <c r="G10366" s="5" t="s">
        <v>14213</v>
      </c>
      <c r="H10366" s="94"/>
      <c r="I10366" s="15"/>
    </row>
    <row r="10367" spans="1:9" s="1" customFormat="1" hidden="1" x14ac:dyDescent="0.25">
      <c r="A10367" s="15">
        <v>132870</v>
      </c>
      <c r="B10367" s="15" t="s">
        <v>23232</v>
      </c>
      <c r="C10367" s="15" t="s">
        <v>23345</v>
      </c>
      <c r="D10367" s="15" t="s">
        <v>3205</v>
      </c>
      <c r="E10367" s="15">
        <v>6157620</v>
      </c>
      <c r="F10367" s="15">
        <v>62</v>
      </c>
      <c r="G10367" s="5" t="s">
        <v>14213</v>
      </c>
      <c r="H10367" s="94"/>
      <c r="I10367" s="15"/>
    </row>
    <row r="10368" spans="1:9" s="1" customFormat="1" hidden="1" x14ac:dyDescent="0.25">
      <c r="A10368" s="15">
        <v>41311</v>
      </c>
      <c r="B10368" s="15" t="s">
        <v>23233</v>
      </c>
      <c r="C10368" s="15" t="s">
        <v>23346</v>
      </c>
      <c r="D10368" s="15" t="s">
        <v>3205</v>
      </c>
      <c r="E10368" s="15">
        <v>6122440</v>
      </c>
      <c r="F10368" s="15">
        <v>62</v>
      </c>
      <c r="G10368" s="5" t="s">
        <v>14213</v>
      </c>
      <c r="H10368" s="94"/>
      <c r="I10368" s="15"/>
    </row>
    <row r="10369" spans="1:9" s="1" customFormat="1" hidden="1" x14ac:dyDescent="0.25">
      <c r="A10369" s="15">
        <v>133377</v>
      </c>
      <c r="B10369" s="15" t="s">
        <v>23234</v>
      </c>
      <c r="C10369" s="15" t="s">
        <v>23347</v>
      </c>
      <c r="D10369" s="15" t="s">
        <v>1114</v>
      </c>
      <c r="E10369" s="15">
        <v>24006831</v>
      </c>
      <c r="F10369" s="15">
        <v>62</v>
      </c>
      <c r="G10369" s="5" t="s">
        <v>14213</v>
      </c>
      <c r="H10369" s="94"/>
      <c r="I10369" s="15"/>
    </row>
    <row r="10370" spans="1:9" s="1" customFormat="1" hidden="1" x14ac:dyDescent="0.25">
      <c r="A10370" s="15">
        <v>111210</v>
      </c>
      <c r="B10370" s="15" t="s">
        <v>23235</v>
      </c>
      <c r="C10370" s="15" t="s">
        <v>23348</v>
      </c>
      <c r="D10370" s="15" t="s">
        <v>2071</v>
      </c>
      <c r="E10370" s="15">
        <v>2517827</v>
      </c>
      <c r="F10370" s="15">
        <v>62</v>
      </c>
      <c r="G10370" s="5" t="s">
        <v>14213</v>
      </c>
      <c r="H10370" s="94"/>
      <c r="I10370" s="15"/>
    </row>
    <row r="10371" spans="1:9" s="1" customFormat="1" hidden="1" x14ac:dyDescent="0.25">
      <c r="A10371" s="15">
        <v>47527</v>
      </c>
      <c r="B10371" s="15" t="s">
        <v>23236</v>
      </c>
      <c r="C10371" s="15" t="s">
        <v>23349</v>
      </c>
      <c r="D10371" s="15" t="s">
        <v>5526</v>
      </c>
      <c r="E10371" s="15">
        <v>6066730</v>
      </c>
      <c r="F10371" s="15">
        <v>62</v>
      </c>
      <c r="G10371" s="5" t="s">
        <v>14213</v>
      </c>
      <c r="H10371" s="94"/>
      <c r="I10371" s="15"/>
    </row>
    <row r="10372" spans="1:9" s="1" customFormat="1" hidden="1" x14ac:dyDescent="0.25">
      <c r="A10372" s="15">
        <v>41316</v>
      </c>
      <c r="B10372" s="15" t="s">
        <v>23237</v>
      </c>
      <c r="C10372" s="15" t="s">
        <v>23350</v>
      </c>
      <c r="D10372" s="15" t="s">
        <v>3205</v>
      </c>
      <c r="E10372" s="15">
        <v>6122442</v>
      </c>
      <c r="F10372" s="15">
        <v>62</v>
      </c>
      <c r="G10372" s="5" t="s">
        <v>14213</v>
      </c>
      <c r="H10372" s="94"/>
      <c r="I10372" s="15"/>
    </row>
    <row r="10373" spans="1:9" s="1" customFormat="1" hidden="1" x14ac:dyDescent="0.25">
      <c r="A10373" s="15">
        <v>41317</v>
      </c>
      <c r="B10373" s="15" t="s">
        <v>23238</v>
      </c>
      <c r="C10373" s="15" t="s">
        <v>23351</v>
      </c>
      <c r="D10373" s="15" t="s">
        <v>5526</v>
      </c>
      <c r="E10373" s="15">
        <v>1792334</v>
      </c>
      <c r="F10373" s="15">
        <v>62</v>
      </c>
      <c r="G10373" s="5" t="s">
        <v>14213</v>
      </c>
      <c r="H10373" s="94"/>
      <c r="I10373" s="15"/>
    </row>
    <row r="10374" spans="1:9" s="1" customFormat="1" hidden="1" x14ac:dyDescent="0.25">
      <c r="A10374" s="15">
        <v>161177</v>
      </c>
      <c r="B10374" s="15" t="s">
        <v>23239</v>
      </c>
      <c r="C10374" s="15" t="s">
        <v>23352</v>
      </c>
      <c r="D10374" s="15" t="s">
        <v>22910</v>
      </c>
      <c r="E10374" s="15">
        <v>826364</v>
      </c>
      <c r="F10374" s="15">
        <v>62</v>
      </c>
      <c r="G10374" s="5" t="s">
        <v>14213</v>
      </c>
      <c r="H10374" s="94"/>
      <c r="I10374" s="15"/>
    </row>
    <row r="10375" spans="1:9" s="1" customFormat="1" hidden="1" x14ac:dyDescent="0.25">
      <c r="A10375" s="15">
        <v>161174</v>
      </c>
      <c r="B10375" s="15" t="s">
        <v>23240</v>
      </c>
      <c r="C10375" s="15" t="s">
        <v>23352</v>
      </c>
      <c r="D10375" s="15" t="s">
        <v>1078</v>
      </c>
      <c r="E10375" s="15">
        <v>9681755</v>
      </c>
      <c r="F10375" s="15">
        <v>62</v>
      </c>
      <c r="G10375" s="5" t="s">
        <v>14213</v>
      </c>
      <c r="H10375" s="94"/>
      <c r="I10375" s="15"/>
    </row>
    <row r="10376" spans="1:9" s="1" customFormat="1" hidden="1" x14ac:dyDescent="0.25">
      <c r="A10376" s="15">
        <v>159117</v>
      </c>
      <c r="B10376" s="15" t="s">
        <v>23241</v>
      </c>
      <c r="C10376" s="15" t="s">
        <v>23353</v>
      </c>
      <c r="D10376" s="15" t="s">
        <v>1136</v>
      </c>
      <c r="E10376" s="15">
        <v>6716176</v>
      </c>
      <c r="F10376" s="15">
        <v>62</v>
      </c>
      <c r="G10376" s="5" t="s">
        <v>14213</v>
      </c>
      <c r="H10376" s="94"/>
      <c r="I10376" s="15"/>
    </row>
    <row r="10377" spans="1:9" s="1" customFormat="1" hidden="1" x14ac:dyDescent="0.25">
      <c r="A10377" s="15">
        <v>137855</v>
      </c>
      <c r="B10377" s="15" t="s">
        <v>23242</v>
      </c>
      <c r="C10377" s="15" t="s">
        <v>23354</v>
      </c>
      <c r="D10377" s="15" t="s">
        <v>1078</v>
      </c>
      <c r="E10377" s="15">
        <v>6125225</v>
      </c>
      <c r="F10377" s="15">
        <v>62</v>
      </c>
      <c r="G10377" s="5" t="s">
        <v>14213</v>
      </c>
      <c r="H10377" s="94"/>
      <c r="I10377" s="15"/>
    </row>
    <row r="10378" spans="1:9" s="1" customFormat="1" hidden="1" x14ac:dyDescent="0.25">
      <c r="A10378" s="15">
        <v>133807</v>
      </c>
      <c r="B10378" s="15" t="s">
        <v>23243</v>
      </c>
      <c r="C10378" s="15" t="s">
        <v>23355</v>
      </c>
      <c r="D10378" s="15" t="s">
        <v>1078</v>
      </c>
      <c r="E10378" s="15">
        <v>448556</v>
      </c>
      <c r="F10378" s="15">
        <v>62</v>
      </c>
      <c r="G10378" s="5" t="s">
        <v>14213</v>
      </c>
      <c r="H10378" s="94"/>
      <c r="I10378" s="15"/>
    </row>
    <row r="10379" spans="1:9" s="1" customFormat="1" hidden="1" x14ac:dyDescent="0.25">
      <c r="A10379" s="15">
        <v>162695</v>
      </c>
      <c r="B10379" s="15" t="s">
        <v>23244</v>
      </c>
      <c r="C10379" s="15" t="s">
        <v>23356</v>
      </c>
      <c r="D10379" s="15" t="s">
        <v>3205</v>
      </c>
      <c r="E10379" s="15">
        <v>6122448</v>
      </c>
      <c r="F10379" s="15">
        <v>62</v>
      </c>
      <c r="G10379" s="5" t="s">
        <v>14213</v>
      </c>
      <c r="H10379" s="94"/>
      <c r="I10379" s="15"/>
    </row>
    <row r="10380" spans="1:9" s="1" customFormat="1" hidden="1" x14ac:dyDescent="0.25">
      <c r="A10380" s="15">
        <v>149769</v>
      </c>
      <c r="B10380" s="15" t="s">
        <v>23245</v>
      </c>
      <c r="C10380" s="15" t="s">
        <v>23357</v>
      </c>
      <c r="D10380" s="15" t="s">
        <v>1114</v>
      </c>
      <c r="E10380" s="15">
        <v>134646</v>
      </c>
      <c r="F10380" s="15">
        <v>62</v>
      </c>
      <c r="G10380" s="5" t="s">
        <v>14213</v>
      </c>
      <c r="H10380" s="94"/>
      <c r="I10380" s="15"/>
    </row>
    <row r="10381" spans="1:9" s="1" customFormat="1" hidden="1" x14ac:dyDescent="0.25">
      <c r="A10381" s="15">
        <v>133390</v>
      </c>
      <c r="B10381" s="15" t="s">
        <v>23246</v>
      </c>
      <c r="C10381" s="15" t="s">
        <v>23358</v>
      </c>
      <c r="D10381" s="15" t="s">
        <v>2071</v>
      </c>
      <c r="E10381" s="15">
        <v>21454</v>
      </c>
      <c r="F10381" s="15">
        <v>62</v>
      </c>
      <c r="G10381" s="5" t="s">
        <v>14213</v>
      </c>
      <c r="H10381" s="94"/>
      <c r="I10381" s="15"/>
    </row>
    <row r="10382" spans="1:9" s="1" customFormat="1" hidden="1" x14ac:dyDescent="0.25">
      <c r="A10382" s="15">
        <v>81522</v>
      </c>
      <c r="B10382" s="15" t="s">
        <v>23247</v>
      </c>
      <c r="C10382" s="15" t="s">
        <v>23359</v>
      </c>
      <c r="D10382" s="15" t="s">
        <v>3205</v>
      </c>
      <c r="E10382" s="15">
        <v>6449389</v>
      </c>
      <c r="F10382" s="15">
        <v>62</v>
      </c>
      <c r="G10382" s="5" t="s">
        <v>14213</v>
      </c>
      <c r="H10382" s="94"/>
      <c r="I10382" s="15"/>
    </row>
    <row r="10383" spans="1:9" s="1" customFormat="1" hidden="1" x14ac:dyDescent="0.25">
      <c r="A10383" s="15">
        <v>158230</v>
      </c>
      <c r="B10383" s="15" t="s">
        <v>23248</v>
      </c>
      <c r="C10383" s="15" t="s">
        <v>23360</v>
      </c>
      <c r="D10383" s="15" t="s">
        <v>1078</v>
      </c>
      <c r="E10383" s="15">
        <v>8240053</v>
      </c>
      <c r="F10383" s="15">
        <v>62</v>
      </c>
      <c r="G10383" s="5" t="s">
        <v>14213</v>
      </c>
      <c r="H10383" s="94"/>
      <c r="I10383" s="15"/>
    </row>
    <row r="10384" spans="1:9" s="1" customFormat="1" hidden="1" x14ac:dyDescent="0.25">
      <c r="A10384" s="15">
        <v>111002</v>
      </c>
      <c r="B10384" s="15" t="s">
        <v>23249</v>
      </c>
      <c r="C10384" s="15" t="s">
        <v>23361</v>
      </c>
      <c r="D10384" s="15" t="s">
        <v>3205</v>
      </c>
      <c r="E10384" s="15">
        <v>2518551</v>
      </c>
      <c r="F10384" s="15">
        <v>62</v>
      </c>
      <c r="G10384" s="5" t="s">
        <v>14213</v>
      </c>
      <c r="H10384" s="94"/>
      <c r="I10384" s="15"/>
    </row>
    <row r="10385" spans="1:9" s="1" customFormat="1" hidden="1" x14ac:dyDescent="0.25">
      <c r="A10385" s="15">
        <v>164814</v>
      </c>
      <c r="B10385" s="15" t="s">
        <v>23250</v>
      </c>
      <c r="C10385" s="15" t="s">
        <v>23362</v>
      </c>
      <c r="D10385" s="15" t="s">
        <v>1078</v>
      </c>
      <c r="E10385" s="15">
        <v>4838471</v>
      </c>
      <c r="F10385" s="15">
        <v>62</v>
      </c>
      <c r="G10385" s="5" t="s">
        <v>14213</v>
      </c>
      <c r="H10385" s="94"/>
      <c r="I10385" s="15"/>
    </row>
    <row r="10386" spans="1:9" s="1" customFormat="1" hidden="1" x14ac:dyDescent="0.25">
      <c r="A10386" s="15">
        <v>126286</v>
      </c>
      <c r="B10386" s="15" t="s">
        <v>23251</v>
      </c>
      <c r="C10386" s="15" t="s">
        <v>23363</v>
      </c>
      <c r="D10386" s="15" t="s">
        <v>1078</v>
      </c>
      <c r="E10386" s="15">
        <v>9621649</v>
      </c>
      <c r="F10386" s="15">
        <v>62</v>
      </c>
      <c r="G10386" s="5" t="s">
        <v>14213</v>
      </c>
      <c r="H10386" s="94"/>
      <c r="I10386" s="15"/>
    </row>
    <row r="10387" spans="1:9" s="1" customFormat="1" hidden="1" x14ac:dyDescent="0.25">
      <c r="A10387" s="15">
        <v>133856</v>
      </c>
      <c r="B10387" s="15" t="s">
        <v>23252</v>
      </c>
      <c r="C10387" s="15" t="s">
        <v>23364</v>
      </c>
      <c r="D10387" s="15" t="s">
        <v>1136</v>
      </c>
      <c r="E10387" s="15">
        <v>6122443</v>
      </c>
      <c r="F10387" s="15">
        <v>62</v>
      </c>
      <c r="G10387" s="5" t="s">
        <v>14213</v>
      </c>
      <c r="H10387" s="94"/>
      <c r="I10387" s="15"/>
    </row>
    <row r="10388" spans="1:9" s="1" customFormat="1" hidden="1" x14ac:dyDescent="0.25">
      <c r="A10388" s="15">
        <v>162824</v>
      </c>
      <c r="B10388" s="15" t="s">
        <v>23253</v>
      </c>
      <c r="C10388" s="15" t="s">
        <v>23365</v>
      </c>
      <c r="D10388" s="15" t="s">
        <v>1114</v>
      </c>
      <c r="E10388" s="15">
        <v>6581882</v>
      </c>
      <c r="F10388" s="15">
        <v>62</v>
      </c>
      <c r="G10388" s="5" t="s">
        <v>14213</v>
      </c>
      <c r="H10388" s="94"/>
      <c r="I10388" s="15"/>
    </row>
    <row r="10389" spans="1:9" s="1" customFormat="1" hidden="1" x14ac:dyDescent="0.25">
      <c r="A10389" s="15">
        <v>129688</v>
      </c>
      <c r="B10389" s="15" t="s">
        <v>23254</v>
      </c>
      <c r="C10389" s="15" t="s">
        <v>23366</v>
      </c>
      <c r="D10389" s="15" t="s">
        <v>3205</v>
      </c>
      <c r="E10389" s="15">
        <v>6124675</v>
      </c>
      <c r="F10389" s="15">
        <v>62</v>
      </c>
      <c r="G10389" s="5" t="s">
        <v>14213</v>
      </c>
      <c r="H10389" s="94"/>
      <c r="I10389" s="15"/>
    </row>
    <row r="10390" spans="1:9" s="1" customFormat="1" hidden="1" x14ac:dyDescent="0.25">
      <c r="A10390" s="15">
        <v>161742</v>
      </c>
      <c r="B10390" s="15" t="s">
        <v>23255</v>
      </c>
      <c r="C10390" s="15" t="s">
        <v>23367</v>
      </c>
      <c r="D10390" s="15" t="s">
        <v>3205</v>
      </c>
      <c r="E10390" s="15">
        <v>6122447</v>
      </c>
      <c r="F10390" s="15">
        <v>62</v>
      </c>
      <c r="G10390" s="5" t="s">
        <v>14213</v>
      </c>
      <c r="H10390" s="94"/>
      <c r="I10390" s="15"/>
    </row>
    <row r="10391" spans="1:9" s="1" customFormat="1" hidden="1" x14ac:dyDescent="0.25">
      <c r="A10391" s="15">
        <v>130089</v>
      </c>
      <c r="B10391" s="15" t="s">
        <v>23256</v>
      </c>
      <c r="C10391" s="15" t="s">
        <v>23367</v>
      </c>
      <c r="D10391" s="15" t="s">
        <v>3205</v>
      </c>
      <c r="E10391" s="15">
        <v>6449320</v>
      </c>
      <c r="F10391" s="15">
        <v>62</v>
      </c>
      <c r="G10391" s="5" t="s">
        <v>14213</v>
      </c>
      <c r="H10391" s="94"/>
      <c r="I10391" s="15"/>
    </row>
    <row r="10392" spans="1:9" s="1" customFormat="1" hidden="1" x14ac:dyDescent="0.25">
      <c r="A10392" s="15">
        <v>161541</v>
      </c>
      <c r="B10392" s="15" t="s">
        <v>23257</v>
      </c>
      <c r="C10392" s="15" t="s">
        <v>23367</v>
      </c>
      <c r="D10392" s="15" t="s">
        <v>3205</v>
      </c>
      <c r="E10392" s="15">
        <v>3077061</v>
      </c>
      <c r="F10392" s="15">
        <v>62</v>
      </c>
      <c r="G10392" s="5" t="s">
        <v>14213</v>
      </c>
      <c r="H10392" s="94"/>
      <c r="I10392" s="15"/>
    </row>
    <row r="10393" spans="1:9" s="1" customFormat="1" hidden="1" x14ac:dyDescent="0.25">
      <c r="A10393" s="15">
        <v>101522</v>
      </c>
      <c r="B10393" s="15" t="s">
        <v>23258</v>
      </c>
      <c r="C10393" s="15" t="s">
        <v>23368</v>
      </c>
      <c r="D10393" s="15" t="s">
        <v>1078</v>
      </c>
      <c r="E10393" s="15">
        <v>6678435</v>
      </c>
      <c r="F10393" s="15">
        <v>62</v>
      </c>
      <c r="G10393" s="5" t="s">
        <v>14213</v>
      </c>
      <c r="H10393" s="94"/>
      <c r="I10393" s="15"/>
    </row>
    <row r="10394" spans="1:9" s="1" customFormat="1" hidden="1" x14ac:dyDescent="0.25">
      <c r="A10394" s="15">
        <v>41348</v>
      </c>
      <c r="B10394" s="15" t="s">
        <v>23259</v>
      </c>
      <c r="C10394" s="15" t="s">
        <v>23369</v>
      </c>
      <c r="D10394" s="15" t="s">
        <v>5526</v>
      </c>
      <c r="E10394" s="15">
        <v>757341</v>
      </c>
      <c r="F10394" s="15">
        <v>62</v>
      </c>
      <c r="G10394" s="5" t="s">
        <v>14213</v>
      </c>
      <c r="H10394" s="94"/>
      <c r="I10394" s="15"/>
    </row>
    <row r="10395" spans="1:9" s="1" customFormat="1" hidden="1" x14ac:dyDescent="0.25">
      <c r="A10395" s="15">
        <v>168955</v>
      </c>
      <c r="B10395" s="15" t="s">
        <v>23260</v>
      </c>
      <c r="C10395" s="15" t="s">
        <v>23370</v>
      </c>
      <c r="D10395" s="15" t="s">
        <v>3205</v>
      </c>
      <c r="E10395" s="15">
        <v>9306846</v>
      </c>
      <c r="F10395" s="15">
        <v>62</v>
      </c>
      <c r="G10395" s="5" t="s">
        <v>14213</v>
      </c>
      <c r="H10395" s="94"/>
      <c r="I10395" s="15"/>
    </row>
    <row r="10396" spans="1:9" s="1" customFormat="1" hidden="1" x14ac:dyDescent="0.25">
      <c r="A10396" s="15">
        <v>120703</v>
      </c>
      <c r="B10396" s="15" t="s">
        <v>23261</v>
      </c>
      <c r="C10396" s="15" t="s">
        <v>23371</v>
      </c>
      <c r="D10396" s="15" t="s">
        <v>1136</v>
      </c>
      <c r="E10396" s="15">
        <v>757320</v>
      </c>
      <c r="F10396" s="15">
        <v>62</v>
      </c>
      <c r="G10396" s="5" t="s">
        <v>14213</v>
      </c>
      <c r="H10396" s="94"/>
      <c r="I10396" s="15"/>
    </row>
    <row r="10397" spans="1:9" s="1" customFormat="1" hidden="1" x14ac:dyDescent="0.25">
      <c r="A10397" s="15">
        <v>134864</v>
      </c>
      <c r="B10397" s="15" t="s">
        <v>23262</v>
      </c>
      <c r="C10397" s="15" t="s">
        <v>23372</v>
      </c>
      <c r="D10397" s="15" t="s">
        <v>3205</v>
      </c>
      <c r="E10397" s="15">
        <v>6101508</v>
      </c>
      <c r="F10397" s="15">
        <v>62</v>
      </c>
      <c r="G10397" s="5" t="s">
        <v>14213</v>
      </c>
      <c r="H10397" s="94"/>
      <c r="I10397" s="15"/>
    </row>
    <row r="10398" spans="1:9" s="1" customFormat="1" hidden="1" x14ac:dyDescent="0.25">
      <c r="A10398" s="15">
        <v>158313</v>
      </c>
      <c r="B10398" s="15" t="s">
        <v>23263</v>
      </c>
      <c r="C10398" s="15" t="s">
        <v>23372</v>
      </c>
      <c r="D10398" s="15" t="s">
        <v>1078</v>
      </c>
      <c r="E10398" s="15">
        <v>2518159</v>
      </c>
      <c r="F10398" s="15">
        <v>62</v>
      </c>
      <c r="G10398" s="5" t="s">
        <v>14213</v>
      </c>
      <c r="H10398" s="94"/>
      <c r="I10398" s="15"/>
    </row>
    <row r="10399" spans="1:9" s="1" customFormat="1" hidden="1" x14ac:dyDescent="0.25">
      <c r="A10399" s="15">
        <v>159964</v>
      </c>
      <c r="B10399" s="15" t="s">
        <v>23264</v>
      </c>
      <c r="C10399" s="15" t="s">
        <v>23373</v>
      </c>
      <c r="D10399" s="15" t="s">
        <v>2071</v>
      </c>
      <c r="E10399" s="15">
        <v>6123030</v>
      </c>
      <c r="F10399" s="15">
        <v>62</v>
      </c>
      <c r="G10399" s="5" t="s">
        <v>14213</v>
      </c>
      <c r="H10399" s="94"/>
      <c r="I10399" s="15"/>
    </row>
    <row r="10400" spans="1:9" s="1" customFormat="1" hidden="1" x14ac:dyDescent="0.25">
      <c r="A10400" s="13">
        <v>115614</v>
      </c>
      <c r="B10400" s="13" t="s">
        <v>23265</v>
      </c>
      <c r="C10400" s="13" t="s">
        <v>23374</v>
      </c>
      <c r="D10400" s="13" t="s">
        <v>3205</v>
      </c>
      <c r="E10400" s="13">
        <v>23403755</v>
      </c>
      <c r="F10400" s="13">
        <v>62</v>
      </c>
      <c r="G10400" s="12" t="s">
        <v>33643</v>
      </c>
      <c r="H10400" s="230" t="s">
        <v>56</v>
      </c>
      <c r="I10400" s="15"/>
    </row>
    <row r="10401" spans="1:9" s="1" customFormat="1" hidden="1" x14ac:dyDescent="0.25">
      <c r="A10401" s="15">
        <v>61866</v>
      </c>
      <c r="B10401" s="15" t="s">
        <v>23266</v>
      </c>
      <c r="C10401" s="15" t="s">
        <v>23375</v>
      </c>
      <c r="D10401" s="15" t="s">
        <v>1114</v>
      </c>
      <c r="E10401" s="15">
        <v>6014637</v>
      </c>
      <c r="F10401" s="15">
        <v>62</v>
      </c>
      <c r="G10401" s="5" t="s">
        <v>14213</v>
      </c>
      <c r="H10401" s="94"/>
      <c r="I10401" s="15"/>
    </row>
    <row r="10402" spans="1:9" s="1" customFormat="1" hidden="1" x14ac:dyDescent="0.25">
      <c r="A10402" s="15">
        <v>168937</v>
      </c>
      <c r="B10402" s="15" t="s">
        <v>23267</v>
      </c>
      <c r="C10402" s="15" t="s">
        <v>23376</v>
      </c>
      <c r="D10402" s="15" t="s">
        <v>3205</v>
      </c>
      <c r="E10402" s="15">
        <v>18489</v>
      </c>
      <c r="F10402" s="15">
        <v>62</v>
      </c>
      <c r="G10402" s="5" t="s">
        <v>14213</v>
      </c>
      <c r="H10402" s="94"/>
      <c r="I10402" s="15"/>
    </row>
    <row r="10403" spans="1:9" s="1" customFormat="1" hidden="1" x14ac:dyDescent="0.25">
      <c r="A10403" s="15">
        <v>134773</v>
      </c>
      <c r="B10403" s="15" t="s">
        <v>23268</v>
      </c>
      <c r="C10403" s="15" t="s">
        <v>23377</v>
      </c>
      <c r="D10403" s="15" t="s">
        <v>3205</v>
      </c>
      <c r="E10403" s="15">
        <v>9072136</v>
      </c>
      <c r="F10403" s="15">
        <v>62</v>
      </c>
      <c r="G10403" s="5" t="s">
        <v>14213</v>
      </c>
      <c r="H10403" s="94"/>
      <c r="I10403" s="15"/>
    </row>
    <row r="10404" spans="1:9" s="1" customFormat="1" hidden="1" x14ac:dyDescent="0.25">
      <c r="A10404" s="15">
        <v>147042</v>
      </c>
      <c r="B10404" s="15" t="s">
        <v>23269</v>
      </c>
      <c r="C10404" s="15" t="s">
        <v>23378</v>
      </c>
      <c r="D10404" s="15" t="s">
        <v>2071</v>
      </c>
      <c r="E10404" s="15">
        <v>6082459</v>
      </c>
      <c r="F10404" s="15">
        <v>62</v>
      </c>
      <c r="G10404" s="5" t="s">
        <v>14213</v>
      </c>
      <c r="H10404" s="94"/>
      <c r="I10404" s="15"/>
    </row>
    <row r="10405" spans="1:9" s="1" customFormat="1" hidden="1" x14ac:dyDescent="0.25">
      <c r="A10405" s="15">
        <v>139055</v>
      </c>
      <c r="B10405" s="15" t="s">
        <v>23270</v>
      </c>
      <c r="C10405" s="15" t="s">
        <v>23379</v>
      </c>
      <c r="D10405" s="15" t="s">
        <v>2071</v>
      </c>
      <c r="E10405" s="15">
        <v>6124870</v>
      </c>
      <c r="F10405" s="15">
        <v>62</v>
      </c>
      <c r="G10405" s="5" t="s">
        <v>14213</v>
      </c>
      <c r="H10405" s="94"/>
      <c r="I10405" s="15"/>
    </row>
    <row r="10406" spans="1:9" s="1" customFormat="1" hidden="1" x14ac:dyDescent="0.25">
      <c r="A10406" s="15">
        <v>62516</v>
      </c>
      <c r="B10406" s="15" t="s">
        <v>23271</v>
      </c>
      <c r="C10406" s="15" t="s">
        <v>23380</v>
      </c>
      <c r="D10406" s="15" t="s">
        <v>5526</v>
      </c>
      <c r="E10406" s="15">
        <v>8113267</v>
      </c>
      <c r="F10406" s="15">
        <v>62</v>
      </c>
      <c r="G10406" s="5" t="s">
        <v>14213</v>
      </c>
      <c r="H10406" s="94"/>
      <c r="I10406" s="15"/>
    </row>
    <row r="10407" spans="1:9" s="1" customFormat="1" hidden="1" x14ac:dyDescent="0.25">
      <c r="A10407" s="15">
        <v>82048</v>
      </c>
      <c r="B10407" s="15" t="s">
        <v>23272</v>
      </c>
      <c r="C10407" s="15" t="s">
        <v>23381</v>
      </c>
      <c r="D10407" s="15" t="s">
        <v>1078</v>
      </c>
      <c r="E10407" s="15">
        <v>6124091</v>
      </c>
      <c r="F10407" s="15">
        <v>62</v>
      </c>
      <c r="G10407" s="5" t="s">
        <v>14213</v>
      </c>
      <c r="H10407" s="94"/>
      <c r="I10407" s="15"/>
    </row>
    <row r="10408" spans="1:9" s="1" customFormat="1" hidden="1" x14ac:dyDescent="0.25">
      <c r="A10408" s="15">
        <v>169652</v>
      </c>
      <c r="B10408" s="15" t="s">
        <v>23273</v>
      </c>
      <c r="C10408" s="15" t="s">
        <v>23382</v>
      </c>
      <c r="D10408" s="15" t="s">
        <v>1114</v>
      </c>
      <c r="E10408" s="15">
        <v>6145945</v>
      </c>
      <c r="F10408" s="15">
        <v>62</v>
      </c>
      <c r="G10408" s="5" t="s">
        <v>14213</v>
      </c>
      <c r="H10408" s="94"/>
      <c r="I10408" s="15"/>
    </row>
    <row r="10409" spans="1:9" s="1" customFormat="1" hidden="1" x14ac:dyDescent="0.25">
      <c r="A10409" s="15">
        <v>161945</v>
      </c>
      <c r="B10409" s="15" t="s">
        <v>23274</v>
      </c>
      <c r="C10409" s="15" t="s">
        <v>23383</v>
      </c>
      <c r="D10409" s="15" t="s">
        <v>3205</v>
      </c>
      <c r="E10409" s="15">
        <v>1919545</v>
      </c>
      <c r="F10409" s="15">
        <v>62</v>
      </c>
      <c r="G10409" s="5" t="s">
        <v>14213</v>
      </c>
      <c r="H10409" s="94"/>
      <c r="I10409" s="15"/>
    </row>
    <row r="10410" spans="1:9" s="1" customFormat="1" hidden="1" x14ac:dyDescent="0.25">
      <c r="A10410" s="15">
        <v>117468</v>
      </c>
      <c r="B10410" s="15" t="s">
        <v>23275</v>
      </c>
      <c r="C10410" s="15" t="s">
        <v>23384</v>
      </c>
      <c r="D10410" s="15" t="s">
        <v>2071</v>
      </c>
      <c r="E10410" s="15">
        <v>23403072</v>
      </c>
      <c r="F10410" s="15">
        <v>62</v>
      </c>
      <c r="G10410" s="5" t="s">
        <v>14213</v>
      </c>
      <c r="H10410" s="94"/>
      <c r="I10410" s="15"/>
    </row>
    <row r="10411" spans="1:9" s="1" customFormat="1" hidden="1" x14ac:dyDescent="0.25">
      <c r="A10411" s="15">
        <v>135391</v>
      </c>
      <c r="B10411" s="15" t="s">
        <v>23276</v>
      </c>
      <c r="C10411" s="15" t="s">
        <v>23385</v>
      </c>
      <c r="D10411" s="15" t="s">
        <v>2071</v>
      </c>
      <c r="E10411" s="15">
        <v>6124817</v>
      </c>
      <c r="F10411" s="15">
        <v>62</v>
      </c>
      <c r="G10411" s="5" t="s">
        <v>14213</v>
      </c>
      <c r="H10411" s="94"/>
      <c r="I10411" s="15"/>
    </row>
    <row r="10412" spans="1:9" s="1" customFormat="1" hidden="1" x14ac:dyDescent="0.25">
      <c r="A10412" s="15">
        <v>80968</v>
      </c>
      <c r="B10412" s="15" t="s">
        <v>23277</v>
      </c>
      <c r="C10412" s="15" t="s">
        <v>23386</v>
      </c>
      <c r="D10412" s="15" t="s">
        <v>2071</v>
      </c>
      <c r="E10412" s="15">
        <v>5187437</v>
      </c>
      <c r="F10412" s="15">
        <v>62</v>
      </c>
      <c r="G10412" s="5" t="s">
        <v>14213</v>
      </c>
      <c r="H10412" s="94"/>
      <c r="I10412" s="15"/>
    </row>
    <row r="10413" spans="1:9" s="1" customFormat="1" hidden="1" x14ac:dyDescent="0.25">
      <c r="A10413" s="15">
        <v>77144</v>
      </c>
      <c r="B10413" s="15" t="s">
        <v>23278</v>
      </c>
      <c r="C10413" s="15" t="s">
        <v>23387</v>
      </c>
      <c r="D10413" s="15" t="s">
        <v>3205</v>
      </c>
      <c r="E10413" s="15">
        <v>7233557</v>
      </c>
      <c r="F10413" s="15">
        <v>62</v>
      </c>
      <c r="G10413" s="5" t="s">
        <v>14213</v>
      </c>
      <c r="H10413" s="94"/>
      <c r="I10413" s="15"/>
    </row>
    <row r="10414" spans="1:9" s="1" customFormat="1" hidden="1" x14ac:dyDescent="0.25">
      <c r="A10414" s="15">
        <v>163162</v>
      </c>
      <c r="B10414" s="15" t="s">
        <v>23279</v>
      </c>
      <c r="C10414" s="15" t="s">
        <v>23388</v>
      </c>
      <c r="D10414" s="15" t="s">
        <v>3205</v>
      </c>
      <c r="E10414" s="15">
        <v>972489</v>
      </c>
      <c r="F10414" s="15">
        <v>62</v>
      </c>
      <c r="G10414" s="5" t="s">
        <v>14213</v>
      </c>
      <c r="H10414" s="94"/>
      <c r="I10414" s="15"/>
    </row>
    <row r="10415" spans="1:9" s="1" customFormat="1" hidden="1" x14ac:dyDescent="0.25">
      <c r="A10415" s="15">
        <v>56857</v>
      </c>
      <c r="B10415" s="15" t="s">
        <v>23280</v>
      </c>
      <c r="C10415" s="15" t="s">
        <v>23389</v>
      </c>
      <c r="D10415" s="15" t="s">
        <v>1136</v>
      </c>
      <c r="E10415" s="15">
        <v>4945056</v>
      </c>
      <c r="F10415" s="15">
        <v>62</v>
      </c>
      <c r="G10415" s="5" t="s">
        <v>14213</v>
      </c>
      <c r="H10415" s="94"/>
      <c r="I10415" s="15"/>
    </row>
    <row r="10416" spans="1:9" s="1" customFormat="1" hidden="1" x14ac:dyDescent="0.25">
      <c r="A10416" s="15">
        <v>74155</v>
      </c>
      <c r="B10416" s="15" t="s">
        <v>23281</v>
      </c>
      <c r="C10416" s="15" t="s">
        <v>23390</v>
      </c>
      <c r="D10416" s="15" t="s">
        <v>3205</v>
      </c>
      <c r="E10416" s="15">
        <v>1519686</v>
      </c>
      <c r="F10416" s="15">
        <v>62</v>
      </c>
      <c r="G10416" s="5" t="s">
        <v>14213</v>
      </c>
      <c r="H10416" s="94"/>
      <c r="I10416" s="15"/>
    </row>
    <row r="10417" spans="1:9" s="1" customFormat="1" hidden="1" x14ac:dyDescent="0.25">
      <c r="A10417" s="15">
        <v>121600</v>
      </c>
      <c r="B10417" s="15" t="s">
        <v>23282</v>
      </c>
      <c r="C10417" s="15" t="s">
        <v>23391</v>
      </c>
      <c r="D10417" s="15" t="s">
        <v>3205</v>
      </c>
      <c r="E10417" s="15">
        <v>6678374</v>
      </c>
      <c r="F10417" s="15">
        <v>62</v>
      </c>
      <c r="G10417" s="5" t="s">
        <v>14213</v>
      </c>
      <c r="H10417" s="94"/>
      <c r="I10417" s="15"/>
    </row>
    <row r="10418" spans="1:9" s="1" customFormat="1" hidden="1" x14ac:dyDescent="0.25">
      <c r="A10418" s="15">
        <v>158486</v>
      </c>
      <c r="B10418" s="15" t="s">
        <v>23283</v>
      </c>
      <c r="C10418" s="15" t="s">
        <v>23392</v>
      </c>
      <c r="D10418" s="15" t="s">
        <v>3205</v>
      </c>
      <c r="E10418" s="15">
        <v>6716217</v>
      </c>
      <c r="F10418" s="15">
        <v>62</v>
      </c>
      <c r="G10418" s="5" t="s">
        <v>14213</v>
      </c>
      <c r="H10418" s="94"/>
      <c r="I10418" s="15"/>
    </row>
    <row r="10419" spans="1:9" s="1" customFormat="1" hidden="1" x14ac:dyDescent="0.25">
      <c r="A10419" s="15">
        <v>77965</v>
      </c>
      <c r="B10419" s="15" t="s">
        <v>23284</v>
      </c>
      <c r="C10419" s="15" t="s">
        <v>23393</v>
      </c>
      <c r="D10419" s="15" t="s">
        <v>1078</v>
      </c>
      <c r="E10419" s="15">
        <v>5962360</v>
      </c>
      <c r="F10419" s="15">
        <v>62</v>
      </c>
      <c r="G10419" s="5" t="s">
        <v>14213</v>
      </c>
      <c r="H10419" s="94"/>
      <c r="I10419" s="15"/>
    </row>
    <row r="10420" spans="1:9" s="1" customFormat="1" hidden="1" x14ac:dyDescent="0.25">
      <c r="A10420" s="15">
        <v>156668</v>
      </c>
      <c r="B10420" s="15" t="s">
        <v>23285</v>
      </c>
      <c r="C10420" s="15" t="s">
        <v>23394</v>
      </c>
      <c r="D10420" s="15" t="s">
        <v>1114</v>
      </c>
      <c r="E10420" s="15">
        <v>1544336</v>
      </c>
      <c r="F10420" s="15">
        <v>62</v>
      </c>
      <c r="G10420" s="5" t="s">
        <v>14213</v>
      </c>
      <c r="H10420" s="94"/>
      <c r="I10420" s="15"/>
    </row>
    <row r="10421" spans="1:9" s="1" customFormat="1" hidden="1" x14ac:dyDescent="0.25">
      <c r="A10421" s="15">
        <v>139258</v>
      </c>
      <c r="B10421" s="15" t="s">
        <v>23286</v>
      </c>
      <c r="C10421" s="15" t="s">
        <v>23395</v>
      </c>
      <c r="D10421" s="15" t="s">
        <v>1114</v>
      </c>
      <c r="E10421" s="15">
        <v>6137817</v>
      </c>
      <c r="F10421" s="15">
        <v>62</v>
      </c>
      <c r="G10421" s="5" t="s">
        <v>14213</v>
      </c>
      <c r="H10421" s="94"/>
      <c r="I10421" s="15"/>
    </row>
    <row r="10422" spans="1:9" s="1" customFormat="1" hidden="1" x14ac:dyDescent="0.25">
      <c r="A10422" s="15">
        <v>140244</v>
      </c>
      <c r="B10422" s="15" t="s">
        <v>23287</v>
      </c>
      <c r="C10422" s="15" t="s">
        <v>23396</v>
      </c>
      <c r="D10422" s="15" t="s">
        <v>1114</v>
      </c>
      <c r="E10422" s="15">
        <v>6098764</v>
      </c>
      <c r="F10422" s="15">
        <v>62</v>
      </c>
      <c r="G10422" s="5" t="s">
        <v>14213</v>
      </c>
      <c r="H10422" s="94"/>
      <c r="I10422" s="15"/>
    </row>
    <row r="10423" spans="1:9" s="1" customFormat="1" hidden="1" x14ac:dyDescent="0.25">
      <c r="A10423" s="15">
        <v>76531</v>
      </c>
      <c r="B10423" s="15" t="s">
        <v>23288</v>
      </c>
      <c r="C10423" s="15" t="s">
        <v>23397</v>
      </c>
      <c r="D10423" s="15" t="s">
        <v>5526</v>
      </c>
      <c r="E10423" s="15">
        <v>7355524</v>
      </c>
      <c r="F10423" s="15">
        <v>62</v>
      </c>
      <c r="G10423" s="5" t="s">
        <v>14213</v>
      </c>
      <c r="H10423" s="94"/>
      <c r="I10423" s="15"/>
    </row>
    <row r="10424" spans="1:9" s="1" customFormat="1" hidden="1" x14ac:dyDescent="0.25">
      <c r="A10424" s="15">
        <v>89051</v>
      </c>
      <c r="B10424" s="15" t="s">
        <v>23289</v>
      </c>
      <c r="C10424" s="15" t="s">
        <v>23398</v>
      </c>
      <c r="D10424" s="15" t="s">
        <v>1078</v>
      </c>
      <c r="E10424" s="15">
        <v>4863724</v>
      </c>
      <c r="F10424" s="15">
        <v>62</v>
      </c>
      <c r="G10424" s="5" t="s">
        <v>14213</v>
      </c>
      <c r="H10424" s="94"/>
      <c r="I10424" s="15"/>
    </row>
    <row r="10425" spans="1:9" s="1" customFormat="1" hidden="1" x14ac:dyDescent="0.25">
      <c r="A10425" s="15">
        <v>137039</v>
      </c>
      <c r="B10425" s="15" t="s">
        <v>23290</v>
      </c>
      <c r="C10425" s="15" t="s">
        <v>23399</v>
      </c>
      <c r="D10425" s="15" t="s">
        <v>1114</v>
      </c>
      <c r="E10425" s="15">
        <v>6092649</v>
      </c>
      <c r="F10425" s="15">
        <v>62</v>
      </c>
      <c r="G10425" s="5" t="s">
        <v>14213</v>
      </c>
      <c r="H10425" s="94"/>
      <c r="I10425" s="15"/>
    </row>
    <row r="10426" spans="1:9" s="1" customFormat="1" hidden="1" x14ac:dyDescent="0.25">
      <c r="A10426" s="15">
        <v>118733</v>
      </c>
      <c r="B10426" s="15" t="s">
        <v>23291</v>
      </c>
      <c r="C10426" s="15" t="s">
        <v>23400</v>
      </c>
      <c r="D10426" s="15" t="s">
        <v>3205</v>
      </c>
      <c r="E10426" s="15">
        <v>50012670</v>
      </c>
      <c r="F10426" s="15">
        <v>62</v>
      </c>
      <c r="G10426" s="5" t="s">
        <v>14213</v>
      </c>
      <c r="H10426" s="94"/>
      <c r="I10426" s="15"/>
    </row>
    <row r="10427" spans="1:9" s="1" customFormat="1" hidden="1" x14ac:dyDescent="0.25">
      <c r="A10427" s="15">
        <v>70180</v>
      </c>
      <c r="B10427" s="15" t="s">
        <v>23292</v>
      </c>
      <c r="C10427" s="15" t="s">
        <v>23401</v>
      </c>
      <c r="D10427" s="15" t="s">
        <v>1114</v>
      </c>
      <c r="E10427" s="15">
        <v>966061</v>
      </c>
      <c r="F10427" s="15">
        <v>62</v>
      </c>
      <c r="G10427" s="5" t="s">
        <v>14213</v>
      </c>
      <c r="H10427" s="94"/>
      <c r="I10427" s="15"/>
    </row>
    <row r="10428" spans="1:9" s="1" customFormat="1" hidden="1" x14ac:dyDescent="0.25">
      <c r="A10428" s="15">
        <v>147512</v>
      </c>
      <c r="B10428" s="15" t="s">
        <v>23293</v>
      </c>
      <c r="C10428" s="15" t="s">
        <v>23402</v>
      </c>
      <c r="D10428" s="15" t="s">
        <v>3205</v>
      </c>
      <c r="E10428" s="15">
        <v>1485398</v>
      </c>
      <c r="F10428" s="15">
        <v>62</v>
      </c>
      <c r="G10428" s="5" t="s">
        <v>14213</v>
      </c>
      <c r="H10428" s="94"/>
      <c r="I10428" s="15"/>
    </row>
    <row r="10429" spans="1:9" s="1" customFormat="1" hidden="1" x14ac:dyDescent="0.25">
      <c r="A10429" s="15">
        <v>76530</v>
      </c>
      <c r="B10429" s="15" t="s">
        <v>23294</v>
      </c>
      <c r="C10429" s="15" t="s">
        <v>23403</v>
      </c>
      <c r="D10429" s="15" t="s">
        <v>2071</v>
      </c>
      <c r="E10429" s="15">
        <v>6955361</v>
      </c>
      <c r="F10429" s="15">
        <v>62</v>
      </c>
      <c r="G10429" s="5" t="s">
        <v>14213</v>
      </c>
      <c r="H10429" s="94"/>
      <c r="I10429" s="15"/>
    </row>
    <row r="10430" spans="1:9" s="1" customFormat="1" hidden="1" x14ac:dyDescent="0.25">
      <c r="A10430" s="15">
        <v>144658</v>
      </c>
      <c r="B10430" s="15" t="s">
        <v>23295</v>
      </c>
      <c r="C10430" s="15" t="s">
        <v>23404</v>
      </c>
      <c r="D10430" s="15" t="s">
        <v>3205</v>
      </c>
      <c r="E10430" s="15">
        <v>20189</v>
      </c>
      <c r="F10430" s="15">
        <v>62</v>
      </c>
      <c r="G10430" s="5" t="s">
        <v>14213</v>
      </c>
      <c r="H10430" s="94"/>
      <c r="I10430" s="15"/>
    </row>
    <row r="10431" spans="1:9" s="1" customFormat="1" hidden="1" x14ac:dyDescent="0.25">
      <c r="A10431" s="15">
        <v>134233</v>
      </c>
      <c r="B10431" s="15" t="s">
        <v>23296</v>
      </c>
      <c r="C10431" s="15" t="s">
        <v>23405</v>
      </c>
      <c r="D10431" s="15" t="s">
        <v>3205</v>
      </c>
      <c r="E10431" s="15">
        <v>5217614</v>
      </c>
      <c r="F10431" s="15">
        <v>62</v>
      </c>
      <c r="G10431" s="5" t="s">
        <v>14213</v>
      </c>
      <c r="H10431" s="94"/>
      <c r="I10431" s="15"/>
    </row>
    <row r="10432" spans="1:9" s="1" customFormat="1" hidden="1" x14ac:dyDescent="0.25">
      <c r="A10432" s="15">
        <v>158716</v>
      </c>
      <c r="B10432" s="15" t="s">
        <v>23297</v>
      </c>
      <c r="C10432" s="15" t="s">
        <v>23406</v>
      </c>
      <c r="D10432" s="15" t="s">
        <v>1114</v>
      </c>
      <c r="E10432" s="15">
        <v>52000065</v>
      </c>
      <c r="F10432" s="15">
        <v>62</v>
      </c>
      <c r="G10432" s="5" t="s">
        <v>14213</v>
      </c>
      <c r="H10432" s="94"/>
      <c r="I10432" s="15"/>
    </row>
    <row r="10433" spans="1:9" s="1" customFormat="1" hidden="1" x14ac:dyDescent="0.25">
      <c r="A10433" s="15">
        <v>144269</v>
      </c>
      <c r="B10433" s="15" t="s">
        <v>23298</v>
      </c>
      <c r="C10433" s="15" t="s">
        <v>23407</v>
      </c>
      <c r="D10433" s="15" t="s">
        <v>3205</v>
      </c>
      <c r="E10433" s="15">
        <v>6137814</v>
      </c>
      <c r="F10433" s="15">
        <v>62</v>
      </c>
      <c r="G10433" s="5" t="s">
        <v>14213</v>
      </c>
      <c r="H10433" s="94"/>
      <c r="I10433" s="15"/>
    </row>
    <row r="10434" spans="1:9" s="1" customFormat="1" hidden="1" x14ac:dyDescent="0.25">
      <c r="A10434" s="187">
        <v>69704</v>
      </c>
      <c r="B10434" s="188" t="s">
        <v>10381</v>
      </c>
      <c r="C10434" s="41" t="s">
        <v>10382</v>
      </c>
      <c r="D10434" s="41" t="s">
        <v>30</v>
      </c>
      <c r="E10434" s="41" t="s">
        <v>10383</v>
      </c>
      <c r="F10434" s="41">
        <v>63</v>
      </c>
      <c r="G10434" s="20" t="s">
        <v>448</v>
      </c>
      <c r="H10434" s="230"/>
      <c r="I10434" s="15"/>
    </row>
    <row r="10435" spans="1:9" s="1" customFormat="1" hidden="1" x14ac:dyDescent="0.25">
      <c r="A10435" s="187">
        <v>50415</v>
      </c>
      <c r="B10435" s="41" t="s">
        <v>10384</v>
      </c>
      <c r="C10435" s="41" t="s">
        <v>10385</v>
      </c>
      <c r="D10435" s="41" t="s">
        <v>457</v>
      </c>
      <c r="E10435" s="41">
        <v>2638728</v>
      </c>
      <c r="F10435" s="41">
        <v>63</v>
      </c>
      <c r="G10435" s="20" t="s">
        <v>135</v>
      </c>
      <c r="H10435" s="230"/>
      <c r="I10435" s="15"/>
    </row>
    <row r="10436" spans="1:9" s="1" customFormat="1" hidden="1" x14ac:dyDescent="0.25">
      <c r="A10436" s="187">
        <v>131624</v>
      </c>
      <c r="B10436" s="41" t="s">
        <v>10386</v>
      </c>
      <c r="C10436" s="41" t="s">
        <v>10387</v>
      </c>
      <c r="D10436" s="41" t="s">
        <v>963</v>
      </c>
      <c r="E10436" s="41">
        <v>3077055</v>
      </c>
      <c r="F10436" s="41">
        <v>63</v>
      </c>
      <c r="G10436" s="20" t="s">
        <v>448</v>
      </c>
      <c r="H10436" s="230"/>
      <c r="I10436" s="15"/>
    </row>
    <row r="10437" spans="1:9" s="1" customFormat="1" hidden="1" x14ac:dyDescent="0.25">
      <c r="A10437" s="187">
        <v>149483</v>
      </c>
      <c r="B10437" s="41" t="s">
        <v>13417</v>
      </c>
      <c r="C10437" s="41" t="s">
        <v>13418</v>
      </c>
      <c r="D10437" s="41" t="s">
        <v>12794</v>
      </c>
      <c r="E10437" s="41" t="s">
        <v>13419</v>
      </c>
      <c r="F10437" s="41">
        <v>63</v>
      </c>
      <c r="G10437" s="41" t="s">
        <v>429</v>
      </c>
      <c r="H10437" s="412"/>
      <c r="I10437" s="15"/>
    </row>
    <row r="10438" spans="1:9" s="1" customFormat="1" hidden="1" x14ac:dyDescent="0.25">
      <c r="A10438" s="187">
        <v>45484</v>
      </c>
      <c r="B10438" s="41" t="s">
        <v>10388</v>
      </c>
      <c r="C10438" s="41" t="s">
        <v>10389</v>
      </c>
      <c r="D10438" s="41" t="s">
        <v>3275</v>
      </c>
      <c r="E10438" s="41" t="s">
        <v>10390</v>
      </c>
      <c r="F10438" s="41">
        <v>63</v>
      </c>
      <c r="G10438" s="20" t="s">
        <v>733</v>
      </c>
      <c r="H10438" s="230"/>
      <c r="I10438" s="15"/>
    </row>
    <row r="10439" spans="1:9" s="1" customFormat="1" hidden="1" x14ac:dyDescent="0.25">
      <c r="A10439" s="187">
        <v>103942</v>
      </c>
      <c r="B10439" s="41" t="s">
        <v>13423</v>
      </c>
      <c r="C10439" s="41" t="s">
        <v>13424</v>
      </c>
      <c r="D10439" s="41" t="s">
        <v>2555</v>
      </c>
      <c r="E10439" s="41" t="s">
        <v>13425</v>
      </c>
      <c r="F10439" s="41">
        <v>63</v>
      </c>
      <c r="G10439" s="41" t="s">
        <v>429</v>
      </c>
      <c r="H10439" s="412"/>
      <c r="I10439" s="15"/>
    </row>
    <row r="10440" spans="1:9" s="1" customFormat="1" hidden="1" x14ac:dyDescent="0.25">
      <c r="A10440" s="187">
        <v>111756</v>
      </c>
      <c r="B10440" s="41" t="s">
        <v>10391</v>
      </c>
      <c r="C10440" s="41" t="s">
        <v>10392</v>
      </c>
      <c r="D10440" s="41" t="s">
        <v>138</v>
      </c>
      <c r="E10440" s="41" t="s">
        <v>10393</v>
      </c>
      <c r="F10440" s="41">
        <v>63</v>
      </c>
      <c r="G10440" s="20" t="s">
        <v>189</v>
      </c>
      <c r="H10440" s="230"/>
      <c r="I10440" s="15"/>
    </row>
    <row r="10441" spans="1:9" s="1" customFormat="1" hidden="1" x14ac:dyDescent="0.25">
      <c r="A10441" s="187">
        <v>130947</v>
      </c>
      <c r="B10441" s="41" t="s">
        <v>10394</v>
      </c>
      <c r="C10441" s="41" t="s">
        <v>10395</v>
      </c>
      <c r="D10441" s="41" t="s">
        <v>457</v>
      </c>
      <c r="E10441" s="41">
        <v>10047765</v>
      </c>
      <c r="F10441" s="41">
        <v>63</v>
      </c>
      <c r="G10441" s="20" t="s">
        <v>189</v>
      </c>
      <c r="H10441" s="230"/>
      <c r="I10441" s="15"/>
    </row>
    <row r="10442" spans="1:9" s="1" customFormat="1" hidden="1" x14ac:dyDescent="0.25">
      <c r="A10442" s="187">
        <v>134536</v>
      </c>
      <c r="B10442" s="41" t="s">
        <v>10396</v>
      </c>
      <c r="C10442" s="41" t="s">
        <v>10397</v>
      </c>
      <c r="D10442" s="41" t="s">
        <v>214</v>
      </c>
      <c r="E10442" s="41" t="s">
        <v>10398</v>
      </c>
      <c r="F10442" s="41">
        <v>63</v>
      </c>
      <c r="G10442" s="20" t="s">
        <v>189</v>
      </c>
      <c r="H10442" s="230"/>
      <c r="I10442" s="15"/>
    </row>
    <row r="10443" spans="1:9" s="1" customFormat="1" hidden="1" x14ac:dyDescent="0.25">
      <c r="A10443" s="187">
        <v>41396</v>
      </c>
      <c r="B10443" s="41" t="s">
        <v>10399</v>
      </c>
      <c r="C10443" s="41" t="s">
        <v>10400</v>
      </c>
      <c r="D10443" s="41" t="s">
        <v>30</v>
      </c>
      <c r="E10443" s="41" t="s">
        <v>10401</v>
      </c>
      <c r="F10443" s="41">
        <v>63</v>
      </c>
      <c r="G10443" s="20" t="s">
        <v>189</v>
      </c>
      <c r="H10443" s="230"/>
      <c r="I10443" s="15"/>
    </row>
    <row r="10444" spans="1:9" s="1" customFormat="1" hidden="1" x14ac:dyDescent="0.25">
      <c r="A10444" s="285">
        <v>99513</v>
      </c>
      <c r="B10444" s="59" t="s">
        <v>10402</v>
      </c>
      <c r="C10444" s="59" t="s">
        <v>10403</v>
      </c>
      <c r="D10444" s="59" t="s">
        <v>661</v>
      </c>
      <c r="E10444" s="59">
        <v>10103726</v>
      </c>
      <c r="F10444" s="59">
        <v>63</v>
      </c>
      <c r="G10444" s="56" t="s">
        <v>33637</v>
      </c>
      <c r="H10444" s="230" t="s">
        <v>56</v>
      </c>
      <c r="I10444" s="15"/>
    </row>
    <row r="10445" spans="1:9" s="1" customFormat="1" hidden="1" x14ac:dyDescent="0.25">
      <c r="A10445" s="187">
        <v>109212</v>
      </c>
      <c r="B10445" s="41" t="s">
        <v>13420</v>
      </c>
      <c r="C10445" s="41" t="s">
        <v>13421</v>
      </c>
      <c r="D10445" s="41" t="s">
        <v>810</v>
      </c>
      <c r="E10445" s="41" t="s">
        <v>13422</v>
      </c>
      <c r="F10445" s="41">
        <v>63</v>
      </c>
      <c r="G10445" s="41" t="s">
        <v>429</v>
      </c>
      <c r="H10445" s="412"/>
      <c r="I10445" s="15"/>
    </row>
    <row r="10446" spans="1:9" s="1" customFormat="1" hidden="1" x14ac:dyDescent="0.25">
      <c r="A10446" s="187">
        <v>159324</v>
      </c>
      <c r="B10446" s="41" t="s">
        <v>10404</v>
      </c>
      <c r="C10446" s="41" t="s">
        <v>10405</v>
      </c>
      <c r="D10446" s="41" t="s">
        <v>30</v>
      </c>
      <c r="E10446" s="41" t="s">
        <v>10406</v>
      </c>
      <c r="F10446" s="41">
        <v>63</v>
      </c>
      <c r="G10446" s="20" t="s">
        <v>448</v>
      </c>
      <c r="H10446" s="230"/>
      <c r="I10446" s="15"/>
    </row>
    <row r="10447" spans="1:9" s="1" customFormat="1" hidden="1" x14ac:dyDescent="0.25">
      <c r="A10447" s="285">
        <v>143325</v>
      </c>
      <c r="B10447" s="59" t="s">
        <v>10407</v>
      </c>
      <c r="C10447" s="59" t="s">
        <v>10408</v>
      </c>
      <c r="D10447" s="59" t="s">
        <v>22</v>
      </c>
      <c r="E10447" s="59" t="s">
        <v>10409</v>
      </c>
      <c r="F10447" s="59">
        <v>63</v>
      </c>
      <c r="G10447" s="56" t="s">
        <v>33630</v>
      </c>
      <c r="H10447" s="230" t="s">
        <v>56</v>
      </c>
      <c r="I10447" s="15"/>
    </row>
    <row r="10448" spans="1:9" s="1" customFormat="1" hidden="1" x14ac:dyDescent="0.25">
      <c r="A10448" s="187">
        <v>131677</v>
      </c>
      <c r="B10448" s="41" t="s">
        <v>10410</v>
      </c>
      <c r="C10448" s="41" t="s">
        <v>10411</v>
      </c>
      <c r="D10448" s="41" t="s">
        <v>963</v>
      </c>
      <c r="E10448" s="41">
        <v>6112447</v>
      </c>
      <c r="F10448" s="41">
        <v>63</v>
      </c>
      <c r="G10448" s="20" t="s">
        <v>448</v>
      </c>
      <c r="H10448" s="230"/>
      <c r="I10448" s="15"/>
    </row>
    <row r="10449" spans="1:9" s="1" customFormat="1" hidden="1" x14ac:dyDescent="0.25">
      <c r="A10449" s="285">
        <v>49748</v>
      </c>
      <c r="B10449" s="59" t="s">
        <v>10412</v>
      </c>
      <c r="C10449" s="59" t="s">
        <v>10413</v>
      </c>
      <c r="D10449" s="59" t="s">
        <v>1412</v>
      </c>
      <c r="E10449" s="59" t="s">
        <v>10414</v>
      </c>
      <c r="F10449" s="59">
        <v>63</v>
      </c>
      <c r="G10449" s="56" t="s">
        <v>33640</v>
      </c>
      <c r="H10449" s="230" t="s">
        <v>56</v>
      </c>
      <c r="I10449" s="15"/>
    </row>
    <row r="10450" spans="1:9" s="1" customFormat="1" hidden="1" x14ac:dyDescent="0.25">
      <c r="A10450" s="187">
        <v>163949</v>
      </c>
      <c r="B10450" s="41" t="s">
        <v>10415</v>
      </c>
      <c r="C10450" s="41" t="s">
        <v>10416</v>
      </c>
      <c r="D10450" s="41" t="s">
        <v>810</v>
      </c>
      <c r="E10450" s="41" t="s">
        <v>10417</v>
      </c>
      <c r="F10450" s="41">
        <v>63</v>
      </c>
      <c r="G10450" s="20" t="s">
        <v>429</v>
      </c>
      <c r="H10450" s="230"/>
      <c r="I10450" s="15"/>
    </row>
    <row r="10451" spans="1:9" s="1" customFormat="1" hidden="1" x14ac:dyDescent="0.25">
      <c r="A10451" s="285">
        <v>123825</v>
      </c>
      <c r="B10451" s="59" t="s">
        <v>10418</v>
      </c>
      <c r="C10451" s="59" t="s">
        <v>10419</v>
      </c>
      <c r="D10451" s="59" t="s">
        <v>65</v>
      </c>
      <c r="E10451" s="59">
        <v>40101788</v>
      </c>
      <c r="F10451" s="59">
        <v>63</v>
      </c>
      <c r="G10451" s="56" t="s">
        <v>33635</v>
      </c>
      <c r="H10451" s="230" t="s">
        <v>56</v>
      </c>
      <c r="I10451" s="15"/>
    </row>
    <row r="10452" spans="1:9" s="1" customFormat="1" hidden="1" x14ac:dyDescent="0.25">
      <c r="A10452" s="187">
        <v>144866</v>
      </c>
      <c r="B10452" s="41" t="s">
        <v>10420</v>
      </c>
      <c r="C10452" s="41" t="s">
        <v>10421</v>
      </c>
      <c r="D10452" s="41" t="s">
        <v>7321</v>
      </c>
      <c r="E10452" s="41" t="s">
        <v>10422</v>
      </c>
      <c r="F10452" s="41">
        <v>63</v>
      </c>
      <c r="G10452" s="20" t="s">
        <v>429</v>
      </c>
      <c r="H10452" s="230"/>
      <c r="I10452" s="15"/>
    </row>
    <row r="10453" spans="1:9" s="1" customFormat="1" hidden="1" x14ac:dyDescent="0.25">
      <c r="A10453" s="187">
        <v>151439</v>
      </c>
      <c r="B10453" s="41" t="s">
        <v>10423</v>
      </c>
      <c r="C10453" s="41" t="s">
        <v>10424</v>
      </c>
      <c r="D10453" s="41" t="s">
        <v>311</v>
      </c>
      <c r="E10453" s="41" t="s">
        <v>10425</v>
      </c>
      <c r="F10453" s="41">
        <v>63</v>
      </c>
      <c r="G10453" s="20" t="s">
        <v>135</v>
      </c>
      <c r="H10453" s="230"/>
      <c r="I10453" s="15"/>
    </row>
    <row r="10454" spans="1:9" s="1" customFormat="1" hidden="1" x14ac:dyDescent="0.25">
      <c r="A10454" s="285">
        <v>41468</v>
      </c>
      <c r="B10454" s="59" t="s">
        <v>10426</v>
      </c>
      <c r="C10454" s="59" t="s">
        <v>10427</v>
      </c>
      <c r="D10454" s="59" t="s">
        <v>6825</v>
      </c>
      <c r="E10454" s="59">
        <v>10336831</v>
      </c>
      <c r="F10454" s="59">
        <v>63</v>
      </c>
      <c r="G10454" s="56" t="s">
        <v>33632</v>
      </c>
      <c r="H10454" s="230" t="s">
        <v>56</v>
      </c>
      <c r="I10454" s="15"/>
    </row>
    <row r="10455" spans="1:9" s="1" customFormat="1" hidden="1" x14ac:dyDescent="0.25">
      <c r="A10455" s="285">
        <v>123059</v>
      </c>
      <c r="B10455" s="59" t="s">
        <v>10426</v>
      </c>
      <c r="C10455" s="59" t="s">
        <v>10428</v>
      </c>
      <c r="D10455" s="59" t="s">
        <v>963</v>
      </c>
      <c r="E10455" s="59">
        <v>23080978</v>
      </c>
      <c r="F10455" s="59">
        <v>63</v>
      </c>
      <c r="G10455" s="56" t="s">
        <v>34083</v>
      </c>
      <c r="H10455" s="230" t="s">
        <v>56</v>
      </c>
      <c r="I10455" s="15"/>
    </row>
    <row r="10456" spans="1:9" s="1" customFormat="1" hidden="1" x14ac:dyDescent="0.25">
      <c r="A10456" s="285">
        <v>136632</v>
      </c>
      <c r="B10456" s="59" t="s">
        <v>10426</v>
      </c>
      <c r="C10456" s="59" t="s">
        <v>10429</v>
      </c>
      <c r="D10456" s="59" t="s">
        <v>963</v>
      </c>
      <c r="E10456" s="59">
        <v>6238028</v>
      </c>
      <c r="F10456" s="59">
        <v>63</v>
      </c>
      <c r="G10456" s="56" t="s">
        <v>33633</v>
      </c>
      <c r="H10456" s="230" t="s">
        <v>56</v>
      </c>
      <c r="I10456" s="15"/>
    </row>
    <row r="10457" spans="1:9" s="1" customFormat="1" hidden="1" x14ac:dyDescent="0.25">
      <c r="A10457" s="285">
        <v>98033</v>
      </c>
      <c r="B10457" s="59" t="s">
        <v>10430</v>
      </c>
      <c r="C10457" s="59" t="s">
        <v>10431</v>
      </c>
      <c r="D10457" s="59" t="s">
        <v>138</v>
      </c>
      <c r="E10457" s="59" t="s">
        <v>10432</v>
      </c>
      <c r="F10457" s="59">
        <v>63</v>
      </c>
      <c r="G10457" s="56" t="s">
        <v>33638</v>
      </c>
      <c r="H10457" s="230" t="s">
        <v>56</v>
      </c>
      <c r="I10457" s="15"/>
    </row>
    <row r="10458" spans="1:9" s="1" customFormat="1" hidden="1" x14ac:dyDescent="0.25">
      <c r="A10458" s="311">
        <v>161801</v>
      </c>
      <c r="B10458" s="49" t="s">
        <v>10433</v>
      </c>
      <c r="C10458" s="49" t="s">
        <v>10434</v>
      </c>
      <c r="D10458" s="49" t="s">
        <v>2607</v>
      </c>
      <c r="E10458" s="49" t="s">
        <v>10435</v>
      </c>
      <c r="F10458" s="49">
        <v>63</v>
      </c>
      <c r="G10458" s="53" t="s">
        <v>33639</v>
      </c>
      <c r="H10458" s="94" t="s">
        <v>19</v>
      </c>
      <c r="I10458" s="15"/>
    </row>
    <row r="10459" spans="1:9" s="1" customFormat="1" hidden="1" x14ac:dyDescent="0.25">
      <c r="A10459" s="187">
        <v>41428</v>
      </c>
      <c r="B10459" s="41" t="s">
        <v>10436</v>
      </c>
      <c r="C10459" s="41" t="s">
        <v>10437</v>
      </c>
      <c r="D10459" s="41" t="s">
        <v>30</v>
      </c>
      <c r="E10459" s="41" t="s">
        <v>10438</v>
      </c>
      <c r="F10459" s="41">
        <v>63</v>
      </c>
      <c r="G10459" s="20" t="s">
        <v>448</v>
      </c>
      <c r="H10459" s="230"/>
      <c r="I10459" s="15"/>
    </row>
    <row r="10460" spans="1:9" s="1" customFormat="1" hidden="1" x14ac:dyDescent="0.25">
      <c r="A10460" s="285">
        <v>146036</v>
      </c>
      <c r="B10460" s="59" t="s">
        <v>13426</v>
      </c>
      <c r="C10460" s="59" t="s">
        <v>13427</v>
      </c>
      <c r="D10460" s="59" t="s">
        <v>3248</v>
      </c>
      <c r="E10460" s="59" t="s">
        <v>13428</v>
      </c>
      <c r="F10460" s="59">
        <v>63</v>
      </c>
      <c r="G10460" s="271" t="s">
        <v>33626</v>
      </c>
      <c r="H10460" s="230" t="s">
        <v>56</v>
      </c>
      <c r="I10460" s="15"/>
    </row>
    <row r="10461" spans="1:9" s="1" customFormat="1" hidden="1" x14ac:dyDescent="0.25">
      <c r="A10461" s="187">
        <v>110535</v>
      </c>
      <c r="B10461" s="41" t="s">
        <v>20930</v>
      </c>
      <c r="C10461" s="41" t="s">
        <v>20931</v>
      </c>
      <c r="D10461" s="41" t="s">
        <v>3510</v>
      </c>
      <c r="E10461" s="41" t="s">
        <v>20932</v>
      </c>
      <c r="F10461" s="41">
        <v>63</v>
      </c>
      <c r="G10461" s="20"/>
      <c r="H10461" s="230"/>
      <c r="I10461" s="15"/>
    </row>
    <row r="10462" spans="1:9" s="1" customFormat="1" hidden="1" x14ac:dyDescent="0.25">
      <c r="A10462" s="187">
        <v>161265</v>
      </c>
      <c r="B10462" s="41" t="s">
        <v>20933</v>
      </c>
      <c r="C10462" s="41" t="s">
        <v>20934</v>
      </c>
      <c r="D10462" s="41" t="s">
        <v>1078</v>
      </c>
      <c r="E10462" s="41" t="s">
        <v>20935</v>
      </c>
      <c r="F10462" s="41">
        <v>63</v>
      </c>
      <c r="G10462" s="20"/>
      <c r="H10462" s="230"/>
      <c r="I10462" s="15"/>
    </row>
    <row r="10463" spans="1:9" s="1" customFormat="1" hidden="1" x14ac:dyDescent="0.25">
      <c r="A10463" s="285">
        <v>168429</v>
      </c>
      <c r="B10463" s="59" t="s">
        <v>20936</v>
      </c>
      <c r="C10463" s="59" t="s">
        <v>20937</v>
      </c>
      <c r="D10463" s="59" t="s">
        <v>3205</v>
      </c>
      <c r="E10463" s="59" t="s">
        <v>20938</v>
      </c>
      <c r="F10463" s="59">
        <v>63</v>
      </c>
      <c r="G10463" s="56" t="s">
        <v>34057</v>
      </c>
      <c r="H10463" s="230" t="s">
        <v>56</v>
      </c>
      <c r="I10463" s="15"/>
    </row>
    <row r="10464" spans="1:9" s="1" customFormat="1" hidden="1" x14ac:dyDescent="0.25">
      <c r="A10464" s="187">
        <v>93741</v>
      </c>
      <c r="B10464" s="41" t="s">
        <v>20939</v>
      </c>
      <c r="C10464" s="41" t="s">
        <v>20940</v>
      </c>
      <c r="D10464" s="41" t="s">
        <v>3546</v>
      </c>
      <c r="E10464" s="41" t="s">
        <v>20941</v>
      </c>
      <c r="F10464" s="41">
        <v>63</v>
      </c>
      <c r="G10464" s="20"/>
      <c r="H10464" s="230"/>
      <c r="I10464" s="15"/>
    </row>
    <row r="10465" spans="1:9" s="1" customFormat="1" hidden="1" x14ac:dyDescent="0.25">
      <c r="A10465" s="285">
        <v>168429</v>
      </c>
      <c r="B10465" s="59" t="s">
        <v>22439</v>
      </c>
      <c r="C10465" s="59" t="s">
        <v>22440</v>
      </c>
      <c r="D10465" s="59" t="s">
        <v>345</v>
      </c>
      <c r="E10465" s="59" t="s">
        <v>22441</v>
      </c>
      <c r="F10465" s="59">
        <v>63</v>
      </c>
      <c r="G10465" s="56" t="s">
        <v>33628</v>
      </c>
      <c r="H10465" s="230" t="s">
        <v>56</v>
      </c>
      <c r="I10465" s="15"/>
    </row>
    <row r="10466" spans="1:9" s="1" customFormat="1" hidden="1" x14ac:dyDescent="0.25">
      <c r="A10466" s="364">
        <v>56372</v>
      </c>
      <c r="B10466" s="41" t="s">
        <v>22655</v>
      </c>
      <c r="C10466" s="41" t="s">
        <v>22783</v>
      </c>
      <c r="D10466" s="41" t="s">
        <v>3205</v>
      </c>
      <c r="E10466" s="41">
        <v>24006856</v>
      </c>
      <c r="F10466" s="41">
        <v>63</v>
      </c>
      <c r="G10466" s="20" t="s">
        <v>733</v>
      </c>
      <c r="H10466" s="230"/>
      <c r="I10466" s="15"/>
    </row>
    <row r="10467" spans="1:9" s="1" customFormat="1" hidden="1" x14ac:dyDescent="0.25">
      <c r="A10467" s="41">
        <v>140425</v>
      </c>
      <c r="B10467" s="41" t="s">
        <v>22656</v>
      </c>
      <c r="C10467" s="41" t="s">
        <v>22784</v>
      </c>
      <c r="D10467" s="41" t="s">
        <v>2071</v>
      </c>
      <c r="E10467" s="41">
        <v>10045565</v>
      </c>
      <c r="F10467" s="41">
        <v>63</v>
      </c>
      <c r="G10467" s="20" t="s">
        <v>733</v>
      </c>
      <c r="H10467" s="230"/>
      <c r="I10467" s="15"/>
    </row>
    <row r="10468" spans="1:9" s="1" customFormat="1" hidden="1" x14ac:dyDescent="0.25">
      <c r="A10468" s="41">
        <v>168538</v>
      </c>
      <c r="B10468" s="41" t="s">
        <v>22657</v>
      </c>
      <c r="C10468" s="41" t="s">
        <v>22785</v>
      </c>
      <c r="D10468" s="41" t="s">
        <v>3205</v>
      </c>
      <c r="E10468" s="41">
        <v>2065453</v>
      </c>
      <c r="F10468" s="41">
        <v>63</v>
      </c>
      <c r="G10468" s="20" t="s">
        <v>733</v>
      </c>
      <c r="H10468" s="230"/>
      <c r="I10468" s="15"/>
    </row>
    <row r="10469" spans="1:9" s="1" customFormat="1" hidden="1" x14ac:dyDescent="0.25">
      <c r="A10469" s="41">
        <v>165117</v>
      </c>
      <c r="B10469" s="41" t="s">
        <v>22658</v>
      </c>
      <c r="C10469" s="41" t="s">
        <v>22786</v>
      </c>
      <c r="D10469" s="41" t="s">
        <v>1078</v>
      </c>
      <c r="E10469" s="41">
        <v>2053277</v>
      </c>
      <c r="F10469" s="41">
        <v>63</v>
      </c>
      <c r="G10469" s="20" t="s">
        <v>733</v>
      </c>
      <c r="H10469" s="230"/>
      <c r="I10469" s="15"/>
    </row>
    <row r="10470" spans="1:9" s="1" customFormat="1" hidden="1" x14ac:dyDescent="0.25">
      <c r="A10470" s="41">
        <v>149261</v>
      </c>
      <c r="B10470" s="41" t="s">
        <v>22659</v>
      </c>
      <c r="C10470" s="41" t="s">
        <v>22787</v>
      </c>
      <c r="D10470" s="41" t="s">
        <v>1114</v>
      </c>
      <c r="E10470" s="41">
        <v>134826</v>
      </c>
      <c r="F10470" s="41">
        <v>63</v>
      </c>
      <c r="G10470" s="20" t="s">
        <v>733</v>
      </c>
      <c r="H10470" s="230"/>
      <c r="I10470" s="15"/>
    </row>
    <row r="10471" spans="1:9" s="1" customFormat="1" hidden="1" x14ac:dyDescent="0.25">
      <c r="A10471" s="41">
        <v>167939</v>
      </c>
      <c r="B10471" s="41" t="s">
        <v>22660</v>
      </c>
      <c r="C10471" s="41" t="s">
        <v>22788</v>
      </c>
      <c r="D10471" s="41" t="s">
        <v>1114</v>
      </c>
      <c r="E10471" s="41">
        <v>51002574</v>
      </c>
      <c r="F10471" s="41">
        <v>63</v>
      </c>
      <c r="G10471" s="20" t="s">
        <v>733</v>
      </c>
      <c r="H10471" s="230"/>
      <c r="I10471" s="15"/>
    </row>
    <row r="10472" spans="1:9" s="1" customFormat="1" hidden="1" x14ac:dyDescent="0.25">
      <c r="A10472" s="41">
        <v>143884</v>
      </c>
      <c r="B10472" s="41" t="s">
        <v>22661</v>
      </c>
      <c r="C10472" s="41" t="s">
        <v>22789</v>
      </c>
      <c r="D10472" s="41" t="s">
        <v>2071</v>
      </c>
      <c r="E10472" s="41">
        <v>965060</v>
      </c>
      <c r="F10472" s="41">
        <v>63</v>
      </c>
      <c r="G10472" s="20" t="s">
        <v>733</v>
      </c>
      <c r="H10472" s="230"/>
      <c r="I10472" s="15"/>
    </row>
    <row r="10473" spans="1:9" s="1" customFormat="1" hidden="1" x14ac:dyDescent="0.25">
      <c r="A10473" s="41">
        <v>163702</v>
      </c>
      <c r="B10473" s="41" t="s">
        <v>22662</v>
      </c>
      <c r="C10473" s="41" t="s">
        <v>22790</v>
      </c>
      <c r="D10473" s="41" t="s">
        <v>1114</v>
      </c>
      <c r="E10473" s="41">
        <v>2660835</v>
      </c>
      <c r="F10473" s="41">
        <v>63</v>
      </c>
      <c r="G10473" s="20" t="s">
        <v>733</v>
      </c>
      <c r="H10473" s="230"/>
      <c r="I10473" s="15"/>
    </row>
    <row r="10474" spans="1:9" s="1" customFormat="1" hidden="1" x14ac:dyDescent="0.25">
      <c r="A10474" s="41">
        <v>132467</v>
      </c>
      <c r="B10474" s="41" t="s">
        <v>22663</v>
      </c>
      <c r="C10474" s="41" t="s">
        <v>22791</v>
      </c>
      <c r="D10474" s="41" t="s">
        <v>5526</v>
      </c>
      <c r="E10474" s="41">
        <v>972670</v>
      </c>
      <c r="F10474" s="41">
        <v>63</v>
      </c>
      <c r="G10474" s="20" t="s">
        <v>733</v>
      </c>
      <c r="H10474" s="230"/>
      <c r="I10474" s="15"/>
    </row>
    <row r="10475" spans="1:9" s="1" customFormat="1" hidden="1" x14ac:dyDescent="0.25">
      <c r="A10475" s="41">
        <v>159324</v>
      </c>
      <c r="B10475" s="41" t="s">
        <v>22664</v>
      </c>
      <c r="C10475" s="41" t="s">
        <v>22792</v>
      </c>
      <c r="D10475" s="41" t="s">
        <v>3205</v>
      </c>
      <c r="E10475" s="41">
        <v>972173</v>
      </c>
      <c r="F10475" s="41">
        <v>63</v>
      </c>
      <c r="G10475" s="20" t="s">
        <v>733</v>
      </c>
      <c r="H10475" s="230"/>
      <c r="I10475" s="15"/>
    </row>
    <row r="10476" spans="1:9" s="1" customFormat="1" hidden="1" x14ac:dyDescent="0.25">
      <c r="A10476" s="41">
        <v>108698</v>
      </c>
      <c r="B10476" s="41" t="s">
        <v>22665</v>
      </c>
      <c r="C10476" s="41" t="s">
        <v>22793</v>
      </c>
      <c r="D10476" s="41" t="s">
        <v>5526</v>
      </c>
      <c r="E10476" s="41">
        <v>4717480</v>
      </c>
      <c r="F10476" s="41">
        <v>63</v>
      </c>
      <c r="G10476" s="20" t="s">
        <v>733</v>
      </c>
      <c r="H10476" s="230"/>
      <c r="I10476" s="15"/>
    </row>
    <row r="10477" spans="1:9" s="1" customFormat="1" hidden="1" x14ac:dyDescent="0.25">
      <c r="A10477" s="41">
        <v>41390</v>
      </c>
      <c r="B10477" s="41" t="s">
        <v>22666</v>
      </c>
      <c r="C10477" s="41" t="s">
        <v>22794</v>
      </c>
      <c r="D10477" s="41" t="s">
        <v>1136</v>
      </c>
      <c r="E10477" s="41">
        <v>3077240</v>
      </c>
      <c r="F10477" s="41">
        <v>63</v>
      </c>
      <c r="G10477" s="20" t="s">
        <v>733</v>
      </c>
      <c r="H10477" s="230"/>
      <c r="I10477" s="15"/>
    </row>
    <row r="10478" spans="1:9" s="1" customFormat="1" hidden="1" x14ac:dyDescent="0.25">
      <c r="A10478" s="41">
        <v>152591</v>
      </c>
      <c r="B10478" s="41" t="s">
        <v>22667</v>
      </c>
      <c r="C10478" s="41" t="s">
        <v>22795</v>
      </c>
      <c r="D10478" s="41" t="s">
        <v>1114</v>
      </c>
      <c r="E10478" s="41">
        <v>965926</v>
      </c>
      <c r="F10478" s="41">
        <v>63</v>
      </c>
      <c r="G10478" s="20" t="s">
        <v>733</v>
      </c>
      <c r="H10478" s="230"/>
      <c r="I10478" s="15"/>
    </row>
    <row r="10479" spans="1:9" s="1" customFormat="1" hidden="1" x14ac:dyDescent="0.25">
      <c r="A10479" s="41">
        <v>92168</v>
      </c>
      <c r="B10479" s="41" t="s">
        <v>22668</v>
      </c>
      <c r="C10479" s="41" t="s">
        <v>22796</v>
      </c>
      <c r="D10479" s="41" t="s">
        <v>1114</v>
      </c>
      <c r="E10479" s="41">
        <v>6720731</v>
      </c>
      <c r="F10479" s="41">
        <v>63</v>
      </c>
      <c r="G10479" s="20" t="s">
        <v>733</v>
      </c>
      <c r="H10479" s="230"/>
      <c r="I10479" s="15"/>
    </row>
    <row r="10480" spans="1:9" s="1" customFormat="1" hidden="1" x14ac:dyDescent="0.25">
      <c r="A10480" s="41">
        <v>122482</v>
      </c>
      <c r="B10480" s="41" t="s">
        <v>22669</v>
      </c>
      <c r="C10480" s="41" t="s">
        <v>22797</v>
      </c>
      <c r="D10480" s="41" t="s">
        <v>1114</v>
      </c>
      <c r="E10480" s="41">
        <v>6678488</v>
      </c>
      <c r="F10480" s="41">
        <v>63</v>
      </c>
      <c r="G10480" s="20" t="s">
        <v>733</v>
      </c>
      <c r="H10480" s="230"/>
      <c r="I10480" s="15"/>
    </row>
    <row r="10481" spans="1:9" s="1" customFormat="1" hidden="1" x14ac:dyDescent="0.25">
      <c r="A10481" s="23">
        <v>41396</v>
      </c>
      <c r="B10481" s="23" t="s">
        <v>22670</v>
      </c>
      <c r="C10481" s="23" t="s">
        <v>22798</v>
      </c>
      <c r="D10481" s="23" t="s">
        <v>3205</v>
      </c>
      <c r="E10481" s="23">
        <v>6082587</v>
      </c>
      <c r="F10481" s="23">
        <v>63</v>
      </c>
      <c r="G10481" s="28" t="s">
        <v>33641</v>
      </c>
      <c r="H10481" s="94" t="s">
        <v>216</v>
      </c>
      <c r="I10481" s="15"/>
    </row>
    <row r="10482" spans="1:9" s="1" customFormat="1" hidden="1" x14ac:dyDescent="0.25">
      <c r="A10482" s="41">
        <v>50676</v>
      </c>
      <c r="B10482" s="41" t="s">
        <v>22671</v>
      </c>
      <c r="C10482" s="41" t="s">
        <v>22799</v>
      </c>
      <c r="D10482" s="41" t="s">
        <v>3205</v>
      </c>
      <c r="E10482" s="41">
        <v>5892858</v>
      </c>
      <c r="F10482" s="41">
        <v>63</v>
      </c>
      <c r="G10482" s="20" t="s">
        <v>733</v>
      </c>
      <c r="H10482" s="230"/>
      <c r="I10482" s="15"/>
    </row>
    <row r="10483" spans="1:9" s="1" customFormat="1" hidden="1" x14ac:dyDescent="0.25">
      <c r="A10483" s="41">
        <v>125113</v>
      </c>
      <c r="B10483" s="41" t="s">
        <v>22672</v>
      </c>
      <c r="C10483" s="41" t="s">
        <v>22800</v>
      </c>
      <c r="D10483" s="41" t="s">
        <v>2071</v>
      </c>
      <c r="E10483" s="41">
        <v>3402616</v>
      </c>
      <c r="F10483" s="41">
        <v>63</v>
      </c>
      <c r="G10483" s="20" t="s">
        <v>733</v>
      </c>
      <c r="H10483" s="230"/>
      <c r="I10483" s="15"/>
    </row>
    <row r="10484" spans="1:9" s="1" customFormat="1" hidden="1" x14ac:dyDescent="0.25">
      <c r="A10484" s="41">
        <v>151096</v>
      </c>
      <c r="B10484" s="41" t="s">
        <v>22673</v>
      </c>
      <c r="C10484" s="41" t="s">
        <v>22801</v>
      </c>
      <c r="D10484" s="41" t="s">
        <v>5526</v>
      </c>
      <c r="E10484" s="41">
        <v>549762</v>
      </c>
      <c r="F10484" s="41">
        <v>63</v>
      </c>
      <c r="G10484" s="20" t="s">
        <v>733</v>
      </c>
      <c r="H10484" s="230"/>
      <c r="I10484" s="15"/>
    </row>
    <row r="10485" spans="1:9" s="1" customFormat="1" hidden="1" x14ac:dyDescent="0.25">
      <c r="A10485" s="41">
        <v>49748</v>
      </c>
      <c r="B10485" s="41" t="s">
        <v>22674</v>
      </c>
      <c r="C10485" s="41" t="s">
        <v>22802</v>
      </c>
      <c r="D10485" s="41" t="s">
        <v>3205</v>
      </c>
      <c r="E10485" s="41">
        <v>4728832</v>
      </c>
      <c r="F10485" s="41">
        <v>63</v>
      </c>
      <c r="G10485" s="20" t="s">
        <v>733</v>
      </c>
      <c r="H10485" s="230"/>
      <c r="I10485" s="15"/>
    </row>
    <row r="10486" spans="1:9" s="1" customFormat="1" hidden="1" x14ac:dyDescent="0.25">
      <c r="A10486" s="41">
        <v>113655</v>
      </c>
      <c r="B10486" s="41" t="s">
        <v>22675</v>
      </c>
      <c r="C10486" s="41" t="s">
        <v>22803</v>
      </c>
      <c r="D10486" s="41" t="s">
        <v>3205</v>
      </c>
      <c r="E10486" s="41">
        <v>4876764</v>
      </c>
      <c r="F10486" s="41">
        <v>63</v>
      </c>
      <c r="G10486" s="20" t="s">
        <v>733</v>
      </c>
      <c r="H10486" s="230"/>
      <c r="I10486" s="15"/>
    </row>
    <row r="10487" spans="1:9" s="1" customFormat="1" hidden="1" x14ac:dyDescent="0.25">
      <c r="A10487" s="41">
        <v>125969</v>
      </c>
      <c r="B10487" s="41" t="s">
        <v>22676</v>
      </c>
      <c r="C10487" s="41" t="s">
        <v>22804</v>
      </c>
      <c r="D10487" s="41" t="s">
        <v>1114</v>
      </c>
      <c r="E10487" s="41">
        <v>6082525</v>
      </c>
      <c r="F10487" s="41">
        <v>63</v>
      </c>
      <c r="G10487" s="20" t="s">
        <v>733</v>
      </c>
      <c r="H10487" s="230"/>
      <c r="I10487" s="15"/>
    </row>
    <row r="10488" spans="1:9" s="1" customFormat="1" hidden="1" x14ac:dyDescent="0.25">
      <c r="A10488" s="41">
        <v>153569</v>
      </c>
      <c r="B10488" s="41" t="s">
        <v>22677</v>
      </c>
      <c r="C10488" s="41" t="s">
        <v>22805</v>
      </c>
      <c r="D10488" s="41" t="s">
        <v>3205</v>
      </c>
      <c r="E10488" s="41">
        <v>6449329</v>
      </c>
      <c r="F10488" s="41">
        <v>63</v>
      </c>
      <c r="G10488" s="20" t="s">
        <v>733</v>
      </c>
      <c r="H10488" s="230"/>
      <c r="I10488" s="15"/>
    </row>
    <row r="10489" spans="1:9" s="1" customFormat="1" hidden="1" x14ac:dyDescent="0.25">
      <c r="A10489" s="41">
        <v>132768</v>
      </c>
      <c r="B10489" s="41" t="s">
        <v>22678</v>
      </c>
      <c r="C10489" s="41" t="s">
        <v>22805</v>
      </c>
      <c r="D10489" s="41" t="s">
        <v>3205</v>
      </c>
      <c r="E10489" s="41">
        <v>2638802</v>
      </c>
      <c r="F10489" s="41">
        <v>63</v>
      </c>
      <c r="G10489" s="20" t="s">
        <v>733</v>
      </c>
      <c r="H10489" s="230"/>
      <c r="I10489" s="15"/>
    </row>
    <row r="10490" spans="1:9" s="1" customFormat="1" hidden="1" x14ac:dyDescent="0.25">
      <c r="A10490" s="41">
        <v>112029</v>
      </c>
      <c r="B10490" s="41" t="s">
        <v>22679</v>
      </c>
      <c r="C10490" s="41" t="s">
        <v>22806</v>
      </c>
      <c r="D10490" s="41" t="s">
        <v>3205</v>
      </c>
      <c r="E10490" s="41">
        <v>5588221</v>
      </c>
      <c r="F10490" s="41">
        <v>63</v>
      </c>
      <c r="G10490" s="20" t="s">
        <v>733</v>
      </c>
      <c r="H10490" s="230"/>
      <c r="I10490" s="15"/>
    </row>
    <row r="10491" spans="1:9" s="1" customFormat="1" hidden="1" x14ac:dyDescent="0.25">
      <c r="A10491" s="41">
        <v>160258</v>
      </c>
      <c r="B10491" s="41" t="s">
        <v>22680</v>
      </c>
      <c r="C10491" s="41" t="s">
        <v>22807</v>
      </c>
      <c r="D10491" s="41" t="s">
        <v>1078</v>
      </c>
      <c r="E10491" s="41">
        <v>6091132</v>
      </c>
      <c r="F10491" s="41">
        <v>63</v>
      </c>
      <c r="G10491" s="20" t="s">
        <v>733</v>
      </c>
      <c r="H10491" s="230"/>
      <c r="I10491" s="15"/>
    </row>
    <row r="10492" spans="1:9" s="1" customFormat="1" hidden="1" x14ac:dyDescent="0.25">
      <c r="A10492" s="41">
        <v>41413</v>
      </c>
      <c r="B10492" s="41" t="s">
        <v>22681</v>
      </c>
      <c r="C10492" s="41" t="s">
        <v>22808</v>
      </c>
      <c r="D10492" s="41" t="s">
        <v>3205</v>
      </c>
      <c r="E10492" s="41">
        <v>5217726</v>
      </c>
      <c r="F10492" s="41">
        <v>63</v>
      </c>
      <c r="G10492" s="20" t="s">
        <v>733</v>
      </c>
      <c r="H10492" s="230"/>
      <c r="I10492" s="15"/>
    </row>
    <row r="10493" spans="1:9" s="1" customFormat="1" hidden="1" x14ac:dyDescent="0.25">
      <c r="A10493" s="41">
        <v>149882</v>
      </c>
      <c r="B10493" s="41" t="s">
        <v>22682</v>
      </c>
      <c r="C10493" s="41" t="s">
        <v>22809</v>
      </c>
      <c r="D10493" s="41" t="s">
        <v>5526</v>
      </c>
      <c r="E10493" s="41">
        <v>4945039</v>
      </c>
      <c r="F10493" s="41">
        <v>63</v>
      </c>
      <c r="G10493" s="20" t="s">
        <v>733</v>
      </c>
      <c r="H10493" s="230"/>
      <c r="I10493" s="15"/>
    </row>
    <row r="10494" spans="1:9" s="1" customFormat="1" hidden="1" x14ac:dyDescent="0.25">
      <c r="A10494" s="41">
        <v>114649</v>
      </c>
      <c r="B10494" s="41" t="s">
        <v>22683</v>
      </c>
      <c r="C10494" s="41" t="s">
        <v>22810</v>
      </c>
      <c r="D10494" s="41" t="s">
        <v>3205</v>
      </c>
      <c r="E10494" s="41">
        <v>23082725</v>
      </c>
      <c r="F10494" s="41">
        <v>63</v>
      </c>
      <c r="G10494" s="20" t="s">
        <v>733</v>
      </c>
      <c r="H10494" s="230"/>
      <c r="I10494" s="15"/>
    </row>
    <row r="10495" spans="1:9" s="1" customFormat="1" hidden="1" x14ac:dyDescent="0.25">
      <c r="A10495" s="41">
        <v>163949</v>
      </c>
      <c r="B10495" s="41" t="s">
        <v>22684</v>
      </c>
      <c r="C10495" s="41" t="s">
        <v>22811</v>
      </c>
      <c r="D10495" s="41" t="s">
        <v>3205</v>
      </c>
      <c r="E10495" s="41">
        <v>6098006</v>
      </c>
      <c r="F10495" s="41">
        <v>63</v>
      </c>
      <c r="G10495" s="20" t="s">
        <v>733</v>
      </c>
      <c r="H10495" s="230"/>
      <c r="I10495" s="15"/>
    </row>
    <row r="10496" spans="1:9" s="1" customFormat="1" hidden="1" x14ac:dyDescent="0.25">
      <c r="A10496" s="41">
        <v>157635</v>
      </c>
      <c r="B10496" s="41" t="s">
        <v>22685</v>
      </c>
      <c r="C10496" s="41" t="s">
        <v>22812</v>
      </c>
      <c r="D10496" s="41" t="s">
        <v>3205</v>
      </c>
      <c r="E10496" s="41">
        <v>1592405</v>
      </c>
      <c r="F10496" s="41">
        <v>63</v>
      </c>
      <c r="G10496" s="20" t="s">
        <v>733</v>
      </c>
      <c r="H10496" s="230"/>
      <c r="I10496" s="15"/>
    </row>
    <row r="10497" spans="1:9" s="1" customFormat="1" hidden="1" x14ac:dyDescent="0.25">
      <c r="A10497" s="41">
        <v>167275</v>
      </c>
      <c r="B10497" s="41" t="s">
        <v>22686</v>
      </c>
      <c r="C10497" s="41" t="s">
        <v>22813</v>
      </c>
      <c r="D10497" s="41" t="s">
        <v>3205</v>
      </c>
      <c r="E10497" s="41">
        <v>6122827</v>
      </c>
      <c r="F10497" s="41">
        <v>63</v>
      </c>
      <c r="G10497" s="20" t="s">
        <v>733</v>
      </c>
      <c r="H10497" s="230"/>
      <c r="I10497" s="15"/>
    </row>
    <row r="10498" spans="1:9" s="1" customFormat="1" hidden="1" x14ac:dyDescent="0.25">
      <c r="A10498" s="41">
        <v>161801</v>
      </c>
      <c r="B10498" s="41" t="s">
        <v>22687</v>
      </c>
      <c r="C10498" s="41" t="s">
        <v>22814</v>
      </c>
      <c r="D10498" s="41" t="s">
        <v>2071</v>
      </c>
      <c r="E10498" s="41">
        <v>1745337</v>
      </c>
      <c r="F10498" s="41">
        <v>63</v>
      </c>
      <c r="G10498" s="20" t="s">
        <v>733</v>
      </c>
      <c r="H10498" s="230"/>
      <c r="I10498" s="15"/>
    </row>
    <row r="10499" spans="1:9" s="1" customFormat="1" hidden="1" x14ac:dyDescent="0.25">
      <c r="A10499" s="41">
        <v>41417</v>
      </c>
      <c r="B10499" s="41" t="s">
        <v>22688</v>
      </c>
      <c r="C10499" s="41" t="s">
        <v>22815</v>
      </c>
      <c r="D10499" s="41" t="s">
        <v>3205</v>
      </c>
      <c r="E10499" s="41">
        <v>4423088</v>
      </c>
      <c r="F10499" s="41">
        <v>63</v>
      </c>
      <c r="G10499" s="20" t="s">
        <v>733</v>
      </c>
      <c r="H10499" s="230"/>
      <c r="I10499" s="15"/>
    </row>
    <row r="10500" spans="1:9" s="1" customFormat="1" hidden="1" x14ac:dyDescent="0.25">
      <c r="A10500" s="41">
        <v>119684</v>
      </c>
      <c r="B10500" s="41" t="s">
        <v>22689</v>
      </c>
      <c r="C10500" s="41" t="s">
        <v>22816</v>
      </c>
      <c r="D10500" s="41" t="s">
        <v>2071</v>
      </c>
      <c r="E10500" s="41">
        <v>10103717</v>
      </c>
      <c r="F10500" s="41">
        <v>63</v>
      </c>
      <c r="G10500" s="20" t="s">
        <v>733</v>
      </c>
      <c r="H10500" s="230"/>
      <c r="I10500" s="15"/>
    </row>
    <row r="10501" spans="1:9" s="1" customFormat="1" hidden="1" x14ac:dyDescent="0.25">
      <c r="A10501" s="41">
        <v>108728</v>
      </c>
      <c r="B10501" s="41" t="s">
        <v>22690</v>
      </c>
      <c r="C10501" s="41" t="s">
        <v>22817</v>
      </c>
      <c r="D10501" s="41" t="s">
        <v>2071</v>
      </c>
      <c r="E10501" s="41">
        <v>1084344</v>
      </c>
      <c r="F10501" s="41">
        <v>63</v>
      </c>
      <c r="G10501" s="20" t="s">
        <v>733</v>
      </c>
      <c r="H10501" s="230"/>
      <c r="I10501" s="15"/>
    </row>
    <row r="10502" spans="1:9" s="1" customFormat="1" hidden="1" x14ac:dyDescent="0.25">
      <c r="A10502" s="41">
        <v>98033</v>
      </c>
      <c r="B10502" s="41" t="s">
        <v>22691</v>
      </c>
      <c r="C10502" s="41" t="s">
        <v>22818</v>
      </c>
      <c r="D10502" s="41" t="s">
        <v>3205</v>
      </c>
      <c r="E10502" s="41">
        <v>4838414</v>
      </c>
      <c r="F10502" s="41">
        <v>63</v>
      </c>
      <c r="G10502" s="20" t="s">
        <v>733</v>
      </c>
      <c r="H10502" s="230"/>
      <c r="I10502" s="15"/>
    </row>
    <row r="10503" spans="1:9" s="1" customFormat="1" hidden="1" x14ac:dyDescent="0.25">
      <c r="A10503" s="41">
        <v>144500</v>
      </c>
      <c r="B10503" s="41" t="s">
        <v>22692</v>
      </c>
      <c r="C10503" s="41" t="s">
        <v>22819</v>
      </c>
      <c r="D10503" s="41" t="s">
        <v>1114</v>
      </c>
      <c r="E10503" s="41">
        <v>2518597</v>
      </c>
      <c r="F10503" s="41">
        <v>63</v>
      </c>
      <c r="G10503" s="20" t="s">
        <v>733</v>
      </c>
      <c r="H10503" s="230"/>
      <c r="I10503" s="15"/>
    </row>
    <row r="10504" spans="1:9" s="1" customFormat="1" hidden="1" x14ac:dyDescent="0.25">
      <c r="A10504" s="41">
        <v>41425</v>
      </c>
      <c r="B10504" s="41" t="s">
        <v>22693</v>
      </c>
      <c r="C10504" s="41" t="s">
        <v>22820</v>
      </c>
      <c r="D10504" s="41" t="s">
        <v>1114</v>
      </c>
      <c r="E10504" s="41">
        <v>6252141</v>
      </c>
      <c r="F10504" s="41">
        <v>63</v>
      </c>
      <c r="G10504" s="20" t="s">
        <v>733</v>
      </c>
      <c r="H10504" s="230"/>
      <c r="I10504" s="15"/>
    </row>
    <row r="10505" spans="1:9" s="1" customFormat="1" hidden="1" x14ac:dyDescent="0.25">
      <c r="A10505" s="41">
        <v>131624</v>
      </c>
      <c r="B10505" s="41" t="s">
        <v>22694</v>
      </c>
      <c r="C10505" s="41" t="s">
        <v>22821</v>
      </c>
      <c r="D10505" s="41" t="s">
        <v>1078</v>
      </c>
      <c r="E10505" s="41">
        <v>3077055</v>
      </c>
      <c r="F10505" s="41">
        <v>63</v>
      </c>
      <c r="G10505" s="20" t="s">
        <v>733</v>
      </c>
      <c r="H10505" s="230"/>
      <c r="I10505" s="15"/>
    </row>
    <row r="10506" spans="1:9" s="1" customFormat="1" hidden="1" x14ac:dyDescent="0.25">
      <c r="A10506" s="41">
        <v>131677</v>
      </c>
      <c r="B10506" s="41" t="s">
        <v>22695</v>
      </c>
      <c r="C10506" s="41" t="s">
        <v>22821</v>
      </c>
      <c r="D10506" s="41" t="s">
        <v>1114</v>
      </c>
      <c r="E10506" s="41">
        <v>6112447</v>
      </c>
      <c r="F10506" s="41">
        <v>63</v>
      </c>
      <c r="G10506" s="20" t="s">
        <v>733</v>
      </c>
      <c r="H10506" s="230"/>
      <c r="I10506" s="15"/>
    </row>
    <row r="10507" spans="1:9" s="1" customFormat="1" hidden="1" x14ac:dyDescent="0.25">
      <c r="A10507" s="59">
        <v>50415</v>
      </c>
      <c r="B10507" s="59" t="s">
        <v>22696</v>
      </c>
      <c r="C10507" s="59" t="s">
        <v>22822</v>
      </c>
      <c r="D10507" s="59" t="s">
        <v>3205</v>
      </c>
      <c r="E10507" s="59">
        <v>2638728</v>
      </c>
      <c r="F10507" s="59">
        <v>63</v>
      </c>
      <c r="G10507" s="56" t="s">
        <v>33636</v>
      </c>
      <c r="H10507" s="230" t="s">
        <v>56</v>
      </c>
      <c r="I10507" s="15"/>
    </row>
    <row r="10508" spans="1:9" s="1" customFormat="1" hidden="1" x14ac:dyDescent="0.25">
      <c r="A10508" s="41">
        <v>159306</v>
      </c>
      <c r="B10508" s="41" t="s">
        <v>22697</v>
      </c>
      <c r="C10508" s="41" t="s">
        <v>22823</v>
      </c>
      <c r="D10508" s="41" t="s">
        <v>3205</v>
      </c>
      <c r="E10508" s="41">
        <v>4863970</v>
      </c>
      <c r="F10508" s="41">
        <v>63</v>
      </c>
      <c r="G10508" s="20" t="s">
        <v>733</v>
      </c>
      <c r="H10508" s="230"/>
      <c r="I10508" s="15"/>
    </row>
    <row r="10509" spans="1:9" s="1" customFormat="1" hidden="1" x14ac:dyDescent="0.25">
      <c r="A10509" s="41">
        <v>164280</v>
      </c>
      <c r="B10509" s="41" t="s">
        <v>22698</v>
      </c>
      <c r="C10509" s="41" t="s">
        <v>22824</v>
      </c>
      <c r="D10509" s="41" t="s">
        <v>5526</v>
      </c>
      <c r="E10509" s="41">
        <v>1092447</v>
      </c>
      <c r="F10509" s="41">
        <v>63</v>
      </c>
      <c r="G10509" s="20" t="s">
        <v>733</v>
      </c>
      <c r="H10509" s="230"/>
      <c r="I10509" s="15"/>
    </row>
    <row r="10510" spans="1:9" s="1" customFormat="1" hidden="1" x14ac:dyDescent="0.25">
      <c r="A10510" s="41">
        <v>123825</v>
      </c>
      <c r="B10510" s="41" t="s">
        <v>22699</v>
      </c>
      <c r="C10510" s="41" t="s">
        <v>22825</v>
      </c>
      <c r="D10510" s="41" t="s">
        <v>1322</v>
      </c>
      <c r="E10510" s="41">
        <v>40101788</v>
      </c>
      <c r="F10510" s="41">
        <v>63</v>
      </c>
      <c r="G10510" s="20" t="s">
        <v>733</v>
      </c>
      <c r="H10510" s="230"/>
      <c r="I10510" s="15"/>
    </row>
    <row r="10511" spans="1:9" s="1" customFormat="1" hidden="1" x14ac:dyDescent="0.25">
      <c r="A10511" s="41">
        <v>170522</v>
      </c>
      <c r="B10511" s="41" t="s">
        <v>22700</v>
      </c>
      <c r="C10511" s="41" t="s">
        <v>22826</v>
      </c>
      <c r="D10511" s="41" t="s">
        <v>3205</v>
      </c>
      <c r="E10511" s="41">
        <v>10046785</v>
      </c>
      <c r="F10511" s="41">
        <v>63</v>
      </c>
      <c r="G10511" s="20" t="s">
        <v>733</v>
      </c>
      <c r="H10511" s="230"/>
      <c r="I10511" s="15"/>
    </row>
    <row r="10512" spans="1:9" s="1" customFormat="1" hidden="1" x14ac:dyDescent="0.25">
      <c r="A10512" s="41">
        <v>128363</v>
      </c>
      <c r="B10512" s="41" t="s">
        <v>22701</v>
      </c>
      <c r="C10512" s="41" t="s">
        <v>22827</v>
      </c>
      <c r="D10512" s="41" t="s">
        <v>22910</v>
      </c>
      <c r="E10512" s="41">
        <v>10047771</v>
      </c>
      <c r="F10512" s="41">
        <v>63</v>
      </c>
      <c r="G10512" s="20" t="s">
        <v>733</v>
      </c>
      <c r="H10512" s="230"/>
      <c r="I10512" s="15"/>
    </row>
    <row r="10513" spans="1:9" s="1" customFormat="1" hidden="1" x14ac:dyDescent="0.25">
      <c r="A10513" s="41">
        <v>162997</v>
      </c>
      <c r="B10513" s="41" t="s">
        <v>22702</v>
      </c>
      <c r="C10513" s="41" t="s">
        <v>22828</v>
      </c>
      <c r="D10513" s="41" t="s">
        <v>1114</v>
      </c>
      <c r="E10513" s="41">
        <v>1926006</v>
      </c>
      <c r="F10513" s="41">
        <v>63</v>
      </c>
      <c r="G10513" s="20" t="s">
        <v>733</v>
      </c>
      <c r="H10513" s="230"/>
      <c r="I10513" s="15"/>
    </row>
    <row r="10514" spans="1:9" s="1" customFormat="1" hidden="1" x14ac:dyDescent="0.25">
      <c r="A10514" s="41">
        <v>101670</v>
      </c>
      <c r="B10514" s="41" t="s">
        <v>22703</v>
      </c>
      <c r="C10514" s="41" t="s">
        <v>22829</v>
      </c>
      <c r="D10514" s="41" t="s">
        <v>1114</v>
      </c>
      <c r="E10514" s="41">
        <v>9341714</v>
      </c>
      <c r="F10514" s="41">
        <v>63</v>
      </c>
      <c r="G10514" s="20" t="s">
        <v>733</v>
      </c>
      <c r="H10514" s="230"/>
      <c r="I10514" s="15"/>
    </row>
    <row r="10515" spans="1:9" s="1" customFormat="1" hidden="1" x14ac:dyDescent="0.25">
      <c r="A10515" s="41">
        <v>161265</v>
      </c>
      <c r="B10515" s="41" t="s">
        <v>22704</v>
      </c>
      <c r="C10515" s="41" t="s">
        <v>22830</v>
      </c>
      <c r="D10515" s="41" t="s">
        <v>1078</v>
      </c>
      <c r="E10515" s="41">
        <v>10025972</v>
      </c>
      <c r="F10515" s="41">
        <v>63</v>
      </c>
      <c r="G10515" s="20" t="s">
        <v>733</v>
      </c>
      <c r="H10515" s="230"/>
      <c r="I10515" s="15"/>
    </row>
    <row r="10516" spans="1:9" s="1" customFormat="1" hidden="1" x14ac:dyDescent="0.25">
      <c r="A10516" s="41">
        <v>119412</v>
      </c>
      <c r="B10516" s="41" t="s">
        <v>22705</v>
      </c>
      <c r="C10516" s="41" t="s">
        <v>22831</v>
      </c>
      <c r="D10516" s="41" t="s">
        <v>3205</v>
      </c>
      <c r="E10516" s="41">
        <v>10103850</v>
      </c>
      <c r="F10516" s="41">
        <v>63</v>
      </c>
      <c r="G10516" s="20" t="s">
        <v>733</v>
      </c>
      <c r="H10516" s="230"/>
      <c r="I10516" s="15"/>
    </row>
    <row r="10517" spans="1:9" s="1" customFormat="1" hidden="1" x14ac:dyDescent="0.25">
      <c r="A10517" s="41">
        <v>153628</v>
      </c>
      <c r="B10517" s="41" t="s">
        <v>22706</v>
      </c>
      <c r="C10517" s="41" t="s">
        <v>22832</v>
      </c>
      <c r="D10517" s="41" t="s">
        <v>5526</v>
      </c>
      <c r="E10517" s="41">
        <v>83522</v>
      </c>
      <c r="F10517" s="41">
        <v>63</v>
      </c>
      <c r="G10517" s="20" t="s">
        <v>733</v>
      </c>
      <c r="H10517" s="230"/>
      <c r="I10517" s="15"/>
    </row>
    <row r="10518" spans="1:9" s="1" customFormat="1" hidden="1" x14ac:dyDescent="0.25">
      <c r="A10518" s="41">
        <v>132663</v>
      </c>
      <c r="B10518" s="41" t="s">
        <v>22697</v>
      </c>
      <c r="C10518" s="41" t="s">
        <v>22833</v>
      </c>
      <c r="D10518" s="41" t="s">
        <v>3205</v>
      </c>
      <c r="E10518" s="41">
        <v>23402987</v>
      </c>
      <c r="F10518" s="41">
        <v>63</v>
      </c>
      <c r="G10518" s="20" t="s">
        <v>733</v>
      </c>
      <c r="H10518" s="230"/>
      <c r="I10518" s="15"/>
    </row>
    <row r="10519" spans="1:9" s="1" customFormat="1" hidden="1" x14ac:dyDescent="0.25">
      <c r="A10519" s="41">
        <v>143832</v>
      </c>
      <c r="B10519" s="41" t="s">
        <v>22707</v>
      </c>
      <c r="C10519" s="41" t="s">
        <v>22834</v>
      </c>
      <c r="D10519" s="41" t="s">
        <v>3205</v>
      </c>
      <c r="E10519" s="41">
        <v>20220</v>
      </c>
      <c r="F10519" s="41">
        <v>63</v>
      </c>
      <c r="G10519" s="20" t="s">
        <v>733</v>
      </c>
      <c r="H10519" s="230"/>
      <c r="I10519" s="15"/>
    </row>
    <row r="10520" spans="1:9" s="1" customFormat="1" hidden="1" x14ac:dyDescent="0.25">
      <c r="A10520" s="41">
        <v>121189</v>
      </c>
      <c r="B10520" s="41" t="s">
        <v>22708</v>
      </c>
      <c r="C10520" s="41" t="s">
        <v>22835</v>
      </c>
      <c r="D10520" s="41" t="s">
        <v>1114</v>
      </c>
      <c r="E10520" s="41">
        <v>6581767</v>
      </c>
      <c r="F10520" s="41">
        <v>63</v>
      </c>
      <c r="G10520" s="20" t="s">
        <v>733</v>
      </c>
      <c r="H10520" s="230"/>
      <c r="I10520" s="15"/>
    </row>
    <row r="10521" spans="1:9" s="1" customFormat="1" hidden="1" x14ac:dyDescent="0.25">
      <c r="A10521" s="41">
        <v>163020</v>
      </c>
      <c r="B10521" s="41" t="s">
        <v>22709</v>
      </c>
      <c r="C10521" s="41" t="s">
        <v>22836</v>
      </c>
      <c r="D10521" s="41" t="s">
        <v>3205</v>
      </c>
      <c r="E10521" s="41">
        <v>1925992</v>
      </c>
      <c r="F10521" s="41">
        <v>63</v>
      </c>
      <c r="G10521" s="20" t="s">
        <v>733</v>
      </c>
      <c r="H10521" s="230"/>
      <c r="I10521" s="15"/>
    </row>
    <row r="10522" spans="1:9" s="1" customFormat="1" hidden="1" x14ac:dyDescent="0.25">
      <c r="A10522" s="41">
        <v>149483</v>
      </c>
      <c r="B10522" s="41" t="s">
        <v>22710</v>
      </c>
      <c r="C10522" s="41" t="s">
        <v>22837</v>
      </c>
      <c r="D10522" s="41" t="s">
        <v>2071</v>
      </c>
      <c r="E10522" s="41">
        <v>134526</v>
      </c>
      <c r="F10522" s="41">
        <v>63</v>
      </c>
      <c r="G10522" s="20" t="s">
        <v>733</v>
      </c>
      <c r="H10522" s="230"/>
      <c r="I10522" s="15"/>
    </row>
    <row r="10523" spans="1:9" s="1" customFormat="1" hidden="1" x14ac:dyDescent="0.25">
      <c r="A10523" s="41">
        <v>41446</v>
      </c>
      <c r="B10523" s="41" t="s">
        <v>22711</v>
      </c>
      <c r="C10523" s="41" t="s">
        <v>22838</v>
      </c>
      <c r="D10523" s="41" t="s">
        <v>3205</v>
      </c>
      <c r="E10523" s="41">
        <v>1575587</v>
      </c>
      <c r="F10523" s="41">
        <v>63</v>
      </c>
      <c r="G10523" s="20" t="s">
        <v>733</v>
      </c>
      <c r="H10523" s="230"/>
      <c r="I10523" s="15"/>
    </row>
    <row r="10524" spans="1:9" s="1" customFormat="1" hidden="1" x14ac:dyDescent="0.25">
      <c r="A10524" s="41">
        <v>114807</v>
      </c>
      <c r="B10524" s="41" t="s">
        <v>22712</v>
      </c>
      <c r="C10524" s="41" t="s">
        <v>22839</v>
      </c>
      <c r="D10524" s="41" t="s">
        <v>3205</v>
      </c>
      <c r="E10524" s="41">
        <v>23080577</v>
      </c>
      <c r="F10524" s="41">
        <v>63</v>
      </c>
      <c r="G10524" s="20" t="s">
        <v>733</v>
      </c>
      <c r="H10524" s="230"/>
      <c r="I10524" s="15"/>
    </row>
    <row r="10525" spans="1:9" s="1" customFormat="1" hidden="1" x14ac:dyDescent="0.25">
      <c r="A10525" s="41">
        <v>49751</v>
      </c>
      <c r="B10525" s="41" t="s">
        <v>22713</v>
      </c>
      <c r="C10525" s="41" t="s">
        <v>22840</v>
      </c>
      <c r="D10525" s="41" t="s">
        <v>5526</v>
      </c>
      <c r="E10525" s="41">
        <v>4896730</v>
      </c>
      <c r="F10525" s="41">
        <v>63</v>
      </c>
      <c r="G10525" s="20" t="s">
        <v>733</v>
      </c>
      <c r="H10525" s="230"/>
      <c r="I10525" s="15"/>
    </row>
    <row r="10526" spans="1:9" s="1" customFormat="1" hidden="1" x14ac:dyDescent="0.25">
      <c r="A10526" s="41">
        <v>159531</v>
      </c>
      <c r="B10526" s="41" t="s">
        <v>22714</v>
      </c>
      <c r="C10526" s="41" t="s">
        <v>22841</v>
      </c>
      <c r="D10526" s="41" t="s">
        <v>3205</v>
      </c>
      <c r="E10526" s="41">
        <v>5169129</v>
      </c>
      <c r="F10526" s="41">
        <v>63</v>
      </c>
      <c r="G10526" s="20" t="s">
        <v>733</v>
      </c>
      <c r="H10526" s="230"/>
      <c r="I10526" s="15"/>
    </row>
    <row r="10527" spans="1:9" s="1" customFormat="1" hidden="1" x14ac:dyDescent="0.25">
      <c r="A10527" s="41">
        <v>167156</v>
      </c>
      <c r="B10527" s="41" t="s">
        <v>22715</v>
      </c>
      <c r="C10527" s="41" t="s">
        <v>22842</v>
      </c>
      <c r="D10527" s="41" t="s">
        <v>1114</v>
      </c>
      <c r="E10527" s="41">
        <v>23077438</v>
      </c>
      <c r="F10527" s="41">
        <v>63</v>
      </c>
      <c r="G10527" s="20" t="s">
        <v>733</v>
      </c>
      <c r="H10527" s="230"/>
      <c r="I10527" s="15"/>
    </row>
    <row r="10528" spans="1:9" s="1" customFormat="1" hidden="1" x14ac:dyDescent="0.25">
      <c r="A10528" s="41">
        <v>52902</v>
      </c>
      <c r="B10528" s="41" t="s">
        <v>22716</v>
      </c>
      <c r="C10528" s="41" t="s">
        <v>22843</v>
      </c>
      <c r="D10528" s="41" t="s">
        <v>2071</v>
      </c>
      <c r="E10528" s="41">
        <v>5049068</v>
      </c>
      <c r="F10528" s="41">
        <v>63</v>
      </c>
      <c r="G10528" s="20" t="s">
        <v>733</v>
      </c>
      <c r="H10528" s="230"/>
      <c r="I10528" s="15"/>
    </row>
    <row r="10529" spans="1:9" s="1" customFormat="1" hidden="1" x14ac:dyDescent="0.25">
      <c r="A10529" s="41">
        <v>125396</v>
      </c>
      <c r="B10529" s="41" t="s">
        <v>22717</v>
      </c>
      <c r="C10529" s="41" t="s">
        <v>22844</v>
      </c>
      <c r="D10529" s="41" t="s">
        <v>5526</v>
      </c>
      <c r="E10529" s="41">
        <v>9148790</v>
      </c>
      <c r="F10529" s="41">
        <v>63</v>
      </c>
      <c r="G10529" s="20" t="s">
        <v>733</v>
      </c>
      <c r="H10529" s="230"/>
      <c r="I10529" s="15"/>
    </row>
    <row r="10530" spans="1:9" s="1" customFormat="1" hidden="1" x14ac:dyDescent="0.25">
      <c r="A10530" s="41">
        <v>118165</v>
      </c>
      <c r="B10530" s="41" t="s">
        <v>22718</v>
      </c>
      <c r="C10530" s="41" t="s">
        <v>22845</v>
      </c>
      <c r="D10530" s="41" t="s">
        <v>3205</v>
      </c>
      <c r="E10530" s="41">
        <v>6955335</v>
      </c>
      <c r="F10530" s="41">
        <v>63</v>
      </c>
      <c r="G10530" s="20" t="s">
        <v>733</v>
      </c>
      <c r="H10530" s="230"/>
      <c r="I10530" s="15"/>
    </row>
    <row r="10531" spans="1:9" s="1" customFormat="1" hidden="1" x14ac:dyDescent="0.25">
      <c r="A10531" s="59">
        <v>159725</v>
      </c>
      <c r="B10531" s="59" t="s">
        <v>22719</v>
      </c>
      <c r="C10531" s="59" t="s">
        <v>22846</v>
      </c>
      <c r="D10531" s="59" t="s">
        <v>5526</v>
      </c>
      <c r="E10531" s="59">
        <v>6716316</v>
      </c>
      <c r="F10531" s="59">
        <v>63</v>
      </c>
      <c r="G10531" s="56" t="s">
        <v>33634</v>
      </c>
      <c r="H10531" s="230" t="s">
        <v>56</v>
      </c>
      <c r="I10531" s="15"/>
    </row>
    <row r="10532" spans="1:9" s="1" customFormat="1" hidden="1" x14ac:dyDescent="0.25">
      <c r="A10532" s="41">
        <v>96325</v>
      </c>
      <c r="B10532" s="41" t="s">
        <v>22720</v>
      </c>
      <c r="C10532" s="41" t="s">
        <v>22847</v>
      </c>
      <c r="D10532" s="41" t="s">
        <v>3205</v>
      </c>
      <c r="E10532" s="41">
        <v>2038242</v>
      </c>
      <c r="F10532" s="41">
        <v>63</v>
      </c>
      <c r="G10532" s="20" t="s">
        <v>733</v>
      </c>
      <c r="H10532" s="230"/>
      <c r="I10532" s="15"/>
    </row>
    <row r="10533" spans="1:9" s="1" customFormat="1" hidden="1" x14ac:dyDescent="0.25">
      <c r="A10533" s="41">
        <v>112692</v>
      </c>
      <c r="B10533" s="41" t="s">
        <v>22721</v>
      </c>
      <c r="C10533" s="41" t="s">
        <v>22848</v>
      </c>
      <c r="D10533" s="41" t="s">
        <v>2071</v>
      </c>
      <c r="E10533" s="41">
        <v>733732</v>
      </c>
      <c r="F10533" s="41">
        <v>63</v>
      </c>
      <c r="G10533" s="20" t="s">
        <v>733</v>
      </c>
      <c r="H10533" s="230"/>
      <c r="I10533" s="15"/>
    </row>
    <row r="10534" spans="1:9" s="1" customFormat="1" hidden="1" x14ac:dyDescent="0.25">
      <c r="A10534" s="41">
        <v>136632</v>
      </c>
      <c r="B10534" s="41" t="s">
        <v>22722</v>
      </c>
      <c r="C10534" s="41" t="s">
        <v>22849</v>
      </c>
      <c r="D10534" s="41" t="s">
        <v>1078</v>
      </c>
      <c r="E10534" s="41">
        <v>6238028</v>
      </c>
      <c r="F10534" s="41">
        <v>63</v>
      </c>
      <c r="G10534" s="20" t="s">
        <v>733</v>
      </c>
      <c r="H10534" s="230"/>
      <c r="I10534" s="15"/>
    </row>
    <row r="10535" spans="1:9" s="1" customFormat="1" hidden="1" x14ac:dyDescent="0.25">
      <c r="A10535" s="41">
        <v>123059</v>
      </c>
      <c r="B10535" s="41" t="s">
        <v>22722</v>
      </c>
      <c r="C10535" s="41" t="s">
        <v>22850</v>
      </c>
      <c r="D10535" s="41" t="s">
        <v>1078</v>
      </c>
      <c r="E10535" s="41">
        <v>23080978</v>
      </c>
      <c r="F10535" s="41">
        <v>63</v>
      </c>
      <c r="G10535" s="20" t="s">
        <v>733</v>
      </c>
      <c r="H10535" s="230"/>
      <c r="I10535" s="15"/>
    </row>
    <row r="10536" spans="1:9" s="1" customFormat="1" hidden="1" x14ac:dyDescent="0.25">
      <c r="A10536" s="41">
        <v>41468</v>
      </c>
      <c r="B10536" s="41" t="s">
        <v>22722</v>
      </c>
      <c r="C10536" s="41" t="s">
        <v>22851</v>
      </c>
      <c r="D10536" s="41" t="s">
        <v>3205</v>
      </c>
      <c r="E10536" s="41">
        <v>10336831</v>
      </c>
      <c r="F10536" s="41">
        <v>63</v>
      </c>
      <c r="G10536" s="20" t="s">
        <v>733</v>
      </c>
      <c r="H10536" s="230"/>
      <c r="I10536" s="15"/>
    </row>
    <row r="10537" spans="1:9" s="1" customFormat="1" hidden="1" x14ac:dyDescent="0.25">
      <c r="A10537" s="41">
        <v>141226</v>
      </c>
      <c r="B10537" s="41" t="s">
        <v>22723</v>
      </c>
      <c r="C10537" s="41" t="s">
        <v>22852</v>
      </c>
      <c r="D10537" s="41" t="s">
        <v>2071</v>
      </c>
      <c r="E10537" s="41">
        <v>4896505</v>
      </c>
      <c r="F10537" s="41">
        <v>63</v>
      </c>
      <c r="G10537" s="20" t="s">
        <v>733</v>
      </c>
      <c r="H10537" s="230"/>
      <c r="I10537" s="15"/>
    </row>
    <row r="10538" spans="1:9" s="1" customFormat="1" hidden="1" x14ac:dyDescent="0.25">
      <c r="A10538" s="41">
        <v>121009</v>
      </c>
      <c r="B10538" s="41" t="s">
        <v>22724</v>
      </c>
      <c r="C10538" s="41" t="s">
        <v>22853</v>
      </c>
      <c r="D10538" s="41" t="s">
        <v>2071</v>
      </c>
      <c r="E10538" s="41">
        <v>963665</v>
      </c>
      <c r="F10538" s="41">
        <v>63</v>
      </c>
      <c r="G10538" s="20" t="s">
        <v>733</v>
      </c>
      <c r="H10538" s="230"/>
      <c r="I10538" s="15"/>
    </row>
    <row r="10539" spans="1:9" s="1" customFormat="1" hidden="1" x14ac:dyDescent="0.25">
      <c r="A10539" s="41">
        <v>165780</v>
      </c>
      <c r="B10539" s="41" t="s">
        <v>22725</v>
      </c>
      <c r="C10539" s="41" t="s">
        <v>22854</v>
      </c>
      <c r="D10539" s="41" t="s">
        <v>3205</v>
      </c>
      <c r="E10539" s="41">
        <v>2025293</v>
      </c>
      <c r="F10539" s="41">
        <v>63</v>
      </c>
      <c r="G10539" s="20" t="s">
        <v>733</v>
      </c>
      <c r="H10539" s="230"/>
      <c r="I10539" s="15"/>
    </row>
    <row r="10540" spans="1:9" s="1" customFormat="1" hidden="1" x14ac:dyDescent="0.25">
      <c r="A10540" s="41">
        <v>144866</v>
      </c>
      <c r="B10540" s="41" t="s">
        <v>22726</v>
      </c>
      <c r="C10540" s="41" t="s">
        <v>22855</v>
      </c>
      <c r="D10540" s="41" t="s">
        <v>2071</v>
      </c>
      <c r="E10540" s="41">
        <v>1685808</v>
      </c>
      <c r="F10540" s="41">
        <v>63</v>
      </c>
      <c r="G10540" s="20" t="s">
        <v>733</v>
      </c>
      <c r="H10540" s="230"/>
      <c r="I10540" s="15"/>
    </row>
    <row r="10541" spans="1:9" s="1" customFormat="1" hidden="1" x14ac:dyDescent="0.25">
      <c r="A10541" s="41">
        <v>147348</v>
      </c>
      <c r="B10541" s="41" t="s">
        <v>22727</v>
      </c>
      <c r="C10541" s="41" t="s">
        <v>22856</v>
      </c>
      <c r="D10541" s="41" t="s">
        <v>3205</v>
      </c>
      <c r="E10541" s="41">
        <v>6124688</v>
      </c>
      <c r="F10541" s="41">
        <v>63</v>
      </c>
      <c r="G10541" s="20" t="s">
        <v>733</v>
      </c>
      <c r="H10541" s="230"/>
      <c r="I10541" s="15"/>
    </row>
    <row r="10542" spans="1:9" s="1" customFormat="1" hidden="1" x14ac:dyDescent="0.25">
      <c r="A10542" s="41">
        <v>149431</v>
      </c>
      <c r="B10542" s="41" t="s">
        <v>22728</v>
      </c>
      <c r="C10542" s="41" t="s">
        <v>22857</v>
      </c>
      <c r="D10542" s="41" t="s">
        <v>1078</v>
      </c>
      <c r="E10542" s="41">
        <v>4678060</v>
      </c>
      <c r="F10542" s="41">
        <v>63</v>
      </c>
      <c r="G10542" s="20" t="s">
        <v>733</v>
      </c>
      <c r="H10542" s="230"/>
      <c r="I10542" s="15"/>
    </row>
    <row r="10543" spans="1:9" s="1" customFormat="1" hidden="1" x14ac:dyDescent="0.25">
      <c r="A10543" s="41">
        <v>100664</v>
      </c>
      <c r="B10543" s="41" t="s">
        <v>22729</v>
      </c>
      <c r="C10543" s="41" t="s">
        <v>22858</v>
      </c>
      <c r="D10543" s="41" t="s">
        <v>5526</v>
      </c>
      <c r="E10543" s="41">
        <v>965809</v>
      </c>
      <c r="F10543" s="41">
        <v>63</v>
      </c>
      <c r="G10543" s="20" t="s">
        <v>733</v>
      </c>
      <c r="H10543" s="230"/>
      <c r="I10543" s="15"/>
    </row>
    <row r="10544" spans="1:9" s="1" customFormat="1" hidden="1" x14ac:dyDescent="0.25">
      <c r="A10544" s="41">
        <v>130947</v>
      </c>
      <c r="B10544" s="41" t="s">
        <v>22730</v>
      </c>
      <c r="C10544" s="41" t="s">
        <v>22859</v>
      </c>
      <c r="D10544" s="41" t="s">
        <v>3205</v>
      </c>
      <c r="E10544" s="41">
        <v>10047765</v>
      </c>
      <c r="F10544" s="41">
        <v>63</v>
      </c>
      <c r="G10544" s="20" t="s">
        <v>733</v>
      </c>
      <c r="H10544" s="230"/>
      <c r="I10544" s="15"/>
    </row>
    <row r="10545" spans="1:9" s="1" customFormat="1" hidden="1" x14ac:dyDescent="0.25">
      <c r="A10545" s="41">
        <v>62068</v>
      </c>
      <c r="B10545" s="41" t="s">
        <v>22731</v>
      </c>
      <c r="C10545" s="41" t="s">
        <v>22860</v>
      </c>
      <c r="D10545" s="41" t="s">
        <v>3205</v>
      </c>
      <c r="E10545" s="41">
        <v>6381121</v>
      </c>
      <c r="F10545" s="41">
        <v>63</v>
      </c>
      <c r="G10545" s="20" t="s">
        <v>733</v>
      </c>
      <c r="H10545" s="230"/>
      <c r="I10545" s="15"/>
    </row>
    <row r="10546" spans="1:9" s="1" customFormat="1" hidden="1" x14ac:dyDescent="0.25">
      <c r="A10546" s="41">
        <v>137250</v>
      </c>
      <c r="B10546" s="41" t="s">
        <v>22732</v>
      </c>
      <c r="C10546" s="41" t="s">
        <v>22861</v>
      </c>
      <c r="D10546" s="41" t="s">
        <v>3205</v>
      </c>
      <c r="E10546" s="41">
        <v>6107713</v>
      </c>
      <c r="F10546" s="41">
        <v>63</v>
      </c>
      <c r="G10546" s="20" t="s">
        <v>733</v>
      </c>
      <c r="H10546" s="230"/>
      <c r="I10546" s="15"/>
    </row>
    <row r="10547" spans="1:9" s="1" customFormat="1" hidden="1" x14ac:dyDescent="0.25">
      <c r="A10547" s="41">
        <v>135697</v>
      </c>
      <c r="B10547" s="41" t="s">
        <v>22733</v>
      </c>
      <c r="C10547" s="41" t="s">
        <v>22862</v>
      </c>
      <c r="D10547" s="41" t="s">
        <v>3205</v>
      </c>
      <c r="E10547" s="41">
        <v>434858</v>
      </c>
      <c r="F10547" s="41">
        <v>63</v>
      </c>
      <c r="G10547" s="20" t="s">
        <v>733</v>
      </c>
      <c r="H10547" s="230"/>
      <c r="I10547" s="15"/>
    </row>
    <row r="10548" spans="1:9" s="1" customFormat="1" hidden="1" x14ac:dyDescent="0.25">
      <c r="A10548" s="23">
        <v>109212</v>
      </c>
      <c r="B10548" s="23" t="s">
        <v>22734</v>
      </c>
      <c r="C10548" s="23" t="s">
        <v>22863</v>
      </c>
      <c r="D10548" s="23" t="s">
        <v>3205</v>
      </c>
      <c r="E10548" s="23">
        <v>4678084</v>
      </c>
      <c r="F10548" s="23">
        <v>63</v>
      </c>
      <c r="G10548" s="28" t="s">
        <v>33631</v>
      </c>
      <c r="H10548" s="94" t="s">
        <v>216</v>
      </c>
      <c r="I10548" s="15"/>
    </row>
    <row r="10549" spans="1:9" s="1" customFormat="1" hidden="1" x14ac:dyDescent="0.25">
      <c r="A10549" s="41">
        <v>115480</v>
      </c>
      <c r="B10549" s="41" t="s">
        <v>22735</v>
      </c>
      <c r="C10549" s="41" t="s">
        <v>22864</v>
      </c>
      <c r="D10549" s="41" t="s">
        <v>1114</v>
      </c>
      <c r="E10549" s="41">
        <v>8355461</v>
      </c>
      <c r="F10549" s="41">
        <v>63</v>
      </c>
      <c r="G10549" s="20" t="s">
        <v>733</v>
      </c>
      <c r="H10549" s="230"/>
      <c r="I10549" s="15"/>
    </row>
    <row r="10550" spans="1:9" s="1" customFormat="1" hidden="1" x14ac:dyDescent="0.25">
      <c r="A10550" s="41">
        <v>150869</v>
      </c>
      <c r="B10550" s="41" t="s">
        <v>22736</v>
      </c>
      <c r="C10550" s="41" t="s">
        <v>22865</v>
      </c>
      <c r="D10550" s="41" t="s">
        <v>1114</v>
      </c>
      <c r="E10550" s="41">
        <v>4624327</v>
      </c>
      <c r="F10550" s="41">
        <v>63</v>
      </c>
      <c r="G10550" s="20" t="s">
        <v>733</v>
      </c>
      <c r="H10550" s="230"/>
      <c r="I10550" s="15"/>
    </row>
    <row r="10551" spans="1:9" s="1" customFormat="1" hidden="1" x14ac:dyDescent="0.25">
      <c r="A10551" s="41">
        <v>73611</v>
      </c>
      <c r="B10551" s="41" t="s">
        <v>22737</v>
      </c>
      <c r="C10551" s="41" t="s">
        <v>22866</v>
      </c>
      <c r="D10551" s="41" t="s">
        <v>2071</v>
      </c>
      <c r="E10551" s="41">
        <v>4624326</v>
      </c>
      <c r="F10551" s="41">
        <v>63</v>
      </c>
      <c r="G10551" s="20" t="s">
        <v>733</v>
      </c>
      <c r="H10551" s="230"/>
      <c r="I10551" s="15"/>
    </row>
    <row r="10552" spans="1:9" s="1" customFormat="1" hidden="1" x14ac:dyDescent="0.25">
      <c r="A10552" s="41">
        <v>149252</v>
      </c>
      <c r="B10552" s="41" t="s">
        <v>22738</v>
      </c>
      <c r="C10552" s="41" t="s">
        <v>22867</v>
      </c>
      <c r="D10552" s="41" t="s">
        <v>2071</v>
      </c>
      <c r="E10552" s="41">
        <v>5536054</v>
      </c>
      <c r="F10552" s="41">
        <v>63</v>
      </c>
      <c r="G10552" s="20" t="s">
        <v>733</v>
      </c>
      <c r="H10552" s="230"/>
      <c r="I10552" s="15"/>
    </row>
    <row r="10553" spans="1:9" s="1" customFormat="1" hidden="1" x14ac:dyDescent="0.25">
      <c r="A10553" s="41">
        <v>135736</v>
      </c>
      <c r="B10553" s="41" t="s">
        <v>22739</v>
      </c>
      <c r="C10553" s="41" t="s">
        <v>22868</v>
      </c>
      <c r="D10553" s="41" t="s">
        <v>3205</v>
      </c>
      <c r="E10553" s="41">
        <v>4945409</v>
      </c>
      <c r="F10553" s="41">
        <v>63</v>
      </c>
      <c r="G10553" s="20" t="s">
        <v>733</v>
      </c>
      <c r="H10553" s="230"/>
      <c r="I10553" s="15"/>
    </row>
    <row r="10554" spans="1:9" s="1" customFormat="1" hidden="1" x14ac:dyDescent="0.25">
      <c r="A10554" s="41">
        <v>69704</v>
      </c>
      <c r="B10554" s="41" t="s">
        <v>22740</v>
      </c>
      <c r="C10554" s="41" t="s">
        <v>22869</v>
      </c>
      <c r="D10554" s="41" t="s">
        <v>3205</v>
      </c>
      <c r="E10554" s="41">
        <v>733745</v>
      </c>
      <c r="F10554" s="41">
        <v>63</v>
      </c>
      <c r="G10554" s="20" t="s">
        <v>733</v>
      </c>
      <c r="H10554" s="230"/>
      <c r="I10554" s="15"/>
    </row>
    <row r="10555" spans="1:9" s="1" customFormat="1" hidden="1" x14ac:dyDescent="0.25">
      <c r="A10555" s="41">
        <v>133912</v>
      </c>
      <c r="B10555" s="41" t="s">
        <v>22741</v>
      </c>
      <c r="C10555" s="41" t="s">
        <v>22870</v>
      </c>
      <c r="D10555" s="41" t="s">
        <v>5526</v>
      </c>
      <c r="E10555" s="41">
        <v>3402891</v>
      </c>
      <c r="F10555" s="41">
        <v>63</v>
      </c>
      <c r="G10555" s="20" t="s">
        <v>733</v>
      </c>
      <c r="H10555" s="230"/>
      <c r="I10555" s="15"/>
    </row>
    <row r="10556" spans="1:9" s="1" customFormat="1" hidden="1" x14ac:dyDescent="0.25">
      <c r="A10556" s="41">
        <v>168878</v>
      </c>
      <c r="B10556" s="41" t="s">
        <v>22742</v>
      </c>
      <c r="C10556" s="41" t="s">
        <v>22871</v>
      </c>
      <c r="D10556" s="41" t="s">
        <v>3205</v>
      </c>
      <c r="E10556" s="41">
        <v>6097210</v>
      </c>
      <c r="F10556" s="41">
        <v>63</v>
      </c>
      <c r="G10556" s="20" t="s">
        <v>733</v>
      </c>
      <c r="H10556" s="230"/>
      <c r="I10556" s="15"/>
    </row>
    <row r="10557" spans="1:9" s="1" customFormat="1" hidden="1" x14ac:dyDescent="0.25">
      <c r="A10557" s="41">
        <v>128214</v>
      </c>
      <c r="B10557" s="41" t="s">
        <v>22743</v>
      </c>
      <c r="C10557" s="41" t="s">
        <v>22871</v>
      </c>
      <c r="D10557" s="41" t="s">
        <v>5526</v>
      </c>
      <c r="E10557" s="41">
        <v>83337</v>
      </c>
      <c r="F10557" s="41">
        <v>63</v>
      </c>
      <c r="G10557" s="20" t="s">
        <v>733</v>
      </c>
      <c r="H10557" s="230"/>
      <c r="I10557" s="15"/>
    </row>
    <row r="10558" spans="1:9" s="1" customFormat="1" hidden="1" x14ac:dyDescent="0.25">
      <c r="A10558" s="41">
        <v>133239</v>
      </c>
      <c r="B10558" s="41" t="s">
        <v>22744</v>
      </c>
      <c r="C10558" s="41" t="s">
        <v>22872</v>
      </c>
      <c r="D10558" s="41" t="s">
        <v>1078</v>
      </c>
      <c r="E10558" s="41">
        <v>2736855</v>
      </c>
      <c r="F10558" s="41">
        <v>63</v>
      </c>
      <c r="G10558" s="20" t="s">
        <v>733</v>
      </c>
      <c r="H10558" s="230"/>
      <c r="I10558" s="15"/>
    </row>
    <row r="10559" spans="1:9" s="1" customFormat="1" hidden="1" x14ac:dyDescent="0.25">
      <c r="A10559" s="41">
        <v>143325</v>
      </c>
      <c r="B10559" s="41" t="s">
        <v>22745</v>
      </c>
      <c r="C10559" s="41" t="s">
        <v>22873</v>
      </c>
      <c r="D10559" s="41" t="s">
        <v>3205</v>
      </c>
      <c r="E10559" s="41">
        <v>23408122</v>
      </c>
      <c r="F10559" s="41">
        <v>63</v>
      </c>
      <c r="G10559" s="20" t="s">
        <v>733</v>
      </c>
      <c r="H10559" s="230"/>
      <c r="I10559" s="15"/>
    </row>
    <row r="10560" spans="1:9" s="1" customFormat="1" hidden="1" x14ac:dyDescent="0.25">
      <c r="A10560" s="41">
        <v>121288</v>
      </c>
      <c r="B10560" s="41" t="s">
        <v>22746</v>
      </c>
      <c r="C10560" s="41" t="s">
        <v>22874</v>
      </c>
      <c r="D10560" s="41" t="s">
        <v>1114</v>
      </c>
      <c r="E10560" s="41">
        <v>23084176</v>
      </c>
      <c r="F10560" s="41">
        <v>63</v>
      </c>
      <c r="G10560" s="20" t="s">
        <v>733</v>
      </c>
      <c r="H10560" s="230"/>
      <c r="I10560" s="15"/>
    </row>
    <row r="10561" spans="1:9" s="1" customFormat="1" hidden="1" x14ac:dyDescent="0.25">
      <c r="A10561" s="41">
        <v>41513</v>
      </c>
      <c r="B10561" s="41" t="s">
        <v>22747</v>
      </c>
      <c r="C10561" s="41" t="s">
        <v>22875</v>
      </c>
      <c r="D10561" s="41" t="s">
        <v>5526</v>
      </c>
      <c r="E10561" s="41">
        <v>1920155</v>
      </c>
      <c r="F10561" s="41">
        <v>63</v>
      </c>
      <c r="G10561" s="20" t="s">
        <v>733</v>
      </c>
      <c r="H10561" s="230"/>
      <c r="I10561" s="15"/>
    </row>
    <row r="10562" spans="1:9" s="1" customFormat="1" hidden="1" x14ac:dyDescent="0.25">
      <c r="A10562" s="41">
        <v>151439</v>
      </c>
      <c r="B10562" s="41" t="s">
        <v>22748</v>
      </c>
      <c r="C10562" s="41" t="s">
        <v>22876</v>
      </c>
      <c r="D10562" s="41" t="s">
        <v>1114</v>
      </c>
      <c r="E10562" s="41">
        <v>963656</v>
      </c>
      <c r="F10562" s="41">
        <v>63</v>
      </c>
      <c r="G10562" s="20" t="s">
        <v>733</v>
      </c>
      <c r="H10562" s="230"/>
      <c r="I10562" s="15"/>
    </row>
    <row r="10563" spans="1:9" s="1" customFormat="1" hidden="1" x14ac:dyDescent="0.25">
      <c r="A10563" s="51">
        <v>111756</v>
      </c>
      <c r="B10563" s="51" t="s">
        <v>22749</v>
      </c>
      <c r="C10563" s="51" t="s">
        <v>22877</v>
      </c>
      <c r="D10563" s="51" t="s">
        <v>3205</v>
      </c>
      <c r="E10563" s="51">
        <v>2518194</v>
      </c>
      <c r="F10563" s="51">
        <v>63</v>
      </c>
      <c r="G10563" s="52" t="s">
        <v>33629</v>
      </c>
      <c r="H10563" s="230" t="s">
        <v>56</v>
      </c>
      <c r="I10563" s="15"/>
    </row>
    <row r="10564" spans="1:9" s="1" customFormat="1" hidden="1" x14ac:dyDescent="0.25">
      <c r="A10564" s="41">
        <v>139728</v>
      </c>
      <c r="B10564" s="41" t="s">
        <v>22750</v>
      </c>
      <c r="C10564" s="41" t="s">
        <v>22878</v>
      </c>
      <c r="D10564" s="41" t="s">
        <v>1078</v>
      </c>
      <c r="E10564" s="41">
        <v>4717590</v>
      </c>
      <c r="F10564" s="41">
        <v>63</v>
      </c>
      <c r="G10564" s="20" t="s">
        <v>733</v>
      </c>
      <c r="H10564" s="230"/>
      <c r="I10564" s="41"/>
    </row>
    <row r="10565" spans="1:9" s="1" customFormat="1" hidden="1" x14ac:dyDescent="0.25">
      <c r="A10565" s="59">
        <v>103942</v>
      </c>
      <c r="B10565" s="59" t="s">
        <v>22751</v>
      </c>
      <c r="C10565" s="59" t="s">
        <v>22879</v>
      </c>
      <c r="D10565" s="59" t="s">
        <v>1078</v>
      </c>
      <c r="E10565" s="59">
        <v>9173926</v>
      </c>
      <c r="F10565" s="59">
        <v>63</v>
      </c>
      <c r="G10565" s="56" t="s">
        <v>33627</v>
      </c>
      <c r="H10565" s="230" t="s">
        <v>56</v>
      </c>
      <c r="I10565" s="15"/>
    </row>
    <row r="10566" spans="1:9" s="1" customFormat="1" hidden="1" x14ac:dyDescent="0.25">
      <c r="A10566" s="41">
        <v>140226</v>
      </c>
      <c r="B10566" s="41" t="s">
        <v>22752</v>
      </c>
      <c r="C10566" s="41" t="s">
        <v>22880</v>
      </c>
      <c r="D10566" s="41" t="s">
        <v>1078</v>
      </c>
      <c r="E10566" s="41">
        <v>4722346</v>
      </c>
      <c r="F10566" s="41">
        <v>63</v>
      </c>
      <c r="G10566" s="20" t="s">
        <v>733</v>
      </c>
      <c r="H10566" s="230"/>
      <c r="I10566" s="15"/>
    </row>
    <row r="10567" spans="1:9" s="1" customFormat="1" hidden="1" x14ac:dyDescent="0.25">
      <c r="A10567" s="41">
        <v>45484</v>
      </c>
      <c r="B10567" s="41" t="s">
        <v>22753</v>
      </c>
      <c r="C10567" s="41" t="s">
        <v>22881</v>
      </c>
      <c r="D10567" s="41" t="s">
        <v>3205</v>
      </c>
      <c r="E10567" s="41">
        <v>134628</v>
      </c>
      <c r="F10567" s="41">
        <v>63</v>
      </c>
      <c r="G10567" s="20" t="s">
        <v>733</v>
      </c>
      <c r="H10567" s="230"/>
      <c r="I10567" s="15"/>
    </row>
    <row r="10568" spans="1:9" s="1" customFormat="1" hidden="1" x14ac:dyDescent="0.25">
      <c r="A10568" s="41">
        <v>122433</v>
      </c>
      <c r="B10568" s="41" t="s">
        <v>22754</v>
      </c>
      <c r="C10568" s="41" t="s">
        <v>22882</v>
      </c>
      <c r="D10568" s="41" t="s">
        <v>3205</v>
      </c>
      <c r="E10568" s="41">
        <v>6794184</v>
      </c>
      <c r="F10568" s="41">
        <v>63</v>
      </c>
      <c r="G10568" s="20" t="s">
        <v>733</v>
      </c>
      <c r="H10568" s="230"/>
      <c r="I10568" s="15"/>
    </row>
    <row r="10569" spans="1:9" s="1" customFormat="1" hidden="1" x14ac:dyDescent="0.25">
      <c r="A10569" s="41">
        <v>159642</v>
      </c>
      <c r="B10569" s="41" t="s">
        <v>22755</v>
      </c>
      <c r="C10569" s="41" t="s">
        <v>22883</v>
      </c>
      <c r="D10569" s="41" t="s">
        <v>1078</v>
      </c>
      <c r="E10569" s="41">
        <v>9651363</v>
      </c>
      <c r="F10569" s="41">
        <v>63</v>
      </c>
      <c r="G10569" s="20" t="s">
        <v>733</v>
      </c>
      <c r="H10569" s="230"/>
      <c r="I10569" s="15"/>
    </row>
    <row r="10570" spans="1:9" s="1" customFormat="1" hidden="1" x14ac:dyDescent="0.25">
      <c r="A10570" s="41">
        <v>117535</v>
      </c>
      <c r="B10570" s="41" t="s">
        <v>22756</v>
      </c>
      <c r="C10570" s="41" t="s">
        <v>22884</v>
      </c>
      <c r="D10570" s="41" t="s">
        <v>3205</v>
      </c>
      <c r="E10570" s="41">
        <v>23403068</v>
      </c>
      <c r="F10570" s="41">
        <v>63</v>
      </c>
      <c r="G10570" s="20" t="s">
        <v>733</v>
      </c>
      <c r="H10570" s="230"/>
      <c r="I10570" s="15"/>
    </row>
    <row r="10571" spans="1:9" s="1" customFormat="1" hidden="1" x14ac:dyDescent="0.25">
      <c r="A10571" s="41">
        <v>156149</v>
      </c>
      <c r="B10571" s="41" t="s">
        <v>22757</v>
      </c>
      <c r="C10571" s="41" t="s">
        <v>22885</v>
      </c>
      <c r="D10571" s="41" t="s">
        <v>1078</v>
      </c>
      <c r="E10571" s="41">
        <v>6138642</v>
      </c>
      <c r="F10571" s="41">
        <v>63</v>
      </c>
      <c r="G10571" s="20" t="s">
        <v>733</v>
      </c>
      <c r="H10571" s="230"/>
      <c r="I10571" s="15"/>
    </row>
    <row r="10572" spans="1:9" s="1" customFormat="1" hidden="1" x14ac:dyDescent="0.25">
      <c r="A10572" s="41">
        <v>45330</v>
      </c>
      <c r="B10572" s="41" t="s">
        <v>22758</v>
      </c>
      <c r="C10572" s="41" t="s">
        <v>22886</v>
      </c>
      <c r="D10572" s="41" t="s">
        <v>5526</v>
      </c>
      <c r="E10572" s="41">
        <v>755701</v>
      </c>
      <c r="F10572" s="41">
        <v>63</v>
      </c>
      <c r="G10572" s="20" t="s">
        <v>733</v>
      </c>
      <c r="H10572" s="230"/>
      <c r="I10572" s="15"/>
    </row>
    <row r="10573" spans="1:9" s="1" customFormat="1" hidden="1" x14ac:dyDescent="0.25">
      <c r="A10573" s="41">
        <v>144927</v>
      </c>
      <c r="B10573" s="41" t="s">
        <v>22759</v>
      </c>
      <c r="C10573" s="41" t="s">
        <v>22887</v>
      </c>
      <c r="D10573" s="41" t="s">
        <v>5526</v>
      </c>
      <c r="E10573" s="41">
        <v>757368</v>
      </c>
      <c r="F10573" s="41">
        <v>63</v>
      </c>
      <c r="G10573" s="20" t="s">
        <v>733</v>
      </c>
      <c r="H10573" s="230"/>
      <c r="I10573" s="15"/>
    </row>
    <row r="10574" spans="1:9" s="1" customFormat="1" hidden="1" x14ac:dyDescent="0.25">
      <c r="A10574" s="41">
        <v>170243</v>
      </c>
      <c r="B10574" s="41" t="s">
        <v>22760</v>
      </c>
      <c r="C10574" s="41" t="s">
        <v>22888</v>
      </c>
      <c r="D10574" s="41" t="s">
        <v>1136</v>
      </c>
      <c r="E10574" s="41">
        <v>2025759</v>
      </c>
      <c r="F10574" s="41">
        <v>63</v>
      </c>
      <c r="G10574" s="20" t="s">
        <v>733</v>
      </c>
      <c r="H10574" s="230"/>
      <c r="I10574" s="15"/>
    </row>
    <row r="10575" spans="1:9" s="1" customFormat="1" hidden="1" x14ac:dyDescent="0.25">
      <c r="A10575" s="41">
        <v>170242</v>
      </c>
      <c r="B10575" s="41" t="s">
        <v>22761</v>
      </c>
      <c r="C10575" s="41" t="s">
        <v>22889</v>
      </c>
      <c r="D10575" s="41" t="s">
        <v>3205</v>
      </c>
      <c r="E10575" s="41">
        <v>6210522</v>
      </c>
      <c r="F10575" s="41">
        <v>63</v>
      </c>
      <c r="G10575" s="20" t="s">
        <v>733</v>
      </c>
      <c r="H10575" s="230"/>
      <c r="I10575" s="15"/>
    </row>
    <row r="10576" spans="1:9" s="1" customFormat="1" hidden="1" x14ac:dyDescent="0.25">
      <c r="A10576" s="41">
        <v>93741</v>
      </c>
      <c r="B10576" s="41" t="s">
        <v>22762</v>
      </c>
      <c r="C10576" s="41" t="s">
        <v>22890</v>
      </c>
      <c r="D10576" s="41" t="s">
        <v>1114</v>
      </c>
      <c r="E10576" s="41">
        <v>9341183</v>
      </c>
      <c r="F10576" s="41">
        <v>63</v>
      </c>
      <c r="G10576" s="20" t="s">
        <v>733</v>
      </c>
      <c r="H10576" s="230"/>
      <c r="I10576" s="15"/>
    </row>
    <row r="10577" spans="1:9" s="1" customFormat="1" hidden="1" x14ac:dyDescent="0.25">
      <c r="A10577" s="41">
        <v>162103</v>
      </c>
      <c r="B10577" s="41" t="s">
        <v>22763</v>
      </c>
      <c r="C10577" s="41" t="s">
        <v>22891</v>
      </c>
      <c r="D10577" s="41" t="s">
        <v>1114</v>
      </c>
      <c r="E10577" s="41">
        <v>3076966</v>
      </c>
      <c r="F10577" s="41">
        <v>63</v>
      </c>
      <c r="G10577" s="20" t="s">
        <v>733</v>
      </c>
      <c r="H10577" s="230"/>
      <c r="I10577" s="15"/>
    </row>
    <row r="10578" spans="1:9" s="1" customFormat="1" hidden="1" x14ac:dyDescent="0.25">
      <c r="A10578" s="41">
        <v>150818</v>
      </c>
      <c r="B10578" s="41" t="s">
        <v>22764</v>
      </c>
      <c r="C10578" s="41" t="s">
        <v>22786</v>
      </c>
      <c r="D10578" s="41" t="s">
        <v>1078</v>
      </c>
      <c r="E10578" s="41">
        <v>6794319</v>
      </c>
      <c r="F10578" s="41">
        <v>63</v>
      </c>
      <c r="G10578" s="20" t="s">
        <v>733</v>
      </c>
      <c r="H10578" s="230"/>
      <c r="I10578" s="15"/>
    </row>
    <row r="10579" spans="1:9" s="1" customFormat="1" hidden="1" x14ac:dyDescent="0.25">
      <c r="A10579" s="41">
        <v>41490</v>
      </c>
      <c r="B10579" s="41" t="s">
        <v>22765</v>
      </c>
      <c r="C10579" s="41" t="s">
        <v>22892</v>
      </c>
      <c r="D10579" s="41" t="s">
        <v>1078</v>
      </c>
      <c r="E10579" s="41">
        <v>5251747</v>
      </c>
      <c r="F10579" s="41">
        <v>63</v>
      </c>
      <c r="G10579" s="20" t="s">
        <v>733</v>
      </c>
      <c r="H10579" s="230"/>
      <c r="I10579" s="15"/>
    </row>
    <row r="10580" spans="1:9" s="1" customFormat="1" hidden="1" x14ac:dyDescent="0.25">
      <c r="A10580" s="41">
        <v>145525</v>
      </c>
      <c r="B10580" s="41" t="s">
        <v>22766</v>
      </c>
      <c r="C10580" s="41" t="s">
        <v>22893</v>
      </c>
      <c r="D10580" s="41" t="s">
        <v>1078</v>
      </c>
      <c r="E10580" s="41">
        <v>757408</v>
      </c>
      <c r="F10580" s="41">
        <v>63</v>
      </c>
      <c r="G10580" s="20" t="s">
        <v>733</v>
      </c>
      <c r="H10580" s="230"/>
      <c r="I10580" s="15"/>
    </row>
    <row r="10581" spans="1:9" s="1" customFormat="1" hidden="1" x14ac:dyDescent="0.25">
      <c r="A10581" s="41">
        <v>130770</v>
      </c>
      <c r="B10581" s="41" t="s">
        <v>22767</v>
      </c>
      <c r="C10581" s="41" t="s">
        <v>22894</v>
      </c>
      <c r="D10581" s="41" t="s">
        <v>1078</v>
      </c>
      <c r="E10581" s="41">
        <v>1078315</v>
      </c>
      <c r="F10581" s="41">
        <v>63</v>
      </c>
      <c r="G10581" s="20" t="s">
        <v>733</v>
      </c>
      <c r="H10581" s="230"/>
      <c r="I10581" s="15"/>
    </row>
    <row r="10582" spans="1:9" s="1" customFormat="1" hidden="1" x14ac:dyDescent="0.25">
      <c r="A10582" s="41">
        <v>53659</v>
      </c>
      <c r="B10582" s="41" t="s">
        <v>22768</v>
      </c>
      <c r="C10582" s="41" t="s">
        <v>22895</v>
      </c>
      <c r="D10582" s="41" t="s">
        <v>2071</v>
      </c>
      <c r="E10582" s="41">
        <v>7464822</v>
      </c>
      <c r="F10582" s="41">
        <v>63</v>
      </c>
      <c r="G10582" s="20" t="s">
        <v>733</v>
      </c>
      <c r="H10582" s="230"/>
      <c r="I10582" s="15"/>
    </row>
    <row r="10583" spans="1:9" s="1" customFormat="1" hidden="1" x14ac:dyDescent="0.25">
      <c r="A10583" s="41">
        <v>130382</v>
      </c>
      <c r="B10583" s="41" t="s">
        <v>22769</v>
      </c>
      <c r="C10583" s="41" t="s">
        <v>22896</v>
      </c>
      <c r="D10583" s="41" t="s">
        <v>5526</v>
      </c>
      <c r="E10583" s="41">
        <v>6098274</v>
      </c>
      <c r="F10583" s="41">
        <v>63</v>
      </c>
      <c r="G10583" s="20" t="s">
        <v>733</v>
      </c>
      <c r="H10583" s="230"/>
      <c r="I10583" s="15"/>
    </row>
    <row r="10584" spans="1:9" s="1" customFormat="1" hidden="1" x14ac:dyDescent="0.25">
      <c r="A10584" s="41">
        <v>61663</v>
      </c>
      <c r="B10584" s="41" t="s">
        <v>22770</v>
      </c>
      <c r="C10584" s="41" t="s">
        <v>22897</v>
      </c>
      <c r="D10584" s="41" t="s">
        <v>3205</v>
      </c>
      <c r="E10584" s="41">
        <v>4945205</v>
      </c>
      <c r="F10584" s="41">
        <v>63</v>
      </c>
      <c r="G10584" s="20" t="s">
        <v>733</v>
      </c>
      <c r="H10584" s="230"/>
      <c r="I10584" s="15"/>
    </row>
    <row r="10585" spans="1:9" s="1" customFormat="1" hidden="1" x14ac:dyDescent="0.25">
      <c r="A10585" s="41">
        <v>71455</v>
      </c>
      <c r="B10585" s="41" t="s">
        <v>22771</v>
      </c>
      <c r="C10585" s="41" t="s">
        <v>22898</v>
      </c>
      <c r="D10585" s="41" t="s">
        <v>5526</v>
      </c>
      <c r="E10585" s="41">
        <v>4896655</v>
      </c>
      <c r="F10585" s="41">
        <v>63</v>
      </c>
      <c r="G10585" s="20" t="s">
        <v>733</v>
      </c>
      <c r="H10585" s="230"/>
      <c r="I10585" s="15"/>
    </row>
    <row r="10586" spans="1:9" s="1" customFormat="1" hidden="1" x14ac:dyDescent="0.25">
      <c r="A10586" s="41">
        <v>98256</v>
      </c>
      <c r="B10586" s="41" t="s">
        <v>22772</v>
      </c>
      <c r="C10586" s="41" t="s">
        <v>22899</v>
      </c>
      <c r="D10586" s="41" t="s">
        <v>3205</v>
      </c>
      <c r="E10586" s="41">
        <v>5226986</v>
      </c>
      <c r="F10586" s="41">
        <v>63</v>
      </c>
      <c r="G10586" s="20" t="s">
        <v>733</v>
      </c>
      <c r="H10586" s="230"/>
      <c r="I10586" s="15"/>
    </row>
    <row r="10587" spans="1:9" s="1" customFormat="1" hidden="1" x14ac:dyDescent="0.25">
      <c r="A10587" s="41">
        <v>96807</v>
      </c>
      <c r="B10587" s="41" t="s">
        <v>22773</v>
      </c>
      <c r="C10587" s="41" t="s">
        <v>22900</v>
      </c>
      <c r="D10587" s="41" t="s">
        <v>1078</v>
      </c>
      <c r="E10587" s="41">
        <v>9229567</v>
      </c>
      <c r="F10587" s="41">
        <v>63</v>
      </c>
      <c r="G10587" s="20" t="s">
        <v>733</v>
      </c>
      <c r="H10587" s="230"/>
      <c r="I10587" s="15"/>
    </row>
    <row r="10588" spans="1:9" s="1" customFormat="1" hidden="1" x14ac:dyDescent="0.25">
      <c r="A10588" s="41">
        <v>166002</v>
      </c>
      <c r="B10588" s="41" t="s">
        <v>22774</v>
      </c>
      <c r="C10588" s="41" t="s">
        <v>22901</v>
      </c>
      <c r="D10588" s="41" t="s">
        <v>1114</v>
      </c>
      <c r="E10588" s="41">
        <v>755632</v>
      </c>
      <c r="F10588" s="41">
        <v>63</v>
      </c>
      <c r="G10588" s="20" t="s">
        <v>733</v>
      </c>
      <c r="H10588" s="230"/>
      <c r="I10588" s="15"/>
    </row>
    <row r="10589" spans="1:9" s="1" customFormat="1" hidden="1" x14ac:dyDescent="0.25">
      <c r="A10589" s="41">
        <v>141985</v>
      </c>
      <c r="B10589" s="41" t="s">
        <v>22775</v>
      </c>
      <c r="C10589" s="41" t="s">
        <v>22902</v>
      </c>
      <c r="D10589" s="41" t="s">
        <v>5526</v>
      </c>
      <c r="E10589" s="41">
        <v>1033835</v>
      </c>
      <c r="F10589" s="41">
        <v>63</v>
      </c>
      <c r="G10589" s="20" t="s">
        <v>733</v>
      </c>
      <c r="H10589" s="230"/>
      <c r="I10589" s="15"/>
    </row>
    <row r="10590" spans="1:9" s="1" customFormat="1" hidden="1" x14ac:dyDescent="0.25">
      <c r="A10590" s="41">
        <v>164450</v>
      </c>
      <c r="B10590" s="41" t="s">
        <v>22776</v>
      </c>
      <c r="C10590" s="41" t="s">
        <v>22903</v>
      </c>
      <c r="D10590" s="41" t="s">
        <v>1136</v>
      </c>
      <c r="E10590" s="41">
        <v>10123742</v>
      </c>
      <c r="F10590" s="41">
        <v>63</v>
      </c>
      <c r="G10590" s="20" t="s">
        <v>733</v>
      </c>
      <c r="H10590" s="230"/>
      <c r="I10590" s="15"/>
    </row>
    <row r="10591" spans="1:9" s="1" customFormat="1" hidden="1" x14ac:dyDescent="0.25">
      <c r="A10591" s="41">
        <v>41428</v>
      </c>
      <c r="B10591" s="41" t="s">
        <v>22777</v>
      </c>
      <c r="C10591" s="41" t="s">
        <v>22904</v>
      </c>
      <c r="D10591" s="41" t="s">
        <v>3205</v>
      </c>
      <c r="E10591" s="41">
        <v>755999</v>
      </c>
      <c r="F10591" s="41">
        <v>63</v>
      </c>
      <c r="G10591" s="20" t="s">
        <v>733</v>
      </c>
      <c r="H10591" s="230"/>
      <c r="I10591" s="15"/>
    </row>
    <row r="10592" spans="1:9" s="1" customFormat="1" hidden="1" x14ac:dyDescent="0.25">
      <c r="A10592" s="41">
        <v>146036</v>
      </c>
      <c r="B10592" s="41" t="s">
        <v>22778</v>
      </c>
      <c r="C10592" s="41" t="s">
        <v>22905</v>
      </c>
      <c r="D10592" s="41" t="s">
        <v>3205</v>
      </c>
      <c r="E10592" s="41">
        <v>6146831</v>
      </c>
      <c r="F10592" s="41">
        <v>63</v>
      </c>
      <c r="G10592" s="20" t="s">
        <v>733</v>
      </c>
      <c r="H10592" s="230"/>
      <c r="I10592" s="15"/>
    </row>
    <row r="10593" spans="1:9" s="1" customFormat="1" hidden="1" x14ac:dyDescent="0.25">
      <c r="A10593" s="41">
        <v>144234</v>
      </c>
      <c r="B10593" s="41" t="s">
        <v>22779</v>
      </c>
      <c r="C10593" s="41" t="s">
        <v>22906</v>
      </c>
      <c r="D10593" s="41" t="s">
        <v>1114</v>
      </c>
      <c r="E10593" s="41">
        <v>4838415</v>
      </c>
      <c r="F10593" s="41">
        <v>63</v>
      </c>
      <c r="G10593" s="20" t="s">
        <v>733</v>
      </c>
      <c r="H10593" s="230"/>
      <c r="I10593" s="15"/>
    </row>
    <row r="10594" spans="1:9" s="1" customFormat="1" hidden="1" x14ac:dyDescent="0.25">
      <c r="A10594" s="41">
        <v>74577</v>
      </c>
      <c r="B10594" s="41" t="s">
        <v>22780</v>
      </c>
      <c r="C10594" s="41" t="s">
        <v>22907</v>
      </c>
      <c r="D10594" s="41" t="s">
        <v>5526</v>
      </c>
      <c r="E10594" s="41">
        <v>6720721</v>
      </c>
      <c r="F10594" s="41">
        <v>63</v>
      </c>
      <c r="G10594" s="20" t="s">
        <v>733</v>
      </c>
      <c r="H10594" s="230"/>
      <c r="I10594" s="15"/>
    </row>
    <row r="10595" spans="1:9" s="1" customFormat="1" hidden="1" x14ac:dyDescent="0.25">
      <c r="A10595" s="41">
        <v>41412</v>
      </c>
      <c r="B10595" s="41" t="s">
        <v>22781</v>
      </c>
      <c r="C10595" s="41" t="s">
        <v>22908</v>
      </c>
      <c r="D10595" s="41" t="s">
        <v>3205</v>
      </c>
      <c r="E10595" s="41">
        <v>4679538</v>
      </c>
      <c r="F10595" s="41">
        <v>63</v>
      </c>
      <c r="G10595" s="20" t="s">
        <v>733</v>
      </c>
      <c r="H10595" s="230"/>
      <c r="I10595" s="15"/>
    </row>
    <row r="10596" spans="1:9" s="1" customFormat="1" hidden="1" x14ac:dyDescent="0.25">
      <c r="A10596" s="41">
        <v>168897</v>
      </c>
      <c r="B10596" s="41" t="s">
        <v>22782</v>
      </c>
      <c r="C10596" s="41" t="s">
        <v>22909</v>
      </c>
      <c r="D10596" s="41" t="s">
        <v>22910</v>
      </c>
      <c r="E10596" s="41">
        <v>2065455</v>
      </c>
      <c r="F10596" s="41">
        <v>63</v>
      </c>
      <c r="G10596" s="20" t="s">
        <v>733</v>
      </c>
      <c r="H10596" s="230"/>
      <c r="I10596" s="15"/>
    </row>
    <row r="10597" spans="1:9" s="1" customFormat="1" hidden="1" x14ac:dyDescent="0.25">
      <c r="A10597" s="178">
        <v>127490</v>
      </c>
      <c r="B10597" s="15" t="s">
        <v>13435</v>
      </c>
      <c r="C10597" s="15" t="s">
        <v>13436</v>
      </c>
      <c r="D10597" s="15" t="s">
        <v>5740</v>
      </c>
      <c r="E10597" s="15" t="s">
        <v>13437</v>
      </c>
      <c r="F10597" s="15">
        <v>64</v>
      </c>
      <c r="G10597" s="15" t="s">
        <v>429</v>
      </c>
      <c r="H10597" s="31"/>
      <c r="I10597" s="15"/>
    </row>
    <row r="10598" spans="1:9" s="1" customFormat="1" hidden="1" x14ac:dyDescent="0.25">
      <c r="A10598" s="178">
        <v>157476</v>
      </c>
      <c r="B10598" s="15" t="s">
        <v>10439</v>
      </c>
      <c r="C10598" s="15" t="s">
        <v>10440</v>
      </c>
      <c r="D10598" s="15" t="s">
        <v>107</v>
      </c>
      <c r="E10598" s="15" t="s">
        <v>10441</v>
      </c>
      <c r="F10598" s="15">
        <v>64</v>
      </c>
      <c r="G10598" s="5" t="s">
        <v>448</v>
      </c>
      <c r="H10598" s="94"/>
      <c r="I10598" s="15"/>
    </row>
    <row r="10599" spans="1:9" s="1" customFormat="1" hidden="1" x14ac:dyDescent="0.25">
      <c r="A10599" s="178">
        <v>75425</v>
      </c>
      <c r="B10599" s="15" t="s">
        <v>13429</v>
      </c>
      <c r="C10599" s="15" t="s">
        <v>13430</v>
      </c>
      <c r="D10599" s="15" t="s">
        <v>12766</v>
      </c>
      <c r="E10599" s="15" t="s">
        <v>13431</v>
      </c>
      <c r="F10599" s="15">
        <v>64</v>
      </c>
      <c r="G10599" s="15" t="s">
        <v>429</v>
      </c>
      <c r="H10599" s="31"/>
      <c r="I10599" s="15"/>
    </row>
    <row r="10600" spans="1:9" s="1" customFormat="1" hidden="1" x14ac:dyDescent="0.25">
      <c r="A10600" s="178">
        <v>125818</v>
      </c>
      <c r="B10600" s="15" t="s">
        <v>10442</v>
      </c>
      <c r="C10600" s="15" t="s">
        <v>10443</v>
      </c>
      <c r="D10600" s="15" t="s">
        <v>102</v>
      </c>
      <c r="E10600" s="15" t="s">
        <v>10444</v>
      </c>
      <c r="F10600" s="15">
        <v>64</v>
      </c>
      <c r="G10600" s="5" t="s">
        <v>448</v>
      </c>
      <c r="H10600" s="94"/>
      <c r="I10600" s="15"/>
    </row>
    <row r="10601" spans="1:9" s="1" customFormat="1" hidden="1" x14ac:dyDescent="0.25">
      <c r="A10601" s="178" t="s">
        <v>14308</v>
      </c>
      <c r="B10601" s="15" t="s">
        <v>14309</v>
      </c>
      <c r="C10601" s="15" t="s">
        <v>14310</v>
      </c>
      <c r="D10601" s="15" t="s">
        <v>12609</v>
      </c>
      <c r="E10601" s="15" t="s">
        <v>14311</v>
      </c>
      <c r="F10601" s="15">
        <v>64</v>
      </c>
      <c r="G10601" s="5" t="s">
        <v>14307</v>
      </c>
      <c r="H10601" s="94"/>
      <c r="I10601" s="15"/>
    </row>
    <row r="10602" spans="1:9" s="1" customFormat="1" ht="60" hidden="1" x14ac:dyDescent="0.25">
      <c r="A10602" s="322">
        <v>159339</v>
      </c>
      <c r="B10602" s="25" t="s">
        <v>10445</v>
      </c>
      <c r="C10602" s="25" t="s">
        <v>10446</v>
      </c>
      <c r="D10602" s="25" t="s">
        <v>3414</v>
      </c>
      <c r="E10602" s="25" t="s">
        <v>10447</v>
      </c>
      <c r="F10602" s="25">
        <v>64</v>
      </c>
      <c r="G10602" s="21" t="s">
        <v>13220</v>
      </c>
      <c r="H10602" s="230" t="s">
        <v>113</v>
      </c>
      <c r="I10602" s="15"/>
    </row>
    <row r="10603" spans="1:9" s="1" customFormat="1" hidden="1" x14ac:dyDescent="0.25">
      <c r="A10603" s="178">
        <v>145046</v>
      </c>
      <c r="B10603" s="15" t="s">
        <v>13440</v>
      </c>
      <c r="C10603" s="15" t="s">
        <v>13441</v>
      </c>
      <c r="D10603" s="15" t="s">
        <v>4503</v>
      </c>
      <c r="E10603" s="15" t="s">
        <v>13442</v>
      </c>
      <c r="F10603" s="15">
        <v>64</v>
      </c>
      <c r="G10603" s="15" t="s">
        <v>429</v>
      </c>
      <c r="H10603" s="31"/>
      <c r="I10603" s="15"/>
    </row>
    <row r="10604" spans="1:9" s="1" customFormat="1" hidden="1" x14ac:dyDescent="0.25">
      <c r="A10604" s="178">
        <v>129695</v>
      </c>
      <c r="B10604" s="15" t="s">
        <v>10210</v>
      </c>
      <c r="C10604" s="15" t="s">
        <v>13438</v>
      </c>
      <c r="D10604" s="15" t="s">
        <v>3284</v>
      </c>
      <c r="E10604" s="15" t="s">
        <v>13439</v>
      </c>
      <c r="F10604" s="15">
        <v>64</v>
      </c>
      <c r="G10604" s="15" t="s">
        <v>429</v>
      </c>
      <c r="H10604" s="31"/>
      <c r="I10604" s="15"/>
    </row>
    <row r="10605" spans="1:9" s="1" customFormat="1" hidden="1" x14ac:dyDescent="0.25">
      <c r="A10605" s="323">
        <v>120149</v>
      </c>
      <c r="B10605" s="13" t="s">
        <v>13432</v>
      </c>
      <c r="C10605" s="13" t="s">
        <v>13433</v>
      </c>
      <c r="D10605" s="13" t="s">
        <v>668</v>
      </c>
      <c r="E10605" s="13" t="s">
        <v>13434</v>
      </c>
      <c r="F10605" s="13">
        <v>64</v>
      </c>
      <c r="G10605" s="13" t="s">
        <v>429</v>
      </c>
      <c r="H10605" s="230" t="s">
        <v>56</v>
      </c>
      <c r="I10605" s="15"/>
    </row>
    <row r="10606" spans="1:9" s="1" customFormat="1" hidden="1" x14ac:dyDescent="0.25">
      <c r="A10606" s="178">
        <v>90531</v>
      </c>
      <c r="B10606" s="15" t="s">
        <v>10448</v>
      </c>
      <c r="C10606" s="15" t="s">
        <v>10449</v>
      </c>
      <c r="D10606" s="15" t="s">
        <v>30</v>
      </c>
      <c r="E10606" s="15" t="s">
        <v>10450</v>
      </c>
      <c r="F10606" s="15">
        <v>64</v>
      </c>
      <c r="G10606" s="5" t="s">
        <v>448</v>
      </c>
      <c r="H10606" s="94"/>
      <c r="I10606" s="15"/>
    </row>
    <row r="10607" spans="1:9" s="1" customFormat="1" hidden="1" x14ac:dyDescent="0.25">
      <c r="A10607" s="178">
        <v>161849</v>
      </c>
      <c r="B10607" s="15" t="s">
        <v>10451</v>
      </c>
      <c r="C10607" s="15" t="s">
        <v>10452</v>
      </c>
      <c r="D10607" s="15" t="s">
        <v>457</v>
      </c>
      <c r="E10607" s="15">
        <v>1745372</v>
      </c>
      <c r="F10607" s="15">
        <v>64</v>
      </c>
      <c r="G10607" s="5" t="s">
        <v>189</v>
      </c>
      <c r="H10607" s="94"/>
      <c r="I10607" s="15"/>
    </row>
    <row r="10608" spans="1:9" s="1" customFormat="1" hidden="1" x14ac:dyDescent="0.25">
      <c r="A10608" s="178" t="s">
        <v>14254</v>
      </c>
      <c r="B10608" s="15" t="s">
        <v>14255</v>
      </c>
      <c r="C10608" s="15" t="s">
        <v>14256</v>
      </c>
      <c r="D10608" s="15" t="s">
        <v>4763</v>
      </c>
      <c r="E10608" s="15" t="s">
        <v>14257</v>
      </c>
      <c r="F10608" s="15">
        <v>64</v>
      </c>
      <c r="G10608" s="5" t="s">
        <v>4690</v>
      </c>
      <c r="H10608" s="94"/>
      <c r="I10608" s="15"/>
    </row>
    <row r="10609" spans="1:9" s="1" customFormat="1" hidden="1" x14ac:dyDescent="0.25">
      <c r="A10609" s="323">
        <v>124831</v>
      </c>
      <c r="B10609" s="13" t="s">
        <v>10453</v>
      </c>
      <c r="C10609" s="13" t="s">
        <v>10454</v>
      </c>
      <c r="D10609" s="13" t="s">
        <v>963</v>
      </c>
      <c r="E10609" s="13">
        <v>1621437</v>
      </c>
      <c r="F10609" s="13">
        <v>64</v>
      </c>
      <c r="G10609" s="12" t="s">
        <v>34389</v>
      </c>
      <c r="H10609" s="230" t="s">
        <v>56</v>
      </c>
      <c r="I10609" s="15"/>
    </row>
    <row r="10610" spans="1:9" s="1" customFormat="1" hidden="1" x14ac:dyDescent="0.25">
      <c r="A10610" s="178">
        <v>132419</v>
      </c>
      <c r="B10610" s="15" t="s">
        <v>10455</v>
      </c>
      <c r="C10610" s="15" t="s">
        <v>10456</v>
      </c>
      <c r="D10610" s="15" t="s">
        <v>102</v>
      </c>
      <c r="E10610" s="15" t="s">
        <v>10457</v>
      </c>
      <c r="F10610" s="15">
        <v>64</v>
      </c>
      <c r="G10610" s="5" t="s">
        <v>448</v>
      </c>
      <c r="H10610" s="94"/>
      <c r="I10610" s="15"/>
    </row>
    <row r="10611" spans="1:9" s="1" customFormat="1" hidden="1" x14ac:dyDescent="0.25">
      <c r="A10611" s="323">
        <v>119154</v>
      </c>
      <c r="B10611" s="13" t="s">
        <v>10458</v>
      </c>
      <c r="C10611" s="13" t="s">
        <v>10459</v>
      </c>
      <c r="D10611" s="13" t="s">
        <v>30</v>
      </c>
      <c r="E10611" s="13" t="s">
        <v>10460</v>
      </c>
      <c r="F10611" s="13">
        <v>64</v>
      </c>
      <c r="G10611" s="12" t="s">
        <v>34386</v>
      </c>
      <c r="H10611" s="230" t="s">
        <v>56</v>
      </c>
      <c r="I10611" s="15"/>
    </row>
    <row r="10612" spans="1:9" s="1" customFormat="1" hidden="1" x14ac:dyDescent="0.25">
      <c r="A10612" s="178" t="s">
        <v>10461</v>
      </c>
      <c r="B10612" s="15" t="s">
        <v>10462</v>
      </c>
      <c r="C10612" s="15" t="s">
        <v>10463</v>
      </c>
      <c r="D10612" s="15" t="s">
        <v>4299</v>
      </c>
      <c r="E10612" s="15">
        <v>6678336</v>
      </c>
      <c r="F10612" s="15">
        <v>64</v>
      </c>
      <c r="G10612" s="5" t="s">
        <v>10464</v>
      </c>
      <c r="H10612" s="94"/>
      <c r="I10612" s="15"/>
    </row>
    <row r="10613" spans="1:9" s="1" customFormat="1" hidden="1" x14ac:dyDescent="0.25">
      <c r="A10613" s="178">
        <v>151559</v>
      </c>
      <c r="B10613" s="15" t="s">
        <v>10465</v>
      </c>
      <c r="C10613" s="15" t="s">
        <v>10466</v>
      </c>
      <c r="D10613" s="15" t="s">
        <v>661</v>
      </c>
      <c r="E10613" s="15">
        <v>963670</v>
      </c>
      <c r="F10613" s="15">
        <v>64</v>
      </c>
      <c r="G10613" s="5" t="s">
        <v>189</v>
      </c>
      <c r="H10613" s="94"/>
      <c r="I10613" s="15"/>
    </row>
    <row r="10614" spans="1:9" s="1" customFormat="1" hidden="1" x14ac:dyDescent="0.25">
      <c r="A10614" s="178">
        <v>131679</v>
      </c>
      <c r="B10614" s="15" t="s">
        <v>10467</v>
      </c>
      <c r="C10614" s="15" t="s">
        <v>10468</v>
      </c>
      <c r="D10614" s="15" t="s">
        <v>30</v>
      </c>
      <c r="E10614" s="15" t="s">
        <v>10469</v>
      </c>
      <c r="F10614" s="15">
        <v>64</v>
      </c>
      <c r="G10614" s="5" t="s">
        <v>448</v>
      </c>
      <c r="H10614" s="94"/>
      <c r="I10614" s="15"/>
    </row>
    <row r="10615" spans="1:9" s="1" customFormat="1" hidden="1" x14ac:dyDescent="0.25">
      <c r="A10615" s="178">
        <v>115562</v>
      </c>
      <c r="B10615" s="15" t="s">
        <v>10470</v>
      </c>
      <c r="C10615" s="15" t="s">
        <v>10471</v>
      </c>
      <c r="D10615" s="15" t="s">
        <v>30</v>
      </c>
      <c r="E10615" s="15" t="s">
        <v>10472</v>
      </c>
      <c r="F10615" s="15">
        <v>64</v>
      </c>
      <c r="G10615" s="5" t="s">
        <v>448</v>
      </c>
      <c r="H10615" s="94"/>
      <c r="I10615" s="15"/>
    </row>
    <row r="10616" spans="1:9" s="1" customFormat="1" hidden="1" x14ac:dyDescent="0.25">
      <c r="A10616" s="178">
        <v>94017</v>
      </c>
      <c r="B10616" s="15" t="s">
        <v>10473</v>
      </c>
      <c r="C10616" s="15" t="s">
        <v>10474</v>
      </c>
      <c r="D10616" s="15" t="s">
        <v>245</v>
      </c>
      <c r="E10616" s="15" t="s">
        <v>10475</v>
      </c>
      <c r="F10616" s="15">
        <v>64</v>
      </c>
      <c r="G10616" s="5" t="s">
        <v>448</v>
      </c>
      <c r="H10616" s="94"/>
      <c r="I10616" s="15"/>
    </row>
    <row r="10617" spans="1:9" s="1" customFormat="1" hidden="1" x14ac:dyDescent="0.25">
      <c r="A10617" s="323">
        <v>151808</v>
      </c>
      <c r="B10617" s="13" t="s">
        <v>10476</v>
      </c>
      <c r="C10617" s="13" t="s">
        <v>10477</v>
      </c>
      <c r="D10617" s="13" t="s">
        <v>457</v>
      </c>
      <c r="E10617" s="13">
        <v>6098209</v>
      </c>
      <c r="F10617" s="13">
        <v>64</v>
      </c>
      <c r="G10617" s="12" t="s">
        <v>34421</v>
      </c>
      <c r="H10617" s="230" t="s">
        <v>56</v>
      </c>
      <c r="I10617" s="15"/>
    </row>
    <row r="10618" spans="1:9" s="1" customFormat="1" hidden="1" x14ac:dyDescent="0.25">
      <c r="A10618" s="178">
        <v>151707</v>
      </c>
      <c r="B10618" s="15" t="s">
        <v>10478</v>
      </c>
      <c r="C10618" s="15" t="s">
        <v>10479</v>
      </c>
      <c r="D10618" s="15" t="s">
        <v>138</v>
      </c>
      <c r="E10618" s="15" t="s">
        <v>10480</v>
      </c>
      <c r="F10618" s="15">
        <v>64</v>
      </c>
      <c r="G10618" s="5" t="s">
        <v>448</v>
      </c>
      <c r="H10618" s="94"/>
      <c r="I10618" s="15"/>
    </row>
    <row r="10619" spans="1:9" s="1" customFormat="1" hidden="1" x14ac:dyDescent="0.25">
      <c r="A10619" s="178">
        <v>117792</v>
      </c>
      <c r="B10619" s="15" t="s">
        <v>10481</v>
      </c>
      <c r="C10619" s="15" t="s">
        <v>10482</v>
      </c>
      <c r="D10619" s="15" t="s">
        <v>457</v>
      </c>
      <c r="E10619" s="15">
        <v>23405382</v>
      </c>
      <c r="F10619" s="15">
        <v>64</v>
      </c>
      <c r="G10619" s="5" t="s">
        <v>135</v>
      </c>
      <c r="H10619" s="94"/>
      <c r="I10619" s="15"/>
    </row>
    <row r="10620" spans="1:9" s="1" customFormat="1" hidden="1" x14ac:dyDescent="0.25">
      <c r="A10620" s="178">
        <v>117721</v>
      </c>
      <c r="B10620" s="15" t="s">
        <v>10483</v>
      </c>
      <c r="C10620" s="15" t="s">
        <v>10484</v>
      </c>
      <c r="D10620" s="15" t="s">
        <v>457</v>
      </c>
      <c r="E10620" s="15">
        <v>6671961</v>
      </c>
      <c r="F10620" s="15">
        <v>64</v>
      </c>
      <c r="G10620" s="5" t="s">
        <v>189</v>
      </c>
      <c r="H10620" s="94"/>
      <c r="I10620" s="15"/>
    </row>
    <row r="10621" spans="1:9" s="1" customFormat="1" hidden="1" x14ac:dyDescent="0.25">
      <c r="A10621" s="178">
        <v>74989</v>
      </c>
      <c r="B10621" s="15" t="s">
        <v>10485</v>
      </c>
      <c r="C10621" s="15" t="s">
        <v>10486</v>
      </c>
      <c r="D10621" s="15" t="s">
        <v>661</v>
      </c>
      <c r="E10621" s="15">
        <v>6794200</v>
      </c>
      <c r="F10621" s="15">
        <v>64</v>
      </c>
      <c r="G10621" s="5" t="s">
        <v>189</v>
      </c>
      <c r="H10621" s="94"/>
      <c r="I10621" s="15"/>
    </row>
    <row r="10622" spans="1:9" s="1" customFormat="1" hidden="1" x14ac:dyDescent="0.25">
      <c r="A10622" s="284">
        <v>155030</v>
      </c>
      <c r="B10622" s="23" t="s">
        <v>10487</v>
      </c>
      <c r="C10622" s="23" t="s">
        <v>10488</v>
      </c>
      <c r="D10622" s="4" t="s">
        <v>138</v>
      </c>
      <c r="E10622" s="4">
        <v>1518250</v>
      </c>
      <c r="F10622" s="4">
        <v>64</v>
      </c>
      <c r="G10622" s="3" t="s">
        <v>3410</v>
      </c>
      <c r="H10622" s="94"/>
      <c r="I10622" s="15"/>
    </row>
    <row r="10623" spans="1:9" s="1" customFormat="1" hidden="1" x14ac:dyDescent="0.25">
      <c r="A10623" s="178">
        <v>149232</v>
      </c>
      <c r="B10623" s="15" t="s">
        <v>10489</v>
      </c>
      <c r="C10623" s="15" t="s">
        <v>10490</v>
      </c>
      <c r="D10623" s="15" t="s">
        <v>1408</v>
      </c>
      <c r="E10623" s="15">
        <v>10054412</v>
      </c>
      <c r="F10623" s="15">
        <v>64</v>
      </c>
      <c r="G10623" s="5" t="s">
        <v>135</v>
      </c>
      <c r="H10623" s="94"/>
      <c r="I10623" s="15"/>
    </row>
    <row r="10624" spans="1:9" s="1" customFormat="1" hidden="1" x14ac:dyDescent="0.25">
      <c r="A10624" s="284">
        <v>103927</v>
      </c>
      <c r="B10624" s="23" t="s">
        <v>10491</v>
      </c>
      <c r="C10624" s="23" t="s">
        <v>10492</v>
      </c>
      <c r="D10624" s="23" t="s">
        <v>138</v>
      </c>
      <c r="E10624" s="23">
        <v>9148869</v>
      </c>
      <c r="F10624" s="23">
        <v>64</v>
      </c>
      <c r="G10624" s="3" t="s">
        <v>2839</v>
      </c>
      <c r="H10624" s="94"/>
      <c r="I10624" s="15"/>
    </row>
    <row r="10625" spans="1:9" s="1" customFormat="1" hidden="1" x14ac:dyDescent="0.25">
      <c r="A10625" s="323">
        <v>139237</v>
      </c>
      <c r="B10625" s="13" t="s">
        <v>10493</v>
      </c>
      <c r="C10625" s="13" t="s">
        <v>10494</v>
      </c>
      <c r="D10625" s="13" t="s">
        <v>457</v>
      </c>
      <c r="E10625" s="13">
        <v>6121637</v>
      </c>
      <c r="F10625" s="13">
        <v>64</v>
      </c>
      <c r="G10625" s="12" t="s">
        <v>34388</v>
      </c>
      <c r="H10625" s="230" t="s">
        <v>56</v>
      </c>
      <c r="I10625" s="15"/>
    </row>
    <row r="10626" spans="1:9" s="1" customFormat="1" hidden="1" x14ac:dyDescent="0.25">
      <c r="A10626" s="323">
        <v>150399</v>
      </c>
      <c r="B10626" s="13" t="s">
        <v>10495</v>
      </c>
      <c r="C10626" s="13" t="s">
        <v>10496</v>
      </c>
      <c r="D10626" s="13" t="s">
        <v>30</v>
      </c>
      <c r="E10626" s="13" t="s">
        <v>10497</v>
      </c>
      <c r="F10626" s="13">
        <v>64</v>
      </c>
      <c r="G10626" s="12" t="s">
        <v>34390</v>
      </c>
      <c r="H10626" s="230" t="s">
        <v>56</v>
      </c>
      <c r="I10626" s="15"/>
    </row>
    <row r="10627" spans="1:9" s="1" customFormat="1" hidden="1" x14ac:dyDescent="0.25">
      <c r="A10627" s="284">
        <v>164832</v>
      </c>
      <c r="B10627" s="23" t="s">
        <v>10498</v>
      </c>
      <c r="C10627" s="23" t="s">
        <v>10499</v>
      </c>
      <c r="D10627" s="4" t="s">
        <v>102</v>
      </c>
      <c r="E10627" s="4">
        <v>969756</v>
      </c>
      <c r="F10627" s="4">
        <v>64</v>
      </c>
      <c r="G10627" s="3" t="s">
        <v>3410</v>
      </c>
      <c r="H10627" s="94"/>
      <c r="I10627" s="15"/>
    </row>
    <row r="10628" spans="1:9" s="1" customFormat="1" hidden="1" x14ac:dyDescent="0.25">
      <c r="A10628" s="178">
        <v>130562</v>
      </c>
      <c r="B10628" s="15" t="s">
        <v>20942</v>
      </c>
      <c r="C10628" s="15" t="s">
        <v>20943</v>
      </c>
      <c r="D10628" s="15" t="s">
        <v>2666</v>
      </c>
      <c r="E10628" s="15" t="s">
        <v>20944</v>
      </c>
      <c r="F10628" s="15">
        <v>64</v>
      </c>
      <c r="G10628" s="5"/>
      <c r="H10628" s="94"/>
      <c r="I10628" s="15"/>
    </row>
    <row r="10629" spans="1:9" s="1" customFormat="1" hidden="1" x14ac:dyDescent="0.25">
      <c r="A10629" s="178">
        <v>48385</v>
      </c>
      <c r="B10629" s="15" t="s">
        <v>20945</v>
      </c>
      <c r="C10629" s="15" t="s">
        <v>20946</v>
      </c>
      <c r="D10629" s="15" t="s">
        <v>20947</v>
      </c>
      <c r="E10629" s="15" t="s">
        <v>20948</v>
      </c>
      <c r="F10629" s="15">
        <v>64</v>
      </c>
      <c r="G10629" s="5"/>
      <c r="H10629" s="94"/>
      <c r="I10629" s="15"/>
    </row>
    <row r="10630" spans="1:9" s="1" customFormat="1" hidden="1" x14ac:dyDescent="0.25">
      <c r="A10630" s="178">
        <v>151874</v>
      </c>
      <c r="B10630" s="15" t="s">
        <v>20949</v>
      </c>
      <c r="C10630" s="15" t="s">
        <v>20950</v>
      </c>
      <c r="D10630" s="15" t="s">
        <v>2052</v>
      </c>
      <c r="E10630" s="15" t="s">
        <v>20951</v>
      </c>
      <c r="F10630" s="15">
        <v>64</v>
      </c>
      <c r="G10630" s="5"/>
      <c r="H10630" s="94"/>
      <c r="I10630" s="15"/>
    </row>
    <row r="10631" spans="1:9" s="1" customFormat="1" hidden="1" x14ac:dyDescent="0.25">
      <c r="A10631" s="324">
        <v>166886</v>
      </c>
      <c r="B10631" s="10" t="s">
        <v>20952</v>
      </c>
      <c r="C10631" s="10" t="s">
        <v>20953</v>
      </c>
      <c r="D10631" s="10" t="s">
        <v>2052</v>
      </c>
      <c r="E10631" s="10" t="s">
        <v>20954</v>
      </c>
      <c r="F10631" s="10">
        <v>64</v>
      </c>
      <c r="G10631" s="9" t="s">
        <v>34384</v>
      </c>
      <c r="H10631" s="94" t="s">
        <v>19</v>
      </c>
      <c r="I10631" s="15"/>
    </row>
    <row r="10632" spans="1:9" s="1" customFormat="1" hidden="1" x14ac:dyDescent="0.25">
      <c r="A10632" s="178">
        <v>154089</v>
      </c>
      <c r="B10632" s="15" t="s">
        <v>20967</v>
      </c>
      <c r="C10632" s="15" t="s">
        <v>20968</v>
      </c>
      <c r="D10632" s="15" t="s">
        <v>199</v>
      </c>
      <c r="E10632" s="15" t="s">
        <v>20969</v>
      </c>
      <c r="F10632" s="15">
        <v>64</v>
      </c>
      <c r="G10632" s="5" t="s">
        <v>189</v>
      </c>
      <c r="H10632" s="94"/>
      <c r="I10632" s="15"/>
    </row>
    <row r="10633" spans="1:9" s="1" customFormat="1" hidden="1" x14ac:dyDescent="0.25">
      <c r="A10633" s="15">
        <v>170718</v>
      </c>
      <c r="B10633" s="15" t="s">
        <v>22128</v>
      </c>
      <c r="C10633" s="15" t="s">
        <v>22276</v>
      </c>
      <c r="D10633" s="15" t="s">
        <v>3205</v>
      </c>
      <c r="E10633" s="15" t="s">
        <v>22442</v>
      </c>
      <c r="F10633" s="15">
        <v>64</v>
      </c>
      <c r="G10633" s="5" t="s">
        <v>733</v>
      </c>
      <c r="H10633" s="94"/>
      <c r="I10633" s="15"/>
    </row>
    <row r="10634" spans="1:9" s="1" customFormat="1" hidden="1" x14ac:dyDescent="0.25">
      <c r="A10634" s="15">
        <v>104071</v>
      </c>
      <c r="B10634" s="15" t="s">
        <v>22129</v>
      </c>
      <c r="C10634" s="15" t="s">
        <v>22277</v>
      </c>
      <c r="D10634" s="15" t="s">
        <v>2071</v>
      </c>
      <c r="E10634" s="15">
        <v>4838673</v>
      </c>
      <c r="F10634" s="15">
        <v>64</v>
      </c>
      <c r="G10634" s="5" t="s">
        <v>733</v>
      </c>
      <c r="H10634" s="94"/>
      <c r="I10634" s="15"/>
    </row>
    <row r="10635" spans="1:9" s="1" customFormat="1" hidden="1" x14ac:dyDescent="0.25">
      <c r="A10635" s="15">
        <v>136937</v>
      </c>
      <c r="B10635" s="15" t="s">
        <v>22130</v>
      </c>
      <c r="C10635" s="15" t="s">
        <v>22278</v>
      </c>
      <c r="D10635" s="15" t="s">
        <v>1114</v>
      </c>
      <c r="E10635" s="15">
        <v>6082528</v>
      </c>
      <c r="F10635" s="15">
        <v>64</v>
      </c>
      <c r="G10635" s="5" t="s">
        <v>733</v>
      </c>
      <c r="H10635" s="94"/>
      <c r="I10635" s="15"/>
    </row>
    <row r="10636" spans="1:9" s="1" customFormat="1" hidden="1" x14ac:dyDescent="0.25">
      <c r="A10636" s="15">
        <v>41540</v>
      </c>
      <c r="B10636" s="15" t="s">
        <v>22131</v>
      </c>
      <c r="C10636" s="15" t="s">
        <v>22279</v>
      </c>
      <c r="D10636" s="15" t="s">
        <v>1136</v>
      </c>
      <c r="E10636" s="15">
        <v>2075843</v>
      </c>
      <c r="F10636" s="15">
        <v>64</v>
      </c>
      <c r="G10636" s="5" t="s">
        <v>733</v>
      </c>
      <c r="H10636" s="94"/>
      <c r="I10636" s="15"/>
    </row>
    <row r="10637" spans="1:9" s="1" customFormat="1" hidden="1" x14ac:dyDescent="0.25">
      <c r="A10637" s="15">
        <v>136555</v>
      </c>
      <c r="B10637" s="15" t="s">
        <v>22132</v>
      </c>
      <c r="C10637" s="15" t="s">
        <v>22280</v>
      </c>
      <c r="D10637" s="15" t="s">
        <v>1078</v>
      </c>
      <c r="E10637" s="15">
        <v>6119229</v>
      </c>
      <c r="F10637" s="15">
        <v>64</v>
      </c>
      <c r="G10637" s="5" t="s">
        <v>733</v>
      </c>
      <c r="H10637" s="94"/>
      <c r="I10637" s="15"/>
    </row>
    <row r="10638" spans="1:9" s="1" customFormat="1" hidden="1" x14ac:dyDescent="0.25">
      <c r="A10638" s="15">
        <v>41542</v>
      </c>
      <c r="B10638" s="15" t="s">
        <v>22133</v>
      </c>
      <c r="C10638" s="15" t="s">
        <v>22281</v>
      </c>
      <c r="D10638" s="15" t="s">
        <v>3205</v>
      </c>
      <c r="E10638" s="15">
        <v>1007306</v>
      </c>
      <c r="F10638" s="15">
        <v>64</v>
      </c>
      <c r="G10638" s="5" t="s">
        <v>733</v>
      </c>
      <c r="H10638" s="94"/>
      <c r="I10638" s="15"/>
    </row>
    <row r="10639" spans="1:9" s="1" customFormat="1" hidden="1" x14ac:dyDescent="0.25">
      <c r="A10639" s="15">
        <v>127193</v>
      </c>
      <c r="B10639" s="15" t="s">
        <v>22134</v>
      </c>
      <c r="C10639" s="15" t="s">
        <v>22282</v>
      </c>
      <c r="D10639" s="15" t="s">
        <v>1078</v>
      </c>
      <c r="E10639" s="15">
        <v>23082340</v>
      </c>
      <c r="F10639" s="15">
        <v>64</v>
      </c>
      <c r="G10639" s="5" t="s">
        <v>733</v>
      </c>
      <c r="H10639" s="94"/>
      <c r="I10639" s="15"/>
    </row>
    <row r="10640" spans="1:9" s="1" customFormat="1" hidden="1" x14ac:dyDescent="0.25">
      <c r="A10640" s="15">
        <v>104107</v>
      </c>
      <c r="B10640" s="15" t="s">
        <v>22135</v>
      </c>
      <c r="C10640" s="15" t="s">
        <v>22283</v>
      </c>
      <c r="D10640" s="15" t="s">
        <v>2071</v>
      </c>
      <c r="E10640" s="15">
        <v>8812555</v>
      </c>
      <c r="F10640" s="15">
        <v>64</v>
      </c>
      <c r="G10640" s="5" t="s">
        <v>733</v>
      </c>
      <c r="H10640" s="94"/>
      <c r="I10640" s="15"/>
    </row>
    <row r="10641" spans="1:9" s="1" customFormat="1" hidden="1" x14ac:dyDescent="0.25">
      <c r="A10641" s="15">
        <v>105059</v>
      </c>
      <c r="B10641" s="15" t="s">
        <v>22136</v>
      </c>
      <c r="C10641" s="15" t="s">
        <v>22284</v>
      </c>
      <c r="D10641" s="15" t="s">
        <v>2071</v>
      </c>
      <c r="E10641" s="15">
        <v>9897729</v>
      </c>
      <c r="F10641" s="15">
        <v>64</v>
      </c>
      <c r="G10641" s="5" t="s">
        <v>733</v>
      </c>
      <c r="H10641" s="94"/>
      <c r="I10641" s="15"/>
    </row>
    <row r="10642" spans="1:9" s="1" customFormat="1" hidden="1" x14ac:dyDescent="0.25">
      <c r="A10642" s="15">
        <v>151123</v>
      </c>
      <c r="B10642" s="15" t="s">
        <v>22137</v>
      </c>
      <c r="C10642" s="15" t="s">
        <v>22285</v>
      </c>
      <c r="D10642" s="15" t="s">
        <v>3205</v>
      </c>
      <c r="E10642" s="15">
        <v>6678336</v>
      </c>
      <c r="F10642" s="15">
        <v>64</v>
      </c>
      <c r="G10642" s="5" t="s">
        <v>733</v>
      </c>
      <c r="H10642" s="94"/>
      <c r="I10642" s="15"/>
    </row>
    <row r="10643" spans="1:9" s="1" customFormat="1" hidden="1" x14ac:dyDescent="0.25">
      <c r="A10643" s="15">
        <v>109244</v>
      </c>
      <c r="B10643" s="15" t="s">
        <v>22138</v>
      </c>
      <c r="C10643" s="15" t="s">
        <v>22286</v>
      </c>
      <c r="D10643" s="15" t="s">
        <v>1078</v>
      </c>
      <c r="E10643" s="15">
        <v>4958880</v>
      </c>
      <c r="F10643" s="15">
        <v>64</v>
      </c>
      <c r="G10643" s="5" t="s">
        <v>733</v>
      </c>
      <c r="H10643" s="94"/>
      <c r="I10643" s="15"/>
    </row>
    <row r="10644" spans="1:9" s="1" customFormat="1" hidden="1" x14ac:dyDescent="0.25">
      <c r="A10644" s="15">
        <v>111416</v>
      </c>
      <c r="B10644" s="15" t="s">
        <v>22139</v>
      </c>
      <c r="C10644" s="15" t="s">
        <v>22287</v>
      </c>
      <c r="D10644" s="15" t="s">
        <v>1136</v>
      </c>
      <c r="E10644" s="15">
        <v>1754110</v>
      </c>
      <c r="F10644" s="15">
        <v>64</v>
      </c>
      <c r="G10644" s="5" t="s">
        <v>733</v>
      </c>
      <c r="H10644" s="94"/>
      <c r="I10644" s="15"/>
    </row>
    <row r="10645" spans="1:9" s="1" customFormat="1" hidden="1" x14ac:dyDescent="0.25">
      <c r="A10645" s="15">
        <v>41553</v>
      </c>
      <c r="B10645" s="15" t="s">
        <v>22140</v>
      </c>
      <c r="C10645" s="15" t="s">
        <v>22288</v>
      </c>
      <c r="D10645" s="15" t="s">
        <v>1078</v>
      </c>
      <c r="E10645" s="15">
        <v>3591779</v>
      </c>
      <c r="F10645" s="15">
        <v>64</v>
      </c>
      <c r="G10645" s="5" t="s">
        <v>733</v>
      </c>
      <c r="H10645" s="94"/>
      <c r="I10645" s="15"/>
    </row>
    <row r="10646" spans="1:9" s="1" customFormat="1" hidden="1" x14ac:dyDescent="0.25">
      <c r="A10646" s="15">
        <v>151707</v>
      </c>
      <c r="B10646" s="15" t="s">
        <v>22141</v>
      </c>
      <c r="C10646" s="15" t="s">
        <v>22289</v>
      </c>
      <c r="D10646" s="15" t="s">
        <v>3205</v>
      </c>
      <c r="E10646" s="15">
        <v>10209333</v>
      </c>
      <c r="F10646" s="15">
        <v>64</v>
      </c>
      <c r="G10646" s="5" t="s">
        <v>733</v>
      </c>
      <c r="H10646" s="94"/>
      <c r="I10646" s="15"/>
    </row>
    <row r="10647" spans="1:9" s="1" customFormat="1" hidden="1" x14ac:dyDescent="0.25">
      <c r="A10647" s="15">
        <v>132614</v>
      </c>
      <c r="B10647" s="15" t="s">
        <v>22142</v>
      </c>
      <c r="C10647" s="15" t="s">
        <v>22290</v>
      </c>
      <c r="D10647" s="15" t="s">
        <v>1136</v>
      </c>
      <c r="E10647" s="15">
        <v>1007258</v>
      </c>
      <c r="F10647" s="15">
        <v>64</v>
      </c>
      <c r="G10647" s="5" t="s">
        <v>733</v>
      </c>
      <c r="H10647" s="94"/>
      <c r="I10647" s="15"/>
    </row>
    <row r="10648" spans="1:9" s="1" customFormat="1" hidden="1" x14ac:dyDescent="0.25">
      <c r="A10648" s="15">
        <v>158126</v>
      </c>
      <c r="B10648" s="15" t="s">
        <v>22143</v>
      </c>
      <c r="C10648" s="15" t="s">
        <v>22291</v>
      </c>
      <c r="D10648" s="15" t="s">
        <v>1114</v>
      </c>
      <c r="E10648" s="15">
        <v>4890770</v>
      </c>
      <c r="F10648" s="15">
        <v>64</v>
      </c>
      <c r="G10648" s="5" t="s">
        <v>733</v>
      </c>
      <c r="H10648" s="94"/>
      <c r="I10648" s="15"/>
    </row>
    <row r="10649" spans="1:9" s="1" customFormat="1" hidden="1" x14ac:dyDescent="0.25">
      <c r="A10649" s="15">
        <v>169265</v>
      </c>
      <c r="B10649" s="15" t="s">
        <v>22144</v>
      </c>
      <c r="C10649" s="15" t="s">
        <v>22292</v>
      </c>
      <c r="D10649" s="15" t="s">
        <v>3205</v>
      </c>
      <c r="E10649" s="15">
        <v>2834043</v>
      </c>
      <c r="F10649" s="15">
        <v>64</v>
      </c>
      <c r="G10649" s="5" t="s">
        <v>733</v>
      </c>
      <c r="H10649" s="94"/>
      <c r="I10649" s="15"/>
    </row>
    <row r="10650" spans="1:9" s="1" customFormat="1" hidden="1" x14ac:dyDescent="0.25">
      <c r="A10650" s="15">
        <v>77735</v>
      </c>
      <c r="B10650" s="15" t="s">
        <v>22145</v>
      </c>
      <c r="C10650" s="15" t="s">
        <v>22293</v>
      </c>
      <c r="D10650" s="15" t="s">
        <v>1114</v>
      </c>
      <c r="E10650" s="15">
        <v>5229989</v>
      </c>
      <c r="F10650" s="15">
        <v>64</v>
      </c>
      <c r="G10650" s="5" t="s">
        <v>733</v>
      </c>
      <c r="H10650" s="94"/>
      <c r="I10650" s="15"/>
    </row>
    <row r="10651" spans="1:9" s="1" customFormat="1" hidden="1" x14ac:dyDescent="0.25">
      <c r="A10651" s="15">
        <v>112094</v>
      </c>
      <c r="B10651" s="15" t="s">
        <v>22146</v>
      </c>
      <c r="C10651" s="15" t="s">
        <v>22294</v>
      </c>
      <c r="D10651" s="15" t="s">
        <v>1078</v>
      </c>
      <c r="E10651" s="15">
        <v>2518077</v>
      </c>
      <c r="F10651" s="15">
        <v>64</v>
      </c>
      <c r="G10651" s="5" t="s">
        <v>733</v>
      </c>
      <c r="H10651" s="94"/>
      <c r="I10651" s="15"/>
    </row>
    <row r="10652" spans="1:9" s="1" customFormat="1" hidden="1" x14ac:dyDescent="0.25">
      <c r="A10652" s="15">
        <v>162425</v>
      </c>
      <c r="B10652" s="15" t="s">
        <v>22147</v>
      </c>
      <c r="C10652" s="15" t="s">
        <v>22295</v>
      </c>
      <c r="D10652" s="15" t="s">
        <v>3205</v>
      </c>
      <c r="E10652" s="15">
        <v>1823826</v>
      </c>
      <c r="F10652" s="15">
        <v>64</v>
      </c>
      <c r="G10652" s="5" t="s">
        <v>733</v>
      </c>
      <c r="H10652" s="94"/>
      <c r="I10652" s="15"/>
    </row>
    <row r="10653" spans="1:9" s="1" customFormat="1" hidden="1" x14ac:dyDescent="0.25">
      <c r="A10653" s="15">
        <v>168299</v>
      </c>
      <c r="B10653" s="15" t="s">
        <v>22148</v>
      </c>
      <c r="C10653" s="15" t="s">
        <v>22296</v>
      </c>
      <c r="D10653" s="15" t="s">
        <v>3205</v>
      </c>
      <c r="E10653" s="15">
        <v>8240039</v>
      </c>
      <c r="F10653" s="15">
        <v>64</v>
      </c>
      <c r="G10653" s="5" t="s">
        <v>733</v>
      </c>
      <c r="H10653" s="94"/>
      <c r="I10653" s="15"/>
    </row>
    <row r="10654" spans="1:9" s="1" customFormat="1" hidden="1" x14ac:dyDescent="0.25">
      <c r="A10654" s="15">
        <v>116931</v>
      </c>
      <c r="B10654" s="15" t="s">
        <v>22149</v>
      </c>
      <c r="C10654" s="15" t="s">
        <v>22297</v>
      </c>
      <c r="D10654" s="15" t="s">
        <v>1114</v>
      </c>
      <c r="E10654" s="15">
        <v>23403149</v>
      </c>
      <c r="F10654" s="15">
        <v>64</v>
      </c>
      <c r="G10654" s="5" t="s">
        <v>733</v>
      </c>
      <c r="H10654" s="94"/>
      <c r="I10654" s="15"/>
    </row>
    <row r="10655" spans="1:9" s="1" customFormat="1" hidden="1" x14ac:dyDescent="0.25">
      <c r="A10655" s="15">
        <v>131679</v>
      </c>
      <c r="B10655" s="15" t="s">
        <v>22150</v>
      </c>
      <c r="C10655" s="15" t="s">
        <v>22298</v>
      </c>
      <c r="D10655" s="15" t="s">
        <v>1078</v>
      </c>
      <c r="E10655" s="15">
        <v>50012435</v>
      </c>
      <c r="F10655" s="15">
        <v>64</v>
      </c>
      <c r="G10655" s="5" t="s">
        <v>733</v>
      </c>
      <c r="H10655" s="94"/>
      <c r="I10655" s="15"/>
    </row>
    <row r="10656" spans="1:9" s="1" customFormat="1" hidden="1" x14ac:dyDescent="0.25">
      <c r="A10656" s="15">
        <v>162611</v>
      </c>
      <c r="B10656" s="15" t="s">
        <v>22151</v>
      </c>
      <c r="C10656" s="15" t="s">
        <v>22299</v>
      </c>
      <c r="D10656" s="15" t="s">
        <v>1078</v>
      </c>
      <c r="E10656" s="15">
        <v>10045812</v>
      </c>
      <c r="F10656" s="15">
        <v>64</v>
      </c>
      <c r="G10656" s="5" t="s">
        <v>733</v>
      </c>
      <c r="H10656" s="94"/>
      <c r="I10656" s="15"/>
    </row>
    <row r="10657" spans="1:9" s="1" customFormat="1" hidden="1" x14ac:dyDescent="0.25">
      <c r="A10657" s="15">
        <v>41573</v>
      </c>
      <c r="B10657" s="15" t="s">
        <v>22152</v>
      </c>
      <c r="C10657" s="15" t="s">
        <v>22300</v>
      </c>
      <c r="D10657" s="15" t="s">
        <v>1078</v>
      </c>
      <c r="E10657" s="15">
        <v>3449407</v>
      </c>
      <c r="F10657" s="15">
        <v>64</v>
      </c>
      <c r="G10657" s="5" t="s">
        <v>733</v>
      </c>
      <c r="H10657" s="94"/>
      <c r="I10657" s="15"/>
    </row>
    <row r="10658" spans="1:9" s="1" customFormat="1" hidden="1" x14ac:dyDescent="0.25">
      <c r="A10658" s="15">
        <v>161214</v>
      </c>
      <c r="B10658" s="15" t="s">
        <v>22153</v>
      </c>
      <c r="C10658" s="15" t="s">
        <v>22301</v>
      </c>
      <c r="D10658" s="15" t="s">
        <v>3205</v>
      </c>
      <c r="E10658" s="15">
        <v>6210430</v>
      </c>
      <c r="F10658" s="15">
        <v>64</v>
      </c>
      <c r="G10658" s="5" t="s">
        <v>733</v>
      </c>
      <c r="H10658" s="94"/>
      <c r="I10658" s="15"/>
    </row>
    <row r="10659" spans="1:9" s="1" customFormat="1" hidden="1" x14ac:dyDescent="0.25">
      <c r="A10659" s="15">
        <v>164801</v>
      </c>
      <c r="B10659" s="15" t="s">
        <v>22154</v>
      </c>
      <c r="C10659" s="15" t="s">
        <v>22302</v>
      </c>
      <c r="D10659" s="15" t="s">
        <v>3205</v>
      </c>
      <c r="E10659" s="15">
        <v>6140320</v>
      </c>
      <c r="F10659" s="15">
        <v>64</v>
      </c>
      <c r="G10659" s="5" t="s">
        <v>733</v>
      </c>
      <c r="H10659" s="94"/>
      <c r="I10659" s="15"/>
    </row>
    <row r="10660" spans="1:9" s="1" customFormat="1" hidden="1" x14ac:dyDescent="0.25">
      <c r="A10660" s="15">
        <v>98262</v>
      </c>
      <c r="B10660" s="15" t="s">
        <v>22155</v>
      </c>
      <c r="C10660" s="15" t="s">
        <v>22303</v>
      </c>
      <c r="D10660" s="15" t="s">
        <v>1136</v>
      </c>
      <c r="E10660" s="15">
        <v>2286760</v>
      </c>
      <c r="F10660" s="15">
        <v>64</v>
      </c>
      <c r="G10660" s="5" t="s">
        <v>733</v>
      </c>
      <c r="H10660" s="94"/>
      <c r="I10660" s="15"/>
    </row>
    <row r="10661" spans="1:9" s="1" customFormat="1" hidden="1" x14ac:dyDescent="0.25">
      <c r="A10661" s="15">
        <v>107492</v>
      </c>
      <c r="B10661" s="15" t="s">
        <v>22156</v>
      </c>
      <c r="C10661" s="15" t="s">
        <v>22304</v>
      </c>
      <c r="D10661" s="15" t="s">
        <v>3205</v>
      </c>
      <c r="E10661" s="15">
        <v>4863775</v>
      </c>
      <c r="F10661" s="15">
        <v>64</v>
      </c>
      <c r="G10661" s="5" t="s">
        <v>733</v>
      </c>
      <c r="H10661" s="94"/>
      <c r="I10661" s="15"/>
    </row>
    <row r="10662" spans="1:9" s="1" customFormat="1" hidden="1" x14ac:dyDescent="0.25">
      <c r="A10662" s="15">
        <v>150396</v>
      </c>
      <c r="B10662" s="15" t="s">
        <v>22157</v>
      </c>
      <c r="C10662" s="15" t="s">
        <v>22305</v>
      </c>
      <c r="D10662" s="15" t="s">
        <v>5526</v>
      </c>
      <c r="E10662" s="15">
        <v>5217744</v>
      </c>
      <c r="F10662" s="15">
        <v>64</v>
      </c>
      <c r="G10662" s="5" t="s">
        <v>733</v>
      </c>
      <c r="H10662" s="94"/>
      <c r="I10662" s="15"/>
    </row>
    <row r="10663" spans="1:9" s="1" customFormat="1" hidden="1" x14ac:dyDescent="0.25">
      <c r="A10663" s="15">
        <v>102184</v>
      </c>
      <c r="B10663" s="15" t="s">
        <v>22158</v>
      </c>
      <c r="C10663" s="15" t="s">
        <v>22306</v>
      </c>
      <c r="D10663" s="15" t="s">
        <v>1114</v>
      </c>
      <c r="E10663" s="15">
        <v>10193314</v>
      </c>
      <c r="F10663" s="15">
        <v>64</v>
      </c>
      <c r="G10663" s="5" t="s">
        <v>733</v>
      </c>
      <c r="H10663" s="94"/>
      <c r="I10663" s="15"/>
    </row>
    <row r="10664" spans="1:9" s="1" customFormat="1" hidden="1" x14ac:dyDescent="0.25">
      <c r="A10664" s="15">
        <v>87623</v>
      </c>
      <c r="B10664" s="15" t="s">
        <v>22159</v>
      </c>
      <c r="C10664" s="15" t="s">
        <v>22307</v>
      </c>
      <c r="D10664" s="15" t="s">
        <v>3205</v>
      </c>
      <c r="E10664" s="15">
        <v>6141704</v>
      </c>
      <c r="F10664" s="15">
        <v>64</v>
      </c>
      <c r="G10664" s="5" t="s">
        <v>733</v>
      </c>
      <c r="H10664" s="94"/>
      <c r="I10664" s="15"/>
    </row>
    <row r="10665" spans="1:9" s="1" customFormat="1" hidden="1" x14ac:dyDescent="0.25">
      <c r="A10665" s="15">
        <v>132723</v>
      </c>
      <c r="B10665" s="15" t="s">
        <v>22160</v>
      </c>
      <c r="C10665" s="15" t="s">
        <v>22308</v>
      </c>
      <c r="D10665" s="15" t="s">
        <v>2071</v>
      </c>
      <c r="E10665" s="15">
        <v>23082573</v>
      </c>
      <c r="F10665" s="15">
        <v>64</v>
      </c>
      <c r="G10665" s="5" t="s">
        <v>733</v>
      </c>
      <c r="H10665" s="94"/>
      <c r="I10665" s="15"/>
    </row>
    <row r="10666" spans="1:9" s="1" customFormat="1" hidden="1" x14ac:dyDescent="0.25">
      <c r="A10666" s="15">
        <v>62721</v>
      </c>
      <c r="B10666" s="15" t="s">
        <v>22161</v>
      </c>
      <c r="C10666" s="15" t="s">
        <v>22309</v>
      </c>
      <c r="D10666" s="15" t="s">
        <v>5526</v>
      </c>
      <c r="E10666" s="15">
        <v>4677121</v>
      </c>
      <c r="F10666" s="15">
        <v>64</v>
      </c>
      <c r="G10666" s="5" t="s">
        <v>733</v>
      </c>
      <c r="H10666" s="94"/>
      <c r="I10666" s="15"/>
    </row>
    <row r="10667" spans="1:9" s="1" customFormat="1" hidden="1" x14ac:dyDescent="0.25">
      <c r="A10667" s="15">
        <v>112594</v>
      </c>
      <c r="B10667" s="15" t="s">
        <v>22162</v>
      </c>
      <c r="C10667" s="15" t="s">
        <v>22310</v>
      </c>
      <c r="D10667" s="15" t="s">
        <v>2071</v>
      </c>
      <c r="E10667" s="15">
        <v>6190390</v>
      </c>
      <c r="F10667" s="15">
        <v>64</v>
      </c>
      <c r="G10667" s="5" t="s">
        <v>733</v>
      </c>
      <c r="H10667" s="94"/>
      <c r="I10667" s="15"/>
    </row>
    <row r="10668" spans="1:9" s="1" customFormat="1" hidden="1" x14ac:dyDescent="0.25">
      <c r="A10668" s="15">
        <v>150854</v>
      </c>
      <c r="B10668" s="15" t="s">
        <v>22163</v>
      </c>
      <c r="C10668" s="15" t="s">
        <v>22311</v>
      </c>
      <c r="D10668" s="15" t="s">
        <v>3205</v>
      </c>
      <c r="E10668" s="15">
        <v>7466313</v>
      </c>
      <c r="F10668" s="15">
        <v>64</v>
      </c>
      <c r="G10668" s="5" t="s">
        <v>733</v>
      </c>
      <c r="H10668" s="94"/>
      <c r="I10668" s="15"/>
    </row>
    <row r="10669" spans="1:9" s="1" customFormat="1" hidden="1" x14ac:dyDescent="0.25">
      <c r="A10669" s="15">
        <v>147382</v>
      </c>
      <c r="B10669" s="15" t="s">
        <v>22164</v>
      </c>
      <c r="C10669" s="15" t="s">
        <v>22312</v>
      </c>
      <c r="D10669" s="15" t="s">
        <v>5526</v>
      </c>
      <c r="E10669" s="15">
        <v>5962357</v>
      </c>
      <c r="F10669" s="15">
        <v>64</v>
      </c>
      <c r="G10669" s="5" t="s">
        <v>733</v>
      </c>
      <c r="H10669" s="94"/>
      <c r="I10669" s="15"/>
    </row>
    <row r="10670" spans="1:9" s="1" customFormat="1" hidden="1" x14ac:dyDescent="0.25">
      <c r="A10670" s="15">
        <v>129030</v>
      </c>
      <c r="B10670" s="15" t="s">
        <v>22165</v>
      </c>
      <c r="C10670" s="15" t="s">
        <v>22313</v>
      </c>
      <c r="D10670" s="15" t="s">
        <v>1136</v>
      </c>
      <c r="E10670" s="15">
        <v>6103117</v>
      </c>
      <c r="F10670" s="15">
        <v>64</v>
      </c>
      <c r="G10670" s="5" t="s">
        <v>733</v>
      </c>
      <c r="H10670" s="94"/>
      <c r="I10670" s="15"/>
    </row>
    <row r="10671" spans="1:9" s="1" customFormat="1" hidden="1" x14ac:dyDescent="0.25">
      <c r="A10671" s="15">
        <v>168099</v>
      </c>
      <c r="B10671" s="15" t="s">
        <v>22166</v>
      </c>
      <c r="C10671" s="15" t="s">
        <v>22314</v>
      </c>
      <c r="D10671" s="15" t="s">
        <v>1078</v>
      </c>
      <c r="E10671" s="15">
        <v>1002864</v>
      </c>
      <c r="F10671" s="15">
        <v>64</v>
      </c>
      <c r="G10671" s="5" t="s">
        <v>733</v>
      </c>
      <c r="H10671" s="94"/>
      <c r="I10671" s="15"/>
    </row>
    <row r="10672" spans="1:9" s="1" customFormat="1" hidden="1" x14ac:dyDescent="0.25">
      <c r="A10672" s="15">
        <v>121715</v>
      </c>
      <c r="B10672" s="15" t="s">
        <v>22167</v>
      </c>
      <c r="C10672" s="15" t="s">
        <v>22314</v>
      </c>
      <c r="D10672" s="15" t="s">
        <v>1078</v>
      </c>
      <c r="E10672" s="15">
        <v>9621936</v>
      </c>
      <c r="F10672" s="15">
        <v>64</v>
      </c>
      <c r="G10672" s="5" t="s">
        <v>733</v>
      </c>
      <c r="H10672" s="94"/>
      <c r="I10672" s="15"/>
    </row>
    <row r="10673" spans="1:9" s="1" customFormat="1" hidden="1" x14ac:dyDescent="0.25">
      <c r="A10673" s="15">
        <v>158290</v>
      </c>
      <c r="B10673" s="15" t="s">
        <v>22168</v>
      </c>
      <c r="C10673" s="15" t="s">
        <v>22315</v>
      </c>
      <c r="D10673" s="15" t="s">
        <v>1114</v>
      </c>
      <c r="E10673" s="15">
        <v>6273575</v>
      </c>
      <c r="F10673" s="15">
        <v>64</v>
      </c>
      <c r="G10673" s="5" t="s">
        <v>733</v>
      </c>
      <c r="H10673" s="94"/>
      <c r="I10673" s="15"/>
    </row>
    <row r="10674" spans="1:9" s="1" customFormat="1" hidden="1" x14ac:dyDescent="0.25">
      <c r="A10674" s="15">
        <v>72362</v>
      </c>
      <c r="B10674" s="15" t="s">
        <v>22169</v>
      </c>
      <c r="C10674" s="15" t="s">
        <v>22316</v>
      </c>
      <c r="D10674" s="15" t="s">
        <v>5526</v>
      </c>
      <c r="E10674" s="15">
        <v>6716331</v>
      </c>
      <c r="F10674" s="15">
        <v>64</v>
      </c>
      <c r="G10674" s="5" t="s">
        <v>733</v>
      </c>
      <c r="H10674" s="94"/>
      <c r="I10674" s="15"/>
    </row>
    <row r="10675" spans="1:9" s="1" customFormat="1" hidden="1" x14ac:dyDescent="0.25">
      <c r="A10675" s="15">
        <v>111607</v>
      </c>
      <c r="B10675" s="15" t="s">
        <v>22170</v>
      </c>
      <c r="C10675" s="15" t="s">
        <v>22317</v>
      </c>
      <c r="D10675" s="15" t="s">
        <v>3205</v>
      </c>
      <c r="E10675" s="15">
        <v>2517877</v>
      </c>
      <c r="F10675" s="15">
        <v>64</v>
      </c>
      <c r="G10675" s="5" t="s">
        <v>733</v>
      </c>
      <c r="H10675" s="94"/>
      <c r="I10675" s="15"/>
    </row>
    <row r="10676" spans="1:9" s="1" customFormat="1" hidden="1" x14ac:dyDescent="0.25">
      <c r="A10676" s="15">
        <v>157108</v>
      </c>
      <c r="B10676" s="15" t="s">
        <v>22171</v>
      </c>
      <c r="C10676" s="15" t="s">
        <v>22318</v>
      </c>
      <c r="D10676" s="15" t="s">
        <v>3205</v>
      </c>
      <c r="E10676" s="15">
        <v>9173861</v>
      </c>
      <c r="F10676" s="15">
        <v>64</v>
      </c>
      <c r="G10676" s="5" t="s">
        <v>733</v>
      </c>
      <c r="H10676" s="94"/>
      <c r="I10676" s="41"/>
    </row>
    <row r="10677" spans="1:9" s="1" customFormat="1" hidden="1" x14ac:dyDescent="0.25">
      <c r="A10677" s="15">
        <v>98593</v>
      </c>
      <c r="B10677" s="15" t="s">
        <v>22172</v>
      </c>
      <c r="C10677" s="15" t="s">
        <v>22319</v>
      </c>
      <c r="D10677" s="15" t="s">
        <v>3205</v>
      </c>
      <c r="E10677" s="15">
        <v>849241</v>
      </c>
      <c r="F10677" s="15">
        <v>64</v>
      </c>
      <c r="G10677" s="5" t="s">
        <v>733</v>
      </c>
      <c r="H10677" s="94"/>
      <c r="I10677" s="15"/>
    </row>
    <row r="10678" spans="1:9" s="1" customFormat="1" hidden="1" x14ac:dyDescent="0.25">
      <c r="A10678" s="15">
        <v>41627</v>
      </c>
      <c r="B10678" s="15" t="s">
        <v>22173</v>
      </c>
      <c r="C10678" s="15" t="s">
        <v>22320</v>
      </c>
      <c r="D10678" s="15" t="s">
        <v>1078</v>
      </c>
      <c r="E10678" s="15">
        <v>6273591</v>
      </c>
      <c r="F10678" s="15">
        <v>64</v>
      </c>
      <c r="G10678" s="5" t="s">
        <v>733</v>
      </c>
      <c r="H10678" s="94"/>
      <c r="I10678" s="15"/>
    </row>
    <row r="10679" spans="1:9" s="1" customFormat="1" hidden="1" x14ac:dyDescent="0.25">
      <c r="A10679" s="15">
        <v>101309</v>
      </c>
      <c r="B10679" s="15" t="s">
        <v>22174</v>
      </c>
      <c r="C10679" s="15" t="s">
        <v>22321</v>
      </c>
      <c r="D10679" s="15" t="s">
        <v>1078</v>
      </c>
      <c r="E10679" s="15">
        <v>9071051</v>
      </c>
      <c r="F10679" s="15">
        <v>64</v>
      </c>
      <c r="G10679" s="5" t="s">
        <v>733</v>
      </c>
      <c r="H10679" s="94"/>
      <c r="I10679" s="15"/>
    </row>
    <row r="10680" spans="1:9" s="1" customFormat="1" hidden="1" x14ac:dyDescent="0.25">
      <c r="A10680" s="15">
        <v>89220</v>
      </c>
      <c r="B10680" s="15" t="s">
        <v>22175</v>
      </c>
      <c r="C10680" s="15" t="s">
        <v>22322</v>
      </c>
      <c r="D10680" s="15" t="s">
        <v>3205</v>
      </c>
      <c r="E10680" s="15">
        <v>9174020</v>
      </c>
      <c r="F10680" s="15">
        <v>64</v>
      </c>
      <c r="G10680" s="5" t="s">
        <v>733</v>
      </c>
      <c r="H10680" s="94"/>
      <c r="I10680" s="15"/>
    </row>
    <row r="10681" spans="1:9" s="1" customFormat="1" hidden="1" x14ac:dyDescent="0.25">
      <c r="A10681" s="15">
        <v>156313</v>
      </c>
      <c r="B10681" s="15" t="s">
        <v>22176</v>
      </c>
      <c r="C10681" s="15" t="s">
        <v>22323</v>
      </c>
      <c r="D10681" s="15" t="s">
        <v>3205</v>
      </c>
      <c r="E10681" s="15">
        <v>1716713</v>
      </c>
      <c r="F10681" s="15">
        <v>64</v>
      </c>
      <c r="G10681" s="5" t="s">
        <v>733</v>
      </c>
      <c r="H10681" s="94"/>
      <c r="I10681" s="15"/>
    </row>
    <row r="10682" spans="1:9" s="1" customFormat="1" hidden="1" x14ac:dyDescent="0.25">
      <c r="A10682" s="15">
        <v>41631</v>
      </c>
      <c r="B10682" s="15" t="s">
        <v>22177</v>
      </c>
      <c r="C10682" s="15" t="s">
        <v>22324</v>
      </c>
      <c r="D10682" s="15" t="s">
        <v>3205</v>
      </c>
      <c r="E10682" s="15">
        <v>6013317</v>
      </c>
      <c r="F10682" s="15">
        <v>64</v>
      </c>
      <c r="G10682" s="5" t="s">
        <v>733</v>
      </c>
      <c r="H10682" s="94"/>
      <c r="I10682" s="15"/>
    </row>
    <row r="10683" spans="1:9" s="1" customFormat="1" hidden="1" x14ac:dyDescent="0.25">
      <c r="A10683" s="15">
        <v>120331</v>
      </c>
      <c r="B10683" s="15" t="s">
        <v>22178</v>
      </c>
      <c r="C10683" s="15" t="s">
        <v>22325</v>
      </c>
      <c r="D10683" s="15" t="s">
        <v>22422</v>
      </c>
      <c r="E10683" s="15">
        <v>51074294</v>
      </c>
      <c r="F10683" s="15">
        <v>64</v>
      </c>
      <c r="G10683" s="5" t="s">
        <v>733</v>
      </c>
      <c r="H10683" s="94"/>
      <c r="I10683" s="15"/>
    </row>
    <row r="10684" spans="1:9" s="1" customFormat="1" hidden="1" x14ac:dyDescent="0.25">
      <c r="A10684" s="15">
        <v>114043</v>
      </c>
      <c r="B10684" s="15" t="s">
        <v>22179</v>
      </c>
      <c r="C10684" s="15" t="s">
        <v>22326</v>
      </c>
      <c r="D10684" s="15" t="s">
        <v>1078</v>
      </c>
      <c r="E10684" s="15">
        <v>7276196</v>
      </c>
      <c r="F10684" s="15">
        <v>64</v>
      </c>
      <c r="G10684" s="5" t="s">
        <v>733</v>
      </c>
      <c r="H10684" s="94"/>
      <c r="I10684" s="15"/>
    </row>
    <row r="10685" spans="1:9" s="1" customFormat="1" hidden="1" x14ac:dyDescent="0.25">
      <c r="A10685" s="15">
        <v>143199</v>
      </c>
      <c r="B10685" s="15" t="s">
        <v>22180</v>
      </c>
      <c r="C10685" s="15" t="s">
        <v>22327</v>
      </c>
      <c r="D10685" s="15" t="s">
        <v>1078</v>
      </c>
      <c r="E10685" s="15">
        <v>3591297</v>
      </c>
      <c r="F10685" s="15">
        <v>64</v>
      </c>
      <c r="G10685" s="5" t="s">
        <v>733</v>
      </c>
      <c r="H10685" s="94"/>
      <c r="I10685" s="15"/>
    </row>
    <row r="10686" spans="1:9" s="1" customFormat="1" hidden="1" x14ac:dyDescent="0.25">
      <c r="A10686" s="15">
        <v>94017</v>
      </c>
      <c r="B10686" s="15" t="s">
        <v>22181</v>
      </c>
      <c r="C10686" s="15" t="s">
        <v>22328</v>
      </c>
      <c r="D10686" s="15" t="s">
        <v>2071</v>
      </c>
      <c r="E10686" s="15">
        <v>4896585</v>
      </c>
      <c r="F10686" s="15">
        <v>64</v>
      </c>
      <c r="G10686" s="5" t="s">
        <v>733</v>
      </c>
      <c r="H10686" s="94"/>
      <c r="I10686" s="15"/>
    </row>
    <row r="10687" spans="1:9" s="1" customFormat="1" hidden="1" x14ac:dyDescent="0.25">
      <c r="A10687" s="15">
        <v>117479</v>
      </c>
      <c r="B10687" s="15" t="s">
        <v>22182</v>
      </c>
      <c r="C10687" s="15" t="s">
        <v>22329</v>
      </c>
      <c r="D10687" s="15" t="s">
        <v>1114</v>
      </c>
      <c r="E10687" s="15">
        <v>757079</v>
      </c>
      <c r="F10687" s="15">
        <v>64</v>
      </c>
      <c r="G10687" s="5" t="s">
        <v>733</v>
      </c>
      <c r="H10687" s="94"/>
      <c r="I10687" s="15"/>
    </row>
    <row r="10688" spans="1:9" s="1" customFormat="1" hidden="1" x14ac:dyDescent="0.25">
      <c r="A10688" s="15">
        <v>169262</v>
      </c>
      <c r="B10688" s="15" t="s">
        <v>22183</v>
      </c>
      <c r="C10688" s="15" t="s">
        <v>22330</v>
      </c>
      <c r="D10688" s="15" t="s">
        <v>3205</v>
      </c>
      <c r="E10688" s="15">
        <v>10193351</v>
      </c>
      <c r="F10688" s="15">
        <v>64</v>
      </c>
      <c r="G10688" s="5" t="s">
        <v>733</v>
      </c>
      <c r="H10688" s="94"/>
      <c r="I10688" s="15"/>
    </row>
    <row r="10689" spans="1:9" s="1" customFormat="1" hidden="1" x14ac:dyDescent="0.25">
      <c r="A10689" s="15">
        <v>130887</v>
      </c>
      <c r="B10689" s="15" t="s">
        <v>22184</v>
      </c>
      <c r="C10689" s="15" t="s">
        <v>22331</v>
      </c>
      <c r="D10689" s="15" t="s">
        <v>3205</v>
      </c>
      <c r="E10689" s="15">
        <v>9307024</v>
      </c>
      <c r="F10689" s="15">
        <v>64</v>
      </c>
      <c r="G10689" s="5" t="s">
        <v>733</v>
      </c>
      <c r="H10689" s="94"/>
      <c r="I10689" s="15"/>
    </row>
    <row r="10690" spans="1:9" s="1" customFormat="1" hidden="1" x14ac:dyDescent="0.25">
      <c r="A10690" s="15">
        <v>139237</v>
      </c>
      <c r="B10690" s="15" t="s">
        <v>22185</v>
      </c>
      <c r="C10690" s="15" t="s">
        <v>22332</v>
      </c>
      <c r="D10690" s="15" t="s">
        <v>3205</v>
      </c>
      <c r="E10690" s="15">
        <v>6121637</v>
      </c>
      <c r="F10690" s="15">
        <v>64</v>
      </c>
      <c r="G10690" s="5" t="s">
        <v>733</v>
      </c>
      <c r="H10690" s="94"/>
      <c r="I10690" s="15"/>
    </row>
    <row r="10691" spans="1:9" s="1" customFormat="1" hidden="1" x14ac:dyDescent="0.25">
      <c r="A10691" s="15">
        <v>151559</v>
      </c>
      <c r="B10691" s="15" t="s">
        <v>22186</v>
      </c>
      <c r="C10691" s="15" t="s">
        <v>22333</v>
      </c>
      <c r="D10691" s="15" t="s">
        <v>5526</v>
      </c>
      <c r="E10691" s="15">
        <v>963670</v>
      </c>
      <c r="F10691" s="15">
        <v>64</v>
      </c>
      <c r="G10691" s="5" t="s">
        <v>733</v>
      </c>
      <c r="H10691" s="94"/>
      <c r="I10691" s="15"/>
    </row>
    <row r="10692" spans="1:9" s="1" customFormat="1" hidden="1" x14ac:dyDescent="0.25">
      <c r="A10692" s="15">
        <v>41650</v>
      </c>
      <c r="B10692" s="15" t="s">
        <v>22187</v>
      </c>
      <c r="C10692" s="15" t="s">
        <v>22334</v>
      </c>
      <c r="D10692" s="15" t="s">
        <v>3205</v>
      </c>
      <c r="E10692" s="15">
        <v>4789606</v>
      </c>
      <c r="F10692" s="15">
        <v>64</v>
      </c>
      <c r="G10692" s="5" t="s">
        <v>733</v>
      </c>
      <c r="H10692" s="94"/>
      <c r="I10692" s="41"/>
    </row>
    <row r="10693" spans="1:9" s="1" customFormat="1" hidden="1" x14ac:dyDescent="0.25">
      <c r="A10693" s="15">
        <v>80531</v>
      </c>
      <c r="B10693" s="15" t="s">
        <v>22188</v>
      </c>
      <c r="C10693" s="15" t="s">
        <v>22335</v>
      </c>
      <c r="D10693" s="15" t="s">
        <v>3205</v>
      </c>
      <c r="E10693" s="15">
        <v>3043587</v>
      </c>
      <c r="F10693" s="15">
        <v>64</v>
      </c>
      <c r="G10693" s="5" t="s">
        <v>733</v>
      </c>
      <c r="H10693" s="94"/>
      <c r="I10693" s="15"/>
    </row>
    <row r="10694" spans="1:9" s="1" customFormat="1" hidden="1" x14ac:dyDescent="0.25">
      <c r="A10694" s="15">
        <v>131105</v>
      </c>
      <c r="B10694" s="15" t="s">
        <v>22189</v>
      </c>
      <c r="C10694" s="15" t="s">
        <v>22336</v>
      </c>
      <c r="D10694" s="15" t="s">
        <v>2071</v>
      </c>
      <c r="E10694" s="15">
        <v>9070858</v>
      </c>
      <c r="F10694" s="15">
        <v>64</v>
      </c>
      <c r="G10694" s="5" t="s">
        <v>733</v>
      </c>
      <c r="H10694" s="94"/>
      <c r="I10694" s="15"/>
    </row>
    <row r="10695" spans="1:9" s="1" customFormat="1" hidden="1" x14ac:dyDescent="0.25">
      <c r="A10695" s="15">
        <v>110633</v>
      </c>
      <c r="B10695" s="15" t="s">
        <v>22190</v>
      </c>
      <c r="C10695" s="15" t="s">
        <v>22337</v>
      </c>
      <c r="D10695" s="15" t="s">
        <v>5526</v>
      </c>
      <c r="E10695" s="15">
        <v>6955385</v>
      </c>
      <c r="F10695" s="15">
        <v>64</v>
      </c>
      <c r="G10695" s="5" t="s">
        <v>733</v>
      </c>
      <c r="H10695" s="94"/>
      <c r="I10695" s="15"/>
    </row>
    <row r="10696" spans="1:9" s="1" customFormat="1" hidden="1" x14ac:dyDescent="0.25">
      <c r="A10696" s="15">
        <v>68323</v>
      </c>
      <c r="B10696" s="15" t="s">
        <v>22191</v>
      </c>
      <c r="C10696" s="15" t="s">
        <v>22338</v>
      </c>
      <c r="D10696" s="15" t="s">
        <v>1078</v>
      </c>
      <c r="E10696" s="15">
        <v>6145878</v>
      </c>
      <c r="F10696" s="15">
        <v>64</v>
      </c>
      <c r="G10696" s="5" t="s">
        <v>733</v>
      </c>
      <c r="H10696" s="94"/>
      <c r="I10696" s="15"/>
    </row>
    <row r="10697" spans="1:9" s="1" customFormat="1" hidden="1" x14ac:dyDescent="0.25">
      <c r="A10697" s="13">
        <v>120149</v>
      </c>
      <c r="B10697" s="13" t="s">
        <v>22192</v>
      </c>
      <c r="C10697" s="13" t="s">
        <v>22339</v>
      </c>
      <c r="D10697" s="13" t="s">
        <v>1114</v>
      </c>
      <c r="E10697" s="13">
        <v>1147022</v>
      </c>
      <c r="F10697" s="13">
        <v>64</v>
      </c>
      <c r="G10697" s="12" t="s">
        <v>34387</v>
      </c>
      <c r="H10697" s="230" t="s">
        <v>56</v>
      </c>
      <c r="I10697" s="15"/>
    </row>
    <row r="10698" spans="1:9" s="1" customFormat="1" hidden="1" x14ac:dyDescent="0.25">
      <c r="A10698" s="15">
        <v>122313</v>
      </c>
      <c r="B10698" s="15" t="s">
        <v>22193</v>
      </c>
      <c r="C10698" s="15" t="s">
        <v>22340</v>
      </c>
      <c r="D10698" s="15" t="s">
        <v>3205</v>
      </c>
      <c r="E10698" s="15">
        <v>23078107</v>
      </c>
      <c r="F10698" s="15">
        <v>64</v>
      </c>
      <c r="G10698" s="5" t="s">
        <v>733</v>
      </c>
      <c r="H10698" s="94"/>
      <c r="I10698" s="15"/>
    </row>
    <row r="10699" spans="1:9" s="1" customFormat="1" hidden="1" x14ac:dyDescent="0.25">
      <c r="A10699" s="15">
        <v>119154</v>
      </c>
      <c r="B10699" s="15" t="s">
        <v>22194</v>
      </c>
      <c r="C10699" s="15" t="s">
        <v>22341</v>
      </c>
      <c r="D10699" s="15" t="s">
        <v>3205</v>
      </c>
      <c r="E10699" s="15">
        <v>5619608</v>
      </c>
      <c r="F10699" s="15">
        <v>64</v>
      </c>
      <c r="G10699" s="5" t="s">
        <v>733</v>
      </c>
      <c r="H10699" s="94"/>
      <c r="I10699" s="15"/>
    </row>
    <row r="10700" spans="1:9" s="1" customFormat="1" hidden="1" x14ac:dyDescent="0.25">
      <c r="A10700" s="15">
        <v>96486</v>
      </c>
      <c r="B10700" s="15" t="s">
        <v>22195</v>
      </c>
      <c r="C10700" s="15" t="s">
        <v>22342</v>
      </c>
      <c r="D10700" s="15" t="s">
        <v>3205</v>
      </c>
      <c r="E10700" s="15">
        <v>10207825</v>
      </c>
      <c r="F10700" s="15">
        <v>64</v>
      </c>
      <c r="G10700" s="5" t="s">
        <v>733</v>
      </c>
      <c r="H10700" s="94"/>
      <c r="I10700" s="15"/>
    </row>
    <row r="10701" spans="1:9" s="1" customFormat="1" hidden="1" x14ac:dyDescent="0.25">
      <c r="A10701" s="15">
        <v>105761</v>
      </c>
      <c r="B10701" s="15" t="s">
        <v>22196</v>
      </c>
      <c r="C10701" s="15" t="s">
        <v>22343</v>
      </c>
      <c r="D10701" s="15" t="s">
        <v>2071</v>
      </c>
      <c r="E10701" s="15">
        <v>7276192</v>
      </c>
      <c r="F10701" s="15">
        <v>64</v>
      </c>
      <c r="G10701" s="5" t="s">
        <v>733</v>
      </c>
      <c r="H10701" s="94"/>
      <c r="I10701" s="15"/>
    </row>
    <row r="10702" spans="1:9" s="1" customFormat="1" hidden="1" x14ac:dyDescent="0.25">
      <c r="A10702" s="15">
        <v>151353</v>
      </c>
      <c r="B10702" s="15" t="s">
        <v>22197</v>
      </c>
      <c r="C10702" s="15" t="s">
        <v>22344</v>
      </c>
      <c r="D10702" s="15" t="s">
        <v>3205</v>
      </c>
      <c r="E10702" s="15">
        <v>6955473</v>
      </c>
      <c r="F10702" s="15">
        <v>64</v>
      </c>
      <c r="G10702" s="5" t="s">
        <v>733</v>
      </c>
      <c r="H10702" s="94"/>
      <c r="I10702" s="15"/>
    </row>
    <row r="10703" spans="1:9" s="1" customFormat="1" hidden="1" x14ac:dyDescent="0.25">
      <c r="A10703" s="15">
        <v>141681</v>
      </c>
      <c r="B10703" s="15" t="s">
        <v>22198</v>
      </c>
      <c r="C10703" s="15" t="s">
        <v>22345</v>
      </c>
      <c r="D10703" s="15" t="s">
        <v>3205</v>
      </c>
      <c r="E10703" s="15">
        <v>6080971</v>
      </c>
      <c r="F10703" s="15">
        <v>64</v>
      </c>
      <c r="G10703" s="5" t="s">
        <v>733</v>
      </c>
      <c r="H10703" s="94"/>
      <c r="I10703" s="15"/>
    </row>
    <row r="10704" spans="1:9" s="1" customFormat="1" hidden="1" x14ac:dyDescent="0.25">
      <c r="A10704" s="15">
        <v>134095</v>
      </c>
      <c r="B10704" s="15" t="s">
        <v>22199</v>
      </c>
      <c r="C10704" s="15" t="s">
        <v>22346</v>
      </c>
      <c r="D10704" s="15" t="s">
        <v>3205</v>
      </c>
      <c r="E10704" s="15">
        <v>9681737</v>
      </c>
      <c r="F10704" s="15">
        <v>64</v>
      </c>
      <c r="G10704" s="5" t="s">
        <v>733</v>
      </c>
      <c r="H10704" s="94"/>
      <c r="I10704" s="15"/>
    </row>
    <row r="10705" spans="1:9" s="1" customFormat="1" hidden="1" x14ac:dyDescent="0.25">
      <c r="A10705" s="15">
        <v>84013</v>
      </c>
      <c r="B10705" s="15" t="s">
        <v>22200</v>
      </c>
      <c r="C10705" s="15" t="s">
        <v>22347</v>
      </c>
      <c r="D10705" s="15" t="s">
        <v>1078</v>
      </c>
      <c r="E10705" s="15">
        <v>4728830</v>
      </c>
      <c r="F10705" s="15">
        <v>64</v>
      </c>
      <c r="G10705" s="5" t="s">
        <v>733</v>
      </c>
      <c r="H10705" s="94"/>
      <c r="I10705" s="15"/>
    </row>
    <row r="10706" spans="1:9" s="1" customFormat="1" hidden="1" x14ac:dyDescent="0.25">
      <c r="A10706" s="15">
        <v>59819</v>
      </c>
      <c r="B10706" s="15" t="s">
        <v>22201</v>
      </c>
      <c r="C10706" s="15" t="s">
        <v>22348</v>
      </c>
      <c r="D10706" s="15" t="s">
        <v>5526</v>
      </c>
      <c r="E10706" s="15">
        <v>2290620</v>
      </c>
      <c r="F10706" s="15">
        <v>64</v>
      </c>
      <c r="G10706" s="5" t="s">
        <v>733</v>
      </c>
      <c r="H10706" s="94"/>
      <c r="I10706" s="15"/>
    </row>
    <row r="10707" spans="1:9" s="1" customFormat="1" hidden="1" x14ac:dyDescent="0.25">
      <c r="A10707" s="15">
        <v>64533</v>
      </c>
      <c r="B10707" s="15" t="s">
        <v>22202</v>
      </c>
      <c r="C10707" s="15" t="s">
        <v>22349</v>
      </c>
      <c r="D10707" s="15" t="s">
        <v>1114</v>
      </c>
      <c r="E10707" s="15">
        <v>7466389</v>
      </c>
      <c r="F10707" s="15">
        <v>64</v>
      </c>
      <c r="G10707" s="5" t="s">
        <v>733</v>
      </c>
      <c r="H10707" s="94"/>
      <c r="I10707" s="15"/>
    </row>
    <row r="10708" spans="1:9" s="1" customFormat="1" hidden="1" x14ac:dyDescent="0.25">
      <c r="A10708" s="15">
        <v>41354</v>
      </c>
      <c r="B10708" s="15" t="s">
        <v>22203</v>
      </c>
      <c r="C10708" s="15" t="s">
        <v>22350</v>
      </c>
      <c r="D10708" s="15" t="s">
        <v>3205</v>
      </c>
      <c r="E10708" s="15">
        <v>1836297</v>
      </c>
      <c r="F10708" s="15">
        <v>64</v>
      </c>
      <c r="G10708" s="5" t="s">
        <v>733</v>
      </c>
      <c r="H10708" s="94"/>
      <c r="I10708" s="15"/>
    </row>
    <row r="10709" spans="1:9" s="1" customFormat="1" hidden="1" x14ac:dyDescent="0.25">
      <c r="A10709" s="15">
        <v>155030</v>
      </c>
      <c r="B10709" s="15" t="s">
        <v>22204</v>
      </c>
      <c r="C10709" s="15" t="s">
        <v>22351</v>
      </c>
      <c r="D10709" s="15" t="s">
        <v>5526</v>
      </c>
      <c r="E10709" s="15">
        <v>1518250</v>
      </c>
      <c r="F10709" s="15">
        <v>64</v>
      </c>
      <c r="G10709" s="5" t="s">
        <v>733</v>
      </c>
      <c r="H10709" s="94"/>
      <c r="I10709" s="15"/>
    </row>
    <row r="10710" spans="1:9" s="1" customFormat="1" hidden="1" x14ac:dyDescent="0.25">
      <c r="A10710" s="15">
        <v>151746</v>
      </c>
      <c r="B10710" s="15" t="s">
        <v>22205</v>
      </c>
      <c r="C10710" s="15" t="s">
        <v>22352</v>
      </c>
      <c r="D10710" s="15" t="s">
        <v>3205</v>
      </c>
      <c r="E10710" s="15">
        <v>6125170</v>
      </c>
      <c r="F10710" s="15">
        <v>64</v>
      </c>
      <c r="G10710" s="5" t="s">
        <v>733</v>
      </c>
      <c r="H10710" s="94"/>
      <c r="I10710" s="15"/>
    </row>
    <row r="10711" spans="1:9" s="1" customFormat="1" hidden="1" x14ac:dyDescent="0.25">
      <c r="A10711" s="15">
        <v>136622</v>
      </c>
      <c r="B10711" s="15" t="s">
        <v>22206</v>
      </c>
      <c r="C10711" s="15" t="s">
        <v>22353</v>
      </c>
      <c r="D10711" s="15" t="s">
        <v>1078</v>
      </c>
      <c r="E10711" s="15">
        <v>23079601</v>
      </c>
      <c r="F10711" s="15">
        <v>64</v>
      </c>
      <c r="G10711" s="5" t="s">
        <v>733</v>
      </c>
      <c r="H10711" s="94"/>
      <c r="I10711" s="15"/>
    </row>
    <row r="10712" spans="1:9" s="1" customFormat="1" hidden="1" x14ac:dyDescent="0.25">
      <c r="A10712" s="15">
        <v>81357</v>
      </c>
      <c r="B10712" s="15" t="s">
        <v>22207</v>
      </c>
      <c r="C10712" s="15" t="s">
        <v>22354</v>
      </c>
      <c r="D10712" s="15" t="s">
        <v>3205</v>
      </c>
      <c r="E10712" s="15">
        <v>5861619</v>
      </c>
      <c r="F10712" s="15">
        <v>64</v>
      </c>
      <c r="G10712" s="5" t="s">
        <v>733</v>
      </c>
      <c r="H10712" s="94"/>
      <c r="I10712" s="15"/>
    </row>
    <row r="10713" spans="1:9" s="1" customFormat="1" hidden="1" x14ac:dyDescent="0.25">
      <c r="A10713" s="15">
        <v>149396</v>
      </c>
      <c r="B10713" s="15" t="s">
        <v>22208</v>
      </c>
      <c r="C10713" s="15" t="s">
        <v>22355</v>
      </c>
      <c r="D10713" s="15" t="s">
        <v>5526</v>
      </c>
      <c r="E10713" s="15">
        <v>972415</v>
      </c>
      <c r="F10713" s="15">
        <v>64</v>
      </c>
      <c r="G10713" s="5" t="s">
        <v>733</v>
      </c>
      <c r="H10713" s="94"/>
      <c r="I10713" s="15"/>
    </row>
    <row r="10714" spans="1:9" s="1" customFormat="1" hidden="1" x14ac:dyDescent="0.25">
      <c r="A10714" s="15">
        <v>164921</v>
      </c>
      <c r="B10714" s="15" t="s">
        <v>22209</v>
      </c>
      <c r="C10714" s="15" t="s">
        <v>22356</v>
      </c>
      <c r="D10714" s="15" t="s">
        <v>3205</v>
      </c>
      <c r="E10714" s="15">
        <v>755676</v>
      </c>
      <c r="F10714" s="15">
        <v>64</v>
      </c>
      <c r="G10714" s="5" t="s">
        <v>733</v>
      </c>
      <c r="H10714" s="94"/>
      <c r="I10714" s="15"/>
    </row>
    <row r="10715" spans="1:9" s="1" customFormat="1" hidden="1" x14ac:dyDescent="0.25">
      <c r="A10715" s="15">
        <v>41660</v>
      </c>
      <c r="B10715" s="15" t="s">
        <v>22210</v>
      </c>
      <c r="C10715" s="15" t="s">
        <v>22357</v>
      </c>
      <c r="D10715" s="15" t="s">
        <v>1078</v>
      </c>
      <c r="E10715" s="15">
        <v>850543</v>
      </c>
      <c r="F10715" s="15">
        <v>64</v>
      </c>
      <c r="G10715" s="5" t="s">
        <v>733</v>
      </c>
      <c r="H10715" s="94"/>
      <c r="I10715" s="15"/>
    </row>
    <row r="10716" spans="1:9" s="1" customFormat="1" hidden="1" x14ac:dyDescent="0.25">
      <c r="A10716" s="15">
        <v>133691</v>
      </c>
      <c r="B10716" s="15" t="s">
        <v>22211</v>
      </c>
      <c r="C10716" s="15" t="s">
        <v>22358</v>
      </c>
      <c r="D10716" s="15" t="s">
        <v>1078</v>
      </c>
      <c r="E10716" s="15">
        <v>1146286</v>
      </c>
      <c r="F10716" s="15">
        <v>64</v>
      </c>
      <c r="G10716" s="5" t="s">
        <v>733</v>
      </c>
      <c r="H10716" s="94"/>
      <c r="I10716" s="15"/>
    </row>
    <row r="10717" spans="1:9" s="1" customFormat="1" hidden="1" x14ac:dyDescent="0.25">
      <c r="A10717" s="15">
        <v>66806</v>
      </c>
      <c r="B10717" s="15" t="s">
        <v>22212</v>
      </c>
      <c r="C10717" s="15" t="s">
        <v>22359</v>
      </c>
      <c r="D10717" s="15" t="s">
        <v>1078</v>
      </c>
      <c r="E10717" s="15">
        <v>9148914</v>
      </c>
      <c r="F10717" s="15">
        <v>64</v>
      </c>
      <c r="G10717" s="5" t="s">
        <v>733</v>
      </c>
      <c r="H10717" s="94"/>
      <c r="I10717" s="15"/>
    </row>
    <row r="10718" spans="1:9" s="1" customFormat="1" hidden="1" x14ac:dyDescent="0.25">
      <c r="A10718" s="15">
        <v>164832</v>
      </c>
      <c r="B10718" s="15" t="s">
        <v>22213</v>
      </c>
      <c r="C10718" s="15" t="s">
        <v>22360</v>
      </c>
      <c r="D10718" s="15" t="s">
        <v>1114</v>
      </c>
      <c r="E10718" s="15">
        <v>969756</v>
      </c>
      <c r="F10718" s="15">
        <v>64</v>
      </c>
      <c r="G10718" s="5" t="s">
        <v>733</v>
      </c>
      <c r="H10718" s="94"/>
      <c r="I10718" s="15"/>
    </row>
    <row r="10719" spans="1:9" s="1" customFormat="1" hidden="1" x14ac:dyDescent="0.25">
      <c r="A10719" s="15">
        <v>166580</v>
      </c>
      <c r="B10719" s="15" t="s">
        <v>22214</v>
      </c>
      <c r="C10719" s="15" t="s">
        <v>22361</v>
      </c>
      <c r="D10719" s="15" t="s">
        <v>3205</v>
      </c>
      <c r="E10719" s="15">
        <v>6238024</v>
      </c>
      <c r="F10719" s="15">
        <v>64</v>
      </c>
      <c r="G10719" s="5" t="s">
        <v>733</v>
      </c>
      <c r="H10719" s="94"/>
      <c r="I10719" s="15"/>
    </row>
    <row r="10720" spans="1:9" s="1" customFormat="1" hidden="1" x14ac:dyDescent="0.25">
      <c r="A10720" s="15">
        <v>71733</v>
      </c>
      <c r="B10720" s="15" t="s">
        <v>22215</v>
      </c>
      <c r="C10720" s="15" t="s">
        <v>22362</v>
      </c>
      <c r="D10720" s="15" t="s">
        <v>5526</v>
      </c>
      <c r="E10720" s="15">
        <v>6019110</v>
      </c>
      <c r="F10720" s="15">
        <v>64</v>
      </c>
      <c r="G10720" s="5" t="s">
        <v>733</v>
      </c>
      <c r="H10720" s="94"/>
      <c r="I10720" s="15"/>
    </row>
    <row r="10721" spans="1:9" s="1" customFormat="1" hidden="1" x14ac:dyDescent="0.25">
      <c r="A10721" s="15">
        <v>110370</v>
      </c>
      <c r="B10721" s="15" t="s">
        <v>22216</v>
      </c>
      <c r="C10721" s="15" t="s">
        <v>22363</v>
      </c>
      <c r="D10721" s="15" t="s">
        <v>1078</v>
      </c>
      <c r="E10721" s="15">
        <v>6609624</v>
      </c>
      <c r="F10721" s="15">
        <v>64</v>
      </c>
      <c r="G10721" s="5" t="s">
        <v>733</v>
      </c>
      <c r="H10721" s="94"/>
      <c r="I10721" s="15"/>
    </row>
    <row r="10722" spans="1:9" s="1" customFormat="1" hidden="1" x14ac:dyDescent="0.25">
      <c r="A10722" s="15">
        <v>152679</v>
      </c>
      <c r="B10722" s="15" t="s">
        <v>22217</v>
      </c>
      <c r="C10722" s="15" t="s">
        <v>22364</v>
      </c>
      <c r="D10722" s="15" t="s">
        <v>2071</v>
      </c>
      <c r="E10722" s="15">
        <v>3554201</v>
      </c>
      <c r="F10722" s="15">
        <v>64</v>
      </c>
      <c r="G10722" s="5" t="s">
        <v>733</v>
      </c>
      <c r="H10722" s="94"/>
      <c r="I10722" s="15"/>
    </row>
    <row r="10723" spans="1:9" s="1" customFormat="1" hidden="1" x14ac:dyDescent="0.25">
      <c r="A10723" s="15">
        <v>165846</v>
      </c>
      <c r="B10723" s="15" t="s">
        <v>22218</v>
      </c>
      <c r="C10723" s="15" t="s">
        <v>22365</v>
      </c>
      <c r="D10723" s="15" t="s">
        <v>1114</v>
      </c>
      <c r="E10723" s="15">
        <v>6080664</v>
      </c>
      <c r="F10723" s="15">
        <v>64</v>
      </c>
      <c r="G10723" s="5" t="s">
        <v>733</v>
      </c>
      <c r="H10723" s="94"/>
      <c r="I10723" s="15"/>
    </row>
    <row r="10724" spans="1:9" s="1" customFormat="1" hidden="1" x14ac:dyDescent="0.25">
      <c r="A10724" s="15">
        <v>71210</v>
      </c>
      <c r="B10724" s="15" t="s">
        <v>22219</v>
      </c>
      <c r="C10724" s="15" t="s">
        <v>22366</v>
      </c>
      <c r="D10724" s="15" t="s">
        <v>5526</v>
      </c>
      <c r="E10724" s="15">
        <v>6124860</v>
      </c>
      <c r="F10724" s="15">
        <v>64</v>
      </c>
      <c r="G10724" s="5" t="s">
        <v>733</v>
      </c>
      <c r="H10724" s="94"/>
      <c r="I10724" s="15"/>
    </row>
    <row r="10725" spans="1:9" s="1" customFormat="1" hidden="1" x14ac:dyDescent="0.25">
      <c r="A10725" s="15">
        <v>166621</v>
      </c>
      <c r="B10725" s="15" t="s">
        <v>22220</v>
      </c>
      <c r="C10725" s="15" t="s">
        <v>22367</v>
      </c>
      <c r="D10725" s="15" t="s">
        <v>3205</v>
      </c>
      <c r="E10725" s="15">
        <v>10021265</v>
      </c>
      <c r="F10725" s="15">
        <v>64</v>
      </c>
      <c r="G10725" s="5" t="s">
        <v>733</v>
      </c>
      <c r="H10725" s="94"/>
      <c r="I10725" s="15"/>
    </row>
    <row r="10726" spans="1:9" s="1" customFormat="1" hidden="1" x14ac:dyDescent="0.25">
      <c r="A10726" s="15">
        <v>166886</v>
      </c>
      <c r="B10726" s="15" t="s">
        <v>22221</v>
      </c>
      <c r="C10726" s="15" t="s">
        <v>22368</v>
      </c>
      <c r="D10726" s="15" t="s">
        <v>3205</v>
      </c>
      <c r="E10726" s="15">
        <v>1627599</v>
      </c>
      <c r="F10726" s="15">
        <v>64</v>
      </c>
      <c r="G10726" s="5" t="s">
        <v>733</v>
      </c>
      <c r="H10726" s="94"/>
      <c r="I10726" s="15"/>
    </row>
    <row r="10727" spans="1:9" s="1" customFormat="1" hidden="1" x14ac:dyDescent="0.25">
      <c r="A10727" s="15">
        <v>90531</v>
      </c>
      <c r="B10727" s="15" t="s">
        <v>22222</v>
      </c>
      <c r="C10727" s="15" t="s">
        <v>22369</v>
      </c>
      <c r="D10727" s="15" t="s">
        <v>2071</v>
      </c>
      <c r="E10727" s="15">
        <v>9173970</v>
      </c>
      <c r="F10727" s="15">
        <v>64</v>
      </c>
      <c r="G10727" s="5" t="s">
        <v>733</v>
      </c>
      <c r="H10727" s="94"/>
      <c r="I10727" s="15"/>
    </row>
    <row r="10728" spans="1:9" s="1" customFormat="1" hidden="1" x14ac:dyDescent="0.25">
      <c r="A10728" s="15">
        <v>136126</v>
      </c>
      <c r="B10728" s="15" t="s">
        <v>22223</v>
      </c>
      <c r="C10728" s="15" t="s">
        <v>22370</v>
      </c>
      <c r="D10728" s="15" t="s">
        <v>3205</v>
      </c>
      <c r="E10728" s="15">
        <v>1518447</v>
      </c>
      <c r="F10728" s="15">
        <v>64</v>
      </c>
      <c r="G10728" s="5" t="s">
        <v>733</v>
      </c>
      <c r="H10728" s="94"/>
      <c r="I10728" s="15"/>
    </row>
    <row r="10729" spans="1:9" s="1" customFormat="1" hidden="1" x14ac:dyDescent="0.25">
      <c r="A10729" s="15">
        <v>132419</v>
      </c>
      <c r="B10729" s="15" t="s">
        <v>22224</v>
      </c>
      <c r="C10729" s="15" t="s">
        <v>22371</v>
      </c>
      <c r="D10729" s="15" t="s">
        <v>2071</v>
      </c>
      <c r="E10729" s="15">
        <v>6112629</v>
      </c>
      <c r="F10729" s="15">
        <v>64</v>
      </c>
      <c r="G10729" s="5" t="s">
        <v>733</v>
      </c>
      <c r="H10729" s="94"/>
      <c r="I10729" s="15"/>
    </row>
    <row r="10730" spans="1:9" s="1" customFormat="1" hidden="1" x14ac:dyDescent="0.25">
      <c r="A10730" s="15">
        <v>70382</v>
      </c>
      <c r="B10730" s="15" t="s">
        <v>22225</v>
      </c>
      <c r="C10730" s="15" t="s">
        <v>22372</v>
      </c>
      <c r="D10730" s="15" t="s">
        <v>1078</v>
      </c>
      <c r="E10730" s="15">
        <v>5707169</v>
      </c>
      <c r="F10730" s="15">
        <v>64</v>
      </c>
      <c r="G10730" s="5" t="s">
        <v>733</v>
      </c>
      <c r="H10730" s="94"/>
      <c r="I10730" s="15"/>
    </row>
    <row r="10731" spans="1:9" s="1" customFormat="1" hidden="1" x14ac:dyDescent="0.25">
      <c r="A10731" s="15">
        <v>96012</v>
      </c>
      <c r="B10731" s="15" t="s">
        <v>22226</v>
      </c>
      <c r="C10731" s="15" t="s">
        <v>22373</v>
      </c>
      <c r="D10731" s="15" t="s">
        <v>6201</v>
      </c>
      <c r="E10731" s="15">
        <v>6716095</v>
      </c>
      <c r="F10731" s="15">
        <v>64</v>
      </c>
      <c r="G10731" s="5" t="s">
        <v>733</v>
      </c>
      <c r="H10731" s="94"/>
      <c r="I10731" s="15"/>
    </row>
    <row r="10732" spans="1:9" s="1" customFormat="1" hidden="1" x14ac:dyDescent="0.25">
      <c r="A10732" s="15">
        <v>115562</v>
      </c>
      <c r="B10732" s="15" t="s">
        <v>22227</v>
      </c>
      <c r="C10732" s="15" t="s">
        <v>22374</v>
      </c>
      <c r="D10732" s="15" t="s">
        <v>3205</v>
      </c>
      <c r="E10732" s="15">
        <v>3076974</v>
      </c>
      <c r="F10732" s="15">
        <v>64</v>
      </c>
      <c r="G10732" s="5" t="s">
        <v>733</v>
      </c>
      <c r="H10732" s="94"/>
      <c r="I10732" s="15"/>
    </row>
    <row r="10733" spans="1:9" s="1" customFormat="1" hidden="1" x14ac:dyDescent="0.25">
      <c r="A10733" s="15">
        <v>125818</v>
      </c>
      <c r="B10733" s="15" t="s">
        <v>22228</v>
      </c>
      <c r="C10733" s="15" t="s">
        <v>22375</v>
      </c>
      <c r="D10733" s="15" t="s">
        <v>1114</v>
      </c>
      <c r="E10733" s="15">
        <v>6079956</v>
      </c>
      <c r="F10733" s="15">
        <v>64</v>
      </c>
      <c r="G10733" s="5" t="s">
        <v>733</v>
      </c>
      <c r="H10733" s="94"/>
      <c r="I10733" s="15"/>
    </row>
    <row r="10734" spans="1:9" s="1" customFormat="1" hidden="1" x14ac:dyDescent="0.25">
      <c r="A10734" s="15">
        <v>113143</v>
      </c>
      <c r="B10734" s="15" t="s">
        <v>22229</v>
      </c>
      <c r="C10734" s="15" t="s">
        <v>22376</v>
      </c>
      <c r="D10734" s="15" t="s">
        <v>5526</v>
      </c>
      <c r="E10734" s="15">
        <v>564173</v>
      </c>
      <c r="F10734" s="15">
        <v>64</v>
      </c>
      <c r="G10734" s="5" t="s">
        <v>733</v>
      </c>
      <c r="H10734" s="94"/>
      <c r="I10734" s="15"/>
    </row>
    <row r="10735" spans="1:9" s="1" customFormat="1" hidden="1" x14ac:dyDescent="0.25">
      <c r="A10735" s="15">
        <v>41695</v>
      </c>
      <c r="B10735" s="15" t="s">
        <v>22230</v>
      </c>
      <c r="C10735" s="15" t="s">
        <v>22377</v>
      </c>
      <c r="D10735" s="15" t="s">
        <v>3205</v>
      </c>
      <c r="E10735" s="15">
        <v>134521</v>
      </c>
      <c r="F10735" s="15">
        <v>64</v>
      </c>
      <c r="G10735" s="5" t="s">
        <v>733</v>
      </c>
      <c r="H10735" s="94"/>
      <c r="I10735" s="15"/>
    </row>
    <row r="10736" spans="1:9" s="1" customFormat="1" hidden="1" x14ac:dyDescent="0.25">
      <c r="A10736" s="15">
        <v>122739</v>
      </c>
      <c r="B10736" s="15" t="s">
        <v>22231</v>
      </c>
      <c r="C10736" s="15" t="s">
        <v>22378</v>
      </c>
      <c r="D10736" s="15" t="s">
        <v>2071</v>
      </c>
      <c r="E10736" s="15">
        <v>24006744</v>
      </c>
      <c r="F10736" s="15">
        <v>64</v>
      </c>
      <c r="G10736" s="5" t="s">
        <v>733</v>
      </c>
      <c r="H10736" s="94"/>
      <c r="I10736" s="15"/>
    </row>
    <row r="10737" spans="1:9" s="1" customFormat="1" hidden="1" x14ac:dyDescent="0.25">
      <c r="A10737" s="15">
        <v>159340</v>
      </c>
      <c r="B10737" s="15" t="s">
        <v>22232</v>
      </c>
      <c r="C10737" s="15" t="s">
        <v>22379</v>
      </c>
      <c r="D10737" s="15" t="s">
        <v>3205</v>
      </c>
      <c r="E10737" s="15">
        <v>120187</v>
      </c>
      <c r="F10737" s="15">
        <v>64</v>
      </c>
      <c r="G10737" s="5" t="s">
        <v>733</v>
      </c>
      <c r="H10737" s="94"/>
      <c r="I10737" s="15"/>
    </row>
    <row r="10738" spans="1:9" s="1" customFormat="1" hidden="1" x14ac:dyDescent="0.25">
      <c r="A10738" s="15">
        <v>137074</v>
      </c>
      <c r="B10738" s="15" t="s">
        <v>22233</v>
      </c>
      <c r="C10738" s="15" t="s">
        <v>22380</v>
      </c>
      <c r="D10738" s="15" t="s">
        <v>2071</v>
      </c>
      <c r="E10738" s="15">
        <v>6197284</v>
      </c>
      <c r="F10738" s="15">
        <v>64</v>
      </c>
      <c r="G10738" s="5" t="s">
        <v>733</v>
      </c>
      <c r="H10738" s="94"/>
      <c r="I10738" s="15"/>
    </row>
    <row r="10739" spans="1:9" s="1" customFormat="1" hidden="1" x14ac:dyDescent="0.25">
      <c r="A10739" s="15">
        <v>98653</v>
      </c>
      <c r="B10739" s="15" t="s">
        <v>22234</v>
      </c>
      <c r="C10739" s="15" t="s">
        <v>22381</v>
      </c>
      <c r="D10739" s="15" t="s">
        <v>5526</v>
      </c>
      <c r="E10739" s="15">
        <v>9651450</v>
      </c>
      <c r="F10739" s="15">
        <v>64</v>
      </c>
      <c r="G10739" s="5" t="s">
        <v>733</v>
      </c>
      <c r="H10739" s="94"/>
      <c r="I10739" s="15"/>
    </row>
    <row r="10740" spans="1:9" s="1" customFormat="1" hidden="1" x14ac:dyDescent="0.25">
      <c r="A10740" s="15">
        <v>126366</v>
      </c>
      <c r="B10740" s="15" t="s">
        <v>22235</v>
      </c>
      <c r="C10740" s="15" t="s">
        <v>22382</v>
      </c>
      <c r="D10740" s="15" t="s">
        <v>3205</v>
      </c>
      <c r="E10740" s="15">
        <v>6008220</v>
      </c>
      <c r="F10740" s="15">
        <v>64</v>
      </c>
      <c r="G10740" s="5" t="s">
        <v>733</v>
      </c>
      <c r="H10740" s="94"/>
      <c r="I10740" s="15"/>
    </row>
    <row r="10741" spans="1:9" s="1" customFormat="1" hidden="1" x14ac:dyDescent="0.25">
      <c r="A10741" s="15">
        <v>127929</v>
      </c>
      <c r="B10741" s="15" t="s">
        <v>22236</v>
      </c>
      <c r="C10741" s="15" t="s">
        <v>22383</v>
      </c>
      <c r="D10741" s="15" t="s">
        <v>2071</v>
      </c>
      <c r="E10741" s="15">
        <v>83487</v>
      </c>
      <c r="F10741" s="15">
        <v>64</v>
      </c>
      <c r="G10741" s="5" t="s">
        <v>733</v>
      </c>
      <c r="H10741" s="94"/>
      <c r="I10741" s="15"/>
    </row>
    <row r="10742" spans="1:9" s="1" customFormat="1" hidden="1" x14ac:dyDescent="0.25">
      <c r="A10742" s="15">
        <v>129814</v>
      </c>
      <c r="B10742" s="15" t="s">
        <v>22237</v>
      </c>
      <c r="C10742" s="15" t="s">
        <v>22383</v>
      </c>
      <c r="D10742" s="15" t="s">
        <v>1078</v>
      </c>
      <c r="E10742" s="15">
        <v>1548464</v>
      </c>
      <c r="F10742" s="15">
        <v>64</v>
      </c>
      <c r="G10742" s="5" t="s">
        <v>733</v>
      </c>
      <c r="H10742" s="94"/>
      <c r="I10742" s="15"/>
    </row>
    <row r="10743" spans="1:9" s="1" customFormat="1" hidden="1" x14ac:dyDescent="0.25">
      <c r="A10743" s="15">
        <v>70960</v>
      </c>
      <c r="B10743" s="15" t="s">
        <v>22238</v>
      </c>
      <c r="C10743" s="15" t="s">
        <v>22384</v>
      </c>
      <c r="D10743" s="15" t="s">
        <v>3205</v>
      </c>
      <c r="E10743" s="15">
        <v>6955424</v>
      </c>
      <c r="F10743" s="15">
        <v>64</v>
      </c>
      <c r="G10743" s="5" t="s">
        <v>733</v>
      </c>
      <c r="H10743" s="94"/>
      <c r="I10743" s="15"/>
    </row>
    <row r="10744" spans="1:9" s="1" customFormat="1" hidden="1" x14ac:dyDescent="0.25">
      <c r="A10744" s="15">
        <v>164913</v>
      </c>
      <c r="B10744" s="15" t="s">
        <v>22239</v>
      </c>
      <c r="C10744" s="15" t="s">
        <v>22385</v>
      </c>
      <c r="D10744" s="15" t="s">
        <v>3205</v>
      </c>
      <c r="E10744" s="15">
        <v>3870110</v>
      </c>
      <c r="F10744" s="15">
        <v>64</v>
      </c>
      <c r="G10744" s="5" t="s">
        <v>733</v>
      </c>
      <c r="H10744" s="94"/>
      <c r="I10744" s="15"/>
    </row>
    <row r="10745" spans="1:9" s="1" customFormat="1" hidden="1" x14ac:dyDescent="0.25">
      <c r="A10745" s="15">
        <v>117721</v>
      </c>
      <c r="B10745" s="15" t="s">
        <v>22240</v>
      </c>
      <c r="C10745" s="15" t="s">
        <v>22386</v>
      </c>
      <c r="D10745" s="15" t="s">
        <v>3205</v>
      </c>
      <c r="E10745" s="15">
        <v>6671961</v>
      </c>
      <c r="F10745" s="15">
        <v>64</v>
      </c>
      <c r="G10745" s="5" t="s">
        <v>733</v>
      </c>
      <c r="H10745" s="94"/>
      <c r="I10745" s="15"/>
    </row>
    <row r="10746" spans="1:9" s="1" customFormat="1" hidden="1" x14ac:dyDescent="0.25">
      <c r="A10746" s="13">
        <v>117792</v>
      </c>
      <c r="B10746" s="13" t="s">
        <v>22241</v>
      </c>
      <c r="C10746" s="13" t="s">
        <v>22387</v>
      </c>
      <c r="D10746" s="13" t="s">
        <v>3205</v>
      </c>
      <c r="E10746" s="13">
        <v>23405382</v>
      </c>
      <c r="F10746" s="13">
        <v>64</v>
      </c>
      <c r="G10746" s="12" t="s">
        <v>34391</v>
      </c>
      <c r="H10746" s="230" t="s">
        <v>56</v>
      </c>
      <c r="I10746" s="15"/>
    </row>
    <row r="10747" spans="1:9" s="1" customFormat="1" hidden="1" x14ac:dyDescent="0.25">
      <c r="A10747" s="15">
        <v>114820</v>
      </c>
      <c r="B10747" s="15" t="s">
        <v>22242</v>
      </c>
      <c r="C10747" s="15" t="s">
        <v>22388</v>
      </c>
      <c r="D10747" s="15" t="s">
        <v>3205</v>
      </c>
      <c r="E10747" s="15">
        <v>23082461</v>
      </c>
      <c r="F10747" s="15">
        <v>64</v>
      </c>
      <c r="G10747" s="5" t="s">
        <v>733</v>
      </c>
      <c r="H10747" s="94"/>
      <c r="I10747" s="15"/>
    </row>
    <row r="10748" spans="1:9" s="1" customFormat="1" hidden="1" x14ac:dyDescent="0.25">
      <c r="A10748" s="15">
        <v>163845</v>
      </c>
      <c r="B10748" s="15" t="s">
        <v>22243</v>
      </c>
      <c r="C10748" s="15" t="s">
        <v>22389</v>
      </c>
      <c r="D10748" s="15" t="s">
        <v>3205</v>
      </c>
      <c r="E10748" s="15">
        <v>3077277</v>
      </c>
      <c r="F10748" s="15">
        <v>64</v>
      </c>
      <c r="G10748" s="5" t="s">
        <v>733</v>
      </c>
      <c r="H10748" s="94"/>
      <c r="I10748" s="15"/>
    </row>
    <row r="10749" spans="1:9" s="1" customFormat="1" hidden="1" x14ac:dyDescent="0.25">
      <c r="A10749" s="15">
        <v>137688</v>
      </c>
      <c r="B10749" s="15" t="s">
        <v>22244</v>
      </c>
      <c r="C10749" s="15" t="s">
        <v>22390</v>
      </c>
      <c r="D10749" s="15" t="s">
        <v>3205</v>
      </c>
      <c r="E10749" s="15">
        <v>6671964</v>
      </c>
      <c r="F10749" s="15">
        <v>64</v>
      </c>
      <c r="G10749" s="5" t="s">
        <v>733</v>
      </c>
      <c r="H10749" s="94"/>
      <c r="I10749" s="15"/>
    </row>
    <row r="10750" spans="1:9" s="1" customFormat="1" hidden="1" x14ac:dyDescent="0.25">
      <c r="A10750" s="15">
        <v>138858</v>
      </c>
      <c r="B10750" s="15" t="s">
        <v>22245</v>
      </c>
      <c r="C10750" s="15" t="s">
        <v>22391</v>
      </c>
      <c r="D10750" s="15" t="s">
        <v>3205</v>
      </c>
      <c r="E10750" s="15">
        <v>6137779</v>
      </c>
      <c r="F10750" s="15">
        <v>64</v>
      </c>
      <c r="G10750" s="5" t="s">
        <v>733</v>
      </c>
      <c r="H10750" s="94"/>
      <c r="I10750" s="15"/>
    </row>
    <row r="10751" spans="1:9" s="1" customFormat="1" hidden="1" x14ac:dyDescent="0.25">
      <c r="A10751" s="15">
        <v>157339</v>
      </c>
      <c r="B10751" s="15" t="s">
        <v>22246</v>
      </c>
      <c r="C10751" s="15" t="s">
        <v>22392</v>
      </c>
      <c r="D10751" s="15" t="s">
        <v>3205</v>
      </c>
      <c r="E10751" s="15">
        <v>1627640</v>
      </c>
      <c r="F10751" s="15">
        <v>64</v>
      </c>
      <c r="G10751" s="5" t="s">
        <v>733</v>
      </c>
      <c r="H10751" s="94"/>
      <c r="I10751" s="15"/>
    </row>
    <row r="10752" spans="1:9" s="1" customFormat="1" hidden="1" x14ac:dyDescent="0.25">
      <c r="A10752" s="15">
        <v>151674</v>
      </c>
      <c r="B10752" s="15" t="s">
        <v>22247</v>
      </c>
      <c r="C10752" s="15" t="s">
        <v>22393</v>
      </c>
      <c r="D10752" s="15" t="s">
        <v>3205</v>
      </c>
      <c r="E10752" s="15">
        <v>5226938</v>
      </c>
      <c r="F10752" s="15">
        <v>64</v>
      </c>
      <c r="G10752" s="5" t="s">
        <v>733</v>
      </c>
      <c r="H10752" s="94"/>
      <c r="I10752" s="15"/>
    </row>
    <row r="10753" spans="1:9" s="1" customFormat="1" ht="27" hidden="1" customHeight="1" x14ac:dyDescent="0.25">
      <c r="A10753" s="15">
        <v>153098</v>
      </c>
      <c r="B10753" s="15" t="s">
        <v>22248</v>
      </c>
      <c r="C10753" s="15" t="s">
        <v>22394</v>
      </c>
      <c r="D10753" s="15" t="s">
        <v>3205</v>
      </c>
      <c r="E10753" s="15">
        <v>6117583</v>
      </c>
      <c r="F10753" s="15">
        <v>64</v>
      </c>
      <c r="G10753" s="5" t="s">
        <v>733</v>
      </c>
      <c r="H10753" s="94"/>
      <c r="I10753" s="15"/>
    </row>
    <row r="10754" spans="1:9" s="1" customFormat="1" hidden="1" x14ac:dyDescent="0.25">
      <c r="A10754" s="15">
        <v>80755</v>
      </c>
      <c r="B10754" s="15" t="s">
        <v>22249</v>
      </c>
      <c r="C10754" s="15" t="s">
        <v>22395</v>
      </c>
      <c r="D10754" s="15" t="s">
        <v>1078</v>
      </c>
      <c r="E10754" s="15">
        <v>1518360</v>
      </c>
      <c r="F10754" s="15">
        <v>64</v>
      </c>
      <c r="G10754" s="5" t="s">
        <v>733</v>
      </c>
      <c r="H10754" s="94"/>
      <c r="I10754" s="15"/>
    </row>
    <row r="10755" spans="1:9" s="1" customFormat="1" hidden="1" x14ac:dyDescent="0.25">
      <c r="A10755" s="15">
        <v>70994</v>
      </c>
      <c r="B10755" s="15" t="s">
        <v>22250</v>
      </c>
      <c r="C10755" s="15" t="s">
        <v>22396</v>
      </c>
      <c r="D10755" s="15" t="s">
        <v>3205</v>
      </c>
      <c r="E10755" s="15">
        <v>6671966</v>
      </c>
      <c r="F10755" s="15">
        <v>64</v>
      </c>
      <c r="G10755" s="5" t="s">
        <v>733</v>
      </c>
      <c r="H10755" s="94"/>
      <c r="I10755" s="15"/>
    </row>
    <row r="10756" spans="1:9" s="1" customFormat="1" hidden="1" x14ac:dyDescent="0.25">
      <c r="A10756" s="15">
        <v>123416</v>
      </c>
      <c r="B10756" s="15" t="s">
        <v>22251</v>
      </c>
      <c r="C10756" s="15" t="s">
        <v>22397</v>
      </c>
      <c r="D10756" s="15" t="s">
        <v>3205</v>
      </c>
      <c r="E10756" s="15">
        <v>9651234</v>
      </c>
      <c r="F10756" s="15">
        <v>64</v>
      </c>
      <c r="G10756" s="5" t="s">
        <v>733</v>
      </c>
      <c r="H10756" s="94"/>
      <c r="I10756" s="15"/>
    </row>
    <row r="10757" spans="1:9" s="1" customFormat="1" hidden="1" x14ac:dyDescent="0.25">
      <c r="A10757" s="15">
        <v>170074</v>
      </c>
      <c r="B10757" s="15" t="s">
        <v>22252</v>
      </c>
      <c r="C10757" s="15" t="s">
        <v>22398</v>
      </c>
      <c r="D10757" s="15" t="s">
        <v>3205</v>
      </c>
      <c r="E10757" s="15">
        <v>6121592</v>
      </c>
      <c r="F10757" s="15">
        <v>64</v>
      </c>
      <c r="G10757" s="5" t="s">
        <v>733</v>
      </c>
      <c r="H10757" s="94"/>
      <c r="I10757" s="15"/>
    </row>
    <row r="10758" spans="1:9" s="1" customFormat="1" hidden="1" x14ac:dyDescent="0.25">
      <c r="A10758" s="15">
        <v>129695</v>
      </c>
      <c r="B10758" s="15" t="s">
        <v>22253</v>
      </c>
      <c r="C10758" s="15" t="s">
        <v>22399</v>
      </c>
      <c r="D10758" s="15" t="s">
        <v>3205</v>
      </c>
      <c r="E10758" s="15">
        <v>6097073</v>
      </c>
      <c r="F10758" s="15">
        <v>64</v>
      </c>
      <c r="G10758" s="5" t="s">
        <v>733</v>
      </c>
      <c r="H10758" s="94"/>
      <c r="I10758" s="15"/>
    </row>
    <row r="10759" spans="1:9" s="1" customFormat="1" hidden="1" x14ac:dyDescent="0.25">
      <c r="A10759" s="15">
        <v>145046</v>
      </c>
      <c r="B10759" s="15" t="s">
        <v>22254</v>
      </c>
      <c r="C10759" s="15" t="s">
        <v>22400</v>
      </c>
      <c r="D10759" s="15" t="s">
        <v>3205</v>
      </c>
      <c r="E10759" s="15">
        <v>6119528</v>
      </c>
      <c r="F10759" s="15">
        <v>64</v>
      </c>
      <c r="G10759" s="5" t="s">
        <v>733</v>
      </c>
      <c r="H10759" s="94"/>
      <c r="I10759" s="15"/>
    </row>
    <row r="10760" spans="1:9" s="1" customFormat="1" hidden="1" x14ac:dyDescent="0.25">
      <c r="A10760" s="15">
        <v>161849</v>
      </c>
      <c r="B10760" s="15" t="s">
        <v>22255</v>
      </c>
      <c r="C10760" s="15" t="s">
        <v>22401</v>
      </c>
      <c r="D10760" s="15" t="s">
        <v>3205</v>
      </c>
      <c r="E10760" s="15">
        <v>1745372</v>
      </c>
      <c r="F10760" s="15">
        <v>64</v>
      </c>
      <c r="G10760" s="5" t="s">
        <v>733</v>
      </c>
      <c r="H10760" s="94"/>
      <c r="I10760" s="41"/>
    </row>
    <row r="10761" spans="1:9" s="1" customFormat="1" hidden="1" x14ac:dyDescent="0.25">
      <c r="A10761" s="15">
        <v>157770</v>
      </c>
      <c r="B10761" s="15" t="s">
        <v>22256</v>
      </c>
      <c r="C10761" s="15" t="s">
        <v>22402</v>
      </c>
      <c r="D10761" s="15" t="s">
        <v>1078</v>
      </c>
      <c r="E10761" s="15">
        <v>9072162</v>
      </c>
      <c r="F10761" s="15">
        <v>64</v>
      </c>
      <c r="G10761" s="5" t="s">
        <v>733</v>
      </c>
      <c r="H10761" s="94"/>
      <c r="I10761" s="41"/>
    </row>
    <row r="10762" spans="1:9" s="1" customFormat="1" hidden="1" x14ac:dyDescent="0.25">
      <c r="A10762" s="15">
        <v>170883</v>
      </c>
      <c r="B10762" s="15" t="s">
        <v>22257</v>
      </c>
      <c r="C10762" s="15" t="s">
        <v>22403</v>
      </c>
      <c r="D10762" s="15" t="s">
        <v>3205</v>
      </c>
      <c r="E10762" s="15">
        <v>6098004</v>
      </c>
      <c r="F10762" s="15">
        <v>64</v>
      </c>
      <c r="G10762" s="5" t="s">
        <v>733</v>
      </c>
      <c r="H10762" s="94"/>
      <c r="I10762" s="41"/>
    </row>
    <row r="10763" spans="1:9" s="1" customFormat="1" hidden="1" x14ac:dyDescent="0.25">
      <c r="A10763" s="15">
        <v>166733</v>
      </c>
      <c r="B10763" s="15" t="s">
        <v>22258</v>
      </c>
      <c r="C10763" s="15" t="s">
        <v>22404</v>
      </c>
      <c r="D10763" s="15" t="s">
        <v>2071</v>
      </c>
      <c r="E10763" s="15">
        <v>6139751</v>
      </c>
      <c r="F10763" s="15">
        <v>64</v>
      </c>
      <c r="G10763" s="5" t="s">
        <v>733</v>
      </c>
      <c r="H10763" s="94"/>
      <c r="I10763" s="15"/>
    </row>
    <row r="10764" spans="1:9" s="1" customFormat="1" hidden="1" x14ac:dyDescent="0.25">
      <c r="A10764" s="15">
        <v>127950</v>
      </c>
      <c r="B10764" s="15" t="s">
        <v>22259</v>
      </c>
      <c r="C10764" s="15" t="s">
        <v>22405</v>
      </c>
      <c r="D10764" s="15" t="s">
        <v>5526</v>
      </c>
      <c r="E10764" s="15">
        <v>969830</v>
      </c>
      <c r="F10764" s="15">
        <v>64</v>
      </c>
      <c r="G10764" s="5" t="s">
        <v>733</v>
      </c>
      <c r="H10764" s="94"/>
      <c r="I10764" s="41"/>
    </row>
    <row r="10765" spans="1:9" s="1" customFormat="1" hidden="1" x14ac:dyDescent="0.25">
      <c r="A10765" s="15">
        <v>71206</v>
      </c>
      <c r="B10765" s="15" t="s">
        <v>22260</v>
      </c>
      <c r="C10765" s="15" t="s">
        <v>22406</v>
      </c>
      <c r="D10765" s="15" t="s">
        <v>3205</v>
      </c>
      <c r="E10765" s="15">
        <v>6672158</v>
      </c>
      <c r="F10765" s="15">
        <v>64</v>
      </c>
      <c r="G10765" s="5" t="s">
        <v>733</v>
      </c>
      <c r="H10765" s="94"/>
      <c r="I10765" s="41"/>
    </row>
    <row r="10766" spans="1:9" s="1" customFormat="1" hidden="1" x14ac:dyDescent="0.25">
      <c r="A10766" s="15">
        <v>70999</v>
      </c>
      <c r="B10766" s="15" t="s">
        <v>22261</v>
      </c>
      <c r="C10766" s="15" t="s">
        <v>22407</v>
      </c>
      <c r="D10766" s="15" t="s">
        <v>1136</v>
      </c>
      <c r="E10766" s="15">
        <v>6671953</v>
      </c>
      <c r="F10766" s="15">
        <v>64</v>
      </c>
      <c r="G10766" s="5" t="s">
        <v>733</v>
      </c>
      <c r="H10766" s="94"/>
      <c r="I10766" s="41"/>
    </row>
    <row r="10767" spans="1:9" s="1" customFormat="1" hidden="1" x14ac:dyDescent="0.25">
      <c r="A10767" s="15">
        <v>151874</v>
      </c>
      <c r="B10767" s="15" t="s">
        <v>22262</v>
      </c>
      <c r="C10767" s="15" t="s">
        <v>22408</v>
      </c>
      <c r="D10767" s="15" t="s">
        <v>3205</v>
      </c>
      <c r="E10767" s="15">
        <v>4945308</v>
      </c>
      <c r="F10767" s="15">
        <v>64</v>
      </c>
      <c r="G10767" s="5" t="s">
        <v>733</v>
      </c>
      <c r="H10767" s="94"/>
      <c r="I10767" s="41"/>
    </row>
    <row r="10768" spans="1:9" s="1" customFormat="1" hidden="1" x14ac:dyDescent="0.25">
      <c r="A10768" s="15">
        <v>166781</v>
      </c>
      <c r="B10768" s="15" t="s">
        <v>22263</v>
      </c>
      <c r="C10768" s="15" t="s">
        <v>22409</v>
      </c>
      <c r="D10768" s="15" t="s">
        <v>5526</v>
      </c>
      <c r="E10768" s="15">
        <v>10120887</v>
      </c>
      <c r="F10768" s="15">
        <v>64</v>
      </c>
      <c r="G10768" s="5" t="s">
        <v>733</v>
      </c>
      <c r="H10768" s="94"/>
      <c r="I10768" s="41"/>
    </row>
    <row r="10769" spans="1:9" s="1" customFormat="1" hidden="1" x14ac:dyDescent="0.25">
      <c r="A10769" s="15">
        <v>146663</v>
      </c>
      <c r="B10769" s="15" t="s">
        <v>22264</v>
      </c>
      <c r="C10769" s="15" t="s">
        <v>22410</v>
      </c>
      <c r="D10769" s="15" t="s">
        <v>5526</v>
      </c>
      <c r="E10769" s="15">
        <v>25910</v>
      </c>
      <c r="F10769" s="15">
        <v>64</v>
      </c>
      <c r="G10769" s="5" t="s">
        <v>733</v>
      </c>
      <c r="H10769" s="94"/>
      <c r="I10769" s="41"/>
    </row>
    <row r="10770" spans="1:9" s="1" customFormat="1" hidden="1" x14ac:dyDescent="0.25">
      <c r="A10770" s="15">
        <v>147181</v>
      </c>
      <c r="B10770" s="15" t="s">
        <v>22265</v>
      </c>
      <c r="C10770" s="15" t="s">
        <v>22411</v>
      </c>
      <c r="D10770" s="15" t="s">
        <v>1078</v>
      </c>
      <c r="E10770" s="15">
        <v>9864658</v>
      </c>
      <c r="F10770" s="15">
        <v>64</v>
      </c>
      <c r="G10770" s="5" t="s">
        <v>733</v>
      </c>
      <c r="H10770" s="94"/>
      <c r="I10770" s="41"/>
    </row>
    <row r="10771" spans="1:9" s="1" customFormat="1" hidden="1" x14ac:dyDescent="0.25">
      <c r="A10771" s="15">
        <v>95157</v>
      </c>
      <c r="B10771" s="15" t="s">
        <v>22266</v>
      </c>
      <c r="C10771" s="15" t="s">
        <v>22412</v>
      </c>
      <c r="D10771" s="15" t="s">
        <v>5526</v>
      </c>
      <c r="E10771" s="15">
        <v>9681738</v>
      </c>
      <c r="F10771" s="15">
        <v>64</v>
      </c>
      <c r="G10771" s="5" t="s">
        <v>733</v>
      </c>
      <c r="H10771" s="94"/>
      <c r="I10771" s="41"/>
    </row>
    <row r="10772" spans="1:9" s="1" customFormat="1" hidden="1" x14ac:dyDescent="0.25">
      <c r="A10772" s="15">
        <v>98585</v>
      </c>
      <c r="B10772" s="15" t="s">
        <v>22267</v>
      </c>
      <c r="C10772" s="15" t="s">
        <v>22413</v>
      </c>
      <c r="D10772" s="15" t="s">
        <v>1136</v>
      </c>
      <c r="E10772" s="15">
        <v>10045944</v>
      </c>
      <c r="F10772" s="15">
        <v>64</v>
      </c>
      <c r="G10772" s="5" t="s">
        <v>733</v>
      </c>
      <c r="H10772" s="94"/>
      <c r="I10772" s="41"/>
    </row>
    <row r="10773" spans="1:9" s="1" customFormat="1" hidden="1" x14ac:dyDescent="0.25">
      <c r="A10773" s="15">
        <v>157476</v>
      </c>
      <c r="B10773" s="15" t="s">
        <v>22268</v>
      </c>
      <c r="C10773" s="15" t="s">
        <v>22414</v>
      </c>
      <c r="D10773" s="15" t="s">
        <v>3205</v>
      </c>
      <c r="E10773" s="15">
        <v>6145794</v>
      </c>
      <c r="F10773" s="15">
        <v>64</v>
      </c>
      <c r="G10773" s="5" t="s">
        <v>733</v>
      </c>
      <c r="H10773" s="94"/>
      <c r="I10773" s="41"/>
    </row>
    <row r="10774" spans="1:9" s="1" customFormat="1" hidden="1" x14ac:dyDescent="0.25">
      <c r="A10774" s="15">
        <v>152186</v>
      </c>
      <c r="B10774" s="15" t="s">
        <v>22269</v>
      </c>
      <c r="C10774" s="15" t="s">
        <v>22415</v>
      </c>
      <c r="D10774" s="15" t="s">
        <v>3205</v>
      </c>
      <c r="E10774" s="15">
        <v>6671993</v>
      </c>
      <c r="F10774" s="15">
        <v>64</v>
      </c>
      <c r="G10774" s="5" t="s">
        <v>733</v>
      </c>
      <c r="H10774" s="94"/>
      <c r="I10774" s="15"/>
    </row>
    <row r="10775" spans="1:9" s="1" customFormat="1" hidden="1" x14ac:dyDescent="0.25">
      <c r="A10775" s="15">
        <v>76535</v>
      </c>
      <c r="B10775" s="15" t="s">
        <v>22270</v>
      </c>
      <c r="C10775" s="15" t="s">
        <v>22416</v>
      </c>
      <c r="D10775" s="15" t="s">
        <v>3205</v>
      </c>
      <c r="E10775" s="15">
        <v>5892876</v>
      </c>
      <c r="F10775" s="15">
        <v>64</v>
      </c>
      <c r="G10775" s="5" t="s">
        <v>733</v>
      </c>
      <c r="H10775" s="94"/>
      <c r="I10775" s="15"/>
    </row>
    <row r="10776" spans="1:9" s="1" customFormat="1" hidden="1" x14ac:dyDescent="0.25">
      <c r="A10776" s="15">
        <v>84209</v>
      </c>
      <c r="B10776" s="15" t="s">
        <v>22271</v>
      </c>
      <c r="C10776" s="15" t="s">
        <v>22417</v>
      </c>
      <c r="D10776" s="15" t="s">
        <v>1114</v>
      </c>
      <c r="E10776" s="15">
        <v>6273585</v>
      </c>
      <c r="F10776" s="15">
        <v>64</v>
      </c>
      <c r="G10776" s="5" t="s">
        <v>733</v>
      </c>
      <c r="H10776" s="94"/>
      <c r="I10776" s="15"/>
    </row>
    <row r="10777" spans="1:9" s="1" customFormat="1" hidden="1" x14ac:dyDescent="0.25">
      <c r="A10777" s="15">
        <v>151808</v>
      </c>
      <c r="B10777" s="15" t="s">
        <v>22272</v>
      </c>
      <c r="C10777" s="15" t="s">
        <v>22418</v>
      </c>
      <c r="D10777" s="15" t="s">
        <v>3205</v>
      </c>
      <c r="E10777" s="15">
        <v>6098209</v>
      </c>
      <c r="F10777" s="15">
        <v>64</v>
      </c>
      <c r="G10777" s="5" t="s">
        <v>733</v>
      </c>
      <c r="H10777" s="94"/>
      <c r="I10777" s="15"/>
    </row>
    <row r="10778" spans="1:9" s="1" customFormat="1" hidden="1" x14ac:dyDescent="0.25">
      <c r="A10778" s="15">
        <v>162752</v>
      </c>
      <c r="B10778" s="15" t="s">
        <v>22273</v>
      </c>
      <c r="C10778" s="15" t="s">
        <v>22419</v>
      </c>
      <c r="D10778" s="15" t="s">
        <v>5526</v>
      </c>
      <c r="E10778" s="15">
        <v>1742022</v>
      </c>
      <c r="F10778" s="15">
        <v>64</v>
      </c>
      <c r="G10778" s="5" t="s">
        <v>733</v>
      </c>
      <c r="H10778" s="94"/>
      <c r="I10778" s="15"/>
    </row>
    <row r="10779" spans="1:9" s="1" customFormat="1" hidden="1" x14ac:dyDescent="0.25">
      <c r="A10779" s="15">
        <v>132070</v>
      </c>
      <c r="B10779" s="15" t="s">
        <v>22274</v>
      </c>
      <c r="C10779" s="15" t="s">
        <v>22420</v>
      </c>
      <c r="D10779" s="15" t="s">
        <v>1078</v>
      </c>
      <c r="E10779" s="15">
        <v>6105342</v>
      </c>
      <c r="F10779" s="15">
        <v>64</v>
      </c>
      <c r="G10779" s="5" t="s">
        <v>733</v>
      </c>
      <c r="H10779" s="94"/>
      <c r="I10779" s="15"/>
    </row>
    <row r="10780" spans="1:9" s="1" customFormat="1" hidden="1" x14ac:dyDescent="0.25">
      <c r="A10780" s="15">
        <v>154200</v>
      </c>
      <c r="B10780" s="15" t="s">
        <v>22275</v>
      </c>
      <c r="C10780" s="15" t="s">
        <v>22421</v>
      </c>
      <c r="D10780" s="15" t="s">
        <v>3205</v>
      </c>
      <c r="E10780" s="15">
        <v>135096</v>
      </c>
      <c r="F10780" s="15">
        <v>64</v>
      </c>
      <c r="G10780" s="5" t="s">
        <v>733</v>
      </c>
      <c r="H10780" s="94"/>
      <c r="I10780" s="15"/>
    </row>
    <row r="10781" spans="1:9" s="1" customFormat="1" hidden="1" x14ac:dyDescent="0.25">
      <c r="A10781" s="178">
        <v>150399</v>
      </c>
      <c r="B10781" s="15" t="s">
        <v>22423</v>
      </c>
      <c r="C10781" s="15" t="s">
        <v>10496</v>
      </c>
      <c r="D10781" s="15" t="s">
        <v>253</v>
      </c>
      <c r="E10781" s="15" t="s">
        <v>22424</v>
      </c>
      <c r="F10781" s="15">
        <v>64</v>
      </c>
      <c r="G10781" s="5" t="s">
        <v>429</v>
      </c>
      <c r="H10781" s="94"/>
      <c r="I10781" s="15"/>
    </row>
    <row r="10782" spans="1:9" s="1" customFormat="1" hidden="1" x14ac:dyDescent="0.25">
      <c r="A10782" s="323">
        <v>149232</v>
      </c>
      <c r="B10782" s="13" t="s">
        <v>22425</v>
      </c>
      <c r="C10782" s="13" t="s">
        <v>22426</v>
      </c>
      <c r="D10782" s="13" t="s">
        <v>345</v>
      </c>
      <c r="E10782" s="13" t="s">
        <v>22427</v>
      </c>
      <c r="F10782" s="13">
        <v>64</v>
      </c>
      <c r="G10782" s="12" t="s">
        <v>34385</v>
      </c>
      <c r="H10782" s="230" t="s">
        <v>56</v>
      </c>
      <c r="I10782" s="15"/>
    </row>
    <row r="10783" spans="1:9" s="1" customFormat="1" hidden="1" x14ac:dyDescent="0.25">
      <c r="A10783" s="178">
        <v>166886</v>
      </c>
      <c r="B10783" s="15" t="s">
        <v>22428</v>
      </c>
      <c r="C10783" s="15" t="s">
        <v>22429</v>
      </c>
      <c r="D10783" s="15" t="s">
        <v>345</v>
      </c>
      <c r="E10783" s="15" t="s">
        <v>20954</v>
      </c>
      <c r="F10783" s="15">
        <v>64</v>
      </c>
      <c r="G10783" s="5" t="s">
        <v>429</v>
      </c>
      <c r="H10783" s="94"/>
      <c r="I10783" s="41"/>
    </row>
    <row r="10784" spans="1:9" s="1" customFormat="1" hidden="1" x14ac:dyDescent="0.25">
      <c r="A10784" s="178">
        <v>48385</v>
      </c>
      <c r="B10784" s="15" t="s">
        <v>22430</v>
      </c>
      <c r="C10784" s="15" t="s">
        <v>22431</v>
      </c>
      <c r="D10784" s="15" t="s">
        <v>1114</v>
      </c>
      <c r="E10784" s="15" t="s">
        <v>22432</v>
      </c>
      <c r="F10784" s="15">
        <v>64</v>
      </c>
      <c r="G10784" s="5" t="s">
        <v>429</v>
      </c>
      <c r="H10784" s="94"/>
      <c r="I10784" s="15"/>
    </row>
    <row r="10785" spans="1:10" s="1" customFormat="1" hidden="1" x14ac:dyDescent="0.25">
      <c r="A10785" s="178">
        <v>168575</v>
      </c>
      <c r="B10785" s="15" t="s">
        <v>22433</v>
      </c>
      <c r="C10785" s="15" t="s">
        <v>22434</v>
      </c>
      <c r="D10785" s="15" t="s">
        <v>345</v>
      </c>
      <c r="E10785" s="15" t="s">
        <v>22435</v>
      </c>
      <c r="F10785" s="15">
        <v>64</v>
      </c>
      <c r="G10785" s="5" t="s">
        <v>429</v>
      </c>
      <c r="H10785" s="94"/>
      <c r="I10785" s="15"/>
    </row>
    <row r="10786" spans="1:10" s="1" customFormat="1" hidden="1" x14ac:dyDescent="0.25">
      <c r="A10786" s="178">
        <v>130028</v>
      </c>
      <c r="B10786" s="15" t="s">
        <v>22436</v>
      </c>
      <c r="C10786" s="15" t="s">
        <v>22437</v>
      </c>
      <c r="D10786" s="15" t="s">
        <v>345</v>
      </c>
      <c r="E10786" s="15" t="s">
        <v>22438</v>
      </c>
      <c r="F10786" s="15">
        <v>64</v>
      </c>
      <c r="G10786" s="5" t="s">
        <v>429</v>
      </c>
      <c r="H10786" s="94"/>
      <c r="I10786" s="41"/>
    </row>
    <row r="10787" spans="1:10" s="1" customFormat="1" hidden="1" x14ac:dyDescent="0.25">
      <c r="A10787" s="178">
        <v>110419</v>
      </c>
      <c r="B10787" s="15" t="s">
        <v>10500</v>
      </c>
      <c r="C10787" s="15" t="s">
        <v>10501</v>
      </c>
      <c r="D10787" s="15" t="s">
        <v>359</v>
      </c>
      <c r="E10787" s="15" t="s">
        <v>10502</v>
      </c>
      <c r="F10787" s="15">
        <v>65</v>
      </c>
      <c r="G10787" s="5" t="s">
        <v>189</v>
      </c>
      <c r="H10787" s="94"/>
      <c r="I10787" s="15"/>
    </row>
    <row r="10788" spans="1:10" s="1" customFormat="1" hidden="1" x14ac:dyDescent="0.25">
      <c r="A10788" s="181">
        <v>166334</v>
      </c>
      <c r="B10788" s="4" t="s">
        <v>13449</v>
      </c>
      <c r="C10788" s="4" t="s">
        <v>13450</v>
      </c>
      <c r="D10788" s="4" t="s">
        <v>3275</v>
      </c>
      <c r="E10788" s="4" t="s">
        <v>13451</v>
      </c>
      <c r="F10788" s="4">
        <v>65</v>
      </c>
      <c r="G10788" s="4" t="s">
        <v>1095</v>
      </c>
      <c r="H10788" s="94" t="s">
        <v>216</v>
      </c>
      <c r="I10788" s="15"/>
    </row>
    <row r="10789" spans="1:10" s="1" customFormat="1" hidden="1" x14ac:dyDescent="0.25">
      <c r="A10789" s="178">
        <v>104272</v>
      </c>
      <c r="B10789" s="15" t="s">
        <v>10503</v>
      </c>
      <c r="C10789" s="15" t="s">
        <v>10504</v>
      </c>
      <c r="D10789" s="15" t="s">
        <v>107</v>
      </c>
      <c r="E10789" s="15" t="s">
        <v>10505</v>
      </c>
      <c r="F10789" s="15">
        <v>65</v>
      </c>
      <c r="G10789" s="5" t="s">
        <v>448</v>
      </c>
      <c r="H10789" s="94"/>
      <c r="I10789" s="15"/>
    </row>
    <row r="10790" spans="1:10" s="1" customFormat="1" hidden="1" x14ac:dyDescent="0.25">
      <c r="A10790" s="323">
        <v>145236</v>
      </c>
      <c r="B10790" s="13" t="s">
        <v>10506</v>
      </c>
      <c r="C10790" s="13" t="s">
        <v>10507</v>
      </c>
      <c r="D10790" s="13" t="s">
        <v>1412</v>
      </c>
      <c r="E10790" s="13" t="s">
        <v>10508</v>
      </c>
      <c r="F10790" s="13">
        <v>65</v>
      </c>
      <c r="G10790" s="12" t="s">
        <v>33827</v>
      </c>
      <c r="H10790" s="230" t="s">
        <v>56</v>
      </c>
      <c r="I10790" s="15"/>
    </row>
    <row r="10791" spans="1:10" s="1" customFormat="1" hidden="1" x14ac:dyDescent="0.25">
      <c r="A10791" s="323">
        <v>155459</v>
      </c>
      <c r="B10791" s="13" t="s">
        <v>10509</v>
      </c>
      <c r="C10791" s="13" t="s">
        <v>10510</v>
      </c>
      <c r="D10791" s="13" t="s">
        <v>1412</v>
      </c>
      <c r="E10791" s="13" t="s">
        <v>10511</v>
      </c>
      <c r="F10791" s="13">
        <v>65</v>
      </c>
      <c r="G10791" s="12" t="s">
        <v>33659</v>
      </c>
      <c r="H10791" s="230" t="s">
        <v>56</v>
      </c>
      <c r="I10791" s="15"/>
    </row>
    <row r="10792" spans="1:10" s="1" customFormat="1" hidden="1" x14ac:dyDescent="0.25">
      <c r="A10792" s="323">
        <v>150083</v>
      </c>
      <c r="B10792" s="13" t="s">
        <v>10512</v>
      </c>
      <c r="C10792" s="13" t="s">
        <v>10513</v>
      </c>
      <c r="D10792" s="13" t="s">
        <v>22</v>
      </c>
      <c r="E10792" s="13" t="s">
        <v>10514</v>
      </c>
      <c r="F10792" s="13">
        <v>65</v>
      </c>
      <c r="G10792" s="12" t="s">
        <v>33826</v>
      </c>
      <c r="H10792" s="230" t="s">
        <v>56</v>
      </c>
      <c r="I10792" s="15"/>
    </row>
    <row r="10793" spans="1:10" s="1" customFormat="1" hidden="1" x14ac:dyDescent="0.25">
      <c r="A10793" s="323">
        <v>147697</v>
      </c>
      <c r="B10793" s="13" t="s">
        <v>13443</v>
      </c>
      <c r="C10793" s="13" t="s">
        <v>13444</v>
      </c>
      <c r="D10793" s="13" t="s">
        <v>4503</v>
      </c>
      <c r="E10793" s="13" t="s">
        <v>13445</v>
      </c>
      <c r="F10793" s="13">
        <v>65</v>
      </c>
      <c r="G10793" s="13" t="s">
        <v>33828</v>
      </c>
      <c r="H10793" s="230" t="s">
        <v>56</v>
      </c>
      <c r="I10793" s="15"/>
    </row>
    <row r="10794" spans="1:10" s="1" customFormat="1" hidden="1" x14ac:dyDescent="0.25">
      <c r="A10794" s="184">
        <v>134069</v>
      </c>
      <c r="B10794" s="17" t="s">
        <v>10515</v>
      </c>
      <c r="C10794" s="17" t="s">
        <v>10516</v>
      </c>
      <c r="D10794" s="17" t="s">
        <v>138</v>
      </c>
      <c r="E10794" s="17">
        <v>6095216</v>
      </c>
      <c r="F10794" s="17">
        <v>65</v>
      </c>
      <c r="G10794" s="16" t="s">
        <v>10517</v>
      </c>
      <c r="H10794" s="94" t="s">
        <v>733</v>
      </c>
      <c r="I10794" s="15"/>
    </row>
    <row r="10795" spans="1:10" s="1" customFormat="1" hidden="1" x14ac:dyDescent="0.25">
      <c r="A10795" s="178">
        <v>41809</v>
      </c>
      <c r="B10795" s="15" t="s">
        <v>10518</v>
      </c>
      <c r="C10795" s="15" t="s">
        <v>10519</v>
      </c>
      <c r="D10795" s="15" t="s">
        <v>138</v>
      </c>
      <c r="E10795" s="15" t="s">
        <v>10520</v>
      </c>
      <c r="F10795" s="15">
        <v>65</v>
      </c>
      <c r="G10795" s="5" t="s">
        <v>135</v>
      </c>
      <c r="H10795" s="94"/>
      <c r="I10795" s="15"/>
    </row>
    <row r="10796" spans="1:10" s="1" customFormat="1" hidden="1" x14ac:dyDescent="0.25">
      <c r="A10796" s="323">
        <v>142536</v>
      </c>
      <c r="B10796" s="13" t="s">
        <v>10521</v>
      </c>
      <c r="C10796" s="13" t="s">
        <v>10522</v>
      </c>
      <c r="D10796" s="13" t="s">
        <v>107</v>
      </c>
      <c r="E10796" s="13" t="s">
        <v>10523</v>
      </c>
      <c r="F10796" s="13">
        <v>65</v>
      </c>
      <c r="G10796" s="12" t="s">
        <v>33829</v>
      </c>
      <c r="H10796" s="230" t="s">
        <v>56</v>
      </c>
      <c r="I10796" s="15"/>
    </row>
    <row r="10797" spans="1:10" s="1" customFormat="1" hidden="1" x14ac:dyDescent="0.25">
      <c r="A10797" s="178">
        <v>146488</v>
      </c>
      <c r="B10797" s="15" t="s">
        <v>10524</v>
      </c>
      <c r="C10797" s="15" t="s">
        <v>10525</v>
      </c>
      <c r="D10797" s="15" t="s">
        <v>138</v>
      </c>
      <c r="E10797" s="15" t="s">
        <v>10526</v>
      </c>
      <c r="F10797" s="15">
        <v>65</v>
      </c>
      <c r="G10797" s="5" t="s">
        <v>448</v>
      </c>
      <c r="H10797" s="94"/>
      <c r="I10797" s="15"/>
    </row>
    <row r="10798" spans="1:10" s="1" customFormat="1" hidden="1" x14ac:dyDescent="0.25">
      <c r="A10798" s="178">
        <v>135826</v>
      </c>
      <c r="B10798" s="15" t="s">
        <v>10527</v>
      </c>
      <c r="C10798" s="15" t="s">
        <v>10528</v>
      </c>
      <c r="D10798" s="15" t="s">
        <v>30</v>
      </c>
      <c r="E10798" s="15" t="s">
        <v>10529</v>
      </c>
      <c r="F10798" s="15">
        <v>65</v>
      </c>
      <c r="G10798" s="5" t="s">
        <v>448</v>
      </c>
      <c r="H10798" s="94"/>
      <c r="I10798" s="15"/>
    </row>
    <row r="10799" spans="1:10" s="1" customFormat="1" hidden="1" x14ac:dyDescent="0.25">
      <c r="A10799" s="284">
        <v>87280</v>
      </c>
      <c r="B10799" s="23" t="s">
        <v>10530</v>
      </c>
      <c r="C10799" s="23" t="s">
        <v>10531</v>
      </c>
      <c r="D10799" s="4" t="s">
        <v>8118</v>
      </c>
      <c r="E10799" s="4">
        <v>5947749</v>
      </c>
      <c r="F10799" s="4">
        <v>65</v>
      </c>
      <c r="G10799" s="3" t="s">
        <v>3410</v>
      </c>
      <c r="H10799" s="94"/>
      <c r="I10799" s="15"/>
      <c r="J10799" s="186"/>
    </row>
    <row r="10800" spans="1:10" hidden="1" x14ac:dyDescent="0.25">
      <c r="A10800" s="178">
        <v>149941</v>
      </c>
      <c r="B10800" s="15" t="s">
        <v>10532</v>
      </c>
      <c r="C10800" s="15" t="s">
        <v>10533</v>
      </c>
      <c r="D10800" s="15" t="s">
        <v>138</v>
      </c>
      <c r="E10800" s="15" t="s">
        <v>10534</v>
      </c>
      <c r="F10800" s="15">
        <v>65</v>
      </c>
      <c r="G10800" s="5" t="s">
        <v>448</v>
      </c>
      <c r="H10800" s="94"/>
      <c r="I10800" s="15"/>
    </row>
    <row r="10801" spans="1:9" hidden="1" x14ac:dyDescent="0.25">
      <c r="A10801" s="323">
        <v>120762</v>
      </c>
      <c r="B10801" s="13" t="s">
        <v>10535</v>
      </c>
      <c r="C10801" s="13" t="s">
        <v>10536</v>
      </c>
      <c r="D10801" s="13" t="s">
        <v>30</v>
      </c>
      <c r="E10801" s="13" t="s">
        <v>10537</v>
      </c>
      <c r="F10801" s="13">
        <v>65</v>
      </c>
      <c r="G10801" s="12" t="s">
        <v>33658</v>
      </c>
      <c r="H10801" s="230" t="s">
        <v>56</v>
      </c>
      <c r="I10801" s="15"/>
    </row>
    <row r="10802" spans="1:9" hidden="1" x14ac:dyDescent="0.25">
      <c r="A10802" s="178">
        <v>117113</v>
      </c>
      <c r="B10802" s="15" t="s">
        <v>10538</v>
      </c>
      <c r="C10802" s="15" t="s">
        <v>10539</v>
      </c>
      <c r="D10802" s="15" t="s">
        <v>107</v>
      </c>
      <c r="E10802" s="15" t="s">
        <v>10540</v>
      </c>
      <c r="F10802" s="15">
        <v>65</v>
      </c>
      <c r="G10802" s="5" t="s">
        <v>448</v>
      </c>
      <c r="H10802" s="94"/>
      <c r="I10802" s="15"/>
    </row>
    <row r="10803" spans="1:9" hidden="1" x14ac:dyDescent="0.25">
      <c r="A10803" s="181">
        <v>151579</v>
      </c>
      <c r="B10803" s="4" t="s">
        <v>10541</v>
      </c>
      <c r="C10803" s="4" t="s">
        <v>10542</v>
      </c>
      <c r="D10803" s="4" t="s">
        <v>107</v>
      </c>
      <c r="E10803" s="4" t="s">
        <v>10543</v>
      </c>
      <c r="F10803" s="4">
        <v>65</v>
      </c>
      <c r="G10803" s="3" t="s">
        <v>33825</v>
      </c>
      <c r="H10803" s="94"/>
      <c r="I10803" s="15"/>
    </row>
    <row r="10804" spans="1:9" hidden="1" x14ac:dyDescent="0.25">
      <c r="A10804" s="178">
        <v>92247</v>
      </c>
      <c r="B10804" s="15" t="s">
        <v>10544</v>
      </c>
      <c r="C10804" s="15" t="s">
        <v>10545</v>
      </c>
      <c r="D10804" s="15" t="s">
        <v>30</v>
      </c>
      <c r="E10804" s="15" t="s">
        <v>10546</v>
      </c>
      <c r="F10804" s="15">
        <v>65</v>
      </c>
      <c r="G10804" s="5" t="s">
        <v>189</v>
      </c>
      <c r="H10804" s="94"/>
      <c r="I10804" s="15"/>
    </row>
    <row r="10805" spans="1:9" hidden="1" x14ac:dyDescent="0.25">
      <c r="A10805" s="178">
        <v>142598</v>
      </c>
      <c r="B10805" s="15" t="s">
        <v>10547</v>
      </c>
      <c r="C10805" s="15" t="s">
        <v>10548</v>
      </c>
      <c r="D10805" s="15" t="s">
        <v>1412</v>
      </c>
      <c r="E10805" s="15" t="s">
        <v>10549</v>
      </c>
      <c r="F10805" s="15">
        <v>65</v>
      </c>
      <c r="G10805" s="5" t="s">
        <v>448</v>
      </c>
      <c r="H10805" s="94"/>
      <c r="I10805" s="15"/>
    </row>
    <row r="10806" spans="1:9" hidden="1" x14ac:dyDescent="0.25">
      <c r="A10806" s="178">
        <v>158293</v>
      </c>
      <c r="B10806" s="15" t="s">
        <v>10550</v>
      </c>
      <c r="C10806" s="15" t="s">
        <v>10551</v>
      </c>
      <c r="D10806" s="15" t="s">
        <v>731</v>
      </c>
      <c r="E10806" s="15">
        <v>1146278</v>
      </c>
      <c r="F10806" s="15">
        <v>65</v>
      </c>
      <c r="G10806" s="5" t="s">
        <v>135</v>
      </c>
      <c r="H10806" s="94"/>
      <c r="I10806" s="15"/>
    </row>
    <row r="10807" spans="1:9" hidden="1" x14ac:dyDescent="0.25">
      <c r="A10807" s="178">
        <v>163408</v>
      </c>
      <c r="B10807" s="15" t="s">
        <v>10552</v>
      </c>
      <c r="C10807" s="15" t="s">
        <v>10553</v>
      </c>
      <c r="D10807" s="15" t="s">
        <v>102</v>
      </c>
      <c r="E10807" s="15" t="s">
        <v>10554</v>
      </c>
      <c r="F10807" s="15">
        <v>65</v>
      </c>
      <c r="G10807" s="5" t="s">
        <v>448</v>
      </c>
      <c r="H10807" s="94"/>
      <c r="I10807" s="15"/>
    </row>
    <row r="10808" spans="1:9" hidden="1" x14ac:dyDescent="0.25">
      <c r="A10808" s="178">
        <v>150692</v>
      </c>
      <c r="B10808" s="15" t="s">
        <v>10555</v>
      </c>
      <c r="C10808" s="15" t="s">
        <v>10556</v>
      </c>
      <c r="D10808" s="15" t="s">
        <v>102</v>
      </c>
      <c r="E10808" s="15" t="s">
        <v>10557</v>
      </c>
      <c r="F10808" s="15">
        <v>65</v>
      </c>
      <c r="G10808" s="5" t="s">
        <v>189</v>
      </c>
      <c r="H10808" s="94"/>
      <c r="I10808" s="15"/>
    </row>
    <row r="10809" spans="1:9" hidden="1" x14ac:dyDescent="0.25">
      <c r="A10809" s="284">
        <v>77943</v>
      </c>
      <c r="B10809" s="23" t="s">
        <v>10558</v>
      </c>
      <c r="C10809" s="23" t="s">
        <v>10559</v>
      </c>
      <c r="D10809" s="4" t="s">
        <v>102</v>
      </c>
      <c r="E10809" s="4">
        <v>4896550</v>
      </c>
      <c r="F10809" s="4">
        <v>65</v>
      </c>
      <c r="G10809" s="3" t="s">
        <v>10560</v>
      </c>
      <c r="H10809" s="94"/>
      <c r="I10809" s="15"/>
    </row>
    <row r="10810" spans="1:9" hidden="1" x14ac:dyDescent="0.25">
      <c r="A10810" s="178">
        <v>101454</v>
      </c>
      <c r="B10810" s="15" t="s">
        <v>10561</v>
      </c>
      <c r="C10810" s="15" t="s">
        <v>10562</v>
      </c>
      <c r="D10810" s="15" t="s">
        <v>30</v>
      </c>
      <c r="E10810" s="15" t="s">
        <v>10563</v>
      </c>
      <c r="F10810" s="15">
        <v>65</v>
      </c>
      <c r="G10810" s="5" t="s">
        <v>448</v>
      </c>
      <c r="H10810" s="94"/>
      <c r="I10810" s="15"/>
    </row>
    <row r="10811" spans="1:9" hidden="1" x14ac:dyDescent="0.25">
      <c r="A10811" s="178">
        <v>140855</v>
      </c>
      <c r="B10811" s="15" t="s">
        <v>10564</v>
      </c>
      <c r="C10811" s="15" t="s">
        <v>10565</v>
      </c>
      <c r="D10811" s="15" t="s">
        <v>30</v>
      </c>
      <c r="E10811" s="15" t="s">
        <v>10566</v>
      </c>
      <c r="F10811" s="15">
        <v>65</v>
      </c>
      <c r="G10811" s="5" t="s">
        <v>448</v>
      </c>
      <c r="H10811" s="94"/>
      <c r="I10811" s="15"/>
    </row>
    <row r="10812" spans="1:9" hidden="1" x14ac:dyDescent="0.25">
      <c r="A10812" s="13">
        <v>120199</v>
      </c>
      <c r="B10812" s="13" t="s">
        <v>19749</v>
      </c>
      <c r="C10812" s="13" t="s">
        <v>19748</v>
      </c>
      <c r="D10812" s="13" t="s">
        <v>1438</v>
      </c>
      <c r="E10812" s="13">
        <v>7353413</v>
      </c>
      <c r="F10812" s="13">
        <v>65</v>
      </c>
      <c r="G10812" s="12" t="s">
        <v>19747</v>
      </c>
      <c r="H10812" s="230" t="s">
        <v>113</v>
      </c>
      <c r="I10812" s="15"/>
    </row>
    <row r="10813" spans="1:9" ht="30" hidden="1" x14ac:dyDescent="0.25">
      <c r="A10813" s="322">
        <v>139953</v>
      </c>
      <c r="B10813" s="25" t="s">
        <v>10567</v>
      </c>
      <c r="C10813" s="25" t="s">
        <v>10568</v>
      </c>
      <c r="D10813" s="25" t="s">
        <v>138</v>
      </c>
      <c r="E10813" s="25" t="s">
        <v>10569</v>
      </c>
      <c r="F10813" s="25">
        <v>65</v>
      </c>
      <c r="G10813" s="273" t="s">
        <v>33830</v>
      </c>
      <c r="H10813" s="230" t="s">
        <v>113</v>
      </c>
      <c r="I10813" s="15"/>
    </row>
    <row r="10814" spans="1:9" ht="60" hidden="1" x14ac:dyDescent="0.25">
      <c r="A10814" s="323">
        <v>144357</v>
      </c>
      <c r="B10814" s="13" t="s">
        <v>10570</v>
      </c>
      <c r="C10814" s="13" t="s">
        <v>10571</v>
      </c>
      <c r="D10814" s="13" t="s">
        <v>138</v>
      </c>
      <c r="E10814" s="13" t="s">
        <v>10572</v>
      </c>
      <c r="F10814" s="13">
        <v>65</v>
      </c>
      <c r="G10814" s="12" t="s">
        <v>10573</v>
      </c>
      <c r="H10814" s="230" t="s">
        <v>113</v>
      </c>
      <c r="I10814" s="15"/>
    </row>
    <row r="10815" spans="1:9" hidden="1" x14ac:dyDescent="0.25">
      <c r="A10815" s="184">
        <v>138888</v>
      </c>
      <c r="B10815" s="17" t="s">
        <v>10574</v>
      </c>
      <c r="C10815" s="17" t="s">
        <v>10575</v>
      </c>
      <c r="D10815" s="17" t="s">
        <v>467</v>
      </c>
      <c r="E10815" s="17">
        <v>6043044</v>
      </c>
      <c r="F10815" s="17">
        <v>65</v>
      </c>
      <c r="G10815" s="16" t="s">
        <v>10576</v>
      </c>
      <c r="H10815" s="94" t="s">
        <v>733</v>
      </c>
      <c r="I10815" s="15"/>
    </row>
    <row r="10816" spans="1:9" hidden="1" x14ac:dyDescent="0.25">
      <c r="A10816" s="332">
        <v>161803</v>
      </c>
      <c r="B10816" s="6" t="s">
        <v>10577</v>
      </c>
      <c r="C10816" s="6" t="s">
        <v>10578</v>
      </c>
      <c r="D10816" s="6" t="s">
        <v>146</v>
      </c>
      <c r="E10816" s="6" t="s">
        <v>10579</v>
      </c>
      <c r="F10816" s="6">
        <v>65</v>
      </c>
      <c r="G10816" s="7" t="s">
        <v>33660</v>
      </c>
      <c r="H10816" s="94" t="s">
        <v>35343</v>
      </c>
      <c r="I10816" s="15"/>
    </row>
    <row r="10817" spans="1:9" hidden="1" x14ac:dyDescent="0.25">
      <c r="A10817" s="178">
        <v>105627</v>
      </c>
      <c r="B10817" s="15" t="s">
        <v>20750</v>
      </c>
      <c r="C10817" s="15" t="s">
        <v>20751</v>
      </c>
      <c r="D10817" s="15" t="s">
        <v>35</v>
      </c>
      <c r="E10817" s="15" t="s">
        <v>20752</v>
      </c>
      <c r="F10817" s="15">
        <v>65</v>
      </c>
      <c r="G10817" s="5"/>
      <c r="H10817" s="94"/>
      <c r="I10817" s="15"/>
    </row>
    <row r="10818" spans="1:9" hidden="1" x14ac:dyDescent="0.25">
      <c r="A10818" s="178">
        <v>154858</v>
      </c>
      <c r="B10818" s="15" t="s">
        <v>20970</v>
      </c>
      <c r="C10818" s="15" t="s">
        <v>20971</v>
      </c>
      <c r="D10818" s="15" t="s">
        <v>1114</v>
      </c>
      <c r="E10818" s="15" t="s">
        <v>20972</v>
      </c>
      <c r="F10818" s="15">
        <v>65</v>
      </c>
      <c r="G10818" s="5" t="s">
        <v>189</v>
      </c>
      <c r="H10818" s="94"/>
      <c r="I10818" s="15"/>
    </row>
    <row r="10819" spans="1:9" hidden="1" x14ac:dyDescent="0.25">
      <c r="A10819" s="178">
        <v>123554</v>
      </c>
      <c r="B10819" s="15" t="s">
        <v>20973</v>
      </c>
      <c r="C10819" s="15" t="s">
        <v>20974</v>
      </c>
      <c r="D10819" s="15" t="s">
        <v>883</v>
      </c>
      <c r="E10819" s="15" t="s">
        <v>20975</v>
      </c>
      <c r="F10819" s="15">
        <v>65</v>
      </c>
      <c r="G10819" s="5" t="s">
        <v>189</v>
      </c>
      <c r="H10819" s="94"/>
      <c r="I10819" s="15"/>
    </row>
    <row r="10820" spans="1:9" hidden="1" x14ac:dyDescent="0.25">
      <c r="A10820" s="178">
        <v>143559</v>
      </c>
      <c r="B10820" s="15" t="s">
        <v>20976</v>
      </c>
      <c r="C10820" s="15" t="s">
        <v>20977</v>
      </c>
      <c r="D10820" s="15" t="s">
        <v>345</v>
      </c>
      <c r="E10820" s="15" t="s">
        <v>20978</v>
      </c>
      <c r="F10820" s="15">
        <v>65</v>
      </c>
      <c r="G10820" s="5" t="s">
        <v>189</v>
      </c>
      <c r="H10820" s="94"/>
      <c r="I10820" s="15"/>
    </row>
    <row r="10821" spans="1:9" hidden="1" x14ac:dyDescent="0.25">
      <c r="A10821" s="178">
        <v>116713</v>
      </c>
      <c r="B10821" s="15" t="s">
        <v>20979</v>
      </c>
      <c r="C10821" s="15" t="s">
        <v>20980</v>
      </c>
      <c r="D10821" s="15" t="s">
        <v>209</v>
      </c>
      <c r="E10821" s="15" t="s">
        <v>20981</v>
      </c>
      <c r="F10821" s="15">
        <v>65</v>
      </c>
      <c r="G10821" s="5" t="s">
        <v>189</v>
      </c>
      <c r="H10821" s="94"/>
      <c r="I10821" s="15"/>
    </row>
    <row r="10822" spans="1:9" hidden="1" x14ac:dyDescent="0.25">
      <c r="A10822" s="178">
        <v>103452</v>
      </c>
      <c r="B10822" s="15" t="s">
        <v>13470</v>
      </c>
      <c r="C10822" s="15" t="s">
        <v>13471</v>
      </c>
      <c r="D10822" s="15" t="s">
        <v>3248</v>
      </c>
      <c r="E10822" s="15" t="s">
        <v>13472</v>
      </c>
      <c r="F10822" s="15">
        <v>66</v>
      </c>
      <c r="G10822" s="15" t="s">
        <v>429</v>
      </c>
      <c r="H10822" s="31"/>
      <c r="I10822" s="15"/>
    </row>
    <row r="10823" spans="1:9" hidden="1" x14ac:dyDescent="0.25">
      <c r="A10823" s="178">
        <v>133025</v>
      </c>
      <c r="B10823" s="15" t="s">
        <v>10580</v>
      </c>
      <c r="C10823" s="15" t="s">
        <v>10581</v>
      </c>
      <c r="D10823" s="15" t="s">
        <v>107</v>
      </c>
      <c r="E10823" s="15" t="s">
        <v>10582</v>
      </c>
      <c r="F10823" s="15">
        <v>66</v>
      </c>
      <c r="G10823" s="5" t="s">
        <v>448</v>
      </c>
      <c r="H10823" s="94"/>
      <c r="I10823" s="15"/>
    </row>
    <row r="10824" spans="1:9" hidden="1" x14ac:dyDescent="0.25">
      <c r="A10824" s="178">
        <v>160769</v>
      </c>
      <c r="B10824" s="15" t="s">
        <v>10583</v>
      </c>
      <c r="C10824" s="15" t="s">
        <v>10584</v>
      </c>
      <c r="D10824" s="15" t="s">
        <v>245</v>
      </c>
      <c r="E10824" s="15">
        <v>6124854</v>
      </c>
      <c r="F10824" s="15">
        <v>66</v>
      </c>
      <c r="G10824" s="5" t="s">
        <v>733</v>
      </c>
      <c r="H10824" s="94"/>
      <c r="I10824" s="15"/>
    </row>
    <row r="10825" spans="1:9" hidden="1" x14ac:dyDescent="0.25">
      <c r="A10825" s="178">
        <v>127933</v>
      </c>
      <c r="B10825" s="15" t="s">
        <v>13479</v>
      </c>
      <c r="C10825" s="15" t="s">
        <v>13480</v>
      </c>
      <c r="D10825" s="15" t="s">
        <v>3014</v>
      </c>
      <c r="E10825" s="15" t="s">
        <v>13481</v>
      </c>
      <c r="F10825" s="15">
        <v>66</v>
      </c>
      <c r="G10825" s="15" t="s">
        <v>429</v>
      </c>
      <c r="H10825" s="31"/>
      <c r="I10825" s="15"/>
    </row>
    <row r="10826" spans="1:9" hidden="1" x14ac:dyDescent="0.25">
      <c r="A10826" s="178">
        <v>130001</v>
      </c>
      <c r="B10826" s="15" t="s">
        <v>10585</v>
      </c>
      <c r="C10826" s="15" t="s">
        <v>10586</v>
      </c>
      <c r="D10826" s="15" t="s">
        <v>138</v>
      </c>
      <c r="E10826" s="15">
        <v>6110035</v>
      </c>
      <c r="F10826" s="15">
        <v>66</v>
      </c>
      <c r="G10826" s="5" t="s">
        <v>429</v>
      </c>
      <c r="H10826" s="94"/>
      <c r="I10826" s="15"/>
    </row>
    <row r="10827" spans="1:9" hidden="1" x14ac:dyDescent="0.25">
      <c r="A10827" s="178">
        <v>104495</v>
      </c>
      <c r="B10827" s="15" t="s">
        <v>13452</v>
      </c>
      <c r="C10827" s="15" t="s">
        <v>13453</v>
      </c>
      <c r="D10827" s="15" t="s">
        <v>4503</v>
      </c>
      <c r="E10827" s="15" t="s">
        <v>13454</v>
      </c>
      <c r="F10827" s="15">
        <v>66</v>
      </c>
      <c r="G10827" s="15" t="s">
        <v>429</v>
      </c>
      <c r="H10827" s="31"/>
      <c r="I10827" s="15"/>
    </row>
    <row r="10828" spans="1:9" hidden="1" x14ac:dyDescent="0.25">
      <c r="A10828" s="178">
        <v>142917</v>
      </c>
      <c r="B10828" s="15" t="s">
        <v>13482</v>
      </c>
      <c r="C10828" s="15" t="s">
        <v>13483</v>
      </c>
      <c r="D10828" s="15" t="s">
        <v>276</v>
      </c>
      <c r="E10828" s="15" t="s">
        <v>13484</v>
      </c>
      <c r="F10828" s="15">
        <v>66</v>
      </c>
      <c r="G10828" s="15" t="s">
        <v>429</v>
      </c>
      <c r="H10828" s="31"/>
      <c r="I10828" s="15"/>
    </row>
    <row r="10829" spans="1:9" hidden="1" x14ac:dyDescent="0.25">
      <c r="A10829" s="181">
        <v>137986</v>
      </c>
      <c r="B10829" s="4" t="s">
        <v>13473</v>
      </c>
      <c r="C10829" s="4" t="s">
        <v>13474</v>
      </c>
      <c r="D10829" s="4" t="s">
        <v>810</v>
      </c>
      <c r="E10829" s="4" t="s">
        <v>13475</v>
      </c>
      <c r="F10829" s="4">
        <v>66</v>
      </c>
      <c r="G10829" s="4" t="s">
        <v>20962</v>
      </c>
      <c r="H10829" s="94" t="s">
        <v>52</v>
      </c>
      <c r="I10829" s="15"/>
    </row>
    <row r="10830" spans="1:9" hidden="1" x14ac:dyDescent="0.25">
      <c r="A10830" s="178">
        <v>111932</v>
      </c>
      <c r="B10830" s="15" t="s">
        <v>13461</v>
      </c>
      <c r="C10830" s="15" t="s">
        <v>13462</v>
      </c>
      <c r="D10830" s="15" t="s">
        <v>3540</v>
      </c>
      <c r="E10830" s="15" t="s">
        <v>13463</v>
      </c>
      <c r="F10830" s="15">
        <v>66</v>
      </c>
      <c r="G10830" s="15" t="s">
        <v>429</v>
      </c>
      <c r="H10830" s="31"/>
      <c r="I10830" s="15"/>
    </row>
    <row r="10831" spans="1:9" hidden="1" x14ac:dyDescent="0.25">
      <c r="A10831" s="178">
        <v>165055</v>
      </c>
      <c r="B10831" s="15" t="s">
        <v>17920</v>
      </c>
      <c r="C10831" s="15" t="s">
        <v>17921</v>
      </c>
      <c r="D10831" s="15" t="s">
        <v>1038</v>
      </c>
      <c r="E10831" s="15" t="s">
        <v>17922</v>
      </c>
      <c r="F10831" s="15">
        <v>66</v>
      </c>
      <c r="G10831" s="5" t="s">
        <v>17885</v>
      </c>
      <c r="H10831" s="94"/>
      <c r="I10831" s="57"/>
    </row>
    <row r="10832" spans="1:9" ht="75" hidden="1" x14ac:dyDescent="0.25">
      <c r="A10832" s="359">
        <v>170692</v>
      </c>
      <c r="B10832" s="275" t="s">
        <v>10587</v>
      </c>
      <c r="C10832" s="275" t="s">
        <v>10588</v>
      </c>
      <c r="D10832" s="275" t="s">
        <v>35</v>
      </c>
      <c r="E10832" s="275" t="s">
        <v>18245</v>
      </c>
      <c r="F10832" s="275">
        <v>66</v>
      </c>
      <c r="G10832" s="308" t="s">
        <v>35036</v>
      </c>
      <c r="H10832" s="230" t="s">
        <v>113</v>
      </c>
      <c r="I10832" s="15"/>
    </row>
    <row r="10833" spans="1:9" hidden="1" x14ac:dyDescent="0.25">
      <c r="A10833" s="324">
        <v>162069</v>
      </c>
      <c r="B10833" s="10" t="s">
        <v>13455</v>
      </c>
      <c r="C10833" s="10" t="s">
        <v>13456</v>
      </c>
      <c r="D10833" s="10" t="s">
        <v>4482</v>
      </c>
      <c r="E10833" s="10" t="s">
        <v>13457</v>
      </c>
      <c r="F10833" s="10">
        <v>66</v>
      </c>
      <c r="G10833" s="10" t="s">
        <v>33661</v>
      </c>
      <c r="H10833" s="94" t="s">
        <v>19</v>
      </c>
      <c r="I10833" s="15"/>
    </row>
    <row r="10834" spans="1:9" ht="30" hidden="1" x14ac:dyDescent="0.25">
      <c r="A10834" s="324">
        <v>138216</v>
      </c>
      <c r="B10834" s="10" t="s">
        <v>17917</v>
      </c>
      <c r="C10834" s="10" t="s">
        <v>17918</v>
      </c>
      <c r="D10834" s="10" t="s">
        <v>2607</v>
      </c>
      <c r="E10834" s="10" t="s">
        <v>17919</v>
      </c>
      <c r="F10834" s="10">
        <v>66</v>
      </c>
      <c r="G10834" s="9" t="s">
        <v>17884</v>
      </c>
      <c r="H10834" s="230" t="s">
        <v>1859</v>
      </c>
      <c r="I10834" s="15"/>
    </row>
    <row r="10835" spans="1:9" hidden="1" x14ac:dyDescent="0.25">
      <c r="A10835" s="178">
        <v>151343</v>
      </c>
      <c r="B10835" s="15" t="s">
        <v>10589</v>
      </c>
      <c r="C10835" s="15" t="s">
        <v>10590</v>
      </c>
      <c r="D10835" s="15" t="s">
        <v>30</v>
      </c>
      <c r="E10835" s="15" t="s">
        <v>10591</v>
      </c>
      <c r="F10835" s="15">
        <v>66</v>
      </c>
      <c r="G10835" s="5" t="s">
        <v>448</v>
      </c>
      <c r="H10835" s="94"/>
      <c r="I10835" s="15"/>
    </row>
    <row r="10836" spans="1:9" hidden="1" x14ac:dyDescent="0.25">
      <c r="A10836" s="284">
        <v>167030</v>
      </c>
      <c r="B10836" s="23" t="s">
        <v>10592</v>
      </c>
      <c r="C10836" s="23" t="s">
        <v>10593</v>
      </c>
      <c r="D10836" s="23" t="s">
        <v>10594</v>
      </c>
      <c r="E10836" s="23" t="s">
        <v>10595</v>
      </c>
      <c r="F10836" s="23">
        <v>66</v>
      </c>
      <c r="G10836" s="3" t="s">
        <v>3389</v>
      </c>
      <c r="H10836" s="94"/>
      <c r="I10836" s="15"/>
    </row>
    <row r="10837" spans="1:9" hidden="1" x14ac:dyDescent="0.25">
      <c r="A10837" s="178">
        <v>149591</v>
      </c>
      <c r="B10837" s="15" t="s">
        <v>10596</v>
      </c>
      <c r="C10837" s="15" t="s">
        <v>10597</v>
      </c>
      <c r="D10837" s="15" t="s">
        <v>731</v>
      </c>
      <c r="E10837" s="15">
        <v>5251776</v>
      </c>
      <c r="F10837" s="15">
        <v>66</v>
      </c>
      <c r="G10837" s="5" t="s">
        <v>10598</v>
      </c>
      <c r="H10837" s="94"/>
      <c r="I10837" s="15"/>
    </row>
    <row r="10838" spans="1:9" hidden="1" x14ac:dyDescent="0.25">
      <c r="A10838" s="178">
        <v>162988</v>
      </c>
      <c r="B10838" s="15" t="s">
        <v>10599</v>
      </c>
      <c r="C10838" s="15" t="s">
        <v>10600</v>
      </c>
      <c r="D10838" s="15" t="s">
        <v>138</v>
      </c>
      <c r="E10838" s="15">
        <v>1925948</v>
      </c>
      <c r="F10838" s="15">
        <v>66</v>
      </c>
      <c r="G10838" s="5" t="s">
        <v>733</v>
      </c>
      <c r="H10838" s="94"/>
      <c r="I10838" s="15"/>
    </row>
    <row r="10839" spans="1:9" hidden="1" x14ac:dyDescent="0.25">
      <c r="A10839" s="178">
        <v>133096</v>
      </c>
      <c r="B10839" s="15" t="s">
        <v>13476</v>
      </c>
      <c r="C10839" s="15" t="s">
        <v>13477</v>
      </c>
      <c r="D10839" s="15" t="s">
        <v>12606</v>
      </c>
      <c r="E10839" s="15" t="s">
        <v>13478</v>
      </c>
      <c r="F10839" s="15">
        <v>66</v>
      </c>
      <c r="G10839" s="15" t="s">
        <v>429</v>
      </c>
      <c r="H10839" s="31"/>
      <c r="I10839" s="15"/>
    </row>
    <row r="10840" spans="1:9" hidden="1" x14ac:dyDescent="0.25">
      <c r="A10840" s="178">
        <v>69514</v>
      </c>
      <c r="B10840" s="15" t="s">
        <v>10601</v>
      </c>
      <c r="C10840" s="15" t="s">
        <v>10602</v>
      </c>
      <c r="D10840" s="15" t="s">
        <v>138</v>
      </c>
      <c r="E10840" s="15">
        <v>1161577</v>
      </c>
      <c r="F10840" s="15">
        <v>66</v>
      </c>
      <c r="G10840" s="5" t="s">
        <v>733</v>
      </c>
      <c r="H10840" s="94"/>
      <c r="I10840" s="15"/>
    </row>
    <row r="10841" spans="1:9" hidden="1" x14ac:dyDescent="0.25">
      <c r="A10841" s="178">
        <v>106911</v>
      </c>
      <c r="B10841" s="15" t="s">
        <v>10603</v>
      </c>
      <c r="C10841" s="15" t="s">
        <v>10604</v>
      </c>
      <c r="D10841" s="15" t="s">
        <v>3540</v>
      </c>
      <c r="E10841" s="15" t="s">
        <v>10605</v>
      </c>
      <c r="F10841" s="15">
        <v>66</v>
      </c>
      <c r="G10841" s="5" t="s">
        <v>429</v>
      </c>
      <c r="H10841" s="94"/>
      <c r="I10841" s="15"/>
    </row>
    <row r="10842" spans="1:9" hidden="1" x14ac:dyDescent="0.25">
      <c r="A10842" s="178">
        <v>112982</v>
      </c>
      <c r="B10842" s="15" t="s">
        <v>10606</v>
      </c>
      <c r="C10842" s="15" t="s">
        <v>10607</v>
      </c>
      <c r="D10842" s="15" t="s">
        <v>8118</v>
      </c>
      <c r="E10842" s="15">
        <v>2507358</v>
      </c>
      <c r="F10842" s="15">
        <v>66</v>
      </c>
      <c r="G10842" s="5" t="s">
        <v>189</v>
      </c>
      <c r="H10842" s="94"/>
      <c r="I10842" s="15"/>
    </row>
    <row r="10843" spans="1:9" hidden="1" x14ac:dyDescent="0.25">
      <c r="A10843" s="178">
        <v>161141</v>
      </c>
      <c r="B10843" s="15" t="s">
        <v>10608</v>
      </c>
      <c r="C10843" s="15" t="s">
        <v>10609</v>
      </c>
      <c r="D10843" s="15" t="s">
        <v>1438</v>
      </c>
      <c r="E10843" s="15" t="s">
        <v>10610</v>
      </c>
      <c r="F10843" s="15">
        <v>66</v>
      </c>
      <c r="G10843" s="5" t="s">
        <v>448</v>
      </c>
      <c r="H10843" s="94"/>
      <c r="I10843" s="15"/>
    </row>
    <row r="10844" spans="1:9" hidden="1" x14ac:dyDescent="0.25">
      <c r="A10844" s="178">
        <v>150602</v>
      </c>
      <c r="B10844" s="15" t="s">
        <v>10611</v>
      </c>
      <c r="C10844" s="15" t="s">
        <v>10612</v>
      </c>
      <c r="D10844" s="15" t="s">
        <v>138</v>
      </c>
      <c r="E10844" s="32">
        <v>6123883</v>
      </c>
      <c r="F10844" s="15">
        <v>66</v>
      </c>
      <c r="G10844" s="5" t="s">
        <v>429</v>
      </c>
      <c r="H10844" s="94"/>
      <c r="I10844" s="15"/>
    </row>
    <row r="10845" spans="1:9" hidden="1" x14ac:dyDescent="0.25">
      <c r="A10845" s="324">
        <v>160569</v>
      </c>
      <c r="B10845" s="10" t="s">
        <v>10613</v>
      </c>
      <c r="C10845" s="10" t="s">
        <v>10614</v>
      </c>
      <c r="D10845" s="10" t="s">
        <v>810</v>
      </c>
      <c r="E10845" s="10" t="s">
        <v>10615</v>
      </c>
      <c r="F10845" s="10">
        <v>66</v>
      </c>
      <c r="G10845" s="9" t="s">
        <v>33657</v>
      </c>
      <c r="H10845" s="94" t="s">
        <v>19</v>
      </c>
      <c r="I10845" s="15"/>
    </row>
    <row r="10846" spans="1:9" hidden="1" x14ac:dyDescent="0.25">
      <c r="A10846" s="178">
        <v>128525</v>
      </c>
      <c r="B10846" s="15" t="s">
        <v>10616</v>
      </c>
      <c r="C10846" s="15" t="s">
        <v>10617</v>
      </c>
      <c r="D10846" s="15" t="s">
        <v>359</v>
      </c>
      <c r="E10846" s="15">
        <v>6092449</v>
      </c>
      <c r="F10846" s="15">
        <v>66</v>
      </c>
      <c r="G10846" s="5" t="s">
        <v>733</v>
      </c>
      <c r="H10846" s="94"/>
      <c r="I10846" s="15"/>
    </row>
    <row r="10847" spans="1:9" hidden="1" x14ac:dyDescent="0.25">
      <c r="A10847" s="178">
        <v>111728</v>
      </c>
      <c r="B10847" s="15" t="s">
        <v>10618</v>
      </c>
      <c r="C10847" s="15" t="s">
        <v>10619</v>
      </c>
      <c r="D10847" s="15" t="s">
        <v>245</v>
      </c>
      <c r="E10847" s="15">
        <v>6091025</v>
      </c>
      <c r="F10847" s="15">
        <v>66</v>
      </c>
      <c r="G10847" s="5" t="s">
        <v>733</v>
      </c>
      <c r="H10847" s="94"/>
      <c r="I10847" s="15"/>
    </row>
    <row r="10848" spans="1:9" ht="45" hidden="1" x14ac:dyDescent="0.25">
      <c r="A10848" s="181">
        <v>154326</v>
      </c>
      <c r="B10848" s="4" t="s">
        <v>10620</v>
      </c>
      <c r="C10848" s="4" t="s">
        <v>10621</v>
      </c>
      <c r="D10848" s="4" t="s">
        <v>2945</v>
      </c>
      <c r="E10848" s="4" t="s">
        <v>10622</v>
      </c>
      <c r="F10848" s="4">
        <v>66</v>
      </c>
      <c r="G10848" s="3" t="s">
        <v>38612</v>
      </c>
      <c r="H10848" s="94" t="s">
        <v>733</v>
      </c>
      <c r="I10848" s="15"/>
    </row>
    <row r="10849" spans="1:9" hidden="1" x14ac:dyDescent="0.25">
      <c r="A10849" s="178">
        <v>108500</v>
      </c>
      <c r="B10849" s="15" t="s">
        <v>13467</v>
      </c>
      <c r="C10849" s="15" t="s">
        <v>13468</v>
      </c>
      <c r="D10849" s="15" t="s">
        <v>4575</v>
      </c>
      <c r="E10849" s="15" t="s">
        <v>13469</v>
      </c>
      <c r="F10849" s="15">
        <v>66</v>
      </c>
      <c r="G10849" s="15" t="s">
        <v>429</v>
      </c>
      <c r="H10849" s="31"/>
      <c r="I10849" s="15"/>
    </row>
    <row r="10850" spans="1:9" hidden="1" x14ac:dyDescent="0.25">
      <c r="A10850" s="323">
        <v>149400</v>
      </c>
      <c r="B10850" s="13" t="s">
        <v>10623</v>
      </c>
      <c r="C10850" s="13" t="s">
        <v>10624</v>
      </c>
      <c r="D10850" s="13" t="s">
        <v>963</v>
      </c>
      <c r="E10850" s="13">
        <v>3268044</v>
      </c>
      <c r="F10850" s="13">
        <v>66</v>
      </c>
      <c r="G10850" s="12" t="s">
        <v>33663</v>
      </c>
      <c r="H10850" s="230" t="s">
        <v>56</v>
      </c>
      <c r="I10850" s="15"/>
    </row>
    <row r="10851" spans="1:9" hidden="1" x14ac:dyDescent="0.25">
      <c r="A10851" s="178">
        <v>155150</v>
      </c>
      <c r="B10851" s="15" t="s">
        <v>10625</v>
      </c>
      <c r="C10851" s="15" t="s">
        <v>10626</v>
      </c>
      <c r="D10851" s="15" t="s">
        <v>138</v>
      </c>
      <c r="E10851" s="15">
        <v>5251811</v>
      </c>
      <c r="F10851" s="15">
        <v>66</v>
      </c>
      <c r="G10851" s="5" t="s">
        <v>733</v>
      </c>
      <c r="H10851" s="94"/>
      <c r="I10851" s="15"/>
    </row>
    <row r="10852" spans="1:9" hidden="1" x14ac:dyDescent="0.25">
      <c r="A10852" s="323">
        <v>155181</v>
      </c>
      <c r="B10852" s="13" t="s">
        <v>10628</v>
      </c>
      <c r="C10852" s="13" t="s">
        <v>10629</v>
      </c>
      <c r="D10852" s="13" t="s">
        <v>412</v>
      </c>
      <c r="E10852" s="13" t="s">
        <v>10630</v>
      </c>
      <c r="F10852" s="13">
        <v>66</v>
      </c>
      <c r="G10852" s="12" t="s">
        <v>33664</v>
      </c>
      <c r="H10852" s="230" t="s">
        <v>56</v>
      </c>
      <c r="I10852" s="15"/>
    </row>
    <row r="10853" spans="1:9" hidden="1" x14ac:dyDescent="0.25">
      <c r="A10853" s="178">
        <v>141015</v>
      </c>
      <c r="B10853" s="15" t="s">
        <v>10631</v>
      </c>
      <c r="C10853" s="15" t="s">
        <v>10632</v>
      </c>
      <c r="D10853" s="15" t="s">
        <v>138</v>
      </c>
      <c r="E10853" s="15">
        <v>134532</v>
      </c>
      <c r="F10853" s="15">
        <v>66</v>
      </c>
      <c r="G10853" s="5" t="s">
        <v>733</v>
      </c>
      <c r="H10853" s="94"/>
      <c r="I10853" s="15"/>
    </row>
    <row r="10854" spans="1:9" hidden="1" x14ac:dyDescent="0.25">
      <c r="A10854" s="178">
        <v>145530</v>
      </c>
      <c r="B10854" s="15" t="s">
        <v>10633</v>
      </c>
      <c r="C10854" s="15" t="s">
        <v>10634</v>
      </c>
      <c r="D10854" s="15" t="s">
        <v>661</v>
      </c>
      <c r="E10854" s="15">
        <v>10025909</v>
      </c>
      <c r="F10854" s="15">
        <v>66</v>
      </c>
      <c r="G10854" s="5" t="s">
        <v>10627</v>
      </c>
      <c r="H10854" s="94"/>
      <c r="I10854" s="15"/>
    </row>
    <row r="10855" spans="1:9" hidden="1" x14ac:dyDescent="0.25">
      <c r="A10855" s="178" t="s">
        <v>14614</v>
      </c>
      <c r="B10855" s="15" t="s">
        <v>14615</v>
      </c>
      <c r="C10855" s="15" t="s">
        <v>14616</v>
      </c>
      <c r="D10855" s="15" t="s">
        <v>1123</v>
      </c>
      <c r="E10855" s="15" t="s">
        <v>14617</v>
      </c>
      <c r="F10855" s="15">
        <v>66</v>
      </c>
      <c r="G10855" s="15" t="s">
        <v>6539</v>
      </c>
      <c r="H10855" s="31"/>
      <c r="I10855" s="15"/>
    </row>
    <row r="10856" spans="1:9" hidden="1" x14ac:dyDescent="0.25">
      <c r="A10856" s="178">
        <v>61675</v>
      </c>
      <c r="B10856" s="15" t="s">
        <v>10635</v>
      </c>
      <c r="C10856" s="15" t="s">
        <v>10636</v>
      </c>
      <c r="D10856" s="15" t="s">
        <v>30</v>
      </c>
      <c r="E10856" s="15">
        <v>6089860</v>
      </c>
      <c r="F10856" s="15">
        <v>66</v>
      </c>
      <c r="G10856" s="5" t="s">
        <v>733</v>
      </c>
      <c r="H10856" s="94"/>
      <c r="I10856" s="15"/>
    </row>
    <row r="10857" spans="1:9" hidden="1" x14ac:dyDescent="0.25">
      <c r="A10857" s="323">
        <v>112873</v>
      </c>
      <c r="B10857" s="13" t="s">
        <v>10637</v>
      </c>
      <c r="C10857" s="13" t="s">
        <v>10638</v>
      </c>
      <c r="D10857" s="13" t="s">
        <v>30</v>
      </c>
      <c r="E10857" s="13" t="s">
        <v>10639</v>
      </c>
      <c r="F10857" s="13">
        <v>66</v>
      </c>
      <c r="G10857" s="12" t="s">
        <v>33662</v>
      </c>
      <c r="H10857" s="230" t="s">
        <v>56</v>
      </c>
      <c r="I10857" s="15"/>
    </row>
    <row r="10858" spans="1:9" hidden="1" x14ac:dyDescent="0.25">
      <c r="A10858" s="178">
        <v>145429</v>
      </c>
      <c r="B10858" s="15" t="s">
        <v>13464</v>
      </c>
      <c r="C10858" s="15" t="s">
        <v>13465</v>
      </c>
      <c r="D10858" s="15" t="s">
        <v>12598</v>
      </c>
      <c r="E10858" s="15" t="s">
        <v>13466</v>
      </c>
      <c r="F10858" s="15">
        <v>66</v>
      </c>
      <c r="G10858" s="15" t="s">
        <v>429</v>
      </c>
      <c r="H10858" s="31"/>
      <c r="I10858" s="15"/>
    </row>
    <row r="10859" spans="1:9" hidden="1" x14ac:dyDescent="0.25">
      <c r="A10859" s="181">
        <v>121385</v>
      </c>
      <c r="B10859" s="4" t="s">
        <v>10640</v>
      </c>
      <c r="C10859" s="4" t="s">
        <v>10641</v>
      </c>
      <c r="D10859" s="4" t="s">
        <v>138</v>
      </c>
      <c r="E10859" s="4">
        <v>5169031</v>
      </c>
      <c r="F10859" s="4">
        <v>66</v>
      </c>
      <c r="G10859" s="3" t="s">
        <v>20962</v>
      </c>
      <c r="H10859" s="94" t="s">
        <v>52</v>
      </c>
      <c r="I10859" s="15"/>
    </row>
    <row r="10860" spans="1:9" hidden="1" x14ac:dyDescent="0.25">
      <c r="A10860" s="323">
        <v>126356</v>
      </c>
      <c r="B10860" s="13" t="s">
        <v>10642</v>
      </c>
      <c r="C10860" s="13" t="s">
        <v>10643</v>
      </c>
      <c r="D10860" s="13" t="s">
        <v>245</v>
      </c>
      <c r="E10860" s="13">
        <v>6082580</v>
      </c>
      <c r="F10860" s="13">
        <v>66</v>
      </c>
      <c r="G10860" s="12" t="s">
        <v>33665</v>
      </c>
      <c r="H10860" s="230" t="s">
        <v>56</v>
      </c>
      <c r="I10860" s="15"/>
    </row>
    <row r="10861" spans="1:9" hidden="1" x14ac:dyDescent="0.25">
      <c r="A10861" s="178">
        <v>137003</v>
      </c>
      <c r="B10861" s="15" t="s">
        <v>10644</v>
      </c>
      <c r="C10861" s="15" t="s">
        <v>10645</v>
      </c>
      <c r="D10861" s="15" t="s">
        <v>102</v>
      </c>
      <c r="E10861" s="15">
        <v>2507364</v>
      </c>
      <c r="F10861" s="15">
        <v>66</v>
      </c>
      <c r="G10861" s="5" t="s">
        <v>733</v>
      </c>
      <c r="H10861" s="94"/>
      <c r="I10861" s="15"/>
    </row>
    <row r="10862" spans="1:9" hidden="1" x14ac:dyDescent="0.25">
      <c r="A10862" s="178">
        <v>124341</v>
      </c>
      <c r="B10862" s="15" t="s">
        <v>10646</v>
      </c>
      <c r="C10862" s="15" t="s">
        <v>10647</v>
      </c>
      <c r="D10862" s="15" t="s">
        <v>102</v>
      </c>
      <c r="E10862" s="15">
        <v>3267992</v>
      </c>
      <c r="F10862" s="15">
        <v>66</v>
      </c>
      <c r="G10862" s="5" t="s">
        <v>733</v>
      </c>
      <c r="H10862" s="94"/>
      <c r="I10862" s="15"/>
    </row>
    <row r="10863" spans="1:9" hidden="1" x14ac:dyDescent="0.25">
      <c r="A10863" s="178">
        <v>158697</v>
      </c>
      <c r="B10863" s="15" t="s">
        <v>10648</v>
      </c>
      <c r="C10863" s="15" t="s">
        <v>10649</v>
      </c>
      <c r="D10863" s="15" t="s">
        <v>457</v>
      </c>
      <c r="E10863" s="15">
        <v>1695916</v>
      </c>
      <c r="F10863" s="15">
        <v>66</v>
      </c>
      <c r="G10863" s="5" t="s">
        <v>10598</v>
      </c>
      <c r="H10863" s="94"/>
      <c r="I10863" s="15"/>
    </row>
    <row r="10864" spans="1:9" hidden="1" x14ac:dyDescent="0.25">
      <c r="A10864" s="178">
        <v>150288</v>
      </c>
      <c r="B10864" s="15" t="s">
        <v>13458</v>
      </c>
      <c r="C10864" s="15" t="s">
        <v>13459</v>
      </c>
      <c r="D10864" s="15" t="s">
        <v>3480</v>
      </c>
      <c r="E10864" s="15" t="s">
        <v>13460</v>
      </c>
      <c r="F10864" s="15">
        <v>66</v>
      </c>
      <c r="G10864" s="15" t="s">
        <v>429</v>
      </c>
      <c r="H10864" s="31"/>
      <c r="I10864" s="15"/>
    </row>
    <row r="10865" spans="1:9" ht="30" hidden="1" x14ac:dyDescent="0.25">
      <c r="A10865" s="15">
        <v>142283</v>
      </c>
      <c r="B10865" s="15" t="s">
        <v>19464</v>
      </c>
      <c r="C10865" s="15" t="s">
        <v>19465</v>
      </c>
      <c r="D10865" s="15" t="s">
        <v>1114</v>
      </c>
      <c r="E10865" s="15" t="s">
        <v>19466</v>
      </c>
      <c r="F10865" s="15">
        <v>66</v>
      </c>
      <c r="G10865" s="5" t="s">
        <v>19513</v>
      </c>
      <c r="H10865" s="94"/>
      <c r="I10865" s="15"/>
    </row>
    <row r="10866" spans="1:9" hidden="1" x14ac:dyDescent="0.25">
      <c r="A10866" s="178">
        <v>68326</v>
      </c>
      <c r="B10866" s="15" t="s">
        <v>10650</v>
      </c>
      <c r="C10866" s="15" t="s">
        <v>10651</v>
      </c>
      <c r="D10866" s="15" t="s">
        <v>107</v>
      </c>
      <c r="E10866" s="15">
        <v>6370444</v>
      </c>
      <c r="F10866" s="15">
        <v>66</v>
      </c>
      <c r="G10866" s="5" t="s">
        <v>733</v>
      </c>
      <c r="H10866" s="94"/>
      <c r="I10866" s="15"/>
    </row>
    <row r="10867" spans="1:9" ht="30" hidden="1" x14ac:dyDescent="0.25">
      <c r="A10867" s="184" t="s">
        <v>34779</v>
      </c>
      <c r="B10867" s="17"/>
      <c r="C10867" s="17" t="s">
        <v>17886</v>
      </c>
      <c r="D10867" s="17"/>
      <c r="E10867" s="17"/>
      <c r="F10867" s="17">
        <v>66</v>
      </c>
      <c r="G10867" s="16" t="s">
        <v>17887</v>
      </c>
      <c r="H10867" s="94" t="s">
        <v>733</v>
      </c>
      <c r="I10867" s="15"/>
    </row>
    <row r="10868" spans="1:9" ht="30" hidden="1" x14ac:dyDescent="0.25">
      <c r="A10868" s="184" t="s">
        <v>34779</v>
      </c>
      <c r="B10868" s="17"/>
      <c r="C10868" s="17" t="s">
        <v>17888</v>
      </c>
      <c r="D10868" s="17"/>
      <c r="E10868" s="17"/>
      <c r="F10868" s="17">
        <v>66</v>
      </c>
      <c r="G10868" s="16" t="s">
        <v>17889</v>
      </c>
      <c r="H10868" s="94" t="s">
        <v>733</v>
      </c>
      <c r="I10868" s="15"/>
    </row>
    <row r="10869" spans="1:9" hidden="1" x14ac:dyDescent="0.25">
      <c r="A10869" s="178">
        <v>169535</v>
      </c>
      <c r="B10869" s="15" t="s">
        <v>20963</v>
      </c>
      <c r="C10869" s="15" t="s">
        <v>20964</v>
      </c>
      <c r="D10869" s="15" t="s">
        <v>1038</v>
      </c>
      <c r="E10869" s="15" t="s">
        <v>20965</v>
      </c>
      <c r="F10869" s="15">
        <v>66</v>
      </c>
      <c r="G10869" s="5" t="s">
        <v>20966</v>
      </c>
      <c r="H10869" s="94"/>
      <c r="I10869" s="15"/>
    </row>
    <row r="10870" spans="1:9" hidden="1" x14ac:dyDescent="0.25">
      <c r="A10870" s="285">
        <v>172493</v>
      </c>
      <c r="B10870" s="59" t="s">
        <v>34700</v>
      </c>
      <c r="C10870" s="59" t="s">
        <v>34701</v>
      </c>
      <c r="D10870" s="59" t="s">
        <v>345</v>
      </c>
      <c r="E10870" s="59" t="s">
        <v>34702</v>
      </c>
      <c r="F10870" s="59">
        <v>66</v>
      </c>
      <c r="G10870" s="56" t="s">
        <v>34703</v>
      </c>
      <c r="H10870" s="230" t="s">
        <v>56</v>
      </c>
      <c r="I10870" s="15"/>
    </row>
    <row r="10871" spans="1:9" hidden="1" x14ac:dyDescent="0.25">
      <c r="A10871" s="178">
        <v>104125</v>
      </c>
      <c r="B10871" s="15" t="s">
        <v>10652</v>
      </c>
      <c r="C10871" s="15" t="s">
        <v>10653</v>
      </c>
      <c r="D10871" s="15" t="s">
        <v>30</v>
      </c>
      <c r="E10871" s="15" t="s">
        <v>10654</v>
      </c>
      <c r="F10871" s="15">
        <v>67</v>
      </c>
      <c r="G10871" s="5" t="s">
        <v>10655</v>
      </c>
      <c r="H10871" s="94"/>
      <c r="I10871" s="15"/>
    </row>
    <row r="10872" spans="1:9" hidden="1" x14ac:dyDescent="0.25">
      <c r="A10872" s="178">
        <v>113187</v>
      </c>
      <c r="B10872" s="15" t="s">
        <v>10656</v>
      </c>
      <c r="C10872" s="15" t="s">
        <v>10657</v>
      </c>
      <c r="D10872" s="15" t="s">
        <v>412</v>
      </c>
      <c r="E10872" s="15" t="s">
        <v>10658</v>
      </c>
      <c r="F10872" s="15">
        <v>67</v>
      </c>
      <c r="G10872" s="5" t="s">
        <v>429</v>
      </c>
      <c r="H10872" s="94"/>
      <c r="I10872" s="15"/>
    </row>
    <row r="10873" spans="1:9" ht="30" hidden="1" x14ac:dyDescent="0.25">
      <c r="A10873" s="178">
        <v>102295</v>
      </c>
      <c r="B10873" s="15" t="s">
        <v>10659</v>
      </c>
      <c r="C10873" s="15" t="s">
        <v>10660</v>
      </c>
      <c r="D10873" s="15" t="s">
        <v>235</v>
      </c>
      <c r="E10873" s="15" t="s">
        <v>10661</v>
      </c>
      <c r="F10873" s="15">
        <v>67</v>
      </c>
      <c r="G10873" s="5" t="s">
        <v>35888</v>
      </c>
      <c r="H10873" s="94" t="s">
        <v>733</v>
      </c>
      <c r="I10873" s="15"/>
    </row>
    <row r="10874" spans="1:9" hidden="1" x14ac:dyDescent="0.25">
      <c r="A10874" s="178">
        <v>161262</v>
      </c>
      <c r="B10874" s="15" t="s">
        <v>10662</v>
      </c>
      <c r="C10874" s="15" t="s">
        <v>10663</v>
      </c>
      <c r="D10874" s="15" t="s">
        <v>283</v>
      </c>
      <c r="E10874" s="15" t="s">
        <v>10664</v>
      </c>
      <c r="F10874" s="15">
        <v>67</v>
      </c>
      <c r="G10874" s="5" t="s">
        <v>9982</v>
      </c>
      <c r="H10874" s="94"/>
      <c r="I10874" s="15"/>
    </row>
    <row r="10875" spans="1:9" ht="30" hidden="1" x14ac:dyDescent="0.25">
      <c r="A10875" s="17">
        <v>129587</v>
      </c>
      <c r="B10875" s="17" t="s">
        <v>19478</v>
      </c>
      <c r="C10875" s="17" t="s">
        <v>19479</v>
      </c>
      <c r="D10875" s="17" t="s">
        <v>1136</v>
      </c>
      <c r="E10875" s="17" t="s">
        <v>19480</v>
      </c>
      <c r="F10875" s="17">
        <v>67</v>
      </c>
      <c r="G10875" s="16" t="s">
        <v>19481</v>
      </c>
      <c r="H10875" s="94" t="s">
        <v>733</v>
      </c>
      <c r="I10875" s="15"/>
    </row>
    <row r="10876" spans="1:9" hidden="1" x14ac:dyDescent="0.25">
      <c r="A10876" s="15">
        <v>56251</v>
      </c>
      <c r="B10876" s="15" t="s">
        <v>19460</v>
      </c>
      <c r="C10876" s="15" t="s">
        <v>19461</v>
      </c>
      <c r="D10876" s="15" t="s">
        <v>209</v>
      </c>
      <c r="E10876" s="15" t="s">
        <v>19462</v>
      </c>
      <c r="F10876" s="15">
        <v>67</v>
      </c>
      <c r="G10876" s="5" t="s">
        <v>19463</v>
      </c>
      <c r="H10876" s="94"/>
      <c r="I10876" s="15"/>
    </row>
    <row r="10877" spans="1:9" ht="30" hidden="1" x14ac:dyDescent="0.25">
      <c r="A10877" s="184">
        <v>167904</v>
      </c>
      <c r="B10877" s="17" t="s">
        <v>10665</v>
      </c>
      <c r="C10877" s="17" t="s">
        <v>10666</v>
      </c>
      <c r="D10877" s="17" t="s">
        <v>77</v>
      </c>
      <c r="E10877" s="17" t="s">
        <v>10667</v>
      </c>
      <c r="F10877" s="17">
        <v>67</v>
      </c>
      <c r="G10877" s="16" t="s">
        <v>10668</v>
      </c>
      <c r="H10877" s="94" t="s">
        <v>733</v>
      </c>
      <c r="I10877" s="15"/>
    </row>
    <row r="10878" spans="1:9" hidden="1" x14ac:dyDescent="0.25">
      <c r="A10878" s="4">
        <v>152471</v>
      </c>
      <c r="B10878" s="4" t="s">
        <v>33666</v>
      </c>
      <c r="C10878" s="4" t="s">
        <v>33667</v>
      </c>
      <c r="D10878" s="23" t="s">
        <v>16</v>
      </c>
      <c r="E10878" s="4" t="s">
        <v>33668</v>
      </c>
      <c r="F10878" s="23">
        <v>67</v>
      </c>
      <c r="G10878" s="28" t="s">
        <v>33753</v>
      </c>
      <c r="H10878" s="94" t="s">
        <v>52</v>
      </c>
      <c r="I10878" s="15"/>
    </row>
    <row r="10879" spans="1:9" hidden="1" x14ac:dyDescent="0.25">
      <c r="A10879" s="4">
        <v>93714</v>
      </c>
      <c r="B10879" s="4" t="s">
        <v>33669</v>
      </c>
      <c r="C10879" s="4" t="s">
        <v>33670</v>
      </c>
      <c r="D10879" s="23" t="s">
        <v>44</v>
      </c>
      <c r="E10879" s="4" t="s">
        <v>33671</v>
      </c>
      <c r="F10879" s="23">
        <v>67</v>
      </c>
      <c r="G10879" s="28" t="s">
        <v>33753</v>
      </c>
      <c r="H10879" s="94" t="s">
        <v>52</v>
      </c>
      <c r="I10879" s="15"/>
    </row>
    <row r="10880" spans="1:9" hidden="1" x14ac:dyDescent="0.25">
      <c r="A10880" s="4">
        <v>150046</v>
      </c>
      <c r="B10880" s="4" t="s">
        <v>33672</v>
      </c>
      <c r="C10880" s="4" t="s">
        <v>33673</v>
      </c>
      <c r="D10880" s="23" t="s">
        <v>82</v>
      </c>
      <c r="E10880" s="4" t="s">
        <v>33674</v>
      </c>
      <c r="F10880" s="23">
        <v>67</v>
      </c>
      <c r="G10880" s="28" t="s">
        <v>33753</v>
      </c>
      <c r="H10880" s="94" t="s">
        <v>52</v>
      </c>
      <c r="I10880" s="15"/>
    </row>
    <row r="10881" spans="1:9" hidden="1" x14ac:dyDescent="0.25">
      <c r="A10881" s="4">
        <v>103737</v>
      </c>
      <c r="B10881" s="4" t="s">
        <v>33675</v>
      </c>
      <c r="C10881" s="4" t="s">
        <v>33676</v>
      </c>
      <c r="D10881" s="23" t="s">
        <v>2446</v>
      </c>
      <c r="E10881" s="4" t="s">
        <v>33677</v>
      </c>
      <c r="F10881" s="23">
        <v>67</v>
      </c>
      <c r="G10881" s="28" t="s">
        <v>33753</v>
      </c>
      <c r="H10881" s="94" t="s">
        <v>52</v>
      </c>
      <c r="I10881" s="15"/>
    </row>
    <row r="10882" spans="1:9" hidden="1" x14ac:dyDescent="0.25">
      <c r="A10882" s="4">
        <v>8164</v>
      </c>
      <c r="B10882" s="4" t="s">
        <v>33678</v>
      </c>
      <c r="C10882" s="4" t="s">
        <v>33679</v>
      </c>
      <c r="D10882" s="23" t="s">
        <v>6825</v>
      </c>
      <c r="E10882" s="4" t="s">
        <v>33680</v>
      </c>
      <c r="F10882" s="23">
        <v>67</v>
      </c>
      <c r="G10882" s="28" t="s">
        <v>33753</v>
      </c>
      <c r="H10882" s="94" t="s">
        <v>52</v>
      </c>
      <c r="I10882" s="15"/>
    </row>
    <row r="10883" spans="1:9" hidden="1" x14ac:dyDescent="0.25">
      <c r="A10883" s="89">
        <v>135774</v>
      </c>
      <c r="B10883" s="89" t="s">
        <v>33681</v>
      </c>
      <c r="C10883" s="89" t="s">
        <v>33682</v>
      </c>
      <c r="D10883" s="91" t="s">
        <v>7321</v>
      </c>
      <c r="E10883" s="89" t="s">
        <v>33683</v>
      </c>
      <c r="F10883" s="91">
        <v>67</v>
      </c>
      <c r="G10883" s="217" t="s">
        <v>33756</v>
      </c>
      <c r="H10883" s="94" t="s">
        <v>9325</v>
      </c>
      <c r="I10883" s="15"/>
    </row>
    <row r="10884" spans="1:9" hidden="1" x14ac:dyDescent="0.25">
      <c r="A10884" s="4">
        <v>91999</v>
      </c>
      <c r="B10884" s="4" t="s">
        <v>33684</v>
      </c>
      <c r="C10884" s="4" t="s">
        <v>33685</v>
      </c>
      <c r="D10884" s="23" t="s">
        <v>44</v>
      </c>
      <c r="E10884" s="4" t="s">
        <v>33686</v>
      </c>
      <c r="F10884" s="23">
        <v>67</v>
      </c>
      <c r="G10884" s="28" t="s">
        <v>33753</v>
      </c>
      <c r="H10884" s="94" t="s">
        <v>52</v>
      </c>
      <c r="I10884" s="15"/>
    </row>
    <row r="10885" spans="1:9" hidden="1" x14ac:dyDescent="0.25">
      <c r="A10885" s="4">
        <v>106659</v>
      </c>
      <c r="B10885" s="4" t="s">
        <v>33687</v>
      </c>
      <c r="C10885" s="4" t="s">
        <v>33688</v>
      </c>
      <c r="D10885" s="23" t="s">
        <v>35</v>
      </c>
      <c r="E10885" s="4" t="s">
        <v>33689</v>
      </c>
      <c r="F10885" s="23">
        <v>67</v>
      </c>
      <c r="G10885" s="28" t="s">
        <v>33753</v>
      </c>
      <c r="H10885" s="94" t="s">
        <v>52</v>
      </c>
      <c r="I10885" s="15"/>
    </row>
    <row r="10886" spans="1:9" hidden="1" x14ac:dyDescent="0.25">
      <c r="A10886" s="4">
        <v>150105</v>
      </c>
      <c r="B10886" s="4" t="s">
        <v>33690</v>
      </c>
      <c r="C10886" s="4" t="s">
        <v>33691</v>
      </c>
      <c r="D10886" s="23" t="s">
        <v>345</v>
      </c>
      <c r="E10886" s="4" t="s">
        <v>33692</v>
      </c>
      <c r="F10886" s="23">
        <v>67</v>
      </c>
      <c r="G10886" s="28" t="s">
        <v>33753</v>
      </c>
      <c r="H10886" s="94" t="s">
        <v>52</v>
      </c>
      <c r="I10886" s="15"/>
    </row>
    <row r="10887" spans="1:9" hidden="1" x14ac:dyDescent="0.25">
      <c r="A10887" s="10">
        <v>113009</v>
      </c>
      <c r="B10887" s="10" t="s">
        <v>33693</v>
      </c>
      <c r="C10887" s="10" t="s">
        <v>33694</v>
      </c>
      <c r="D10887" s="49" t="s">
        <v>1816</v>
      </c>
      <c r="E10887" s="10" t="s">
        <v>33695</v>
      </c>
      <c r="F10887" s="49">
        <v>67</v>
      </c>
      <c r="G10887" s="53" t="s">
        <v>33755</v>
      </c>
      <c r="H10887" s="94" t="s">
        <v>19</v>
      </c>
      <c r="I10887" s="15"/>
    </row>
    <row r="10888" spans="1:9" hidden="1" x14ac:dyDescent="0.25">
      <c r="A10888" s="4">
        <v>149621</v>
      </c>
      <c r="B10888" s="4" t="s">
        <v>33696</v>
      </c>
      <c r="C10888" s="4" t="s">
        <v>33697</v>
      </c>
      <c r="D10888" s="23" t="s">
        <v>3540</v>
      </c>
      <c r="E10888" s="4" t="s">
        <v>33698</v>
      </c>
      <c r="F10888" s="23">
        <v>67</v>
      </c>
      <c r="G10888" s="28" t="s">
        <v>33753</v>
      </c>
      <c r="H10888" s="94" t="s">
        <v>52</v>
      </c>
      <c r="I10888" s="15"/>
    </row>
    <row r="10889" spans="1:9" hidden="1" x14ac:dyDescent="0.25">
      <c r="A10889" s="4">
        <v>101430</v>
      </c>
      <c r="B10889" s="4" t="s">
        <v>33699</v>
      </c>
      <c r="C10889" s="4" t="s">
        <v>33700</v>
      </c>
      <c r="D10889" s="23" t="s">
        <v>2052</v>
      </c>
      <c r="E10889" s="4" t="s">
        <v>33701</v>
      </c>
      <c r="F10889" s="23">
        <v>67</v>
      </c>
      <c r="G10889" s="28" t="s">
        <v>33753</v>
      </c>
      <c r="H10889" s="94" t="s">
        <v>52</v>
      </c>
      <c r="I10889" s="15"/>
    </row>
    <row r="10890" spans="1:9" hidden="1" x14ac:dyDescent="0.25">
      <c r="A10890" s="4">
        <v>48264</v>
      </c>
      <c r="B10890" s="4" t="s">
        <v>33702</v>
      </c>
      <c r="C10890" s="4" t="s">
        <v>33703</v>
      </c>
      <c r="D10890" s="23" t="s">
        <v>963</v>
      </c>
      <c r="E10890" s="4" t="s">
        <v>33704</v>
      </c>
      <c r="F10890" s="23">
        <v>67</v>
      </c>
      <c r="G10890" s="28" t="s">
        <v>33753</v>
      </c>
      <c r="H10890" s="94" t="s">
        <v>52</v>
      </c>
      <c r="I10890" s="15"/>
    </row>
    <row r="10891" spans="1:9" hidden="1" x14ac:dyDescent="0.25">
      <c r="A10891" s="4">
        <v>41635</v>
      </c>
      <c r="B10891" s="4" t="s">
        <v>33705</v>
      </c>
      <c r="C10891" s="4" t="s">
        <v>33706</v>
      </c>
      <c r="D10891" s="23" t="s">
        <v>25733</v>
      </c>
      <c r="E10891" s="4" t="s">
        <v>33707</v>
      </c>
      <c r="F10891" s="23">
        <v>67</v>
      </c>
      <c r="G10891" s="28" t="s">
        <v>33753</v>
      </c>
      <c r="H10891" s="94" t="s">
        <v>52</v>
      </c>
      <c r="I10891" s="15"/>
    </row>
    <row r="10892" spans="1:9" hidden="1" x14ac:dyDescent="0.25">
      <c r="A10892" s="4">
        <v>48231</v>
      </c>
      <c r="B10892" s="4" t="s">
        <v>33708</v>
      </c>
      <c r="C10892" s="4" t="s">
        <v>33709</v>
      </c>
      <c r="D10892" s="23" t="s">
        <v>35</v>
      </c>
      <c r="E10892" s="4" t="s">
        <v>33710</v>
      </c>
      <c r="F10892" s="23">
        <v>67</v>
      </c>
      <c r="G10892" s="28" t="s">
        <v>33753</v>
      </c>
      <c r="H10892" s="94" t="s">
        <v>52</v>
      </c>
      <c r="I10892" s="15"/>
    </row>
    <row r="10893" spans="1:9" hidden="1" x14ac:dyDescent="0.25">
      <c r="A10893" s="4">
        <v>127133</v>
      </c>
      <c r="B10893" s="4" t="s">
        <v>33711</v>
      </c>
      <c r="C10893" s="4" t="s">
        <v>33712</v>
      </c>
      <c r="D10893" s="23" t="s">
        <v>35</v>
      </c>
      <c r="E10893" s="4" t="s">
        <v>33713</v>
      </c>
      <c r="F10893" s="23">
        <v>67</v>
      </c>
      <c r="G10893" s="28" t="s">
        <v>33753</v>
      </c>
      <c r="H10893" s="94" t="s">
        <v>52</v>
      </c>
      <c r="I10893" s="15"/>
    </row>
    <row r="10894" spans="1:9" hidden="1" x14ac:dyDescent="0.25">
      <c r="A10894" s="4">
        <v>153159</v>
      </c>
      <c r="B10894" s="4" t="s">
        <v>33714</v>
      </c>
      <c r="C10894" s="4" t="s">
        <v>33715</v>
      </c>
      <c r="D10894" s="23" t="s">
        <v>6825</v>
      </c>
      <c r="E10894" s="4" t="s">
        <v>33716</v>
      </c>
      <c r="F10894" s="23">
        <v>67</v>
      </c>
      <c r="G10894" s="28" t="s">
        <v>33753</v>
      </c>
      <c r="H10894" s="94" t="s">
        <v>52</v>
      </c>
      <c r="I10894" s="15"/>
    </row>
    <row r="10895" spans="1:9" hidden="1" x14ac:dyDescent="0.25">
      <c r="A10895" s="4">
        <v>112054</v>
      </c>
      <c r="B10895" s="4" t="s">
        <v>33717</v>
      </c>
      <c r="C10895" s="4" t="s">
        <v>33718</v>
      </c>
      <c r="D10895" s="23" t="s">
        <v>35</v>
      </c>
      <c r="E10895" s="4" t="s">
        <v>33719</v>
      </c>
      <c r="F10895" s="23">
        <v>67</v>
      </c>
      <c r="G10895" s="28" t="s">
        <v>33753</v>
      </c>
      <c r="H10895" s="94" t="s">
        <v>52</v>
      </c>
      <c r="I10895" s="15"/>
    </row>
    <row r="10896" spans="1:9" hidden="1" x14ac:dyDescent="0.25">
      <c r="A10896" s="4">
        <v>136639</v>
      </c>
      <c r="B10896" s="4" t="s">
        <v>33720</v>
      </c>
      <c r="C10896" s="4" t="s">
        <v>33721</v>
      </c>
      <c r="D10896" s="23" t="s">
        <v>1700</v>
      </c>
      <c r="E10896" s="4" t="s">
        <v>33722</v>
      </c>
      <c r="F10896" s="23">
        <v>67</v>
      </c>
      <c r="G10896" s="28" t="s">
        <v>33753</v>
      </c>
      <c r="H10896" s="94" t="s">
        <v>52</v>
      </c>
      <c r="I10896" s="15"/>
    </row>
    <row r="10897" spans="1:9" hidden="1" x14ac:dyDescent="0.25">
      <c r="A10897" s="4">
        <v>123875</v>
      </c>
      <c r="B10897" s="4" t="s">
        <v>33723</v>
      </c>
      <c r="C10897" s="4" t="s">
        <v>33724</v>
      </c>
      <c r="D10897" s="23" t="s">
        <v>1114</v>
      </c>
      <c r="E10897" s="4" t="s">
        <v>33725</v>
      </c>
      <c r="F10897" s="23">
        <v>67</v>
      </c>
      <c r="G10897" s="28" t="s">
        <v>33753</v>
      </c>
      <c r="H10897" s="94" t="s">
        <v>52</v>
      </c>
      <c r="I10897" s="15"/>
    </row>
    <row r="10898" spans="1:9" hidden="1" x14ac:dyDescent="0.25">
      <c r="A10898" s="4">
        <v>140218</v>
      </c>
      <c r="B10898" s="4" t="s">
        <v>33726</v>
      </c>
      <c r="C10898" s="4" t="s">
        <v>33727</v>
      </c>
      <c r="D10898" s="23" t="s">
        <v>1090</v>
      </c>
      <c r="E10898" s="4" t="s">
        <v>33728</v>
      </c>
      <c r="F10898" s="23">
        <v>67</v>
      </c>
      <c r="G10898" s="28" t="s">
        <v>33753</v>
      </c>
      <c r="H10898" s="94" t="s">
        <v>52</v>
      </c>
      <c r="I10898" s="15"/>
    </row>
    <row r="10899" spans="1:9" hidden="1" x14ac:dyDescent="0.25">
      <c r="A10899" s="17">
        <v>149221</v>
      </c>
      <c r="B10899" s="17" t="s">
        <v>33729</v>
      </c>
      <c r="C10899" s="17" t="s">
        <v>33730</v>
      </c>
      <c r="D10899" s="54" t="s">
        <v>3205</v>
      </c>
      <c r="E10899" s="17" t="s">
        <v>33731</v>
      </c>
      <c r="F10899" s="54">
        <v>67</v>
      </c>
      <c r="G10899" s="50" t="s">
        <v>33754</v>
      </c>
      <c r="H10899" s="94" t="s">
        <v>733</v>
      </c>
      <c r="I10899" s="15"/>
    </row>
    <row r="10900" spans="1:9" hidden="1" x14ac:dyDescent="0.25">
      <c r="A10900" s="4">
        <v>163018</v>
      </c>
      <c r="B10900" s="4" t="s">
        <v>33732</v>
      </c>
      <c r="C10900" s="4" t="s">
        <v>33733</v>
      </c>
      <c r="D10900" s="23" t="s">
        <v>35</v>
      </c>
      <c r="E10900" s="4" t="s">
        <v>33734</v>
      </c>
      <c r="F10900" s="23">
        <v>67</v>
      </c>
      <c r="G10900" s="28" t="s">
        <v>33753</v>
      </c>
      <c r="H10900" s="94" t="s">
        <v>52</v>
      </c>
      <c r="I10900" s="15"/>
    </row>
    <row r="10901" spans="1:9" hidden="1" x14ac:dyDescent="0.25">
      <c r="A10901" s="4">
        <v>162644</v>
      </c>
      <c r="B10901" s="4" t="s">
        <v>33735</v>
      </c>
      <c r="C10901" s="4" t="s">
        <v>33736</v>
      </c>
      <c r="D10901" s="23" t="s">
        <v>3540</v>
      </c>
      <c r="E10901" s="4" t="s">
        <v>33737</v>
      </c>
      <c r="F10901" s="23">
        <v>67</v>
      </c>
      <c r="G10901" s="28" t="s">
        <v>33753</v>
      </c>
      <c r="H10901" s="94" t="s">
        <v>52</v>
      </c>
      <c r="I10901" s="15"/>
    </row>
    <row r="10902" spans="1:9" ht="30" hidden="1" x14ac:dyDescent="0.25">
      <c r="A10902" s="86">
        <v>158228</v>
      </c>
      <c r="B10902" s="86" t="s">
        <v>33738</v>
      </c>
      <c r="C10902" s="86" t="s">
        <v>33739</v>
      </c>
      <c r="D10902" s="292" t="s">
        <v>2446</v>
      </c>
      <c r="E10902" s="86" t="s">
        <v>33740</v>
      </c>
      <c r="F10902" s="292">
        <v>67</v>
      </c>
      <c r="G10902" s="297" t="s">
        <v>34713</v>
      </c>
      <c r="H10902" s="230" t="s">
        <v>56</v>
      </c>
      <c r="I10902" s="15"/>
    </row>
    <row r="10903" spans="1:9" ht="30" hidden="1" x14ac:dyDescent="0.25">
      <c r="A10903" s="86">
        <v>151404</v>
      </c>
      <c r="B10903" s="86" t="s">
        <v>33741</v>
      </c>
      <c r="C10903" s="86" t="s">
        <v>33742</v>
      </c>
      <c r="D10903" s="292" t="s">
        <v>35</v>
      </c>
      <c r="E10903" s="86" t="s">
        <v>33743</v>
      </c>
      <c r="F10903" s="292">
        <v>67</v>
      </c>
      <c r="G10903" s="297" t="s">
        <v>36116</v>
      </c>
      <c r="H10903" s="230" t="s">
        <v>56</v>
      </c>
      <c r="I10903" s="15"/>
    </row>
    <row r="10904" spans="1:9" ht="30" hidden="1" x14ac:dyDescent="0.25">
      <c r="A10904" s="86">
        <v>103246</v>
      </c>
      <c r="B10904" s="86" t="s">
        <v>33744</v>
      </c>
      <c r="C10904" s="86" t="s">
        <v>33745</v>
      </c>
      <c r="D10904" s="292" t="s">
        <v>3205</v>
      </c>
      <c r="E10904" s="86" t="s">
        <v>33746</v>
      </c>
      <c r="F10904" s="292">
        <v>67</v>
      </c>
      <c r="G10904" s="297" t="s">
        <v>34718</v>
      </c>
      <c r="H10904" s="230" t="s">
        <v>56</v>
      </c>
      <c r="I10904" s="15"/>
    </row>
    <row r="10905" spans="1:9" ht="30" hidden="1" x14ac:dyDescent="0.25">
      <c r="A10905" s="86">
        <v>65152</v>
      </c>
      <c r="B10905" s="86" t="s">
        <v>33747</v>
      </c>
      <c r="C10905" s="86" t="s">
        <v>33748</v>
      </c>
      <c r="D10905" s="292" t="s">
        <v>3205</v>
      </c>
      <c r="E10905" s="86" t="s">
        <v>33749</v>
      </c>
      <c r="F10905" s="292">
        <v>67</v>
      </c>
      <c r="G10905" s="297" t="s">
        <v>38834</v>
      </c>
      <c r="H10905" s="230" t="s">
        <v>56</v>
      </c>
      <c r="I10905" s="15"/>
    </row>
    <row r="10906" spans="1:9" hidden="1" x14ac:dyDescent="0.25">
      <c r="A10906" s="4">
        <v>106911</v>
      </c>
      <c r="B10906" s="4" t="s">
        <v>33750</v>
      </c>
      <c r="C10906" s="4" t="s">
        <v>33751</v>
      </c>
      <c r="D10906" s="23" t="s">
        <v>1700</v>
      </c>
      <c r="E10906" s="4" t="s">
        <v>33752</v>
      </c>
      <c r="F10906" s="23">
        <v>67</v>
      </c>
      <c r="G10906" s="28" t="s">
        <v>33753</v>
      </c>
      <c r="H10906" s="94" t="s">
        <v>52</v>
      </c>
      <c r="I10906" s="15"/>
    </row>
    <row r="10907" spans="1:9" ht="30" hidden="1" x14ac:dyDescent="0.25">
      <c r="A10907" s="311">
        <v>151217</v>
      </c>
      <c r="B10907" s="49" t="s">
        <v>34144</v>
      </c>
      <c r="C10907" s="49" t="s">
        <v>34145</v>
      </c>
      <c r="D10907" s="49" t="s">
        <v>15630</v>
      </c>
      <c r="E10907" s="49" t="s">
        <v>34146</v>
      </c>
      <c r="F10907" s="49">
        <v>67</v>
      </c>
      <c r="G10907" s="53" t="s">
        <v>34167</v>
      </c>
      <c r="H10907" s="94" t="s">
        <v>19</v>
      </c>
      <c r="I10907" s="15"/>
    </row>
    <row r="10908" spans="1:9" hidden="1" x14ac:dyDescent="0.25">
      <c r="A10908" s="284">
        <v>99917</v>
      </c>
      <c r="B10908" s="23" t="s">
        <v>34147</v>
      </c>
      <c r="C10908" s="23" t="s">
        <v>34148</v>
      </c>
      <c r="D10908" s="23" t="s">
        <v>12813</v>
      </c>
      <c r="E10908" s="23" t="s">
        <v>34149</v>
      </c>
      <c r="F10908" s="23">
        <v>67</v>
      </c>
      <c r="G10908" s="28" t="s">
        <v>34166</v>
      </c>
      <c r="H10908" s="94" t="s">
        <v>52</v>
      </c>
      <c r="I10908" s="15"/>
    </row>
    <row r="10909" spans="1:9" hidden="1" x14ac:dyDescent="0.25">
      <c r="A10909" s="284">
        <v>106768</v>
      </c>
      <c r="B10909" s="23" t="s">
        <v>34150</v>
      </c>
      <c r="C10909" s="23" t="s">
        <v>34151</v>
      </c>
      <c r="D10909" s="23" t="s">
        <v>12794</v>
      </c>
      <c r="E10909" s="23" t="s">
        <v>34152</v>
      </c>
      <c r="F10909" s="23">
        <v>67</v>
      </c>
      <c r="G10909" s="28" t="s">
        <v>34168</v>
      </c>
      <c r="H10909" s="94" t="s">
        <v>52</v>
      </c>
      <c r="I10909" s="15"/>
    </row>
    <row r="10910" spans="1:9" hidden="1" x14ac:dyDescent="0.25">
      <c r="A10910" s="284">
        <v>107087</v>
      </c>
      <c r="B10910" s="23" t="s">
        <v>34153</v>
      </c>
      <c r="C10910" s="23" t="s">
        <v>34154</v>
      </c>
      <c r="D10910" s="23" t="s">
        <v>5800</v>
      </c>
      <c r="E10910" s="23" t="s">
        <v>34155</v>
      </c>
      <c r="F10910" s="23">
        <v>67</v>
      </c>
      <c r="G10910" s="28" t="s">
        <v>34168</v>
      </c>
      <c r="H10910" s="94" t="s">
        <v>52</v>
      </c>
      <c r="I10910" s="15"/>
    </row>
    <row r="10911" spans="1:9" hidden="1" x14ac:dyDescent="0.25">
      <c r="A10911" s="284">
        <v>139486</v>
      </c>
      <c r="B10911" s="23" t="s">
        <v>34156</v>
      </c>
      <c r="C10911" s="23" t="s">
        <v>34157</v>
      </c>
      <c r="D10911" s="23" t="s">
        <v>7405</v>
      </c>
      <c r="E10911" s="23" t="s">
        <v>34158</v>
      </c>
      <c r="F10911" s="23">
        <v>67</v>
      </c>
      <c r="G10911" s="28" t="s">
        <v>34168</v>
      </c>
      <c r="H10911" s="94" t="s">
        <v>52</v>
      </c>
      <c r="I10911" s="15"/>
    </row>
    <row r="10912" spans="1:9" hidden="1" x14ac:dyDescent="0.25">
      <c r="A10912" s="284">
        <v>151664</v>
      </c>
      <c r="B10912" s="23" t="s">
        <v>34159</v>
      </c>
      <c r="C10912" s="23" t="s">
        <v>34160</v>
      </c>
      <c r="D10912" s="23" t="s">
        <v>3510</v>
      </c>
      <c r="E10912" s="23" t="s">
        <v>34163</v>
      </c>
      <c r="F10912" s="23">
        <v>67</v>
      </c>
      <c r="G10912" s="28" t="s">
        <v>34168</v>
      </c>
      <c r="H10912" s="94" t="s">
        <v>52</v>
      </c>
      <c r="I10912" s="15"/>
    </row>
    <row r="10913" spans="1:9" hidden="1" x14ac:dyDescent="0.25">
      <c r="A10913" s="284">
        <v>152117</v>
      </c>
      <c r="B10913" s="23" t="s">
        <v>34161</v>
      </c>
      <c r="C10913" s="23" t="s">
        <v>34162</v>
      </c>
      <c r="D10913" s="23" t="s">
        <v>7405</v>
      </c>
      <c r="E10913" s="23" t="s">
        <v>34164</v>
      </c>
      <c r="F10913" s="23">
        <v>67</v>
      </c>
      <c r="G10913" s="28" t="s">
        <v>34168</v>
      </c>
      <c r="H10913" s="94" t="s">
        <v>52</v>
      </c>
      <c r="I10913" s="15"/>
    </row>
    <row r="10914" spans="1:9" hidden="1" x14ac:dyDescent="0.25">
      <c r="A10914" s="284">
        <v>113187</v>
      </c>
      <c r="B10914" s="23" t="s">
        <v>34170</v>
      </c>
      <c r="C10914" s="23" t="s">
        <v>34171</v>
      </c>
      <c r="D10914" s="23" t="s">
        <v>12606</v>
      </c>
      <c r="E10914" s="23" t="s">
        <v>34185</v>
      </c>
      <c r="F10914" s="23">
        <v>67</v>
      </c>
      <c r="G10914" s="28" t="s">
        <v>34168</v>
      </c>
      <c r="H10914" s="94" t="s">
        <v>52</v>
      </c>
      <c r="I10914" s="15"/>
    </row>
    <row r="10915" spans="1:9" hidden="1" x14ac:dyDescent="0.25">
      <c r="A10915" s="284">
        <v>151618</v>
      </c>
      <c r="B10915" s="23" t="s">
        <v>34172</v>
      </c>
      <c r="C10915" s="23" t="s">
        <v>34173</v>
      </c>
      <c r="D10915" s="23" t="s">
        <v>12609</v>
      </c>
      <c r="E10915" s="23" t="s">
        <v>34182</v>
      </c>
      <c r="F10915" s="23">
        <v>67</v>
      </c>
      <c r="G10915" s="28" t="s">
        <v>34168</v>
      </c>
      <c r="H10915" s="94" t="s">
        <v>52</v>
      </c>
      <c r="I10915" s="15"/>
    </row>
    <row r="10916" spans="1:9" hidden="1" x14ac:dyDescent="0.25">
      <c r="A10916" s="284">
        <v>106365</v>
      </c>
      <c r="B10916" s="23" t="s">
        <v>34174</v>
      </c>
      <c r="C10916" s="23" t="s">
        <v>34175</v>
      </c>
      <c r="D10916" s="23" t="s">
        <v>2052</v>
      </c>
      <c r="E10916" s="23" t="s">
        <v>34184</v>
      </c>
      <c r="F10916" s="23">
        <v>67</v>
      </c>
      <c r="G10916" s="28" t="s">
        <v>34168</v>
      </c>
      <c r="H10916" s="94" t="s">
        <v>52</v>
      </c>
      <c r="I10916" s="15"/>
    </row>
    <row r="10917" spans="1:9" hidden="1" x14ac:dyDescent="0.25">
      <c r="A10917" s="284">
        <v>79975</v>
      </c>
      <c r="B10917" s="23" t="s">
        <v>34176</v>
      </c>
      <c r="C10917" s="23" t="s">
        <v>34177</v>
      </c>
      <c r="D10917" s="23" t="s">
        <v>3510</v>
      </c>
      <c r="E10917" s="23" t="s">
        <v>34183</v>
      </c>
      <c r="F10917" s="23">
        <v>67</v>
      </c>
      <c r="G10917" s="28" t="s">
        <v>34168</v>
      </c>
      <c r="H10917" s="94" t="s">
        <v>52</v>
      </c>
      <c r="I10917" s="15"/>
    </row>
    <row r="10918" spans="1:9" ht="30" hidden="1" x14ac:dyDescent="0.25">
      <c r="A10918" s="310">
        <v>167127</v>
      </c>
      <c r="B10918" s="54" t="s">
        <v>34178</v>
      </c>
      <c r="C10918" s="54" t="s">
        <v>34179</v>
      </c>
      <c r="D10918" s="54" t="s">
        <v>3368</v>
      </c>
      <c r="E10918" s="54" t="s">
        <v>34186</v>
      </c>
      <c r="F10918" s="54">
        <v>67</v>
      </c>
      <c r="G10918" s="50" t="s">
        <v>34165</v>
      </c>
      <c r="H10918" s="94" t="s">
        <v>733</v>
      </c>
      <c r="I10918" s="15"/>
    </row>
    <row r="10919" spans="1:9" ht="30" hidden="1" x14ac:dyDescent="0.25">
      <c r="A10919" s="284">
        <v>48570</v>
      </c>
      <c r="B10919" s="23" t="s">
        <v>34181</v>
      </c>
      <c r="C10919" s="23" t="s">
        <v>34180</v>
      </c>
      <c r="D10919" s="23" t="s">
        <v>12609</v>
      </c>
      <c r="E10919" s="23" t="s">
        <v>34187</v>
      </c>
      <c r="F10919" s="23">
        <v>67</v>
      </c>
      <c r="G10919" s="28" t="s">
        <v>34169</v>
      </c>
      <c r="H10919" s="94" t="s">
        <v>52</v>
      </c>
      <c r="I10919" s="15"/>
    </row>
    <row r="10920" spans="1:9" hidden="1" x14ac:dyDescent="0.25">
      <c r="A10920" s="284">
        <v>145208</v>
      </c>
      <c r="B10920" s="23" t="s">
        <v>34188</v>
      </c>
      <c r="C10920" s="23" t="s">
        <v>34189</v>
      </c>
      <c r="D10920" s="23" t="s">
        <v>12606</v>
      </c>
      <c r="E10920" s="23" t="s">
        <v>34198</v>
      </c>
      <c r="F10920" s="23">
        <v>67</v>
      </c>
      <c r="G10920" s="28" t="s">
        <v>34168</v>
      </c>
      <c r="H10920" s="94" t="s">
        <v>52</v>
      </c>
      <c r="I10920" s="15"/>
    </row>
    <row r="10921" spans="1:9" hidden="1" x14ac:dyDescent="0.25">
      <c r="A10921" s="284">
        <v>100911</v>
      </c>
      <c r="B10921" s="23" t="s">
        <v>34190</v>
      </c>
      <c r="C10921" s="23" t="s">
        <v>34191</v>
      </c>
      <c r="D10921" s="23" t="s">
        <v>3284</v>
      </c>
      <c r="E10921" s="23" t="s">
        <v>34199</v>
      </c>
      <c r="F10921" s="23">
        <v>67</v>
      </c>
      <c r="G10921" s="28" t="s">
        <v>34168</v>
      </c>
      <c r="H10921" s="94" t="s">
        <v>52</v>
      </c>
      <c r="I10921" s="15"/>
    </row>
    <row r="10922" spans="1:9" hidden="1" x14ac:dyDescent="0.25">
      <c r="A10922" s="284">
        <v>163864</v>
      </c>
      <c r="B10922" s="23" t="s">
        <v>34192</v>
      </c>
      <c r="C10922" s="23" t="s">
        <v>34193</v>
      </c>
      <c r="D10922" s="23" t="s">
        <v>34200</v>
      </c>
      <c r="E10922" s="23" t="s">
        <v>34201</v>
      </c>
      <c r="F10922" s="23">
        <v>67</v>
      </c>
      <c r="G10922" s="28" t="s">
        <v>34168</v>
      </c>
      <c r="H10922" s="94" t="s">
        <v>52</v>
      </c>
      <c r="I10922" s="15"/>
    </row>
    <row r="10923" spans="1:9" hidden="1" x14ac:dyDescent="0.25">
      <c r="A10923" s="284">
        <v>48538</v>
      </c>
      <c r="B10923" s="23" t="s">
        <v>34194</v>
      </c>
      <c r="C10923" s="23" t="s">
        <v>34195</v>
      </c>
      <c r="D10923" s="23" t="s">
        <v>12606</v>
      </c>
      <c r="E10923" s="23" t="s">
        <v>34202</v>
      </c>
      <c r="F10923" s="23">
        <v>67</v>
      </c>
      <c r="G10923" s="28" t="s">
        <v>34168</v>
      </c>
      <c r="H10923" s="94" t="s">
        <v>52</v>
      </c>
      <c r="I10923" s="15"/>
    </row>
    <row r="10924" spans="1:9" hidden="1" x14ac:dyDescent="0.25">
      <c r="A10924" s="284">
        <v>157482</v>
      </c>
      <c r="B10924" s="23" t="s">
        <v>34196</v>
      </c>
      <c r="C10924" s="23" t="s">
        <v>34197</v>
      </c>
      <c r="D10924" s="23" t="s">
        <v>12813</v>
      </c>
      <c r="E10924" s="23" t="s">
        <v>34203</v>
      </c>
      <c r="F10924" s="23">
        <v>67</v>
      </c>
      <c r="G10924" s="28" t="s">
        <v>34168</v>
      </c>
      <c r="H10924" s="94" t="s">
        <v>52</v>
      </c>
      <c r="I10924" s="15"/>
    </row>
    <row r="10925" spans="1:9" hidden="1" x14ac:dyDescent="0.25">
      <c r="A10925" s="178">
        <v>102269</v>
      </c>
      <c r="B10925" s="15" t="s">
        <v>13592</v>
      </c>
      <c r="C10925" s="15" t="s">
        <v>13593</v>
      </c>
      <c r="D10925" s="15" t="s">
        <v>13569</v>
      </c>
      <c r="E10925" s="15" t="s">
        <v>13570</v>
      </c>
      <c r="F10925" s="15">
        <v>68</v>
      </c>
      <c r="G10925" s="5" t="s">
        <v>13489</v>
      </c>
      <c r="H10925" s="94"/>
      <c r="I10925" s="15"/>
    </row>
    <row r="10926" spans="1:9" hidden="1" x14ac:dyDescent="0.25">
      <c r="A10926" s="178">
        <v>92413</v>
      </c>
      <c r="B10926" s="15" t="s">
        <v>10669</v>
      </c>
      <c r="C10926" s="15" t="s">
        <v>10670</v>
      </c>
      <c r="D10926" s="15" t="s">
        <v>3205</v>
      </c>
      <c r="E10926" s="15" t="s">
        <v>10671</v>
      </c>
      <c r="F10926" s="15">
        <v>68</v>
      </c>
      <c r="G10926" s="5" t="s">
        <v>5560</v>
      </c>
      <c r="H10926" s="94"/>
      <c r="I10926" s="15"/>
    </row>
    <row r="10927" spans="1:9" hidden="1" x14ac:dyDescent="0.25">
      <c r="A10927" s="187">
        <v>121846</v>
      </c>
      <c r="B10927" s="41" t="s">
        <v>10672</v>
      </c>
      <c r="C10927" s="41" t="s">
        <v>10673</v>
      </c>
      <c r="D10927" s="41" t="s">
        <v>35</v>
      </c>
      <c r="E10927" s="41" t="s">
        <v>10674</v>
      </c>
      <c r="F10927" s="41">
        <v>68</v>
      </c>
      <c r="G10927" s="5" t="s">
        <v>7122</v>
      </c>
      <c r="H10927" s="94"/>
      <c r="I10927" s="15"/>
    </row>
    <row r="10928" spans="1:9" hidden="1" x14ac:dyDescent="0.25">
      <c r="A10928" s="178">
        <v>42140</v>
      </c>
      <c r="B10928" s="15" t="s">
        <v>10675</v>
      </c>
      <c r="C10928" s="15" t="s">
        <v>10676</v>
      </c>
      <c r="D10928" s="15" t="s">
        <v>10677</v>
      </c>
      <c r="E10928" s="15">
        <v>51008339</v>
      </c>
      <c r="F10928" s="15">
        <v>70</v>
      </c>
      <c r="G10928" s="5"/>
      <c r="H10928" s="94"/>
      <c r="I10928" s="15"/>
    </row>
    <row r="10929" spans="1:9" hidden="1" x14ac:dyDescent="0.25">
      <c r="A10929" s="284">
        <v>42145</v>
      </c>
      <c r="B10929" s="23" t="s">
        <v>10678</v>
      </c>
      <c r="C10929" s="23" t="s">
        <v>10679</v>
      </c>
      <c r="D10929" s="23" t="s">
        <v>10677</v>
      </c>
      <c r="E10929" s="23">
        <v>2221671</v>
      </c>
      <c r="F10929" s="23">
        <v>71</v>
      </c>
      <c r="G10929" s="3" t="s">
        <v>2839</v>
      </c>
      <c r="H10929" s="94"/>
      <c r="I10929" s="15"/>
    </row>
    <row r="10930" spans="1:9" ht="30" hidden="1" x14ac:dyDescent="0.25">
      <c r="A10930" s="285">
        <v>159971</v>
      </c>
      <c r="B10930" s="59" t="s">
        <v>10680</v>
      </c>
      <c r="C10930" s="59" t="s">
        <v>10681</v>
      </c>
      <c r="D10930" s="59" t="s">
        <v>199</v>
      </c>
      <c r="E10930" s="59">
        <v>2506861</v>
      </c>
      <c r="F10930" s="59">
        <v>73</v>
      </c>
      <c r="G10930" s="12" t="s">
        <v>10682</v>
      </c>
      <c r="H10930" s="230" t="s">
        <v>56</v>
      </c>
      <c r="I10930" s="15"/>
    </row>
    <row r="10931" spans="1:9" hidden="1" x14ac:dyDescent="0.25">
      <c r="A10931" s="178">
        <v>109480</v>
      </c>
      <c r="B10931" s="15" t="s">
        <v>21002</v>
      </c>
      <c r="C10931" s="15" t="s">
        <v>21003</v>
      </c>
      <c r="D10931" s="15" t="s">
        <v>6136</v>
      </c>
      <c r="E10931" s="15" t="s">
        <v>21004</v>
      </c>
      <c r="F10931" s="15">
        <v>74</v>
      </c>
      <c r="G10931" s="5" t="s">
        <v>20982</v>
      </c>
      <c r="H10931" s="94"/>
      <c r="I10931" s="15"/>
    </row>
    <row r="10932" spans="1:9" hidden="1" x14ac:dyDescent="0.25">
      <c r="A10932" s="284">
        <v>109900</v>
      </c>
      <c r="B10932" s="23" t="s">
        <v>10683</v>
      </c>
      <c r="C10932" s="23" t="s">
        <v>10684</v>
      </c>
      <c r="D10932" s="23" t="s">
        <v>138</v>
      </c>
      <c r="E10932" s="23">
        <v>6016765</v>
      </c>
      <c r="F10932" s="23">
        <v>75</v>
      </c>
      <c r="G10932" s="3" t="s">
        <v>3389</v>
      </c>
      <c r="H10932" s="94"/>
      <c r="I10932" s="15"/>
    </row>
    <row r="10933" spans="1:9" hidden="1" x14ac:dyDescent="0.25">
      <c r="A10933" s="187">
        <v>109900</v>
      </c>
      <c r="B10933" s="41" t="s">
        <v>10683</v>
      </c>
      <c r="C10933" s="41" t="s">
        <v>10684</v>
      </c>
      <c r="D10933" s="41" t="s">
        <v>138</v>
      </c>
      <c r="E10933" s="41">
        <v>6016765</v>
      </c>
      <c r="F10933" s="41">
        <v>75</v>
      </c>
      <c r="G10933" s="5" t="s">
        <v>4677</v>
      </c>
      <c r="H10933" s="94"/>
      <c r="I10933" s="15"/>
    </row>
    <row r="10934" spans="1:9" ht="90" hidden="1" x14ac:dyDescent="0.25">
      <c r="A10934" s="310">
        <v>350049</v>
      </c>
      <c r="B10934" s="54" t="s">
        <v>32119</v>
      </c>
      <c r="C10934" s="54" t="s">
        <v>32120</v>
      </c>
      <c r="D10934" s="54" t="s">
        <v>32121</v>
      </c>
      <c r="E10934" s="54" t="s">
        <v>32122</v>
      </c>
      <c r="F10934" s="54">
        <v>78</v>
      </c>
      <c r="G10934" s="50" t="s">
        <v>32110</v>
      </c>
      <c r="H10934" s="94" t="s">
        <v>733</v>
      </c>
      <c r="I10934" s="15"/>
    </row>
    <row r="10935" spans="1:9" hidden="1" x14ac:dyDescent="0.25">
      <c r="A10935" s="324">
        <v>128358</v>
      </c>
      <c r="B10935" s="10" t="s">
        <v>10685</v>
      </c>
      <c r="C10935" s="10" t="s">
        <v>10686</v>
      </c>
      <c r="D10935" s="10" t="s">
        <v>1140</v>
      </c>
      <c r="E10935" s="10" t="s">
        <v>10687</v>
      </c>
      <c r="F10935" s="10">
        <v>201</v>
      </c>
      <c r="G10935" s="9" t="s">
        <v>10688</v>
      </c>
      <c r="H10935" s="94" t="s">
        <v>19</v>
      </c>
      <c r="I10935" s="15"/>
    </row>
    <row r="10936" spans="1:9" ht="105" hidden="1" x14ac:dyDescent="0.25">
      <c r="A10936" s="322" t="s">
        <v>14948</v>
      </c>
      <c r="B10936" s="25" t="s">
        <v>14949</v>
      </c>
      <c r="C10936" s="25" t="s">
        <v>14950</v>
      </c>
      <c r="D10936" s="25" t="s">
        <v>14951</v>
      </c>
      <c r="E10936" s="25" t="s">
        <v>14952</v>
      </c>
      <c r="F10936" s="25">
        <v>201</v>
      </c>
      <c r="G10936" s="21" t="s">
        <v>40818</v>
      </c>
      <c r="H10936" s="230" t="s">
        <v>113</v>
      </c>
      <c r="I10936" s="15"/>
    </row>
    <row r="10937" spans="1:9" hidden="1" x14ac:dyDescent="0.25">
      <c r="A10937" s="324">
        <v>126478</v>
      </c>
      <c r="B10937" s="10" t="s">
        <v>10689</v>
      </c>
      <c r="C10937" s="10" t="s">
        <v>10690</v>
      </c>
      <c r="D10937" s="10" t="s">
        <v>199</v>
      </c>
      <c r="E10937" s="10" t="s">
        <v>10691</v>
      </c>
      <c r="F10937" s="10">
        <v>201</v>
      </c>
      <c r="G10937" s="9" t="s">
        <v>10692</v>
      </c>
      <c r="H10937" s="94" t="s">
        <v>19</v>
      </c>
      <c r="I10937" s="15"/>
    </row>
    <row r="10938" spans="1:9" hidden="1" x14ac:dyDescent="0.25">
      <c r="A10938" s="324">
        <v>126900</v>
      </c>
      <c r="B10938" s="10" t="s">
        <v>10693</v>
      </c>
      <c r="C10938" s="10" t="s">
        <v>10694</v>
      </c>
      <c r="D10938" s="10" t="s">
        <v>3885</v>
      </c>
      <c r="E10938" s="10" t="s">
        <v>10695</v>
      </c>
      <c r="F10938" s="10">
        <v>201</v>
      </c>
      <c r="G10938" s="9" t="s">
        <v>10696</v>
      </c>
      <c r="H10938" s="94" t="s">
        <v>19</v>
      </c>
      <c r="I10938" s="15"/>
    </row>
    <row r="10939" spans="1:9" hidden="1" x14ac:dyDescent="0.25">
      <c r="A10939" s="181">
        <v>145217</v>
      </c>
      <c r="B10939" s="4" t="s">
        <v>10697</v>
      </c>
      <c r="C10939" s="4" t="s">
        <v>10698</v>
      </c>
      <c r="D10939" s="4" t="s">
        <v>87</v>
      </c>
      <c r="E10939" s="4" t="s">
        <v>10699</v>
      </c>
      <c r="F10939" s="4">
        <v>201</v>
      </c>
      <c r="G10939" s="3" t="s">
        <v>20416</v>
      </c>
      <c r="H10939" s="94" t="s">
        <v>216</v>
      </c>
      <c r="I10939" s="15"/>
    </row>
    <row r="10940" spans="1:9" hidden="1" x14ac:dyDescent="0.25">
      <c r="A10940" s="324">
        <v>159534</v>
      </c>
      <c r="B10940" s="10" t="s">
        <v>10700</v>
      </c>
      <c r="C10940" s="10" t="s">
        <v>10701</v>
      </c>
      <c r="D10940" s="10" t="s">
        <v>30</v>
      </c>
      <c r="E10940" s="10" t="s">
        <v>10702</v>
      </c>
      <c r="F10940" s="10">
        <v>201</v>
      </c>
      <c r="G10940" s="9" t="s">
        <v>10703</v>
      </c>
      <c r="H10940" s="94" t="s">
        <v>19</v>
      </c>
      <c r="I10940" s="15"/>
    </row>
    <row r="10941" spans="1:9" ht="120" hidden="1" x14ac:dyDescent="0.25">
      <c r="A10941" s="322" t="s">
        <v>14953</v>
      </c>
      <c r="B10941" s="25" t="s">
        <v>14954</v>
      </c>
      <c r="C10941" s="25" t="s">
        <v>14955</v>
      </c>
      <c r="D10941" s="25" t="s">
        <v>3414</v>
      </c>
      <c r="E10941" s="25" t="s">
        <v>14956</v>
      </c>
      <c r="F10941" s="25">
        <v>201</v>
      </c>
      <c r="G10941" s="21" t="s">
        <v>40819</v>
      </c>
      <c r="H10941" s="230" t="s">
        <v>113</v>
      </c>
      <c r="I10941" s="15"/>
    </row>
    <row r="10942" spans="1:9" ht="75" hidden="1" x14ac:dyDescent="0.25">
      <c r="A10942" s="323">
        <v>167791</v>
      </c>
      <c r="B10942" s="13" t="s">
        <v>10704</v>
      </c>
      <c r="C10942" s="13" t="s">
        <v>10705</v>
      </c>
      <c r="D10942" s="13" t="s">
        <v>44</v>
      </c>
      <c r="E10942" s="13" t="s">
        <v>10706</v>
      </c>
      <c r="F10942" s="13">
        <v>201</v>
      </c>
      <c r="G10942" s="12" t="s">
        <v>40820</v>
      </c>
      <c r="H10942" s="230" t="s">
        <v>113</v>
      </c>
      <c r="I10942" s="15"/>
    </row>
    <row r="10943" spans="1:9" hidden="1" x14ac:dyDescent="0.25">
      <c r="A10943" s="324">
        <v>156390</v>
      </c>
      <c r="B10943" s="10" t="s">
        <v>14323</v>
      </c>
      <c r="C10943" s="10" t="s">
        <v>10707</v>
      </c>
      <c r="D10943" s="10" t="s">
        <v>3885</v>
      </c>
      <c r="E10943" s="10" t="s">
        <v>10708</v>
      </c>
      <c r="F10943" s="10">
        <v>201</v>
      </c>
      <c r="G10943" s="9" t="s">
        <v>14336</v>
      </c>
      <c r="H10943" s="94" t="s">
        <v>19</v>
      </c>
      <c r="I10943" s="15"/>
    </row>
    <row r="10944" spans="1:9" ht="30" hidden="1" x14ac:dyDescent="0.25">
      <c r="A10944" s="324">
        <v>148509</v>
      </c>
      <c r="B10944" s="10" t="s">
        <v>10709</v>
      </c>
      <c r="C10944" s="10" t="s">
        <v>10710</v>
      </c>
      <c r="D10944" s="10" t="s">
        <v>30</v>
      </c>
      <c r="E10944" s="10" t="s">
        <v>10711</v>
      </c>
      <c r="F10944" s="10">
        <v>201</v>
      </c>
      <c r="G10944" s="9" t="s">
        <v>10712</v>
      </c>
      <c r="H10944" s="230" t="s">
        <v>1859</v>
      </c>
      <c r="I10944" s="15"/>
    </row>
    <row r="10945" spans="1:9" hidden="1" x14ac:dyDescent="0.25">
      <c r="A10945" s="181">
        <v>96945</v>
      </c>
      <c r="B10945" s="4" t="s">
        <v>10713</v>
      </c>
      <c r="C10945" s="4" t="s">
        <v>10714</v>
      </c>
      <c r="D10945" s="4" t="s">
        <v>2285</v>
      </c>
      <c r="E10945" s="4" t="s">
        <v>10715</v>
      </c>
      <c r="F10945" s="4">
        <v>201</v>
      </c>
      <c r="G10945" s="3" t="s">
        <v>10716</v>
      </c>
      <c r="H10945" s="94"/>
      <c r="I10945" s="15"/>
    </row>
    <row r="10946" spans="1:9" ht="30" hidden="1" x14ac:dyDescent="0.25">
      <c r="A10946" s="323">
        <v>158008</v>
      </c>
      <c r="B10946" s="13" t="s">
        <v>10717</v>
      </c>
      <c r="C10946" s="13" t="s">
        <v>10718</v>
      </c>
      <c r="D10946" s="13" t="s">
        <v>16</v>
      </c>
      <c r="E10946" s="13" t="s">
        <v>10719</v>
      </c>
      <c r="F10946" s="13">
        <v>201</v>
      </c>
      <c r="G10946" s="12" t="s">
        <v>20397</v>
      </c>
      <c r="H10946" s="230" t="s">
        <v>113</v>
      </c>
      <c r="I10946" s="15"/>
    </row>
    <row r="10947" spans="1:9" hidden="1" x14ac:dyDescent="0.25">
      <c r="A10947" s="181">
        <v>150938</v>
      </c>
      <c r="B10947" s="4" t="s">
        <v>10720</v>
      </c>
      <c r="C10947" s="4" t="s">
        <v>10721</v>
      </c>
      <c r="D10947" s="4" t="s">
        <v>245</v>
      </c>
      <c r="E10947" s="4" t="s">
        <v>10722</v>
      </c>
      <c r="F10947" s="4">
        <v>201</v>
      </c>
      <c r="G10947" s="3" t="s">
        <v>10723</v>
      </c>
      <c r="H10947" s="94"/>
      <c r="I10947" s="15"/>
    </row>
    <row r="10948" spans="1:9" ht="45" hidden="1" x14ac:dyDescent="0.25">
      <c r="A10948" s="178">
        <v>149304</v>
      </c>
      <c r="B10948" s="15" t="s">
        <v>10724</v>
      </c>
      <c r="C10948" s="15" t="s">
        <v>10725</v>
      </c>
      <c r="D10948" s="15" t="s">
        <v>209</v>
      </c>
      <c r="E10948" s="15" t="s">
        <v>10726</v>
      </c>
      <c r="F10948" s="15">
        <v>201</v>
      </c>
      <c r="G10948" s="5" t="s">
        <v>10727</v>
      </c>
      <c r="H10948" s="94"/>
      <c r="I10948" s="15"/>
    </row>
    <row r="10949" spans="1:9" hidden="1" x14ac:dyDescent="0.25">
      <c r="A10949" s="178">
        <v>157750</v>
      </c>
      <c r="B10949" s="15" t="s">
        <v>10728</v>
      </c>
      <c r="C10949" s="15" t="s">
        <v>10729</v>
      </c>
      <c r="D10949" s="15" t="s">
        <v>77</v>
      </c>
      <c r="E10949" s="15" t="s">
        <v>10730</v>
      </c>
      <c r="F10949" s="15">
        <v>201</v>
      </c>
      <c r="G10949" s="5" t="s">
        <v>10731</v>
      </c>
      <c r="H10949" s="94"/>
      <c r="I10949" s="15"/>
    </row>
    <row r="10950" spans="1:9" hidden="1" x14ac:dyDescent="0.25">
      <c r="A10950" s="181">
        <v>159996</v>
      </c>
      <c r="B10950" s="4" t="s">
        <v>10732</v>
      </c>
      <c r="C10950" s="4" t="s">
        <v>10733</v>
      </c>
      <c r="D10950" s="4" t="s">
        <v>30</v>
      </c>
      <c r="E10950" s="4" t="s">
        <v>10734</v>
      </c>
      <c r="F10950" s="4">
        <v>201</v>
      </c>
      <c r="G10950" s="3" t="s">
        <v>10735</v>
      </c>
      <c r="H10950" s="94"/>
      <c r="I10950" s="15"/>
    </row>
    <row r="10951" spans="1:9" hidden="1" x14ac:dyDescent="0.25">
      <c r="A10951" s="4">
        <v>162408</v>
      </c>
      <c r="B10951" s="4" t="s">
        <v>19235</v>
      </c>
      <c r="C10951" s="4" t="s">
        <v>19236</v>
      </c>
      <c r="D10951" s="4" t="s">
        <v>77</v>
      </c>
      <c r="E10951" s="4" t="s">
        <v>19237</v>
      </c>
      <c r="F10951" s="4">
        <v>201</v>
      </c>
      <c r="G10951" s="4" t="s">
        <v>20398</v>
      </c>
      <c r="H10951" s="31"/>
      <c r="I10951" s="15"/>
    </row>
    <row r="10952" spans="1:9" ht="90" hidden="1" x14ac:dyDescent="0.25">
      <c r="A10952" s="322">
        <v>131999</v>
      </c>
      <c r="B10952" s="25" t="s">
        <v>10736</v>
      </c>
      <c r="C10952" s="25" t="s">
        <v>10737</v>
      </c>
      <c r="D10952" s="25" t="s">
        <v>1078</v>
      </c>
      <c r="E10952" s="25">
        <v>23404885</v>
      </c>
      <c r="F10952" s="25">
        <v>201</v>
      </c>
      <c r="G10952" s="21" t="s">
        <v>40821</v>
      </c>
      <c r="H10952" s="230" t="s">
        <v>113</v>
      </c>
      <c r="I10952" s="15"/>
    </row>
    <row r="10953" spans="1:9" ht="60" hidden="1" x14ac:dyDescent="0.25">
      <c r="A10953" s="323">
        <v>42276</v>
      </c>
      <c r="B10953" s="13" t="s">
        <v>10738</v>
      </c>
      <c r="C10953" s="13" t="s">
        <v>10739</v>
      </c>
      <c r="D10953" s="13" t="s">
        <v>22</v>
      </c>
      <c r="E10953" s="13" t="s">
        <v>10740</v>
      </c>
      <c r="F10953" s="13">
        <v>201</v>
      </c>
      <c r="G10953" s="12" t="s">
        <v>40822</v>
      </c>
      <c r="H10953" s="230" t="s">
        <v>56</v>
      </c>
      <c r="I10953" s="15"/>
    </row>
    <row r="10954" spans="1:9" hidden="1" x14ac:dyDescent="0.25">
      <c r="A10954" s="17">
        <v>42261</v>
      </c>
      <c r="B10954" s="17" t="s">
        <v>19226</v>
      </c>
      <c r="C10954" s="17" t="s">
        <v>19227</v>
      </c>
      <c r="D10954" s="17" t="s">
        <v>35</v>
      </c>
      <c r="E10954" s="17" t="s">
        <v>19228</v>
      </c>
      <c r="F10954" s="17">
        <v>201</v>
      </c>
      <c r="G10954" s="17" t="s">
        <v>20417</v>
      </c>
      <c r="H10954" s="94" t="s">
        <v>733</v>
      </c>
      <c r="I10954" s="15"/>
    </row>
    <row r="10955" spans="1:9" hidden="1" x14ac:dyDescent="0.25">
      <c r="A10955" s="181">
        <v>115911</v>
      </c>
      <c r="B10955" s="4" t="s">
        <v>10741</v>
      </c>
      <c r="C10955" s="4" t="s">
        <v>10742</v>
      </c>
      <c r="D10955" s="4" t="s">
        <v>345</v>
      </c>
      <c r="E10955" s="4" t="s">
        <v>10743</v>
      </c>
      <c r="F10955" s="4">
        <v>201</v>
      </c>
      <c r="G10955" s="3" t="s">
        <v>10744</v>
      </c>
      <c r="H10955" s="94" t="s">
        <v>52</v>
      </c>
      <c r="I10955" s="15"/>
    </row>
    <row r="10956" spans="1:9" ht="30" hidden="1" x14ac:dyDescent="0.25">
      <c r="A10956" s="324">
        <v>149928</v>
      </c>
      <c r="B10956" s="10" t="s">
        <v>10745</v>
      </c>
      <c r="C10956" s="10" t="s">
        <v>10746</v>
      </c>
      <c r="D10956" s="10" t="s">
        <v>1412</v>
      </c>
      <c r="E10956" s="10" t="s">
        <v>10747</v>
      </c>
      <c r="F10956" s="10">
        <v>201</v>
      </c>
      <c r="G10956" s="9" t="s">
        <v>10748</v>
      </c>
      <c r="H10956" s="94" t="s">
        <v>19</v>
      </c>
      <c r="I10956" s="15"/>
    </row>
    <row r="10957" spans="1:9" hidden="1" x14ac:dyDescent="0.25">
      <c r="A10957" s="17">
        <v>159690</v>
      </c>
      <c r="B10957" s="17" t="s">
        <v>19223</v>
      </c>
      <c r="C10957" s="17" t="s">
        <v>19224</v>
      </c>
      <c r="D10957" s="17" t="s">
        <v>345</v>
      </c>
      <c r="E10957" s="17" t="s">
        <v>19225</v>
      </c>
      <c r="F10957" s="17">
        <v>201</v>
      </c>
      <c r="G10957" s="17" t="s">
        <v>23607</v>
      </c>
      <c r="H10957" s="94" t="s">
        <v>733</v>
      </c>
      <c r="I10957" s="15"/>
    </row>
    <row r="10958" spans="1:9" ht="30" hidden="1" x14ac:dyDescent="0.25">
      <c r="A10958" s="178">
        <v>162700</v>
      </c>
      <c r="B10958" s="15" t="s">
        <v>10749</v>
      </c>
      <c r="C10958" s="15" t="s">
        <v>10750</v>
      </c>
      <c r="D10958" s="15" t="s">
        <v>116</v>
      </c>
      <c r="E10958" s="15" t="s">
        <v>10751</v>
      </c>
      <c r="F10958" s="15">
        <v>201</v>
      </c>
      <c r="G10958" s="5" t="s">
        <v>20399</v>
      </c>
      <c r="H10958" s="94"/>
      <c r="I10958" s="15"/>
    </row>
    <row r="10959" spans="1:9" hidden="1" x14ac:dyDescent="0.25">
      <c r="A10959" s="181">
        <v>109805</v>
      </c>
      <c r="B10959" s="4" t="s">
        <v>10752</v>
      </c>
      <c r="C10959" s="4" t="s">
        <v>10753</v>
      </c>
      <c r="D10959" s="4" t="s">
        <v>264</v>
      </c>
      <c r="E10959" s="4" t="s">
        <v>10754</v>
      </c>
      <c r="F10959" s="4">
        <v>201</v>
      </c>
      <c r="G10959" s="3" t="s">
        <v>12572</v>
      </c>
      <c r="H10959" s="94" t="s">
        <v>52</v>
      </c>
      <c r="I10959" s="15"/>
    </row>
    <row r="10960" spans="1:9" hidden="1" x14ac:dyDescent="0.25">
      <c r="A10960" s="181">
        <v>99363</v>
      </c>
      <c r="B10960" s="4" t="s">
        <v>10755</v>
      </c>
      <c r="C10960" s="4" t="s">
        <v>10756</v>
      </c>
      <c r="D10960" s="4" t="s">
        <v>22</v>
      </c>
      <c r="E10960" s="4" t="s">
        <v>10757</v>
      </c>
      <c r="F10960" s="4">
        <v>201</v>
      </c>
      <c r="G10960" s="3" t="s">
        <v>14283</v>
      </c>
      <c r="H10960" s="94" t="s">
        <v>216</v>
      </c>
      <c r="I10960" s="15"/>
    </row>
    <row r="10961" spans="1:9" hidden="1" x14ac:dyDescent="0.25">
      <c r="A10961" s="181">
        <v>102617</v>
      </c>
      <c r="B10961" s="4" t="s">
        <v>10758</v>
      </c>
      <c r="C10961" s="4" t="s">
        <v>10759</v>
      </c>
      <c r="D10961" s="4" t="s">
        <v>237</v>
      </c>
      <c r="E10961" s="4" t="s">
        <v>10760</v>
      </c>
      <c r="F10961" s="4">
        <v>201</v>
      </c>
      <c r="G10961" s="3" t="s">
        <v>14284</v>
      </c>
      <c r="H10961" s="94" t="s">
        <v>216</v>
      </c>
      <c r="I10961" s="15"/>
    </row>
    <row r="10962" spans="1:9" ht="30" hidden="1" x14ac:dyDescent="0.25">
      <c r="A10962" s="178">
        <v>162074</v>
      </c>
      <c r="B10962" s="15" t="s">
        <v>10761</v>
      </c>
      <c r="C10962" s="15" t="s">
        <v>20372</v>
      </c>
      <c r="D10962" s="15" t="s">
        <v>107</v>
      </c>
      <c r="E10962" s="15" t="s">
        <v>10762</v>
      </c>
      <c r="F10962" s="15">
        <v>201</v>
      </c>
      <c r="G10962" s="5" t="s">
        <v>20374</v>
      </c>
      <c r="H10962" s="94"/>
      <c r="I10962" s="15"/>
    </row>
    <row r="10963" spans="1:9" hidden="1" x14ac:dyDescent="0.25">
      <c r="A10963" s="181">
        <v>160896</v>
      </c>
      <c r="B10963" s="4" t="s">
        <v>10763</v>
      </c>
      <c r="C10963" s="4" t="s">
        <v>10764</v>
      </c>
      <c r="D10963" s="4" t="s">
        <v>3248</v>
      </c>
      <c r="E10963" s="4" t="s">
        <v>10765</v>
      </c>
      <c r="F10963" s="4">
        <v>201</v>
      </c>
      <c r="G10963" s="3" t="s">
        <v>14291</v>
      </c>
      <c r="H10963" s="94" t="s">
        <v>216</v>
      </c>
      <c r="I10963" s="15"/>
    </row>
    <row r="10964" spans="1:9" ht="30" hidden="1" x14ac:dyDescent="0.25">
      <c r="A10964" s="181">
        <v>148170</v>
      </c>
      <c r="B10964" s="4" t="s">
        <v>10766</v>
      </c>
      <c r="C10964" s="4" t="s">
        <v>10767</v>
      </c>
      <c r="D10964" s="4" t="s">
        <v>138</v>
      </c>
      <c r="E10964" s="4" t="s">
        <v>10768</v>
      </c>
      <c r="F10964" s="4">
        <v>201</v>
      </c>
      <c r="G10964" s="3" t="s">
        <v>14292</v>
      </c>
      <c r="H10964" s="94" t="s">
        <v>52</v>
      </c>
      <c r="I10964" s="15"/>
    </row>
    <row r="10965" spans="1:9" ht="30" hidden="1" x14ac:dyDescent="0.25">
      <c r="A10965" s="324">
        <v>128501</v>
      </c>
      <c r="B10965" s="10" t="s">
        <v>10769</v>
      </c>
      <c r="C10965" s="10" t="s">
        <v>10770</v>
      </c>
      <c r="D10965" s="10" t="s">
        <v>120</v>
      </c>
      <c r="E10965" s="10" t="s">
        <v>10771</v>
      </c>
      <c r="F10965" s="10">
        <v>201</v>
      </c>
      <c r="G10965" s="9" t="s">
        <v>14390</v>
      </c>
      <c r="H10965" s="230" t="s">
        <v>1859</v>
      </c>
      <c r="I10965" s="41"/>
    </row>
    <row r="10966" spans="1:9" hidden="1" x14ac:dyDescent="0.25">
      <c r="A10966" s="181">
        <v>164175</v>
      </c>
      <c r="B10966" s="4" t="s">
        <v>10772</v>
      </c>
      <c r="C10966" s="4" t="s">
        <v>10773</v>
      </c>
      <c r="D10966" s="4" t="s">
        <v>77</v>
      </c>
      <c r="E10966" s="4" t="s">
        <v>10774</v>
      </c>
      <c r="F10966" s="4">
        <v>201</v>
      </c>
      <c r="G10966" s="3" t="s">
        <v>14345</v>
      </c>
      <c r="H10966" s="94" t="s">
        <v>216</v>
      </c>
      <c r="I10966" s="15"/>
    </row>
    <row r="10967" spans="1:9" hidden="1" x14ac:dyDescent="0.25">
      <c r="A10967" s="324">
        <v>159532</v>
      </c>
      <c r="B10967" s="10" t="s">
        <v>10775</v>
      </c>
      <c r="C10967" s="10" t="s">
        <v>10776</v>
      </c>
      <c r="D10967" s="10" t="s">
        <v>1712</v>
      </c>
      <c r="E10967" s="10" t="s">
        <v>10777</v>
      </c>
      <c r="F10967" s="10">
        <v>201</v>
      </c>
      <c r="G10967" s="9" t="s">
        <v>10778</v>
      </c>
      <c r="H10967" s="94" t="s">
        <v>19</v>
      </c>
      <c r="I10967" s="15"/>
    </row>
    <row r="10968" spans="1:9" hidden="1" x14ac:dyDescent="0.25">
      <c r="A10968" s="15">
        <v>114863</v>
      </c>
      <c r="B10968" s="15" t="s">
        <v>19212</v>
      </c>
      <c r="C10968" s="15" t="s">
        <v>19213</v>
      </c>
      <c r="D10968" s="15" t="s">
        <v>1247</v>
      </c>
      <c r="E10968" s="15" t="s">
        <v>19214</v>
      </c>
      <c r="F10968" s="15">
        <v>201</v>
      </c>
      <c r="G10968" s="15" t="s">
        <v>135</v>
      </c>
      <c r="H10968" s="31"/>
      <c r="I10968" s="15"/>
    </row>
    <row r="10969" spans="1:9" hidden="1" x14ac:dyDescent="0.25">
      <c r="A10969" s="181">
        <v>163100</v>
      </c>
      <c r="B10969" s="4" t="s">
        <v>10779</v>
      </c>
      <c r="C10969" s="4" t="s">
        <v>10780</v>
      </c>
      <c r="D10969" s="4" t="s">
        <v>345</v>
      </c>
      <c r="E10969" s="4" t="s">
        <v>10781</v>
      </c>
      <c r="F10969" s="4">
        <v>201</v>
      </c>
      <c r="G10969" s="3" t="s">
        <v>14334</v>
      </c>
      <c r="H10969" s="94" t="s">
        <v>216</v>
      </c>
      <c r="I10969" s="15"/>
    </row>
    <row r="10970" spans="1:9" hidden="1" x14ac:dyDescent="0.25">
      <c r="A10970" s="324">
        <v>152709</v>
      </c>
      <c r="B10970" s="10" t="s">
        <v>10782</v>
      </c>
      <c r="C10970" s="10" t="s">
        <v>10783</v>
      </c>
      <c r="D10970" s="10" t="s">
        <v>98</v>
      </c>
      <c r="E10970" s="10" t="s">
        <v>10784</v>
      </c>
      <c r="F10970" s="10">
        <v>201</v>
      </c>
      <c r="G10970" s="9" t="s">
        <v>10785</v>
      </c>
      <c r="H10970" s="94" t="s">
        <v>19</v>
      </c>
      <c r="I10970" s="15"/>
    </row>
    <row r="10971" spans="1:9" ht="30" hidden="1" x14ac:dyDescent="0.25">
      <c r="A10971" s="323">
        <v>114954</v>
      </c>
      <c r="B10971" s="13" t="s">
        <v>10786</v>
      </c>
      <c r="C10971" s="13" t="s">
        <v>10787</v>
      </c>
      <c r="D10971" s="13" t="s">
        <v>345</v>
      </c>
      <c r="E10971" s="13" t="s">
        <v>10788</v>
      </c>
      <c r="F10971" s="13">
        <v>201</v>
      </c>
      <c r="G10971" s="12" t="s">
        <v>40870</v>
      </c>
      <c r="H10971" s="230" t="s">
        <v>56</v>
      </c>
      <c r="I10971" s="15"/>
    </row>
    <row r="10972" spans="1:9" ht="30" hidden="1" x14ac:dyDescent="0.25">
      <c r="A10972" s="178">
        <v>155625</v>
      </c>
      <c r="B10972" s="15" t="s">
        <v>10789</v>
      </c>
      <c r="C10972" s="15" t="s">
        <v>10790</v>
      </c>
      <c r="D10972" s="15" t="s">
        <v>1816</v>
      </c>
      <c r="E10972" s="15" t="s">
        <v>10791</v>
      </c>
      <c r="F10972" s="15">
        <v>201</v>
      </c>
      <c r="G10972" s="5" t="s">
        <v>20400</v>
      </c>
      <c r="H10972" s="94"/>
      <c r="I10972" s="15"/>
    </row>
    <row r="10973" spans="1:9" hidden="1" x14ac:dyDescent="0.25">
      <c r="A10973" s="15">
        <v>139811</v>
      </c>
      <c r="B10973" s="15" t="s">
        <v>10789</v>
      </c>
      <c r="C10973" s="15" t="s">
        <v>19221</v>
      </c>
      <c r="D10973" s="15" t="s">
        <v>345</v>
      </c>
      <c r="E10973" s="15" t="s">
        <v>19222</v>
      </c>
      <c r="F10973" s="15">
        <v>201</v>
      </c>
      <c r="G10973" s="15" t="s">
        <v>20414</v>
      </c>
      <c r="H10973" s="31"/>
      <c r="I10973" s="15"/>
    </row>
    <row r="10974" spans="1:9" hidden="1" x14ac:dyDescent="0.25">
      <c r="A10974" s="324">
        <v>103564</v>
      </c>
      <c r="B10974" s="10" t="s">
        <v>10792</v>
      </c>
      <c r="C10974" s="10" t="s">
        <v>10793</v>
      </c>
      <c r="D10974" s="10" t="s">
        <v>2071</v>
      </c>
      <c r="E10974" s="10" t="s">
        <v>10794</v>
      </c>
      <c r="F10974" s="10">
        <v>201</v>
      </c>
      <c r="G10974" s="9" t="s">
        <v>10795</v>
      </c>
      <c r="H10974" s="94" t="s">
        <v>19</v>
      </c>
      <c r="I10974" s="41"/>
    </row>
    <row r="10975" spans="1:9" hidden="1" x14ac:dyDescent="0.25">
      <c r="A10975" s="178">
        <v>162658</v>
      </c>
      <c r="B10975" s="15" t="s">
        <v>10796</v>
      </c>
      <c r="C10975" s="15" t="s">
        <v>10797</v>
      </c>
      <c r="D10975" s="15" t="s">
        <v>2052</v>
      </c>
      <c r="E10975" s="15" t="s">
        <v>10798</v>
      </c>
      <c r="F10975" s="15">
        <v>201</v>
      </c>
      <c r="G10975" s="5" t="s">
        <v>189</v>
      </c>
      <c r="H10975" s="94"/>
      <c r="I10975" s="15"/>
    </row>
    <row r="10976" spans="1:9" ht="30" hidden="1" x14ac:dyDescent="0.25">
      <c r="A10976" s="324">
        <v>162110</v>
      </c>
      <c r="B10976" s="10" t="s">
        <v>10799</v>
      </c>
      <c r="C10976" s="10" t="s">
        <v>10800</v>
      </c>
      <c r="D10976" s="10" t="s">
        <v>365</v>
      </c>
      <c r="E10976" s="10" t="s">
        <v>10801</v>
      </c>
      <c r="F10976" s="10">
        <v>201</v>
      </c>
      <c r="G10976" s="9" t="s">
        <v>12939</v>
      </c>
      <c r="H10976" s="94" t="s">
        <v>19</v>
      </c>
      <c r="I10976" s="15"/>
    </row>
    <row r="10977" spans="1:9" hidden="1" x14ac:dyDescent="0.25">
      <c r="A10977" s="181">
        <v>164744</v>
      </c>
      <c r="B10977" s="4" t="s">
        <v>10802</v>
      </c>
      <c r="C10977" s="4" t="s">
        <v>10803</v>
      </c>
      <c r="D10977" s="4" t="s">
        <v>120</v>
      </c>
      <c r="E10977" s="4" t="s">
        <v>10804</v>
      </c>
      <c r="F10977" s="4">
        <v>201</v>
      </c>
      <c r="G10977" s="3" t="s">
        <v>10805</v>
      </c>
      <c r="H10977" s="94" t="s">
        <v>216</v>
      </c>
      <c r="I10977" s="15"/>
    </row>
    <row r="10978" spans="1:9" hidden="1" x14ac:dyDescent="0.25">
      <c r="A10978" s="4">
        <v>127962</v>
      </c>
      <c r="B10978" s="4" t="s">
        <v>19238</v>
      </c>
      <c r="C10978" s="4" t="s">
        <v>19239</v>
      </c>
      <c r="D10978" s="4" t="s">
        <v>120</v>
      </c>
      <c r="E10978" s="4" t="s">
        <v>19240</v>
      </c>
      <c r="F10978" s="4">
        <v>201</v>
      </c>
      <c r="G10978" s="4" t="s">
        <v>20401</v>
      </c>
      <c r="H10978" s="94" t="s">
        <v>52</v>
      </c>
      <c r="I10978" s="15"/>
    </row>
    <row r="10979" spans="1:9" ht="60" hidden="1" x14ac:dyDescent="0.25">
      <c r="A10979" s="326">
        <v>74937</v>
      </c>
      <c r="B10979" s="34" t="s">
        <v>10806</v>
      </c>
      <c r="C10979" s="34" t="s">
        <v>10807</v>
      </c>
      <c r="D10979" s="34" t="s">
        <v>1123</v>
      </c>
      <c r="E10979" s="34" t="s">
        <v>10808</v>
      </c>
      <c r="F10979" s="34">
        <v>201</v>
      </c>
      <c r="G10979" s="33" t="s">
        <v>20373</v>
      </c>
      <c r="H10979" s="230" t="s">
        <v>1859</v>
      </c>
      <c r="I10979" s="15"/>
    </row>
    <row r="10980" spans="1:9" hidden="1" x14ac:dyDescent="0.25">
      <c r="A10980" s="17">
        <v>163518</v>
      </c>
      <c r="B10980" s="17" t="s">
        <v>19229</v>
      </c>
      <c r="C10980" s="17" t="s">
        <v>19230</v>
      </c>
      <c r="D10980" s="17" t="s">
        <v>345</v>
      </c>
      <c r="E10980" s="17" t="s">
        <v>19231</v>
      </c>
      <c r="F10980" s="17">
        <v>201</v>
      </c>
      <c r="G10980" s="17" t="s">
        <v>40823</v>
      </c>
      <c r="H10980" s="94" t="s">
        <v>19</v>
      </c>
      <c r="I10980" s="15"/>
    </row>
    <row r="10981" spans="1:9" hidden="1" x14ac:dyDescent="0.25">
      <c r="A10981" s="178">
        <v>63337</v>
      </c>
      <c r="B10981" s="15" t="s">
        <v>10809</v>
      </c>
      <c r="C10981" s="15" t="s">
        <v>10810</v>
      </c>
      <c r="D10981" s="15" t="s">
        <v>1650</v>
      </c>
      <c r="E10981" s="15" t="s">
        <v>10811</v>
      </c>
      <c r="F10981" s="15">
        <v>201</v>
      </c>
      <c r="G10981" s="5" t="s">
        <v>189</v>
      </c>
      <c r="H10981" s="94"/>
      <c r="I10981" s="15"/>
    </row>
    <row r="10982" spans="1:9" hidden="1" x14ac:dyDescent="0.25">
      <c r="A10982" s="324">
        <v>140699</v>
      </c>
      <c r="B10982" s="10" t="s">
        <v>10812</v>
      </c>
      <c r="C10982" s="10" t="s">
        <v>10813</v>
      </c>
      <c r="D10982" s="10" t="s">
        <v>35</v>
      </c>
      <c r="E10982" s="10" t="s">
        <v>10814</v>
      </c>
      <c r="F10982" s="10">
        <v>201</v>
      </c>
      <c r="G10982" s="9" t="s">
        <v>14293</v>
      </c>
      <c r="H10982" s="94" t="s">
        <v>19</v>
      </c>
      <c r="I10982" s="15"/>
    </row>
    <row r="10983" spans="1:9" hidden="1" x14ac:dyDescent="0.25">
      <c r="A10983" s="13">
        <v>168838</v>
      </c>
      <c r="B10983" s="13" t="s">
        <v>19232</v>
      </c>
      <c r="C10983" s="13" t="s">
        <v>19233</v>
      </c>
      <c r="D10983" s="13" t="s">
        <v>345</v>
      </c>
      <c r="E10983" s="13" t="s">
        <v>19234</v>
      </c>
      <c r="F10983" s="13">
        <v>201</v>
      </c>
      <c r="G10983" s="13" t="s">
        <v>40824</v>
      </c>
      <c r="H10983" s="230" t="s">
        <v>56</v>
      </c>
      <c r="I10983" s="15"/>
    </row>
    <row r="10984" spans="1:9" hidden="1" x14ac:dyDescent="0.25">
      <c r="A10984" s="10">
        <v>160241</v>
      </c>
      <c r="B10984" s="10" t="s">
        <v>19215</v>
      </c>
      <c r="C10984" s="10" t="s">
        <v>19216</v>
      </c>
      <c r="D10984" s="10" t="s">
        <v>1078</v>
      </c>
      <c r="E10984" s="10" t="s">
        <v>19217</v>
      </c>
      <c r="F10984" s="10">
        <v>201</v>
      </c>
      <c r="G10984" s="10" t="s">
        <v>20371</v>
      </c>
      <c r="H10984" s="94" t="s">
        <v>19</v>
      </c>
      <c r="I10984" s="15"/>
    </row>
    <row r="10985" spans="1:9" ht="60" hidden="1" x14ac:dyDescent="0.25">
      <c r="A10985" s="322">
        <v>161268</v>
      </c>
      <c r="B10985" s="25" t="s">
        <v>10815</v>
      </c>
      <c r="C10985" s="25" t="s">
        <v>10816</v>
      </c>
      <c r="D10985" s="25" t="s">
        <v>311</v>
      </c>
      <c r="E10985" s="25" t="s">
        <v>10817</v>
      </c>
      <c r="F10985" s="25">
        <v>201</v>
      </c>
      <c r="G10985" s="21" t="s">
        <v>40825</v>
      </c>
      <c r="H10985" s="230" t="s">
        <v>113</v>
      </c>
      <c r="I10985" s="15"/>
    </row>
    <row r="10986" spans="1:9" ht="30" hidden="1" x14ac:dyDescent="0.25">
      <c r="A10986" s="323">
        <v>154201</v>
      </c>
      <c r="B10986" s="13" t="s">
        <v>10818</v>
      </c>
      <c r="C10986" s="13" t="s">
        <v>10819</v>
      </c>
      <c r="D10986" s="13" t="s">
        <v>138</v>
      </c>
      <c r="E10986" s="13" t="s">
        <v>10820</v>
      </c>
      <c r="F10986" s="13">
        <v>201</v>
      </c>
      <c r="G10986" s="12" t="s">
        <v>40826</v>
      </c>
      <c r="H10986" s="230" t="s">
        <v>56</v>
      </c>
      <c r="I10986" s="15"/>
    </row>
    <row r="10987" spans="1:9" hidden="1" x14ac:dyDescent="0.25">
      <c r="A10987" s="178">
        <v>154664</v>
      </c>
      <c r="B10987" s="15" t="s">
        <v>10821</v>
      </c>
      <c r="C10987" s="15" t="s">
        <v>10822</v>
      </c>
      <c r="D10987" s="15" t="s">
        <v>98</v>
      </c>
      <c r="E10987" s="15" t="s">
        <v>10823</v>
      </c>
      <c r="F10987" s="15">
        <v>201</v>
      </c>
      <c r="G10987" s="5" t="s">
        <v>189</v>
      </c>
      <c r="H10987" s="94"/>
      <c r="I10987" s="15"/>
    </row>
    <row r="10988" spans="1:9" ht="45" hidden="1" x14ac:dyDescent="0.25">
      <c r="A10988" s="324">
        <v>160706</v>
      </c>
      <c r="B10988" s="10" t="s">
        <v>10824</v>
      </c>
      <c r="C10988" s="10" t="s">
        <v>10825</v>
      </c>
      <c r="D10988" s="10" t="s">
        <v>30</v>
      </c>
      <c r="E10988" s="10" t="s">
        <v>10826</v>
      </c>
      <c r="F10988" s="10">
        <v>201</v>
      </c>
      <c r="G10988" s="9" t="s">
        <v>10827</v>
      </c>
      <c r="H10988" s="230" t="s">
        <v>1859</v>
      </c>
      <c r="I10988" s="15"/>
    </row>
    <row r="10989" spans="1:9" ht="60" hidden="1" x14ac:dyDescent="0.25">
      <c r="A10989" s="323">
        <v>145750</v>
      </c>
      <c r="B10989" s="13" t="s">
        <v>10828</v>
      </c>
      <c r="C10989" s="13" t="s">
        <v>10829</v>
      </c>
      <c r="D10989" s="13" t="s">
        <v>1412</v>
      </c>
      <c r="E10989" s="13" t="s">
        <v>10830</v>
      </c>
      <c r="F10989" s="13">
        <v>201</v>
      </c>
      <c r="G10989" s="12" t="s">
        <v>40827</v>
      </c>
      <c r="H10989" s="230" t="s">
        <v>56</v>
      </c>
      <c r="I10989" s="15"/>
    </row>
    <row r="10990" spans="1:9" hidden="1" x14ac:dyDescent="0.25">
      <c r="A10990" s="181">
        <v>162185</v>
      </c>
      <c r="B10990" s="4" t="s">
        <v>10831</v>
      </c>
      <c r="C10990" s="4" t="s">
        <v>10832</v>
      </c>
      <c r="D10990" s="4" t="s">
        <v>10833</v>
      </c>
      <c r="E10990" s="4" t="s">
        <v>10834</v>
      </c>
      <c r="F10990" s="4">
        <v>201</v>
      </c>
      <c r="G10990" s="3" t="s">
        <v>12573</v>
      </c>
      <c r="H10990" s="94"/>
      <c r="I10990" s="15"/>
    </row>
    <row r="10991" spans="1:9" ht="30" hidden="1" x14ac:dyDescent="0.25">
      <c r="A10991" s="284">
        <v>126600</v>
      </c>
      <c r="B10991" s="23" t="s">
        <v>10835</v>
      </c>
      <c r="C10991" s="23" t="s">
        <v>10836</v>
      </c>
      <c r="D10991" s="23" t="s">
        <v>237</v>
      </c>
      <c r="E10991" s="23">
        <v>6011083</v>
      </c>
      <c r="F10991" s="23">
        <v>201</v>
      </c>
      <c r="G10991" s="3" t="s">
        <v>12983</v>
      </c>
      <c r="H10991" s="94" t="s">
        <v>216</v>
      </c>
      <c r="I10991" s="15"/>
    </row>
    <row r="10992" spans="1:9" ht="60" hidden="1" x14ac:dyDescent="0.25">
      <c r="A10992" s="322">
        <v>110422</v>
      </c>
      <c r="B10992" s="25" t="s">
        <v>10838</v>
      </c>
      <c r="C10992" s="25" t="s">
        <v>10839</v>
      </c>
      <c r="D10992" s="25" t="s">
        <v>107</v>
      </c>
      <c r="E10992" s="25" t="s">
        <v>10840</v>
      </c>
      <c r="F10992" s="25">
        <v>201</v>
      </c>
      <c r="G10992" s="21" t="s">
        <v>40871</v>
      </c>
      <c r="H10992" s="230" t="s">
        <v>113</v>
      </c>
      <c r="I10992" s="15"/>
    </row>
    <row r="10993" spans="1:9" ht="75" hidden="1" x14ac:dyDescent="0.25">
      <c r="A10993" s="323">
        <v>133554</v>
      </c>
      <c r="B10993" s="13" t="s">
        <v>10841</v>
      </c>
      <c r="C10993" s="13" t="s">
        <v>10842</v>
      </c>
      <c r="D10993" s="13" t="s">
        <v>516</v>
      </c>
      <c r="E10993" s="13" t="s">
        <v>10843</v>
      </c>
      <c r="F10993" s="13">
        <v>201</v>
      </c>
      <c r="G10993" s="12" t="s">
        <v>40872</v>
      </c>
      <c r="H10993" s="230" t="s">
        <v>56</v>
      </c>
      <c r="I10993" s="15"/>
    </row>
    <row r="10994" spans="1:9" ht="30" hidden="1" x14ac:dyDescent="0.25">
      <c r="A10994" s="324">
        <v>120166</v>
      </c>
      <c r="B10994" s="10" t="s">
        <v>10844</v>
      </c>
      <c r="C10994" s="10" t="s">
        <v>10845</v>
      </c>
      <c r="D10994" s="10" t="s">
        <v>98</v>
      </c>
      <c r="E10994" s="10" t="s">
        <v>10846</v>
      </c>
      <c r="F10994" s="10">
        <v>201</v>
      </c>
      <c r="G10994" s="9" t="s">
        <v>10847</v>
      </c>
      <c r="H10994" s="94" t="s">
        <v>19</v>
      </c>
      <c r="I10994" s="15"/>
    </row>
    <row r="10995" spans="1:9" hidden="1" x14ac:dyDescent="0.25">
      <c r="A10995" s="365">
        <v>85217</v>
      </c>
      <c r="B10995" s="88" t="s">
        <v>10848</v>
      </c>
      <c r="C10995" s="88" t="s">
        <v>10849</v>
      </c>
      <c r="D10995" s="88" t="s">
        <v>571</v>
      </c>
      <c r="E10995" s="88" t="s">
        <v>10850</v>
      </c>
      <c r="F10995" s="88">
        <v>201</v>
      </c>
      <c r="G10995" s="189" t="s">
        <v>23608</v>
      </c>
      <c r="H10995" s="94" t="s">
        <v>733</v>
      </c>
      <c r="I10995" s="15"/>
    </row>
    <row r="10996" spans="1:9" hidden="1" x14ac:dyDescent="0.25">
      <c r="A10996" s="324">
        <v>145436</v>
      </c>
      <c r="B10996" s="10" t="s">
        <v>10851</v>
      </c>
      <c r="C10996" s="10" t="s">
        <v>10852</v>
      </c>
      <c r="D10996" s="10" t="s">
        <v>2607</v>
      </c>
      <c r="E10996" s="10" t="s">
        <v>10853</v>
      </c>
      <c r="F10996" s="10">
        <v>201</v>
      </c>
      <c r="G10996" s="9" t="s">
        <v>14296</v>
      </c>
      <c r="H10996" s="94" t="s">
        <v>19</v>
      </c>
      <c r="I10996" s="15"/>
    </row>
    <row r="10997" spans="1:9" hidden="1" x14ac:dyDescent="0.25">
      <c r="A10997" s="324">
        <v>161251</v>
      </c>
      <c r="B10997" s="10" t="s">
        <v>10854</v>
      </c>
      <c r="C10997" s="10" t="s">
        <v>10855</v>
      </c>
      <c r="D10997" s="10" t="s">
        <v>2607</v>
      </c>
      <c r="E10997" s="10" t="s">
        <v>10856</v>
      </c>
      <c r="F10997" s="10">
        <v>201</v>
      </c>
      <c r="G10997" s="9" t="s">
        <v>14392</v>
      </c>
      <c r="H10997" s="94" t="s">
        <v>19</v>
      </c>
      <c r="I10997" s="15"/>
    </row>
    <row r="10998" spans="1:9" hidden="1" x14ac:dyDescent="0.25">
      <c r="A10998" s="181">
        <v>165875</v>
      </c>
      <c r="B10998" s="4" t="s">
        <v>10857</v>
      </c>
      <c r="C10998" s="4" t="s">
        <v>10858</v>
      </c>
      <c r="D10998" s="4" t="s">
        <v>311</v>
      </c>
      <c r="E10998" s="4" t="s">
        <v>10859</v>
      </c>
      <c r="F10998" s="4">
        <v>201</v>
      </c>
      <c r="G10998" s="3" t="s">
        <v>14333</v>
      </c>
      <c r="H10998" s="94" t="s">
        <v>216</v>
      </c>
      <c r="I10998" s="15"/>
    </row>
    <row r="10999" spans="1:9" hidden="1" x14ac:dyDescent="0.25">
      <c r="A10999" s="416">
        <v>166539</v>
      </c>
      <c r="B10999" s="417" t="s">
        <v>10860</v>
      </c>
      <c r="C10999" s="417" t="s">
        <v>10861</v>
      </c>
      <c r="D10999" s="417" t="s">
        <v>16</v>
      </c>
      <c r="E10999" s="417" t="s">
        <v>10862</v>
      </c>
      <c r="F10999" s="417">
        <v>201</v>
      </c>
      <c r="G10999" s="418" t="s">
        <v>40873</v>
      </c>
      <c r="H10999" s="94" t="s">
        <v>52</v>
      </c>
      <c r="I10999" s="15"/>
    </row>
    <row r="11000" spans="1:9" ht="30" hidden="1" x14ac:dyDescent="0.25">
      <c r="A11000" s="324">
        <v>106504</v>
      </c>
      <c r="B11000" s="10" t="s">
        <v>10863</v>
      </c>
      <c r="C11000" s="10" t="s">
        <v>10864</v>
      </c>
      <c r="D11000" s="10" t="s">
        <v>1123</v>
      </c>
      <c r="E11000" s="10" t="s">
        <v>10865</v>
      </c>
      <c r="F11000" s="10">
        <v>201</v>
      </c>
      <c r="G11000" s="9" t="s">
        <v>10866</v>
      </c>
      <c r="H11000" s="230" t="s">
        <v>1859</v>
      </c>
      <c r="I11000" s="15"/>
    </row>
    <row r="11001" spans="1:9" ht="30" hidden="1" x14ac:dyDescent="0.25">
      <c r="A11001" s="181">
        <v>124357</v>
      </c>
      <c r="B11001" s="4" t="s">
        <v>10867</v>
      </c>
      <c r="C11001" s="4" t="s">
        <v>10868</v>
      </c>
      <c r="D11001" s="4" t="s">
        <v>98</v>
      </c>
      <c r="E11001" s="4" t="s">
        <v>10869</v>
      </c>
      <c r="F11001" s="4">
        <v>201</v>
      </c>
      <c r="G11001" s="3" t="s">
        <v>14325</v>
      </c>
      <c r="H11001" s="94" t="s">
        <v>216</v>
      </c>
      <c r="I11001" s="15"/>
    </row>
    <row r="11002" spans="1:9" hidden="1" x14ac:dyDescent="0.25">
      <c r="A11002" s="17">
        <v>129335</v>
      </c>
      <c r="B11002" s="17" t="s">
        <v>19218</v>
      </c>
      <c r="C11002" s="17" t="s">
        <v>19219</v>
      </c>
      <c r="D11002" s="17" t="s">
        <v>345</v>
      </c>
      <c r="E11002" s="17" t="s">
        <v>19220</v>
      </c>
      <c r="F11002" s="17">
        <v>201</v>
      </c>
      <c r="G11002" s="17" t="s">
        <v>40828</v>
      </c>
      <c r="H11002" s="94" t="s">
        <v>19</v>
      </c>
      <c r="I11002" s="15"/>
    </row>
    <row r="11003" spans="1:9" ht="30" hidden="1" x14ac:dyDescent="0.25">
      <c r="A11003" s="325" t="s">
        <v>17676</v>
      </c>
      <c r="B11003" s="89"/>
      <c r="C11003" s="89" t="s">
        <v>10871</v>
      </c>
      <c r="D11003" s="89"/>
      <c r="E11003" s="89"/>
      <c r="F11003" s="89">
        <v>201</v>
      </c>
      <c r="G11003" s="90" t="s">
        <v>14340</v>
      </c>
      <c r="H11003" s="94" t="s">
        <v>9325</v>
      </c>
      <c r="I11003" s="15"/>
    </row>
    <row r="11004" spans="1:9" ht="75" hidden="1" x14ac:dyDescent="0.25">
      <c r="A11004" s="324" t="s">
        <v>34779</v>
      </c>
      <c r="B11004" s="10"/>
      <c r="C11004" s="10" t="s">
        <v>10870</v>
      </c>
      <c r="D11004" s="10"/>
      <c r="E11004" s="10"/>
      <c r="F11004" s="10">
        <v>201</v>
      </c>
      <c r="G11004" s="9" t="s">
        <v>14379</v>
      </c>
      <c r="H11004" s="230" t="s">
        <v>1859</v>
      </c>
      <c r="I11004" s="15"/>
    </row>
    <row r="11005" spans="1:9" ht="30" hidden="1" x14ac:dyDescent="0.25">
      <c r="A11005" s="178">
        <v>107934</v>
      </c>
      <c r="B11005" s="15" t="s">
        <v>20460</v>
      </c>
      <c r="C11005" s="15" t="s">
        <v>20461</v>
      </c>
      <c r="D11005" s="15" t="s">
        <v>209</v>
      </c>
      <c r="E11005" s="15" t="s">
        <v>20462</v>
      </c>
      <c r="F11005" s="15">
        <v>201</v>
      </c>
      <c r="G11005" s="5" t="s">
        <v>20467</v>
      </c>
      <c r="H11005" s="94"/>
      <c r="I11005" s="15"/>
    </row>
    <row r="11006" spans="1:9" hidden="1" x14ac:dyDescent="0.25">
      <c r="A11006" s="178">
        <v>42245</v>
      </c>
      <c r="B11006" s="15" t="s">
        <v>21299</v>
      </c>
      <c r="C11006" s="15" t="s">
        <v>21300</v>
      </c>
      <c r="D11006" s="15" t="s">
        <v>35</v>
      </c>
      <c r="E11006" s="15" t="s">
        <v>21301</v>
      </c>
      <c r="F11006" s="15">
        <v>201</v>
      </c>
      <c r="G11006" s="5"/>
      <c r="H11006" s="94"/>
      <c r="I11006" s="15"/>
    </row>
    <row r="11007" spans="1:9" hidden="1" x14ac:dyDescent="0.25">
      <c r="A11007" s="178">
        <v>99006</v>
      </c>
      <c r="B11007" s="15" t="s">
        <v>21302</v>
      </c>
      <c r="C11007" s="15" t="s">
        <v>21303</v>
      </c>
      <c r="D11007" s="15" t="s">
        <v>169</v>
      </c>
      <c r="E11007" s="15" t="s">
        <v>21304</v>
      </c>
      <c r="F11007" s="15">
        <v>201</v>
      </c>
      <c r="G11007" s="5" t="s">
        <v>7260</v>
      </c>
      <c r="H11007" s="94"/>
      <c r="I11007" s="15"/>
    </row>
    <row r="11008" spans="1:9" hidden="1" x14ac:dyDescent="0.25">
      <c r="A11008" s="178">
        <v>128222</v>
      </c>
      <c r="B11008" s="15" t="s">
        <v>21305</v>
      </c>
      <c r="C11008" s="15" t="s">
        <v>21306</v>
      </c>
      <c r="D11008" s="15" t="s">
        <v>2412</v>
      </c>
      <c r="E11008" s="15" t="s">
        <v>21307</v>
      </c>
      <c r="F11008" s="15">
        <v>201</v>
      </c>
      <c r="G11008" s="5" t="s">
        <v>7260</v>
      </c>
      <c r="H11008" s="94"/>
      <c r="I11008" s="15"/>
    </row>
    <row r="11009" spans="1:9" hidden="1" x14ac:dyDescent="0.25">
      <c r="A11009" s="178">
        <v>144601</v>
      </c>
      <c r="B11009" s="15" t="s">
        <v>21308</v>
      </c>
      <c r="C11009" s="15" t="s">
        <v>21309</v>
      </c>
      <c r="D11009" s="15" t="s">
        <v>1247</v>
      </c>
      <c r="E11009" s="15" t="s">
        <v>21310</v>
      </c>
      <c r="F11009" s="15">
        <v>201</v>
      </c>
      <c r="G11009" s="5" t="s">
        <v>7260</v>
      </c>
      <c r="H11009" s="94"/>
      <c r="I11009" s="15"/>
    </row>
    <row r="11010" spans="1:9" hidden="1" x14ac:dyDescent="0.25">
      <c r="A11010" s="178">
        <v>145570</v>
      </c>
      <c r="B11010" s="15" t="s">
        <v>21311</v>
      </c>
      <c r="C11010" s="15" t="s">
        <v>21312</v>
      </c>
      <c r="D11010" s="15" t="s">
        <v>2412</v>
      </c>
      <c r="E11010" s="15" t="s">
        <v>21313</v>
      </c>
      <c r="F11010" s="15">
        <v>201</v>
      </c>
      <c r="G11010" s="5" t="s">
        <v>7260</v>
      </c>
      <c r="H11010" s="94"/>
      <c r="I11010" s="15"/>
    </row>
    <row r="11011" spans="1:9" hidden="1" x14ac:dyDescent="0.25">
      <c r="A11011" s="178">
        <v>155245</v>
      </c>
      <c r="B11011" s="15" t="s">
        <v>21314</v>
      </c>
      <c r="C11011" s="15" t="s">
        <v>21315</v>
      </c>
      <c r="D11011" s="15" t="s">
        <v>1247</v>
      </c>
      <c r="E11011" s="15" t="s">
        <v>21316</v>
      </c>
      <c r="F11011" s="15">
        <v>201</v>
      </c>
      <c r="G11011" s="5" t="s">
        <v>7260</v>
      </c>
      <c r="H11011" s="94"/>
      <c r="I11011" s="15"/>
    </row>
    <row r="11012" spans="1:9" ht="30" hidden="1" x14ac:dyDescent="0.25">
      <c r="A11012" s="326">
        <v>153764</v>
      </c>
      <c r="B11012" s="34" t="s">
        <v>21905</v>
      </c>
      <c r="C11012" s="34" t="s">
        <v>21906</v>
      </c>
      <c r="D11012" s="34" t="s">
        <v>345</v>
      </c>
      <c r="E11012" s="34" t="s">
        <v>21907</v>
      </c>
      <c r="F11012" s="34">
        <v>201</v>
      </c>
      <c r="G11012" s="33" t="s">
        <v>25683</v>
      </c>
      <c r="H11012" s="230" t="s">
        <v>1859</v>
      </c>
      <c r="I11012" s="15"/>
    </row>
    <row r="11013" spans="1:9" hidden="1" x14ac:dyDescent="0.25">
      <c r="A11013" s="178">
        <v>126177</v>
      </c>
      <c r="B11013" s="15" t="s">
        <v>21908</v>
      </c>
      <c r="C11013" s="15" t="s">
        <v>21909</v>
      </c>
      <c r="D11013" s="15" t="s">
        <v>253</v>
      </c>
      <c r="E11013" s="15" t="s">
        <v>21910</v>
      </c>
      <c r="F11013" s="15">
        <v>201</v>
      </c>
      <c r="G11013" s="5" t="s">
        <v>5560</v>
      </c>
      <c r="H11013" s="94"/>
      <c r="I11013" s="15"/>
    </row>
    <row r="11014" spans="1:9" hidden="1" x14ac:dyDescent="0.25">
      <c r="A11014" s="178">
        <v>161345</v>
      </c>
      <c r="B11014" s="15" t="s">
        <v>21911</v>
      </c>
      <c r="C11014" s="15" t="s">
        <v>21912</v>
      </c>
      <c r="D11014" s="15" t="s">
        <v>345</v>
      </c>
      <c r="E11014" s="15" t="s">
        <v>21913</v>
      </c>
      <c r="F11014" s="15">
        <v>201</v>
      </c>
      <c r="G11014" s="5" t="s">
        <v>5560</v>
      </c>
      <c r="H11014" s="94"/>
      <c r="I11014" s="15"/>
    </row>
    <row r="11015" spans="1:9" hidden="1" x14ac:dyDescent="0.25">
      <c r="A11015" s="178">
        <v>162233</v>
      </c>
      <c r="B11015" s="15" t="s">
        <v>21914</v>
      </c>
      <c r="C11015" s="15" t="s">
        <v>21915</v>
      </c>
      <c r="D11015" s="15" t="s">
        <v>2412</v>
      </c>
      <c r="E11015" s="15" t="s">
        <v>21916</v>
      </c>
      <c r="F11015" s="15">
        <v>201</v>
      </c>
      <c r="G11015" s="5" t="s">
        <v>429</v>
      </c>
      <c r="H11015" s="94"/>
      <c r="I11015" s="15"/>
    </row>
    <row r="11016" spans="1:9" hidden="1" x14ac:dyDescent="0.25">
      <c r="A11016" s="178">
        <v>168321</v>
      </c>
      <c r="B11016" s="15" t="s">
        <v>21917</v>
      </c>
      <c r="C11016" s="15" t="s">
        <v>21918</v>
      </c>
      <c r="D11016" s="15" t="s">
        <v>26</v>
      </c>
      <c r="E11016" s="15" t="s">
        <v>21919</v>
      </c>
      <c r="F11016" s="15">
        <v>201</v>
      </c>
      <c r="G11016" s="5" t="s">
        <v>5560</v>
      </c>
      <c r="H11016" s="94"/>
      <c r="I11016" s="15"/>
    </row>
    <row r="11017" spans="1:9" hidden="1" x14ac:dyDescent="0.25">
      <c r="A11017" s="178">
        <v>118449</v>
      </c>
      <c r="B11017" s="15" t="s">
        <v>21920</v>
      </c>
      <c r="C11017" s="15" t="s">
        <v>21921</v>
      </c>
      <c r="D11017" s="15" t="s">
        <v>3885</v>
      </c>
      <c r="E11017" s="15" t="s">
        <v>21922</v>
      </c>
      <c r="F11017" s="15">
        <v>201</v>
      </c>
      <c r="G11017" s="5" t="s">
        <v>5560</v>
      </c>
      <c r="H11017" s="94"/>
      <c r="I11017" s="15"/>
    </row>
    <row r="11018" spans="1:9" hidden="1" x14ac:dyDescent="0.25">
      <c r="A11018" s="178">
        <v>169452</v>
      </c>
      <c r="B11018" s="15" t="s">
        <v>21923</v>
      </c>
      <c r="C11018" s="15" t="s">
        <v>21924</v>
      </c>
      <c r="D11018" s="15" t="s">
        <v>345</v>
      </c>
      <c r="E11018" s="15" t="s">
        <v>21925</v>
      </c>
      <c r="F11018" s="15">
        <v>201</v>
      </c>
      <c r="G11018" s="5" t="s">
        <v>5560</v>
      </c>
      <c r="H11018" s="94"/>
      <c r="I11018" s="15"/>
    </row>
    <row r="11019" spans="1:9" hidden="1" x14ac:dyDescent="0.25">
      <c r="A11019" s="178">
        <v>155400</v>
      </c>
      <c r="B11019" s="15" t="s">
        <v>21926</v>
      </c>
      <c r="C11019" s="15" t="s">
        <v>21927</v>
      </c>
      <c r="D11019" s="15" t="s">
        <v>2666</v>
      </c>
      <c r="E11019" s="15" t="s">
        <v>21928</v>
      </c>
      <c r="F11019" s="15">
        <v>201</v>
      </c>
      <c r="G11019" s="5" t="s">
        <v>5560</v>
      </c>
      <c r="H11019" s="94"/>
      <c r="I11019" s="15"/>
    </row>
    <row r="11020" spans="1:9" ht="30" hidden="1" x14ac:dyDescent="0.25">
      <c r="A11020" s="310">
        <v>141978</v>
      </c>
      <c r="B11020" s="54" t="s">
        <v>33592</v>
      </c>
      <c r="C11020" s="54" t="s">
        <v>33593</v>
      </c>
      <c r="D11020" s="54" t="s">
        <v>1123</v>
      </c>
      <c r="E11020" s="54" t="s">
        <v>33594</v>
      </c>
      <c r="F11020" s="54">
        <v>201</v>
      </c>
      <c r="G11020" s="50" t="s">
        <v>40829</v>
      </c>
      <c r="H11020" s="94" t="s">
        <v>1543</v>
      </c>
      <c r="I11020" s="15"/>
    </row>
    <row r="11021" spans="1:9" ht="75" hidden="1" x14ac:dyDescent="0.25">
      <c r="A11021" s="323">
        <v>96506</v>
      </c>
      <c r="B11021" s="13" t="s">
        <v>10872</v>
      </c>
      <c r="C11021" s="13" t="s">
        <v>10873</v>
      </c>
      <c r="D11021" s="13" t="s">
        <v>77</v>
      </c>
      <c r="E11021" s="13" t="s">
        <v>10874</v>
      </c>
      <c r="F11021" s="13">
        <v>202</v>
      </c>
      <c r="G11021" s="12" t="s">
        <v>10875</v>
      </c>
      <c r="H11021" s="230" t="s">
        <v>113</v>
      </c>
      <c r="I11021" s="15"/>
    </row>
    <row r="11022" spans="1:9" hidden="1" x14ac:dyDescent="0.25">
      <c r="A11022" s="324">
        <v>165547</v>
      </c>
      <c r="B11022" s="10" t="s">
        <v>10876</v>
      </c>
      <c r="C11022" s="10" t="s">
        <v>10877</v>
      </c>
      <c r="D11022" s="10" t="s">
        <v>1412</v>
      </c>
      <c r="E11022" s="10" t="s">
        <v>10878</v>
      </c>
      <c r="F11022" s="10">
        <v>202</v>
      </c>
      <c r="G11022" s="9" t="s">
        <v>10879</v>
      </c>
      <c r="H11022" s="94" t="s">
        <v>19</v>
      </c>
      <c r="I11022" s="15"/>
    </row>
    <row r="11023" spans="1:9" ht="30" hidden="1" x14ac:dyDescent="0.25">
      <c r="A11023" s="181">
        <v>153217</v>
      </c>
      <c r="B11023" s="4" t="s">
        <v>10880</v>
      </c>
      <c r="C11023" s="4" t="s">
        <v>10881</v>
      </c>
      <c r="D11023" s="4" t="s">
        <v>345</v>
      </c>
      <c r="E11023" s="4" t="s">
        <v>10882</v>
      </c>
      <c r="F11023" s="4">
        <v>202</v>
      </c>
      <c r="G11023" s="3" t="s">
        <v>14374</v>
      </c>
      <c r="H11023" s="94" t="s">
        <v>216</v>
      </c>
      <c r="I11023" s="15"/>
    </row>
    <row r="11024" spans="1:9" hidden="1" x14ac:dyDescent="0.25">
      <c r="A11024" s="178">
        <v>146739</v>
      </c>
      <c r="B11024" s="15" t="s">
        <v>10883</v>
      </c>
      <c r="C11024" s="15" t="s">
        <v>10884</v>
      </c>
      <c r="D11024" s="15" t="s">
        <v>2709</v>
      </c>
      <c r="E11024" s="15" t="s">
        <v>10885</v>
      </c>
      <c r="F11024" s="15">
        <v>202</v>
      </c>
      <c r="G11024" s="5" t="s">
        <v>189</v>
      </c>
      <c r="H11024" s="94"/>
      <c r="I11024" s="15"/>
    </row>
    <row r="11025" spans="1:9" hidden="1" x14ac:dyDescent="0.25">
      <c r="A11025" s="181">
        <v>159390</v>
      </c>
      <c r="B11025" s="4" t="s">
        <v>10886</v>
      </c>
      <c r="C11025" s="4" t="s">
        <v>10887</v>
      </c>
      <c r="D11025" s="4" t="s">
        <v>345</v>
      </c>
      <c r="E11025" s="4" t="s">
        <v>10888</v>
      </c>
      <c r="F11025" s="4">
        <v>202</v>
      </c>
      <c r="G11025" s="3" t="s">
        <v>14357</v>
      </c>
      <c r="H11025" s="94" t="s">
        <v>52</v>
      </c>
      <c r="I11025" s="15"/>
    </row>
    <row r="11026" spans="1:9" ht="45" hidden="1" x14ac:dyDescent="0.25">
      <c r="A11026" s="323">
        <v>162176</v>
      </c>
      <c r="B11026" s="13" t="s">
        <v>10889</v>
      </c>
      <c r="C11026" s="13" t="s">
        <v>10890</v>
      </c>
      <c r="D11026" s="13" t="s">
        <v>345</v>
      </c>
      <c r="E11026" s="13" t="s">
        <v>10891</v>
      </c>
      <c r="F11026" s="13">
        <v>202</v>
      </c>
      <c r="G11026" s="12" t="s">
        <v>30140</v>
      </c>
      <c r="H11026" s="230" t="s">
        <v>113</v>
      </c>
      <c r="I11026" s="15"/>
    </row>
    <row r="11027" spans="1:9" ht="60" hidden="1" x14ac:dyDescent="0.25">
      <c r="A11027" s="322">
        <v>43157</v>
      </c>
      <c r="B11027" s="25" t="s">
        <v>10892</v>
      </c>
      <c r="C11027" s="25" t="s">
        <v>10893</v>
      </c>
      <c r="D11027" s="25" t="s">
        <v>1650</v>
      </c>
      <c r="E11027" s="25" t="s">
        <v>10894</v>
      </c>
      <c r="F11027" s="25">
        <v>202</v>
      </c>
      <c r="G11027" s="21" t="s">
        <v>20415</v>
      </c>
      <c r="H11027" s="230" t="s">
        <v>113</v>
      </c>
      <c r="I11027" s="15"/>
    </row>
    <row r="11028" spans="1:9" ht="30" hidden="1" x14ac:dyDescent="0.25">
      <c r="A11028" s="323">
        <v>130116</v>
      </c>
      <c r="B11028" s="13" t="s">
        <v>10895</v>
      </c>
      <c r="C11028" s="13" t="s">
        <v>10896</v>
      </c>
      <c r="D11028" s="13" t="s">
        <v>30</v>
      </c>
      <c r="E11028" s="13" t="s">
        <v>10897</v>
      </c>
      <c r="F11028" s="13">
        <v>202</v>
      </c>
      <c r="G11028" s="12" t="s">
        <v>32216</v>
      </c>
      <c r="H11028" s="230" t="s">
        <v>113</v>
      </c>
      <c r="I11028" s="15"/>
    </row>
    <row r="11029" spans="1:9" hidden="1" x14ac:dyDescent="0.25">
      <c r="A11029" s="324">
        <v>136774</v>
      </c>
      <c r="B11029" s="10" t="s">
        <v>10898</v>
      </c>
      <c r="C11029" s="10" t="s">
        <v>10899</v>
      </c>
      <c r="D11029" s="10" t="s">
        <v>120</v>
      </c>
      <c r="E11029" s="10" t="s">
        <v>10900</v>
      </c>
      <c r="F11029" s="10">
        <v>202</v>
      </c>
      <c r="G11029" s="9" t="s">
        <v>13052</v>
      </c>
      <c r="H11029" s="94" t="s">
        <v>19</v>
      </c>
      <c r="I11029" s="15"/>
    </row>
    <row r="11030" spans="1:9" hidden="1" x14ac:dyDescent="0.25">
      <c r="A11030" s="366">
        <v>109933</v>
      </c>
      <c r="B11030" s="60" t="s">
        <v>10901</v>
      </c>
      <c r="C11030" s="60" t="s">
        <v>10902</v>
      </c>
      <c r="D11030" s="60" t="s">
        <v>1114</v>
      </c>
      <c r="E11030" s="60" t="s">
        <v>10903</v>
      </c>
      <c r="F11030" s="60">
        <v>202</v>
      </c>
      <c r="G11030" s="182" t="s">
        <v>10904</v>
      </c>
      <c r="H11030" s="455"/>
      <c r="I11030" s="15"/>
    </row>
    <row r="11031" spans="1:9" ht="60" hidden="1" x14ac:dyDescent="0.25">
      <c r="A11031" s="324">
        <v>138664</v>
      </c>
      <c r="B11031" s="10" t="s">
        <v>10905</v>
      </c>
      <c r="C11031" s="10" t="s">
        <v>10906</v>
      </c>
      <c r="D11031" s="10" t="s">
        <v>283</v>
      </c>
      <c r="E11031" s="10" t="s">
        <v>10907</v>
      </c>
      <c r="F11031" s="10">
        <v>202</v>
      </c>
      <c r="G11031" s="9" t="s">
        <v>14391</v>
      </c>
      <c r="H11031" s="94" t="s">
        <v>19</v>
      </c>
      <c r="I11031" s="15"/>
    </row>
    <row r="11032" spans="1:9" hidden="1" x14ac:dyDescent="0.25">
      <c r="A11032" s="324">
        <v>162648</v>
      </c>
      <c r="B11032" s="10" t="s">
        <v>10908</v>
      </c>
      <c r="C11032" s="10" t="s">
        <v>10909</v>
      </c>
      <c r="D11032" s="10" t="s">
        <v>2709</v>
      </c>
      <c r="E11032" s="10" t="s">
        <v>10910</v>
      </c>
      <c r="F11032" s="10">
        <v>202</v>
      </c>
      <c r="G11032" s="9" t="s">
        <v>10911</v>
      </c>
      <c r="H11032" s="94" t="s">
        <v>19</v>
      </c>
      <c r="I11032" s="15"/>
    </row>
    <row r="11033" spans="1:9" hidden="1" x14ac:dyDescent="0.25">
      <c r="A11033" s="178">
        <v>42434</v>
      </c>
      <c r="B11033" s="15" t="s">
        <v>10912</v>
      </c>
      <c r="C11033" s="15" t="s">
        <v>10913</v>
      </c>
      <c r="D11033" s="15" t="s">
        <v>44</v>
      </c>
      <c r="E11033" s="15" t="s">
        <v>10914</v>
      </c>
      <c r="F11033" s="15">
        <v>202</v>
      </c>
      <c r="G11033" s="5" t="s">
        <v>189</v>
      </c>
      <c r="H11033" s="94"/>
      <c r="I11033" s="15"/>
    </row>
    <row r="11034" spans="1:9" ht="105" hidden="1" x14ac:dyDescent="0.25">
      <c r="A11034" s="322">
        <v>159954</v>
      </c>
      <c r="B11034" s="25" t="s">
        <v>10915</v>
      </c>
      <c r="C11034" s="25" t="s">
        <v>10916</v>
      </c>
      <c r="D11034" s="25" t="s">
        <v>1438</v>
      </c>
      <c r="E11034" s="25" t="s">
        <v>10917</v>
      </c>
      <c r="F11034" s="25">
        <v>202</v>
      </c>
      <c r="G11034" s="21" t="s">
        <v>20419</v>
      </c>
      <c r="H11034" s="230" t="s">
        <v>113</v>
      </c>
      <c r="I11034" s="15"/>
    </row>
    <row r="11035" spans="1:9" ht="30" hidden="1" x14ac:dyDescent="0.25">
      <c r="A11035" s="323">
        <v>166893</v>
      </c>
      <c r="B11035" s="13" t="s">
        <v>10918</v>
      </c>
      <c r="C11035" s="13" t="s">
        <v>10919</v>
      </c>
      <c r="D11035" s="13" t="s">
        <v>68</v>
      </c>
      <c r="E11035" s="13" t="s">
        <v>10920</v>
      </c>
      <c r="F11035" s="13">
        <v>202</v>
      </c>
      <c r="G11035" s="12" t="s">
        <v>30145</v>
      </c>
      <c r="H11035" s="230" t="s">
        <v>56</v>
      </c>
      <c r="I11035" s="15"/>
    </row>
    <row r="11036" spans="1:9" ht="75" hidden="1" x14ac:dyDescent="0.25">
      <c r="A11036" s="322">
        <v>161205</v>
      </c>
      <c r="B11036" s="25" t="s">
        <v>10921</v>
      </c>
      <c r="C11036" s="25" t="s">
        <v>10922</v>
      </c>
      <c r="D11036" s="25" t="s">
        <v>30</v>
      </c>
      <c r="E11036" s="25" t="s">
        <v>10923</v>
      </c>
      <c r="F11036" s="25">
        <v>202</v>
      </c>
      <c r="G11036" s="21" t="s">
        <v>15356</v>
      </c>
      <c r="H11036" s="230" t="s">
        <v>113</v>
      </c>
      <c r="I11036" s="15"/>
    </row>
    <row r="11037" spans="1:9" ht="30" hidden="1" x14ac:dyDescent="0.25">
      <c r="A11037" s="181">
        <v>97616</v>
      </c>
      <c r="B11037" s="4" t="s">
        <v>10924</v>
      </c>
      <c r="C11037" s="4" t="s">
        <v>10925</v>
      </c>
      <c r="D11037" s="4" t="s">
        <v>345</v>
      </c>
      <c r="E11037" s="143">
        <v>606095012</v>
      </c>
      <c r="F11037" s="4">
        <v>202</v>
      </c>
      <c r="G11037" s="237" t="s">
        <v>14398</v>
      </c>
      <c r="H11037" s="94"/>
      <c r="I11037" s="15"/>
    </row>
    <row r="11038" spans="1:9" hidden="1" x14ac:dyDescent="0.25">
      <c r="A11038" s="181">
        <v>166311</v>
      </c>
      <c r="B11038" s="4" t="s">
        <v>10926</v>
      </c>
      <c r="C11038" s="4" t="s">
        <v>10927</v>
      </c>
      <c r="D11038" s="4" t="s">
        <v>283</v>
      </c>
      <c r="E11038" s="143" t="s">
        <v>10928</v>
      </c>
      <c r="F11038" s="4">
        <v>202</v>
      </c>
      <c r="G11038" s="237" t="s">
        <v>14356</v>
      </c>
      <c r="H11038" s="94" t="s">
        <v>216</v>
      </c>
      <c r="I11038" s="15"/>
    </row>
    <row r="11039" spans="1:9" hidden="1" x14ac:dyDescent="0.25">
      <c r="A11039" s="178">
        <v>112997</v>
      </c>
      <c r="B11039" s="15" t="s">
        <v>12989</v>
      </c>
      <c r="C11039" s="15" t="s">
        <v>12990</v>
      </c>
      <c r="D11039" s="15" t="s">
        <v>16</v>
      </c>
      <c r="E11039" s="31" t="s">
        <v>12991</v>
      </c>
      <c r="F11039" s="15">
        <v>202</v>
      </c>
      <c r="G11039" s="236" t="s">
        <v>448</v>
      </c>
      <c r="H11039" s="94"/>
      <c r="I11039" s="15"/>
    </row>
    <row r="11040" spans="1:9" ht="30" hidden="1" x14ac:dyDescent="0.25">
      <c r="A11040" s="323">
        <v>72194</v>
      </c>
      <c r="B11040" s="13" t="s">
        <v>12585</v>
      </c>
      <c r="C11040" s="13" t="s">
        <v>12586</v>
      </c>
      <c r="D11040" s="13" t="s">
        <v>264</v>
      </c>
      <c r="E11040" s="170" t="s">
        <v>12587</v>
      </c>
      <c r="F11040" s="13">
        <v>202</v>
      </c>
      <c r="G11040" s="241" t="s">
        <v>12938</v>
      </c>
      <c r="H11040" s="449" t="s">
        <v>56</v>
      </c>
      <c r="I11040" s="15"/>
    </row>
    <row r="11041" spans="1:9" ht="45" hidden="1" x14ac:dyDescent="0.25">
      <c r="A11041" s="324">
        <v>165826</v>
      </c>
      <c r="B11041" s="10" t="s">
        <v>10929</v>
      </c>
      <c r="C11041" s="10" t="s">
        <v>10930</v>
      </c>
      <c r="D11041" s="10" t="s">
        <v>237</v>
      </c>
      <c r="E11041" s="160" t="s">
        <v>10931</v>
      </c>
      <c r="F11041" s="10">
        <v>202</v>
      </c>
      <c r="G11041" s="238" t="s">
        <v>14399</v>
      </c>
      <c r="H11041" s="449" t="s">
        <v>1859</v>
      </c>
      <c r="I11041" s="15"/>
    </row>
    <row r="11042" spans="1:9" hidden="1" x14ac:dyDescent="0.25">
      <c r="A11042" s="15">
        <v>53544</v>
      </c>
      <c r="B11042" s="15" t="s">
        <v>19244</v>
      </c>
      <c r="C11042" s="15" t="s">
        <v>19245</v>
      </c>
      <c r="D11042" s="15" t="s">
        <v>345</v>
      </c>
      <c r="E11042" s="31" t="s">
        <v>19246</v>
      </c>
      <c r="F11042" s="15">
        <v>202</v>
      </c>
      <c r="G11042" s="149" t="s">
        <v>135</v>
      </c>
      <c r="H11042" s="448"/>
      <c r="I11042" s="15"/>
    </row>
    <row r="11043" spans="1:9" ht="30" hidden="1" x14ac:dyDescent="0.25">
      <c r="A11043" s="181">
        <v>160459</v>
      </c>
      <c r="B11043" s="4" t="s">
        <v>10932</v>
      </c>
      <c r="C11043" s="4" t="s">
        <v>10933</v>
      </c>
      <c r="D11043" s="4" t="s">
        <v>1438</v>
      </c>
      <c r="E11043" s="143" t="s">
        <v>10934</v>
      </c>
      <c r="F11043" s="4">
        <v>202</v>
      </c>
      <c r="G11043" s="237" t="s">
        <v>14409</v>
      </c>
      <c r="H11043" s="447" t="s">
        <v>216</v>
      </c>
      <c r="I11043" s="15"/>
    </row>
    <row r="11044" spans="1:9" hidden="1" x14ac:dyDescent="0.25">
      <c r="A11044" s="15">
        <v>162252</v>
      </c>
      <c r="B11044" s="15" t="s">
        <v>19253</v>
      </c>
      <c r="C11044" s="15" t="s">
        <v>19254</v>
      </c>
      <c r="D11044" s="15" t="s">
        <v>345</v>
      </c>
      <c r="E11044" s="31" t="s">
        <v>19255</v>
      </c>
      <c r="F11044" s="15">
        <v>202</v>
      </c>
      <c r="G11044" s="149" t="s">
        <v>135</v>
      </c>
      <c r="H11044" s="448"/>
      <c r="I11044" s="15"/>
    </row>
    <row r="11045" spans="1:9" ht="30" hidden="1" x14ac:dyDescent="0.25">
      <c r="A11045" s="178">
        <v>59126</v>
      </c>
      <c r="B11045" s="15" t="s">
        <v>10935</v>
      </c>
      <c r="C11045" s="15" t="s">
        <v>10936</v>
      </c>
      <c r="D11045" s="15" t="s">
        <v>30</v>
      </c>
      <c r="E11045" s="31" t="s">
        <v>10937</v>
      </c>
      <c r="F11045" s="15">
        <v>202</v>
      </c>
      <c r="G11045" s="236" t="s">
        <v>10938</v>
      </c>
      <c r="H11045" s="94"/>
      <c r="I11045" s="15"/>
    </row>
    <row r="11046" spans="1:9" ht="60" hidden="1" x14ac:dyDescent="0.25">
      <c r="A11046" s="324">
        <v>151630</v>
      </c>
      <c r="B11046" s="10" t="s">
        <v>10939</v>
      </c>
      <c r="C11046" s="10" t="s">
        <v>10940</v>
      </c>
      <c r="D11046" s="10" t="s">
        <v>1412</v>
      </c>
      <c r="E11046" s="160" t="s">
        <v>10941</v>
      </c>
      <c r="F11046" s="10">
        <v>202</v>
      </c>
      <c r="G11046" s="238" t="s">
        <v>14360</v>
      </c>
      <c r="H11046" s="230" t="s">
        <v>1859</v>
      </c>
      <c r="I11046" s="15"/>
    </row>
    <row r="11047" spans="1:9" ht="60" hidden="1" x14ac:dyDescent="0.25">
      <c r="A11047" s="179">
        <v>160441</v>
      </c>
      <c r="B11047" s="71" t="s">
        <v>10942</v>
      </c>
      <c r="C11047" s="71" t="s">
        <v>10943</v>
      </c>
      <c r="D11047" s="71" t="s">
        <v>138</v>
      </c>
      <c r="E11047" s="234" t="s">
        <v>10944</v>
      </c>
      <c r="F11047" s="71">
        <v>202</v>
      </c>
      <c r="G11047" s="491" t="s">
        <v>40884</v>
      </c>
      <c r="H11047" s="243" t="s">
        <v>1582</v>
      </c>
      <c r="I11047" s="15"/>
    </row>
    <row r="11048" spans="1:9" ht="90" hidden="1" x14ac:dyDescent="0.25">
      <c r="A11048" s="322">
        <v>135901</v>
      </c>
      <c r="B11048" s="25" t="s">
        <v>10945</v>
      </c>
      <c r="C11048" s="25" t="s">
        <v>10946</v>
      </c>
      <c r="D11048" s="25" t="s">
        <v>324</v>
      </c>
      <c r="E11048" s="165" t="s">
        <v>10947</v>
      </c>
      <c r="F11048" s="25">
        <v>202</v>
      </c>
      <c r="G11048" s="239" t="s">
        <v>14487</v>
      </c>
      <c r="H11048" s="230" t="s">
        <v>113</v>
      </c>
      <c r="I11048" s="15"/>
    </row>
    <row r="11049" spans="1:9" hidden="1" x14ac:dyDescent="0.25">
      <c r="A11049" s="181">
        <v>126771</v>
      </c>
      <c r="B11049" s="4" t="s">
        <v>10948</v>
      </c>
      <c r="C11049" s="4" t="s">
        <v>10949</v>
      </c>
      <c r="D11049" s="4" t="s">
        <v>30</v>
      </c>
      <c r="E11049" s="143" t="s">
        <v>10950</v>
      </c>
      <c r="F11049" s="4">
        <v>202</v>
      </c>
      <c r="G11049" s="237" t="s">
        <v>14358</v>
      </c>
      <c r="H11049" s="447" t="s">
        <v>52</v>
      </c>
      <c r="I11049" s="15"/>
    </row>
    <row r="11050" spans="1:9" hidden="1" x14ac:dyDescent="0.25">
      <c r="A11050" s="336">
        <v>157491</v>
      </c>
      <c r="B11050" s="40" t="s">
        <v>10951</v>
      </c>
      <c r="C11050" s="40" t="s">
        <v>10952</v>
      </c>
      <c r="D11050" s="40" t="s">
        <v>1184</v>
      </c>
      <c r="E11050" s="474" t="s">
        <v>10953</v>
      </c>
      <c r="F11050" s="40">
        <v>202</v>
      </c>
      <c r="G11050" s="494" t="s">
        <v>14359</v>
      </c>
      <c r="H11050" s="94" t="s">
        <v>733</v>
      </c>
      <c r="I11050" s="15"/>
    </row>
    <row r="11051" spans="1:9" ht="45" hidden="1" x14ac:dyDescent="0.25">
      <c r="A11051" s="181">
        <v>167936</v>
      </c>
      <c r="B11051" s="4" t="s">
        <v>10954</v>
      </c>
      <c r="C11051" s="4" t="s">
        <v>10955</v>
      </c>
      <c r="D11051" s="4" t="s">
        <v>10956</v>
      </c>
      <c r="E11051" s="143" t="s">
        <v>10957</v>
      </c>
      <c r="F11051" s="4">
        <v>202</v>
      </c>
      <c r="G11051" s="237" t="s">
        <v>14486</v>
      </c>
      <c r="H11051" s="447"/>
      <c r="I11051" s="15"/>
    </row>
    <row r="11052" spans="1:9" hidden="1" x14ac:dyDescent="0.25">
      <c r="A11052" s="178">
        <v>160524</v>
      </c>
      <c r="B11052" s="15" t="s">
        <v>10958</v>
      </c>
      <c r="C11052" s="15" t="s">
        <v>10959</v>
      </c>
      <c r="D11052" s="15" t="s">
        <v>44</v>
      </c>
      <c r="E11052" s="31" t="s">
        <v>10960</v>
      </c>
      <c r="F11052" s="15">
        <v>202</v>
      </c>
      <c r="G11052" s="236" t="s">
        <v>180</v>
      </c>
      <c r="H11052" s="94"/>
      <c r="I11052" s="15"/>
    </row>
    <row r="11053" spans="1:9" ht="75" hidden="1" x14ac:dyDescent="0.25">
      <c r="A11053" s="323">
        <v>160276</v>
      </c>
      <c r="B11053" s="13" t="s">
        <v>10961</v>
      </c>
      <c r="C11053" s="13" t="s">
        <v>10962</v>
      </c>
      <c r="D11053" s="13" t="s">
        <v>102</v>
      </c>
      <c r="E11053" s="170" t="s">
        <v>10963</v>
      </c>
      <c r="F11053" s="13">
        <v>202</v>
      </c>
      <c r="G11053" s="241" t="s">
        <v>30144</v>
      </c>
      <c r="H11053" s="449" t="s">
        <v>113</v>
      </c>
      <c r="I11053" s="15"/>
    </row>
    <row r="11054" spans="1:9" hidden="1" x14ac:dyDescent="0.25">
      <c r="A11054" s="178">
        <v>85040</v>
      </c>
      <c r="B11054" s="15" t="s">
        <v>10964</v>
      </c>
      <c r="C11054" s="15" t="s">
        <v>10965</v>
      </c>
      <c r="D11054" s="15" t="s">
        <v>6136</v>
      </c>
      <c r="E11054" s="31" t="s">
        <v>10966</v>
      </c>
      <c r="F11054" s="15">
        <v>202</v>
      </c>
      <c r="G11054" s="409" t="s">
        <v>14396</v>
      </c>
      <c r="H11054" s="452"/>
      <c r="I11054" s="15"/>
    </row>
    <row r="11055" spans="1:9" hidden="1" x14ac:dyDescent="0.25">
      <c r="A11055" s="15">
        <v>42390</v>
      </c>
      <c r="B11055" s="15" t="s">
        <v>19241</v>
      </c>
      <c r="C11055" s="15" t="s">
        <v>19242</v>
      </c>
      <c r="D11055" s="15" t="s">
        <v>35</v>
      </c>
      <c r="E11055" s="31" t="s">
        <v>19243</v>
      </c>
      <c r="F11055" s="15">
        <v>202</v>
      </c>
      <c r="G11055" s="149" t="s">
        <v>135</v>
      </c>
      <c r="H11055" s="448"/>
      <c r="I11055" s="15"/>
    </row>
    <row r="11056" spans="1:9" hidden="1" x14ac:dyDescent="0.25">
      <c r="A11056" s="181">
        <v>167614</v>
      </c>
      <c r="B11056" s="4" t="s">
        <v>10967</v>
      </c>
      <c r="C11056" s="4" t="s">
        <v>10968</v>
      </c>
      <c r="D11056" s="4" t="s">
        <v>68</v>
      </c>
      <c r="E11056" s="143" t="s">
        <v>10969</v>
      </c>
      <c r="F11056" s="4">
        <v>202</v>
      </c>
      <c r="G11056" s="237" t="s">
        <v>14365</v>
      </c>
      <c r="H11056" s="94" t="s">
        <v>216</v>
      </c>
      <c r="I11056" s="15"/>
    </row>
    <row r="11057" spans="1:9" hidden="1" x14ac:dyDescent="0.25">
      <c r="A11057" s="324">
        <v>168525</v>
      </c>
      <c r="B11057" s="10" t="s">
        <v>10970</v>
      </c>
      <c r="C11057" s="10" t="s">
        <v>10971</v>
      </c>
      <c r="D11057" s="10" t="s">
        <v>394</v>
      </c>
      <c r="E11057" s="160" t="s">
        <v>10972</v>
      </c>
      <c r="F11057" s="10">
        <v>202</v>
      </c>
      <c r="G11057" s="238" t="s">
        <v>14393</v>
      </c>
      <c r="H11057" s="94" t="s">
        <v>19</v>
      </c>
      <c r="I11057" s="15"/>
    </row>
    <row r="11058" spans="1:9" hidden="1" x14ac:dyDescent="0.25">
      <c r="A11058" s="15">
        <v>150951</v>
      </c>
      <c r="B11058" s="15" t="s">
        <v>19247</v>
      </c>
      <c r="C11058" s="15" t="s">
        <v>19248</v>
      </c>
      <c r="D11058" s="15" t="s">
        <v>2607</v>
      </c>
      <c r="E11058" s="31" t="s">
        <v>19249</v>
      </c>
      <c r="F11058" s="15">
        <v>202</v>
      </c>
      <c r="G11058" s="149" t="s">
        <v>135</v>
      </c>
      <c r="H11058" s="31"/>
      <c r="I11058" s="15"/>
    </row>
    <row r="11059" spans="1:9" ht="30" hidden="1" x14ac:dyDescent="0.25">
      <c r="A11059" s="324">
        <v>107448</v>
      </c>
      <c r="B11059" s="10" t="s">
        <v>10973</v>
      </c>
      <c r="C11059" s="10" t="s">
        <v>10974</v>
      </c>
      <c r="D11059" s="10" t="s">
        <v>1412</v>
      </c>
      <c r="E11059" s="160" t="s">
        <v>10975</v>
      </c>
      <c r="F11059" s="10">
        <v>202</v>
      </c>
      <c r="G11059" s="238" t="s">
        <v>14437</v>
      </c>
      <c r="H11059" s="94" t="s">
        <v>19</v>
      </c>
      <c r="I11059" s="15"/>
    </row>
    <row r="11060" spans="1:9" ht="30" hidden="1" x14ac:dyDescent="0.25">
      <c r="A11060" s="324">
        <v>146092</v>
      </c>
      <c r="B11060" s="10" t="s">
        <v>10976</v>
      </c>
      <c r="C11060" s="10" t="s">
        <v>10977</v>
      </c>
      <c r="D11060" s="10" t="s">
        <v>1412</v>
      </c>
      <c r="E11060" s="160" t="s">
        <v>10978</v>
      </c>
      <c r="F11060" s="10">
        <v>202</v>
      </c>
      <c r="G11060" s="238" t="s">
        <v>10979</v>
      </c>
      <c r="H11060" s="230" t="s">
        <v>1859</v>
      </c>
      <c r="I11060" s="15"/>
    </row>
    <row r="11061" spans="1:9" ht="30" hidden="1" x14ac:dyDescent="0.25">
      <c r="A11061" s="324">
        <v>121847</v>
      </c>
      <c r="B11061" s="10" t="s">
        <v>10980</v>
      </c>
      <c r="C11061" s="10" t="s">
        <v>10981</v>
      </c>
      <c r="D11061" s="10" t="s">
        <v>22</v>
      </c>
      <c r="E11061" s="160" t="s">
        <v>10982</v>
      </c>
      <c r="F11061" s="10">
        <v>202</v>
      </c>
      <c r="G11061" s="238" t="s">
        <v>14376</v>
      </c>
      <c r="H11061" s="449" t="s">
        <v>1859</v>
      </c>
      <c r="I11061" s="15"/>
    </row>
    <row r="11062" spans="1:9" ht="30" hidden="1" x14ac:dyDescent="0.25">
      <c r="A11062" s="324">
        <v>159665</v>
      </c>
      <c r="B11062" s="10" t="s">
        <v>10983</v>
      </c>
      <c r="C11062" s="10" t="s">
        <v>10984</v>
      </c>
      <c r="D11062" s="10" t="s">
        <v>102</v>
      </c>
      <c r="E11062" s="160" t="s">
        <v>10985</v>
      </c>
      <c r="F11062" s="10">
        <v>202</v>
      </c>
      <c r="G11062" s="238" t="s">
        <v>10986</v>
      </c>
      <c r="H11062" s="447" t="s">
        <v>19</v>
      </c>
      <c r="I11062" s="15"/>
    </row>
    <row r="11063" spans="1:9" ht="30" hidden="1" x14ac:dyDescent="0.25">
      <c r="A11063" s="181">
        <v>98921</v>
      </c>
      <c r="B11063" s="4" t="s">
        <v>10987</v>
      </c>
      <c r="C11063" s="4" t="s">
        <v>10988</v>
      </c>
      <c r="D11063" s="4" t="s">
        <v>2607</v>
      </c>
      <c r="E11063" s="143">
        <v>6122927</v>
      </c>
      <c r="F11063" s="4">
        <v>202</v>
      </c>
      <c r="G11063" s="237" t="s">
        <v>14400</v>
      </c>
      <c r="H11063" s="447"/>
      <c r="I11063" s="57"/>
    </row>
    <row r="11064" spans="1:9" hidden="1" x14ac:dyDescent="0.25">
      <c r="A11064" s="324">
        <v>153241</v>
      </c>
      <c r="B11064" s="10" t="s">
        <v>10989</v>
      </c>
      <c r="C11064" s="10" t="s">
        <v>10990</v>
      </c>
      <c r="D11064" s="10" t="s">
        <v>116</v>
      </c>
      <c r="E11064" s="160" t="s">
        <v>10991</v>
      </c>
      <c r="F11064" s="10">
        <v>202</v>
      </c>
      <c r="G11064" s="238" t="s">
        <v>15206</v>
      </c>
      <c r="H11064" s="94" t="s">
        <v>19</v>
      </c>
      <c r="I11064" s="15"/>
    </row>
    <row r="11065" spans="1:9" hidden="1" x14ac:dyDescent="0.25">
      <c r="A11065" s="178">
        <v>143162</v>
      </c>
      <c r="B11065" s="15" t="s">
        <v>12992</v>
      </c>
      <c r="C11065" s="15" t="s">
        <v>12993</v>
      </c>
      <c r="D11065" s="15" t="s">
        <v>2412</v>
      </c>
      <c r="E11065" s="31" t="s">
        <v>12994</v>
      </c>
      <c r="F11065" s="15">
        <v>202</v>
      </c>
      <c r="G11065" s="236" t="s">
        <v>448</v>
      </c>
      <c r="H11065" s="94"/>
      <c r="I11065" s="15"/>
    </row>
    <row r="11066" spans="1:9" hidden="1" x14ac:dyDescent="0.25">
      <c r="A11066" s="178">
        <v>150443</v>
      </c>
      <c r="B11066" s="15" t="s">
        <v>10992</v>
      </c>
      <c r="C11066" s="15" t="s">
        <v>10993</v>
      </c>
      <c r="D11066" s="15" t="s">
        <v>199</v>
      </c>
      <c r="E11066" s="31" t="s">
        <v>10994</v>
      </c>
      <c r="F11066" s="15">
        <v>202</v>
      </c>
      <c r="G11066" s="236" t="s">
        <v>189</v>
      </c>
      <c r="H11066" s="447"/>
      <c r="I11066" s="15"/>
    </row>
    <row r="11067" spans="1:9" hidden="1" x14ac:dyDescent="0.25">
      <c r="A11067" s="181">
        <v>159006</v>
      </c>
      <c r="B11067" s="4" t="s">
        <v>10995</v>
      </c>
      <c r="C11067" s="4" t="s">
        <v>10996</v>
      </c>
      <c r="D11067" s="4" t="s">
        <v>2030</v>
      </c>
      <c r="E11067" s="143" t="s">
        <v>10997</v>
      </c>
      <c r="F11067" s="4">
        <v>202</v>
      </c>
      <c r="G11067" s="237" t="s">
        <v>14373</v>
      </c>
      <c r="H11067" s="447" t="s">
        <v>216</v>
      </c>
      <c r="I11067" s="15"/>
    </row>
    <row r="11068" spans="1:9" hidden="1" x14ac:dyDescent="0.25">
      <c r="A11068" s="15">
        <v>159513</v>
      </c>
      <c r="B11068" s="15" t="s">
        <v>19250</v>
      </c>
      <c r="C11068" s="15" t="s">
        <v>19251</v>
      </c>
      <c r="D11068" s="15" t="s">
        <v>345</v>
      </c>
      <c r="E11068" s="31" t="s">
        <v>19252</v>
      </c>
      <c r="F11068" s="15">
        <v>202</v>
      </c>
      <c r="G11068" s="149" t="s">
        <v>135</v>
      </c>
      <c r="H11068" s="448"/>
      <c r="I11068" s="15"/>
    </row>
    <row r="11069" spans="1:9" hidden="1" x14ac:dyDescent="0.25">
      <c r="A11069" s="181">
        <v>143143</v>
      </c>
      <c r="B11069" s="4" t="s">
        <v>10999</v>
      </c>
      <c r="C11069" s="4" t="s">
        <v>11000</v>
      </c>
      <c r="D11069" s="4" t="s">
        <v>44</v>
      </c>
      <c r="E11069" s="143" t="s">
        <v>11001</v>
      </c>
      <c r="F11069" s="4">
        <v>202</v>
      </c>
      <c r="G11069" s="237" t="s">
        <v>14408</v>
      </c>
      <c r="H11069" s="94"/>
      <c r="I11069" s="15"/>
    </row>
    <row r="11070" spans="1:9" ht="90" hidden="1" x14ac:dyDescent="0.25">
      <c r="A11070" s="322">
        <v>156419</v>
      </c>
      <c r="B11070" s="25" t="s">
        <v>11002</v>
      </c>
      <c r="C11070" s="25" t="s">
        <v>11003</v>
      </c>
      <c r="D11070" s="25" t="s">
        <v>22</v>
      </c>
      <c r="E11070" s="165" t="s">
        <v>11004</v>
      </c>
      <c r="F11070" s="25">
        <v>202</v>
      </c>
      <c r="G11070" s="239" t="s">
        <v>14436</v>
      </c>
      <c r="H11070" s="449" t="s">
        <v>113</v>
      </c>
      <c r="I11070" s="15"/>
    </row>
    <row r="11071" spans="1:9" hidden="1" x14ac:dyDescent="0.25">
      <c r="A11071" s="178">
        <v>156661</v>
      </c>
      <c r="B11071" s="15" t="s">
        <v>21317</v>
      </c>
      <c r="C11071" s="15" t="s">
        <v>21318</v>
      </c>
      <c r="D11071" s="15" t="s">
        <v>3885</v>
      </c>
      <c r="E11071" s="31" t="s">
        <v>21319</v>
      </c>
      <c r="F11071" s="15">
        <v>202</v>
      </c>
      <c r="G11071" s="236" t="s">
        <v>12531</v>
      </c>
      <c r="H11071" s="447"/>
      <c r="I11071" s="15"/>
    </row>
    <row r="11072" spans="1:9" hidden="1" x14ac:dyDescent="0.25">
      <c r="A11072" s="178">
        <v>169752</v>
      </c>
      <c r="B11072" s="15" t="s">
        <v>21320</v>
      </c>
      <c r="C11072" s="15" t="s">
        <v>21321</v>
      </c>
      <c r="D11072" s="15" t="s">
        <v>1247</v>
      </c>
      <c r="E11072" s="31" t="s">
        <v>21322</v>
      </c>
      <c r="F11072" s="15">
        <v>202</v>
      </c>
      <c r="G11072" s="236" t="s">
        <v>7260</v>
      </c>
      <c r="H11072" s="94"/>
      <c r="I11072" s="15"/>
    </row>
    <row r="11073" spans="1:9" hidden="1" x14ac:dyDescent="0.25">
      <c r="A11073" s="178">
        <v>119420</v>
      </c>
      <c r="B11073" s="15" t="s">
        <v>21323</v>
      </c>
      <c r="C11073" s="15" t="s">
        <v>21324</v>
      </c>
      <c r="D11073" s="15" t="s">
        <v>283</v>
      </c>
      <c r="E11073" s="31" t="s">
        <v>21325</v>
      </c>
      <c r="F11073" s="15">
        <v>202</v>
      </c>
      <c r="G11073" s="236" t="s">
        <v>7260</v>
      </c>
      <c r="H11073" s="94"/>
      <c r="I11073" s="15"/>
    </row>
    <row r="11074" spans="1:9" hidden="1" x14ac:dyDescent="0.25">
      <c r="A11074" s="178">
        <v>160884</v>
      </c>
      <c r="B11074" s="15" t="s">
        <v>21929</v>
      </c>
      <c r="C11074" s="15" t="s">
        <v>21930</v>
      </c>
      <c r="D11074" s="15" t="s">
        <v>345</v>
      </c>
      <c r="E11074" s="31" t="s">
        <v>21931</v>
      </c>
      <c r="F11074" s="15">
        <v>202</v>
      </c>
      <c r="G11074" s="236" t="s">
        <v>23527</v>
      </c>
      <c r="H11074" s="447"/>
      <c r="I11074" s="15"/>
    </row>
    <row r="11075" spans="1:9" hidden="1" x14ac:dyDescent="0.25">
      <c r="A11075" s="178">
        <v>159737</v>
      </c>
      <c r="B11075" s="15" t="s">
        <v>21932</v>
      </c>
      <c r="C11075" s="15" t="s">
        <v>21933</v>
      </c>
      <c r="D11075" s="15" t="s">
        <v>21934</v>
      </c>
      <c r="E11075" s="31" t="s">
        <v>21935</v>
      </c>
      <c r="F11075" s="15">
        <v>202</v>
      </c>
      <c r="G11075" s="236" t="s">
        <v>180</v>
      </c>
      <c r="H11075" s="447"/>
      <c r="I11075" s="15"/>
    </row>
    <row r="11076" spans="1:9" hidden="1" x14ac:dyDescent="0.25">
      <c r="A11076" s="178">
        <v>122155</v>
      </c>
      <c r="B11076" s="15" t="s">
        <v>21936</v>
      </c>
      <c r="C11076" s="15" t="s">
        <v>21937</v>
      </c>
      <c r="D11076" s="15" t="s">
        <v>4252</v>
      </c>
      <c r="E11076" s="31" t="s">
        <v>21938</v>
      </c>
      <c r="F11076" s="15">
        <v>202</v>
      </c>
      <c r="G11076" s="236" t="s">
        <v>180</v>
      </c>
      <c r="H11076" s="94"/>
      <c r="I11076" s="41"/>
    </row>
    <row r="11077" spans="1:9" hidden="1" x14ac:dyDescent="0.25">
      <c r="A11077" s="178">
        <v>153710</v>
      </c>
      <c r="B11077" s="15" t="s">
        <v>11005</v>
      </c>
      <c r="C11077" s="15" t="s">
        <v>11006</v>
      </c>
      <c r="D11077" s="15" t="s">
        <v>10833</v>
      </c>
      <c r="E11077" s="31" t="s">
        <v>11007</v>
      </c>
      <c r="F11077" s="15">
        <v>203</v>
      </c>
      <c r="G11077" s="236" t="s">
        <v>135</v>
      </c>
      <c r="H11077" s="94"/>
      <c r="I11077" s="41"/>
    </row>
    <row r="11078" spans="1:9" ht="60" hidden="1" x14ac:dyDescent="0.25">
      <c r="A11078" s="310">
        <v>143835</v>
      </c>
      <c r="B11078" s="54" t="s">
        <v>11008</v>
      </c>
      <c r="C11078" s="54" t="s">
        <v>11009</v>
      </c>
      <c r="D11078" s="54" t="s">
        <v>283</v>
      </c>
      <c r="E11078" s="471">
        <v>11783088</v>
      </c>
      <c r="F11078" s="54">
        <v>203</v>
      </c>
      <c r="G11078" s="240" t="s">
        <v>11010</v>
      </c>
      <c r="H11078" s="94" t="s">
        <v>733</v>
      </c>
      <c r="I11078" s="41"/>
    </row>
    <row r="11079" spans="1:9" hidden="1" x14ac:dyDescent="0.25">
      <c r="A11079" s="284">
        <v>151032</v>
      </c>
      <c r="B11079" s="23" t="s">
        <v>11011</v>
      </c>
      <c r="C11079" s="23" t="s">
        <v>11012</v>
      </c>
      <c r="D11079" s="23" t="s">
        <v>963</v>
      </c>
      <c r="E11079" s="473">
        <v>2731573</v>
      </c>
      <c r="F11079" s="23">
        <v>203</v>
      </c>
      <c r="G11079" s="486" t="s">
        <v>11013</v>
      </c>
      <c r="H11079" s="230"/>
      <c r="I11079" s="41"/>
    </row>
    <row r="11080" spans="1:9" ht="75" hidden="1" x14ac:dyDescent="0.25">
      <c r="A11080" s="311">
        <v>42630</v>
      </c>
      <c r="B11080" s="49" t="s">
        <v>11014</v>
      </c>
      <c r="C11080" s="49" t="s">
        <v>11015</v>
      </c>
      <c r="D11080" s="49" t="s">
        <v>457</v>
      </c>
      <c r="E11080" s="472">
        <v>2250264</v>
      </c>
      <c r="F11080" s="49">
        <v>203</v>
      </c>
      <c r="G11080" s="484" t="s">
        <v>20543</v>
      </c>
      <c r="H11080" s="447" t="s">
        <v>19</v>
      </c>
      <c r="I11080" s="41"/>
    </row>
    <row r="11081" spans="1:9" ht="105" hidden="1" x14ac:dyDescent="0.25">
      <c r="A11081" s="322">
        <v>169158</v>
      </c>
      <c r="B11081" s="25" t="s">
        <v>11016</v>
      </c>
      <c r="C11081" s="25" t="s">
        <v>11017</v>
      </c>
      <c r="D11081" s="25" t="s">
        <v>120</v>
      </c>
      <c r="E11081" s="165" t="s">
        <v>11018</v>
      </c>
      <c r="F11081" s="25">
        <v>203</v>
      </c>
      <c r="G11081" s="239" t="s">
        <v>35885</v>
      </c>
      <c r="H11081" s="449" t="s">
        <v>1859</v>
      </c>
      <c r="I11081" s="41"/>
    </row>
    <row r="11082" spans="1:9" ht="60" hidden="1" x14ac:dyDescent="0.25">
      <c r="A11082" s="285">
        <v>153070</v>
      </c>
      <c r="B11082" s="59" t="s">
        <v>11019</v>
      </c>
      <c r="C11082" s="59" t="s">
        <v>11020</v>
      </c>
      <c r="D11082" s="59" t="s">
        <v>1408</v>
      </c>
      <c r="E11082" s="272">
        <v>6095144</v>
      </c>
      <c r="F11082" s="59">
        <v>203</v>
      </c>
      <c r="G11082" s="407" t="s">
        <v>11021</v>
      </c>
      <c r="H11082" s="449" t="s">
        <v>56</v>
      </c>
      <c r="I11082" s="41"/>
    </row>
    <row r="11083" spans="1:9" ht="90" hidden="1" x14ac:dyDescent="0.25">
      <c r="A11083" s="279">
        <v>165388</v>
      </c>
      <c r="B11083" s="51" t="s">
        <v>11022</v>
      </c>
      <c r="C11083" s="51" t="s">
        <v>11023</v>
      </c>
      <c r="D11083" s="51" t="s">
        <v>11024</v>
      </c>
      <c r="E11083" s="266">
        <v>1535266</v>
      </c>
      <c r="F11083" s="51">
        <v>203</v>
      </c>
      <c r="G11083" s="425" t="s">
        <v>20542</v>
      </c>
      <c r="H11083" s="230" t="s">
        <v>113</v>
      </c>
      <c r="I11083" s="41"/>
    </row>
    <row r="11084" spans="1:9" ht="75" hidden="1" x14ac:dyDescent="0.25">
      <c r="A11084" s="342">
        <v>156709</v>
      </c>
      <c r="B11084" s="13" t="s">
        <v>11025</v>
      </c>
      <c r="C11084" s="13" t="s">
        <v>11026</v>
      </c>
      <c r="D11084" s="13" t="s">
        <v>7157</v>
      </c>
      <c r="E11084" s="170" t="s">
        <v>11027</v>
      </c>
      <c r="F11084" s="13">
        <v>203</v>
      </c>
      <c r="G11084" s="241" t="s">
        <v>20522</v>
      </c>
      <c r="H11084" s="230" t="s">
        <v>56</v>
      </c>
      <c r="I11084" s="41"/>
    </row>
    <row r="11085" spans="1:9" ht="45" hidden="1" x14ac:dyDescent="0.25">
      <c r="A11085" s="285">
        <v>42675</v>
      </c>
      <c r="B11085" s="59" t="s">
        <v>11028</v>
      </c>
      <c r="C11085" s="59" t="s">
        <v>11029</v>
      </c>
      <c r="D11085" s="59" t="s">
        <v>731</v>
      </c>
      <c r="E11085" s="272">
        <v>2217773</v>
      </c>
      <c r="F11085" s="59">
        <v>203</v>
      </c>
      <c r="G11085" s="407" t="s">
        <v>20531</v>
      </c>
      <c r="H11085" s="449" t="s">
        <v>56</v>
      </c>
      <c r="I11085" s="41"/>
    </row>
    <row r="11086" spans="1:9" ht="75" hidden="1" x14ac:dyDescent="0.25">
      <c r="A11086" s="279">
        <v>158834</v>
      </c>
      <c r="B11086" s="51" t="s">
        <v>11030</v>
      </c>
      <c r="C11086" s="51" t="s">
        <v>11031</v>
      </c>
      <c r="D11086" s="51" t="s">
        <v>107</v>
      </c>
      <c r="E11086" s="266">
        <v>969999</v>
      </c>
      <c r="F11086" s="51">
        <v>203</v>
      </c>
      <c r="G11086" s="425" t="s">
        <v>14597</v>
      </c>
      <c r="H11086" s="230" t="s">
        <v>113</v>
      </c>
      <c r="I11086" s="41"/>
    </row>
    <row r="11087" spans="1:9" ht="30" hidden="1" x14ac:dyDescent="0.25">
      <c r="A11087" s="184">
        <v>145987</v>
      </c>
      <c r="B11087" s="17" t="s">
        <v>11032</v>
      </c>
      <c r="C11087" s="17" t="s">
        <v>11033</v>
      </c>
      <c r="D11087" s="17" t="s">
        <v>35</v>
      </c>
      <c r="E11087" s="213" t="s">
        <v>11034</v>
      </c>
      <c r="F11087" s="17">
        <v>203</v>
      </c>
      <c r="G11087" s="240" t="s">
        <v>20548</v>
      </c>
      <c r="H11087" s="447" t="s">
        <v>733</v>
      </c>
      <c r="I11087" s="41"/>
    </row>
    <row r="11088" spans="1:9" hidden="1" x14ac:dyDescent="0.25">
      <c r="A11088" s="181">
        <v>167046</v>
      </c>
      <c r="B11088" s="4" t="s">
        <v>12995</v>
      </c>
      <c r="C11088" s="4" t="s">
        <v>12996</v>
      </c>
      <c r="D11088" s="4" t="s">
        <v>116</v>
      </c>
      <c r="E11088" s="143" t="s">
        <v>12997</v>
      </c>
      <c r="F11088" s="4">
        <v>203</v>
      </c>
      <c r="G11088" s="237" t="s">
        <v>14497</v>
      </c>
      <c r="H11088" s="447" t="s">
        <v>216</v>
      </c>
      <c r="I11088" s="41"/>
    </row>
    <row r="11089" spans="1:9" hidden="1" x14ac:dyDescent="0.25">
      <c r="A11089" s="311">
        <v>160691</v>
      </c>
      <c r="B11089" s="49" t="s">
        <v>11035</v>
      </c>
      <c r="C11089" s="49" t="s">
        <v>11036</v>
      </c>
      <c r="D11089" s="49" t="s">
        <v>245</v>
      </c>
      <c r="E11089" s="472">
        <v>5151749</v>
      </c>
      <c r="F11089" s="49">
        <v>203</v>
      </c>
      <c r="G11089" s="484" t="s">
        <v>11037</v>
      </c>
      <c r="H11089" s="94" t="s">
        <v>19</v>
      </c>
      <c r="I11089" s="41"/>
    </row>
    <row r="11090" spans="1:9" ht="75" hidden="1" x14ac:dyDescent="0.25">
      <c r="A11090" s="285">
        <v>162863</v>
      </c>
      <c r="B11090" s="59" t="s">
        <v>11038</v>
      </c>
      <c r="C11090" s="59" t="s">
        <v>11039</v>
      </c>
      <c r="D11090" s="59" t="s">
        <v>311</v>
      </c>
      <c r="E11090" s="272">
        <v>5150835</v>
      </c>
      <c r="F11090" s="59">
        <v>203</v>
      </c>
      <c r="G11090" s="407" t="s">
        <v>20528</v>
      </c>
      <c r="H11090" s="230" t="s">
        <v>113</v>
      </c>
      <c r="I11090" s="41"/>
    </row>
    <row r="11091" spans="1:9" ht="60" hidden="1" x14ac:dyDescent="0.25">
      <c r="A11091" s="285">
        <v>159914</v>
      </c>
      <c r="B11091" s="59" t="s">
        <v>11040</v>
      </c>
      <c r="C11091" s="59" t="s">
        <v>11041</v>
      </c>
      <c r="D11091" s="59" t="s">
        <v>245</v>
      </c>
      <c r="E11091" s="272">
        <v>132950</v>
      </c>
      <c r="F11091" s="59">
        <v>203</v>
      </c>
      <c r="G11091" s="407" t="s">
        <v>20527</v>
      </c>
      <c r="H11091" s="449" t="s">
        <v>56</v>
      </c>
      <c r="I11091" s="41"/>
    </row>
    <row r="11092" spans="1:9" ht="75" hidden="1" x14ac:dyDescent="0.25">
      <c r="A11092" s="338" t="s">
        <v>14499</v>
      </c>
      <c r="B11092" s="67" t="s">
        <v>14500</v>
      </c>
      <c r="C11092" s="67" t="s">
        <v>14501</v>
      </c>
      <c r="D11092" s="67" t="s">
        <v>883</v>
      </c>
      <c r="E11092" s="475" t="s">
        <v>14502</v>
      </c>
      <c r="F11092" s="67">
        <v>203</v>
      </c>
      <c r="G11092" s="496" t="s">
        <v>20524</v>
      </c>
      <c r="H11092" s="230" t="s">
        <v>1859</v>
      </c>
      <c r="I11092" s="41"/>
    </row>
    <row r="11093" spans="1:9" hidden="1" x14ac:dyDescent="0.25">
      <c r="A11093" s="181">
        <v>115598</v>
      </c>
      <c r="B11093" s="4" t="s">
        <v>11042</v>
      </c>
      <c r="C11093" s="4" t="s">
        <v>11043</v>
      </c>
      <c r="D11093" s="4" t="s">
        <v>1140</v>
      </c>
      <c r="E11093" s="143" t="s">
        <v>11044</v>
      </c>
      <c r="F11093" s="4">
        <v>203</v>
      </c>
      <c r="G11093" s="237" t="s">
        <v>20553</v>
      </c>
      <c r="H11093" s="447" t="s">
        <v>216</v>
      </c>
      <c r="I11093" s="41"/>
    </row>
    <row r="11094" spans="1:9" hidden="1" x14ac:dyDescent="0.25">
      <c r="A11094" s="25">
        <v>150309</v>
      </c>
      <c r="B11094" s="25" t="s">
        <v>19268</v>
      </c>
      <c r="C11094" s="25" t="s">
        <v>19269</v>
      </c>
      <c r="D11094" s="25" t="s">
        <v>44</v>
      </c>
      <c r="E11094" s="165" t="s">
        <v>19270</v>
      </c>
      <c r="F11094" s="25">
        <v>203</v>
      </c>
      <c r="G11094" s="488" t="s">
        <v>33325</v>
      </c>
      <c r="H11094" s="230" t="s">
        <v>113</v>
      </c>
      <c r="I11094" s="41"/>
    </row>
    <row r="11095" spans="1:9" ht="90" hidden="1" x14ac:dyDescent="0.25">
      <c r="A11095" s="322">
        <v>161531</v>
      </c>
      <c r="B11095" s="25" t="s">
        <v>11045</v>
      </c>
      <c r="C11095" s="25" t="s">
        <v>11046</v>
      </c>
      <c r="D11095" s="25" t="s">
        <v>477</v>
      </c>
      <c r="E11095" s="165">
        <v>472601</v>
      </c>
      <c r="F11095" s="25">
        <v>203</v>
      </c>
      <c r="G11095" s="239" t="s">
        <v>20547</v>
      </c>
      <c r="H11095" s="230" t="s">
        <v>113</v>
      </c>
      <c r="I11095" s="41"/>
    </row>
    <row r="11096" spans="1:9" hidden="1" x14ac:dyDescent="0.25">
      <c r="A11096" s="181">
        <v>161922</v>
      </c>
      <c r="B11096" s="4" t="s">
        <v>11047</v>
      </c>
      <c r="C11096" s="4" t="s">
        <v>11048</v>
      </c>
      <c r="D11096" s="4" t="s">
        <v>2412</v>
      </c>
      <c r="E11096" s="143" t="s">
        <v>11049</v>
      </c>
      <c r="F11096" s="4">
        <v>203</v>
      </c>
      <c r="G11096" s="237" t="s">
        <v>11050</v>
      </c>
      <c r="H11096" s="94" t="s">
        <v>52</v>
      </c>
      <c r="I11096" s="15"/>
    </row>
    <row r="11097" spans="1:9" hidden="1" x14ac:dyDescent="0.25">
      <c r="A11097" s="181">
        <v>122863</v>
      </c>
      <c r="B11097" s="4" t="s">
        <v>11051</v>
      </c>
      <c r="C11097" s="4" t="s">
        <v>11052</v>
      </c>
      <c r="D11097" s="4" t="s">
        <v>44</v>
      </c>
      <c r="E11097" s="143" t="s">
        <v>11053</v>
      </c>
      <c r="F11097" s="4">
        <v>203</v>
      </c>
      <c r="G11097" s="214" t="s">
        <v>40918</v>
      </c>
      <c r="H11097" s="94" t="s">
        <v>1543</v>
      </c>
      <c r="I11097" s="15"/>
    </row>
    <row r="11098" spans="1:9" ht="30" hidden="1" x14ac:dyDescent="0.25">
      <c r="A11098" s="324">
        <v>150414</v>
      </c>
      <c r="B11098" s="22" t="s">
        <v>13001</v>
      </c>
      <c r="C11098" s="10" t="s">
        <v>13002</v>
      </c>
      <c r="D11098" s="10" t="s">
        <v>1038</v>
      </c>
      <c r="E11098" s="160" t="s">
        <v>13003</v>
      </c>
      <c r="F11098" s="10">
        <v>203</v>
      </c>
      <c r="G11098" s="238" t="s">
        <v>14982</v>
      </c>
      <c r="H11098" s="94" t="s">
        <v>19</v>
      </c>
      <c r="I11098" s="15"/>
    </row>
    <row r="11099" spans="1:9" hidden="1" x14ac:dyDescent="0.25">
      <c r="A11099" s="178">
        <v>120981</v>
      </c>
      <c r="B11099" s="15" t="s">
        <v>11054</v>
      </c>
      <c r="C11099" s="15" t="s">
        <v>11055</v>
      </c>
      <c r="D11099" s="15" t="s">
        <v>1057</v>
      </c>
      <c r="E11099" s="31" t="s">
        <v>11056</v>
      </c>
      <c r="F11099" s="15">
        <v>203</v>
      </c>
      <c r="G11099" s="236" t="s">
        <v>189</v>
      </c>
      <c r="H11099" s="94"/>
      <c r="I11099" s="15"/>
    </row>
    <row r="11100" spans="1:9" hidden="1" x14ac:dyDescent="0.25">
      <c r="A11100" s="181">
        <v>155968</v>
      </c>
      <c r="B11100" s="4" t="s">
        <v>11057</v>
      </c>
      <c r="C11100" s="4" t="s">
        <v>11060</v>
      </c>
      <c r="D11100" s="4" t="s">
        <v>1114</v>
      </c>
      <c r="E11100" s="143" t="s">
        <v>11061</v>
      </c>
      <c r="F11100" s="4">
        <v>203</v>
      </c>
      <c r="G11100" s="237" t="s">
        <v>14493</v>
      </c>
      <c r="H11100" s="94"/>
      <c r="I11100" s="15"/>
    </row>
    <row r="11101" spans="1:9" ht="75" hidden="1" x14ac:dyDescent="0.25">
      <c r="A11101" s="323">
        <v>155971</v>
      </c>
      <c r="B11101" s="13" t="s">
        <v>11057</v>
      </c>
      <c r="C11101" s="13" t="s">
        <v>11058</v>
      </c>
      <c r="D11101" s="13" t="s">
        <v>245</v>
      </c>
      <c r="E11101" s="170" t="s">
        <v>11059</v>
      </c>
      <c r="F11101" s="13">
        <v>203</v>
      </c>
      <c r="G11101" s="241" t="s">
        <v>20525</v>
      </c>
      <c r="H11101" s="230" t="s">
        <v>56</v>
      </c>
      <c r="I11101" s="15"/>
    </row>
    <row r="11102" spans="1:9" ht="30" hidden="1" x14ac:dyDescent="0.25">
      <c r="A11102" s="184">
        <v>143294</v>
      </c>
      <c r="B11102" s="17" t="s">
        <v>11063</v>
      </c>
      <c r="C11102" s="17" t="s">
        <v>11064</v>
      </c>
      <c r="D11102" s="17" t="s">
        <v>1078</v>
      </c>
      <c r="E11102" s="213" t="s">
        <v>11065</v>
      </c>
      <c r="F11102" s="17">
        <v>203</v>
      </c>
      <c r="G11102" s="240" t="s">
        <v>14552</v>
      </c>
      <c r="H11102" s="94" t="s">
        <v>733</v>
      </c>
      <c r="I11102" s="15"/>
    </row>
    <row r="11103" spans="1:9" ht="75" hidden="1" x14ac:dyDescent="0.25">
      <c r="A11103" s="322">
        <v>165907</v>
      </c>
      <c r="B11103" s="25" t="s">
        <v>11066</v>
      </c>
      <c r="C11103" s="25" t="s">
        <v>11067</v>
      </c>
      <c r="D11103" s="25" t="s">
        <v>345</v>
      </c>
      <c r="E11103" s="165" t="s">
        <v>11068</v>
      </c>
      <c r="F11103" s="25">
        <v>203</v>
      </c>
      <c r="G11103" s="239" t="s">
        <v>20537</v>
      </c>
      <c r="H11103" s="230" t="s">
        <v>56</v>
      </c>
      <c r="I11103" s="15"/>
    </row>
    <row r="11104" spans="1:9" hidden="1" x14ac:dyDescent="0.25">
      <c r="A11104" s="324">
        <v>153518</v>
      </c>
      <c r="B11104" s="10" t="s">
        <v>13004</v>
      </c>
      <c r="C11104" s="10" t="s">
        <v>13005</v>
      </c>
      <c r="D11104" s="10" t="s">
        <v>1816</v>
      </c>
      <c r="E11104" s="160" t="s">
        <v>13006</v>
      </c>
      <c r="F11104" s="10">
        <v>203</v>
      </c>
      <c r="G11104" s="238" t="s">
        <v>16692</v>
      </c>
      <c r="H11104" s="94" t="s">
        <v>19</v>
      </c>
      <c r="I11104" s="41"/>
    </row>
    <row r="11105" spans="1:9" ht="45" hidden="1" x14ac:dyDescent="0.25">
      <c r="A11105" s="322">
        <v>130036</v>
      </c>
      <c r="B11105" s="25" t="s">
        <v>11069</v>
      </c>
      <c r="C11105" s="25" t="s">
        <v>11070</v>
      </c>
      <c r="D11105" s="25" t="s">
        <v>102</v>
      </c>
      <c r="E11105" s="165">
        <v>6109952</v>
      </c>
      <c r="F11105" s="25">
        <v>203</v>
      </c>
      <c r="G11105" s="239" t="s">
        <v>20550</v>
      </c>
      <c r="H11105" s="230" t="s">
        <v>113</v>
      </c>
      <c r="I11105" s="15"/>
    </row>
    <row r="11106" spans="1:9" ht="105" hidden="1" x14ac:dyDescent="0.25">
      <c r="A11106" s="322">
        <v>165867</v>
      </c>
      <c r="B11106" s="25" t="s">
        <v>11071</v>
      </c>
      <c r="C11106" s="25" t="s">
        <v>11072</v>
      </c>
      <c r="D11106" s="25" t="s">
        <v>9975</v>
      </c>
      <c r="E11106" s="165" t="s">
        <v>11073</v>
      </c>
      <c r="F11106" s="25">
        <v>203</v>
      </c>
      <c r="G11106" s="239" t="s">
        <v>20545</v>
      </c>
      <c r="H11106" s="230" t="s">
        <v>113</v>
      </c>
      <c r="I11106" s="15"/>
    </row>
    <row r="11107" spans="1:9" ht="60" hidden="1" x14ac:dyDescent="0.25">
      <c r="A11107" s="184">
        <v>132239</v>
      </c>
      <c r="B11107" s="17" t="s">
        <v>11074</v>
      </c>
      <c r="C11107" s="17" t="s">
        <v>11075</v>
      </c>
      <c r="D11107" s="17" t="s">
        <v>1438</v>
      </c>
      <c r="E11107" s="213">
        <v>6101147</v>
      </c>
      <c r="F11107" s="17">
        <v>203</v>
      </c>
      <c r="G11107" s="240" t="s">
        <v>20546</v>
      </c>
      <c r="H11107" s="94" t="s">
        <v>733</v>
      </c>
      <c r="I11107" s="41"/>
    </row>
    <row r="11108" spans="1:9" ht="45" hidden="1" x14ac:dyDescent="0.25">
      <c r="A11108" s="324">
        <v>127115</v>
      </c>
      <c r="B11108" s="10" t="s">
        <v>11076</v>
      </c>
      <c r="C11108" s="10" t="s">
        <v>11077</v>
      </c>
      <c r="D11108" s="10" t="s">
        <v>1412</v>
      </c>
      <c r="E11108" s="160" t="s">
        <v>11078</v>
      </c>
      <c r="F11108" s="10">
        <v>203</v>
      </c>
      <c r="G11108" s="238" t="s">
        <v>15297</v>
      </c>
      <c r="H11108" s="449" t="s">
        <v>1859</v>
      </c>
      <c r="I11108" s="15"/>
    </row>
    <row r="11109" spans="1:9" ht="30" hidden="1" x14ac:dyDescent="0.25">
      <c r="A11109" s="178">
        <v>88889</v>
      </c>
      <c r="B11109" s="15" t="s">
        <v>11079</v>
      </c>
      <c r="C11109" s="15" t="s">
        <v>11080</v>
      </c>
      <c r="D11109" s="15" t="s">
        <v>963</v>
      </c>
      <c r="E11109" s="31">
        <v>1433397</v>
      </c>
      <c r="F11109" s="15">
        <v>203</v>
      </c>
      <c r="G11109" s="236" t="s">
        <v>11081</v>
      </c>
      <c r="H11109" s="94"/>
      <c r="I11109" s="15"/>
    </row>
    <row r="11110" spans="1:9" ht="30" hidden="1" x14ac:dyDescent="0.25">
      <c r="A11110" s="324">
        <v>149534</v>
      </c>
      <c r="B11110" s="10" t="s">
        <v>11082</v>
      </c>
      <c r="C11110" s="10" t="s">
        <v>11083</v>
      </c>
      <c r="D11110" s="10" t="s">
        <v>146</v>
      </c>
      <c r="E11110" s="160">
        <v>10054486</v>
      </c>
      <c r="F11110" s="10">
        <v>203</v>
      </c>
      <c r="G11110" s="238" t="s">
        <v>20549</v>
      </c>
      <c r="H11110" s="94" t="s">
        <v>19</v>
      </c>
      <c r="I11110" s="15"/>
    </row>
    <row r="11111" spans="1:9" ht="45" hidden="1" x14ac:dyDescent="0.25">
      <c r="A11111" s="323">
        <v>151115</v>
      </c>
      <c r="B11111" s="13" t="s">
        <v>11084</v>
      </c>
      <c r="C11111" s="13" t="s">
        <v>11085</v>
      </c>
      <c r="D11111" s="13" t="s">
        <v>1412</v>
      </c>
      <c r="E11111" s="170" t="s">
        <v>11086</v>
      </c>
      <c r="F11111" s="13">
        <v>203</v>
      </c>
      <c r="G11111" s="241" t="s">
        <v>14496</v>
      </c>
      <c r="H11111" s="230" t="s">
        <v>56</v>
      </c>
      <c r="I11111" s="15"/>
    </row>
    <row r="11112" spans="1:9" hidden="1" x14ac:dyDescent="0.25">
      <c r="A11112" s="4">
        <v>134959</v>
      </c>
      <c r="B11112" s="4" t="s">
        <v>19262</v>
      </c>
      <c r="C11112" s="4" t="s">
        <v>19263</v>
      </c>
      <c r="D11112" s="4" t="s">
        <v>44</v>
      </c>
      <c r="E11112" s="143" t="s">
        <v>19264</v>
      </c>
      <c r="F11112" s="4">
        <v>203</v>
      </c>
      <c r="G11112" s="214" t="s">
        <v>20544</v>
      </c>
      <c r="H11112" s="448"/>
      <c r="I11112" s="15"/>
    </row>
    <row r="11113" spans="1:9" ht="45" hidden="1" x14ac:dyDescent="0.25">
      <c r="A11113" s="416">
        <v>77369</v>
      </c>
      <c r="B11113" s="417" t="s">
        <v>11087</v>
      </c>
      <c r="C11113" s="417" t="s">
        <v>11088</v>
      </c>
      <c r="D11113" s="417" t="s">
        <v>30</v>
      </c>
      <c r="E11113" s="476" t="s">
        <v>11089</v>
      </c>
      <c r="F11113" s="417">
        <v>203</v>
      </c>
      <c r="G11113" s="497" t="s">
        <v>20536</v>
      </c>
      <c r="H11113" s="94" t="s">
        <v>733</v>
      </c>
      <c r="I11113" s="15"/>
    </row>
    <row r="11114" spans="1:9" hidden="1" x14ac:dyDescent="0.25">
      <c r="A11114" s="15">
        <v>106213</v>
      </c>
      <c r="B11114" s="15" t="s">
        <v>19277</v>
      </c>
      <c r="C11114" s="15" t="s">
        <v>19278</v>
      </c>
      <c r="D11114" s="15" t="s">
        <v>116</v>
      </c>
      <c r="E11114" s="31" t="s">
        <v>19279</v>
      </c>
      <c r="F11114" s="15">
        <v>203</v>
      </c>
      <c r="G11114" s="149" t="s">
        <v>33177</v>
      </c>
      <c r="H11114" s="31"/>
      <c r="I11114" s="15"/>
    </row>
    <row r="11115" spans="1:9" hidden="1" x14ac:dyDescent="0.25">
      <c r="A11115" s="4">
        <v>168640</v>
      </c>
      <c r="B11115" s="4" t="s">
        <v>19259</v>
      </c>
      <c r="C11115" s="4" t="s">
        <v>19260</v>
      </c>
      <c r="D11115" s="4" t="s">
        <v>1816</v>
      </c>
      <c r="E11115" s="143" t="s">
        <v>19261</v>
      </c>
      <c r="F11115" s="4">
        <v>203</v>
      </c>
      <c r="G11115" s="214" t="s">
        <v>20501</v>
      </c>
      <c r="H11115" s="448"/>
      <c r="I11115" s="15"/>
    </row>
    <row r="11116" spans="1:9" hidden="1" x14ac:dyDescent="0.25">
      <c r="A11116" s="178">
        <v>163321</v>
      </c>
      <c r="B11116" s="15" t="s">
        <v>13010</v>
      </c>
      <c r="C11116" s="15" t="s">
        <v>13011</v>
      </c>
      <c r="D11116" s="15" t="s">
        <v>345</v>
      </c>
      <c r="E11116" s="31" t="s">
        <v>13012</v>
      </c>
      <c r="F11116" s="15">
        <v>203</v>
      </c>
      <c r="G11116" s="236" t="s">
        <v>189</v>
      </c>
      <c r="H11116" s="94"/>
      <c r="I11116" s="15"/>
    </row>
    <row r="11117" spans="1:9" hidden="1" x14ac:dyDescent="0.25">
      <c r="A11117" s="15">
        <v>42672</v>
      </c>
      <c r="B11117" s="15" t="s">
        <v>19271</v>
      </c>
      <c r="C11117" s="15" t="s">
        <v>19272</v>
      </c>
      <c r="D11117" s="15" t="s">
        <v>35</v>
      </c>
      <c r="E11117" s="31" t="s">
        <v>19273</v>
      </c>
      <c r="F11117" s="15">
        <v>203</v>
      </c>
      <c r="G11117" s="149" t="s">
        <v>135</v>
      </c>
      <c r="H11117" s="31"/>
      <c r="I11117" s="15"/>
    </row>
    <row r="11118" spans="1:9" hidden="1" x14ac:dyDescent="0.25">
      <c r="A11118" s="181">
        <v>167866</v>
      </c>
      <c r="B11118" s="4" t="s">
        <v>11090</v>
      </c>
      <c r="C11118" s="4" t="s">
        <v>11091</v>
      </c>
      <c r="D11118" s="4" t="s">
        <v>44</v>
      </c>
      <c r="E11118" s="143" t="s">
        <v>11092</v>
      </c>
      <c r="F11118" s="4">
        <v>203</v>
      </c>
      <c r="G11118" s="237" t="s">
        <v>11093</v>
      </c>
      <c r="H11118" s="94"/>
      <c r="I11118" s="15"/>
    </row>
    <row r="11119" spans="1:9" hidden="1" x14ac:dyDescent="0.25">
      <c r="A11119" s="181">
        <v>167888</v>
      </c>
      <c r="B11119" s="4" t="s">
        <v>11094</v>
      </c>
      <c r="C11119" s="4" t="s">
        <v>11095</v>
      </c>
      <c r="D11119" s="4" t="s">
        <v>1816</v>
      </c>
      <c r="E11119" s="143" t="s">
        <v>11096</v>
      </c>
      <c r="F11119" s="4">
        <v>203</v>
      </c>
      <c r="G11119" s="237" t="s">
        <v>11093</v>
      </c>
      <c r="H11119" s="447"/>
      <c r="I11119" s="15"/>
    </row>
    <row r="11120" spans="1:9" ht="45" hidden="1" x14ac:dyDescent="0.25">
      <c r="A11120" s="322">
        <v>53535</v>
      </c>
      <c r="B11120" s="25" t="s">
        <v>11097</v>
      </c>
      <c r="C11120" s="25" t="s">
        <v>11098</v>
      </c>
      <c r="D11120" s="25" t="s">
        <v>44</v>
      </c>
      <c r="E11120" s="165" t="s">
        <v>11099</v>
      </c>
      <c r="F11120" s="25">
        <v>203</v>
      </c>
      <c r="G11120" s="239" t="s">
        <v>11100</v>
      </c>
      <c r="H11120" s="230" t="s">
        <v>56</v>
      </c>
      <c r="I11120" s="15"/>
    </row>
    <row r="11121" spans="1:9" hidden="1" x14ac:dyDescent="0.25">
      <c r="A11121" s="178">
        <v>145959</v>
      </c>
      <c r="B11121" s="15" t="s">
        <v>12998</v>
      </c>
      <c r="C11121" s="15" t="s">
        <v>12999</v>
      </c>
      <c r="D11121" s="15" t="s">
        <v>209</v>
      </c>
      <c r="E11121" s="31" t="s">
        <v>13000</v>
      </c>
      <c r="F11121" s="15">
        <v>203</v>
      </c>
      <c r="G11121" s="236" t="s">
        <v>189</v>
      </c>
      <c r="H11121" s="94"/>
      <c r="I11121" s="15"/>
    </row>
    <row r="11122" spans="1:9" ht="30" hidden="1" x14ac:dyDescent="0.25">
      <c r="A11122" s="181">
        <v>168417</v>
      </c>
      <c r="B11122" s="4" t="s">
        <v>11101</v>
      </c>
      <c r="C11122" s="4" t="s">
        <v>11102</v>
      </c>
      <c r="D11122" s="4" t="s">
        <v>40</v>
      </c>
      <c r="E11122" s="143" t="s">
        <v>11103</v>
      </c>
      <c r="F11122" s="4">
        <v>203</v>
      </c>
      <c r="G11122" s="237" t="s">
        <v>20541</v>
      </c>
      <c r="H11122" s="94" t="s">
        <v>52</v>
      </c>
      <c r="I11122" s="15"/>
    </row>
    <row r="11123" spans="1:9" hidden="1" x14ac:dyDescent="0.25">
      <c r="A11123" s="4">
        <v>157865</v>
      </c>
      <c r="B11123" s="4" t="s">
        <v>19256</v>
      </c>
      <c r="C11123" s="4" t="s">
        <v>19257</v>
      </c>
      <c r="D11123" s="4" t="s">
        <v>345</v>
      </c>
      <c r="E11123" s="143" t="s">
        <v>19258</v>
      </c>
      <c r="F11123" s="4">
        <v>203</v>
      </c>
      <c r="G11123" s="214" t="s">
        <v>20500</v>
      </c>
      <c r="H11123" s="94" t="s">
        <v>52</v>
      </c>
      <c r="I11123" s="15"/>
    </row>
    <row r="11124" spans="1:9" ht="90" hidden="1" x14ac:dyDescent="0.25">
      <c r="A11124" s="323">
        <v>156657</v>
      </c>
      <c r="B11124" s="13" t="s">
        <v>11104</v>
      </c>
      <c r="C11124" s="13" t="s">
        <v>11105</v>
      </c>
      <c r="D11124" s="13" t="s">
        <v>1712</v>
      </c>
      <c r="E11124" s="170" t="s">
        <v>11106</v>
      </c>
      <c r="F11124" s="13">
        <v>203</v>
      </c>
      <c r="G11124" s="241" t="s">
        <v>20499</v>
      </c>
      <c r="H11124" s="230" t="s">
        <v>113</v>
      </c>
      <c r="I11124" s="15"/>
    </row>
    <row r="11125" spans="1:9" ht="105" hidden="1" x14ac:dyDescent="0.25">
      <c r="A11125" s="279">
        <v>160172</v>
      </c>
      <c r="B11125" s="51" t="s">
        <v>11107</v>
      </c>
      <c r="C11125" s="51" t="s">
        <v>11108</v>
      </c>
      <c r="D11125" s="51" t="s">
        <v>457</v>
      </c>
      <c r="E11125" s="266">
        <v>6137794</v>
      </c>
      <c r="F11125" s="51">
        <v>203</v>
      </c>
      <c r="G11125" s="425" t="s">
        <v>20529</v>
      </c>
      <c r="H11125" s="230" t="s">
        <v>113</v>
      </c>
      <c r="I11125" s="15"/>
    </row>
    <row r="11126" spans="1:9" ht="30" hidden="1" x14ac:dyDescent="0.25">
      <c r="A11126" s="34">
        <v>147899</v>
      </c>
      <c r="B11126" s="34" t="s">
        <v>19981</v>
      </c>
      <c r="C11126" s="34" t="s">
        <v>19980</v>
      </c>
      <c r="D11126" s="34" t="s">
        <v>345</v>
      </c>
      <c r="E11126" s="233" t="s">
        <v>19979</v>
      </c>
      <c r="F11126" s="34">
        <v>203</v>
      </c>
      <c r="G11126" s="242" t="s">
        <v>20657</v>
      </c>
      <c r="H11126" s="449" t="s">
        <v>1859</v>
      </c>
      <c r="I11126" s="15"/>
    </row>
    <row r="11127" spans="1:9" ht="135" hidden="1" x14ac:dyDescent="0.25">
      <c r="A11127" s="279">
        <v>137532</v>
      </c>
      <c r="B11127" s="51" t="s">
        <v>11109</v>
      </c>
      <c r="C11127" s="51" t="s">
        <v>11110</v>
      </c>
      <c r="D11127" s="51" t="s">
        <v>457</v>
      </c>
      <c r="E11127" s="266">
        <v>5187502</v>
      </c>
      <c r="F11127" s="51">
        <v>203</v>
      </c>
      <c r="G11127" s="425" t="s">
        <v>20502</v>
      </c>
      <c r="H11127" s="449" t="s">
        <v>113</v>
      </c>
      <c r="I11127" s="15"/>
    </row>
    <row r="11128" spans="1:9" hidden="1" x14ac:dyDescent="0.25">
      <c r="A11128" s="10">
        <v>96259</v>
      </c>
      <c r="B11128" s="10" t="s">
        <v>19274</v>
      </c>
      <c r="C11128" s="10" t="s">
        <v>19275</v>
      </c>
      <c r="D11128" s="10" t="s">
        <v>2412</v>
      </c>
      <c r="E11128" s="160" t="s">
        <v>19276</v>
      </c>
      <c r="F11128" s="10">
        <v>203</v>
      </c>
      <c r="G11128" s="256" t="s">
        <v>20538</v>
      </c>
      <c r="H11128" s="447" t="s">
        <v>19</v>
      </c>
      <c r="I11128" s="15"/>
    </row>
    <row r="11129" spans="1:9" hidden="1" x14ac:dyDescent="0.25">
      <c r="A11129" s="181">
        <v>145163</v>
      </c>
      <c r="B11129" s="4" t="s">
        <v>11112</v>
      </c>
      <c r="C11129" s="4" t="s">
        <v>11113</v>
      </c>
      <c r="D11129" s="4" t="s">
        <v>1057</v>
      </c>
      <c r="E11129" s="143" t="s">
        <v>11114</v>
      </c>
      <c r="F11129" s="4">
        <v>203</v>
      </c>
      <c r="G11129" s="237" t="s">
        <v>14604</v>
      </c>
      <c r="H11129" s="94" t="s">
        <v>52</v>
      </c>
      <c r="I11129" s="15"/>
    </row>
    <row r="11130" spans="1:9" ht="45" hidden="1" x14ac:dyDescent="0.25">
      <c r="A11130" s="323">
        <v>153139</v>
      </c>
      <c r="B11130" s="13" t="s">
        <v>11115</v>
      </c>
      <c r="C11130" s="13" t="s">
        <v>11116</v>
      </c>
      <c r="D11130" s="13" t="s">
        <v>65</v>
      </c>
      <c r="E11130" s="170">
        <v>2065367</v>
      </c>
      <c r="F11130" s="13">
        <v>203</v>
      </c>
      <c r="G11130" s="241" t="s">
        <v>20526</v>
      </c>
      <c r="H11130" s="230" t="s">
        <v>56</v>
      </c>
      <c r="I11130" s="15"/>
    </row>
    <row r="11131" spans="1:9" ht="30" hidden="1" x14ac:dyDescent="0.25">
      <c r="A11131" s="178">
        <v>77445</v>
      </c>
      <c r="B11131" s="15" t="s">
        <v>11117</v>
      </c>
      <c r="C11131" s="15" t="s">
        <v>11118</v>
      </c>
      <c r="D11131" s="15" t="s">
        <v>345</v>
      </c>
      <c r="E11131" s="31" t="s">
        <v>11119</v>
      </c>
      <c r="F11131" s="15">
        <v>203</v>
      </c>
      <c r="G11131" s="236" t="s">
        <v>14600</v>
      </c>
      <c r="H11131" s="447"/>
      <c r="I11131" s="15"/>
    </row>
    <row r="11132" spans="1:9" ht="45" hidden="1" x14ac:dyDescent="0.25">
      <c r="A11132" s="323">
        <v>163523</v>
      </c>
      <c r="B11132" s="13" t="s">
        <v>11120</v>
      </c>
      <c r="C11132" s="13" t="s">
        <v>11121</v>
      </c>
      <c r="D11132" s="13" t="s">
        <v>44</v>
      </c>
      <c r="E11132" s="170" t="s">
        <v>11122</v>
      </c>
      <c r="F11132" s="13">
        <v>203</v>
      </c>
      <c r="G11132" s="241" t="s">
        <v>17677</v>
      </c>
      <c r="H11132" s="230" t="s">
        <v>113</v>
      </c>
      <c r="I11132" s="15"/>
    </row>
    <row r="11133" spans="1:9" ht="90" hidden="1" x14ac:dyDescent="0.25">
      <c r="A11133" s="322">
        <v>132898</v>
      </c>
      <c r="B11133" s="25" t="s">
        <v>11123</v>
      </c>
      <c r="C11133" s="25" t="s">
        <v>11124</v>
      </c>
      <c r="D11133" s="25" t="s">
        <v>22</v>
      </c>
      <c r="E11133" s="165" t="s">
        <v>11125</v>
      </c>
      <c r="F11133" s="25">
        <v>203</v>
      </c>
      <c r="G11133" s="239" t="s">
        <v>20497</v>
      </c>
      <c r="H11133" s="449" t="s">
        <v>113</v>
      </c>
      <c r="I11133" s="15"/>
    </row>
    <row r="11134" spans="1:9" ht="60" hidden="1" x14ac:dyDescent="0.25">
      <c r="A11134" s="322">
        <v>163602</v>
      </c>
      <c r="B11134" s="25" t="s">
        <v>11126</v>
      </c>
      <c r="C11134" s="25" t="s">
        <v>11127</v>
      </c>
      <c r="D11134" s="25" t="s">
        <v>10372</v>
      </c>
      <c r="E11134" s="165" t="s">
        <v>11128</v>
      </c>
      <c r="F11134" s="25">
        <v>203</v>
      </c>
      <c r="G11134" s="239" t="s">
        <v>20552</v>
      </c>
      <c r="H11134" s="230" t="s">
        <v>113</v>
      </c>
      <c r="I11134" s="15"/>
    </row>
    <row r="11135" spans="1:9" hidden="1" x14ac:dyDescent="0.25">
      <c r="A11135" s="178">
        <v>42614</v>
      </c>
      <c r="B11135" s="15" t="s">
        <v>13007</v>
      </c>
      <c r="C11135" s="15" t="s">
        <v>13008</v>
      </c>
      <c r="D11135" s="15" t="s">
        <v>1650</v>
      </c>
      <c r="E11135" s="31" t="s">
        <v>13009</v>
      </c>
      <c r="F11135" s="15">
        <v>203</v>
      </c>
      <c r="G11135" s="236" t="s">
        <v>4730</v>
      </c>
      <c r="H11135" s="94"/>
      <c r="I11135" s="15"/>
    </row>
    <row r="11136" spans="1:9" ht="90" hidden="1" x14ac:dyDescent="0.25">
      <c r="A11136" s="322">
        <v>108849</v>
      </c>
      <c r="B11136" s="25" t="s">
        <v>11129</v>
      </c>
      <c r="C11136" s="25" t="s">
        <v>11130</v>
      </c>
      <c r="D11136" s="25" t="s">
        <v>11131</v>
      </c>
      <c r="E11136" s="165" t="s">
        <v>11132</v>
      </c>
      <c r="F11136" s="25">
        <v>203</v>
      </c>
      <c r="G11136" s="239" t="s">
        <v>20498</v>
      </c>
      <c r="H11136" s="230" t="s">
        <v>113</v>
      </c>
      <c r="I11136" s="15"/>
    </row>
    <row r="11137" spans="1:9" ht="60" hidden="1" x14ac:dyDescent="0.25">
      <c r="A11137" s="323">
        <v>146982</v>
      </c>
      <c r="B11137" s="13" t="s">
        <v>11133</v>
      </c>
      <c r="C11137" s="13" t="s">
        <v>11134</v>
      </c>
      <c r="D11137" s="13" t="s">
        <v>22</v>
      </c>
      <c r="E11137" s="170" t="s">
        <v>11135</v>
      </c>
      <c r="F11137" s="13">
        <v>203</v>
      </c>
      <c r="G11137" s="241" t="s">
        <v>20539</v>
      </c>
      <c r="H11137" s="449" t="s">
        <v>113</v>
      </c>
      <c r="I11137" s="15"/>
    </row>
    <row r="11138" spans="1:9" ht="30" hidden="1" x14ac:dyDescent="0.25">
      <c r="A11138" s="324">
        <v>120890</v>
      </c>
      <c r="B11138" s="10" t="s">
        <v>13017</v>
      </c>
      <c r="C11138" s="10" t="s">
        <v>13018</v>
      </c>
      <c r="D11138" s="10" t="s">
        <v>1057</v>
      </c>
      <c r="E11138" s="160" t="s">
        <v>14603</v>
      </c>
      <c r="F11138" s="10">
        <v>203</v>
      </c>
      <c r="G11138" s="238" t="s">
        <v>14602</v>
      </c>
      <c r="H11138" s="447" t="s">
        <v>19</v>
      </c>
      <c r="I11138" s="15"/>
    </row>
    <row r="11139" spans="1:9" hidden="1" x14ac:dyDescent="0.25">
      <c r="A11139" s="287">
        <v>147948</v>
      </c>
      <c r="B11139" s="91" t="s">
        <v>11136</v>
      </c>
      <c r="C11139" s="91" t="s">
        <v>11137</v>
      </c>
      <c r="D11139" s="91" t="s">
        <v>68</v>
      </c>
      <c r="E11139" s="470">
        <v>6144339</v>
      </c>
      <c r="F11139" s="91">
        <v>203</v>
      </c>
      <c r="G11139" s="483" t="s">
        <v>11138</v>
      </c>
      <c r="H11139" s="94" t="s">
        <v>9325</v>
      </c>
      <c r="I11139" s="15"/>
    </row>
    <row r="11140" spans="1:9" ht="30" hidden="1" x14ac:dyDescent="0.25">
      <c r="A11140" s="324">
        <v>42656</v>
      </c>
      <c r="B11140" s="10" t="s">
        <v>11139</v>
      </c>
      <c r="C11140" s="10" t="s">
        <v>11140</v>
      </c>
      <c r="D11140" s="10" t="s">
        <v>3885</v>
      </c>
      <c r="E11140" s="160" t="s">
        <v>11141</v>
      </c>
      <c r="F11140" s="10">
        <v>203</v>
      </c>
      <c r="G11140" s="238" t="s">
        <v>20540</v>
      </c>
      <c r="H11140" s="94" t="s">
        <v>19</v>
      </c>
      <c r="I11140" s="15"/>
    </row>
    <row r="11141" spans="1:9" ht="120" hidden="1" x14ac:dyDescent="0.25">
      <c r="A11141" s="323">
        <v>160867</v>
      </c>
      <c r="B11141" s="13" t="s">
        <v>11142</v>
      </c>
      <c r="C11141" s="13" t="s">
        <v>11143</v>
      </c>
      <c r="D11141" s="13" t="s">
        <v>107</v>
      </c>
      <c r="E11141" s="170" t="s">
        <v>11144</v>
      </c>
      <c r="F11141" s="13">
        <v>203</v>
      </c>
      <c r="G11141" s="241" t="s">
        <v>20496</v>
      </c>
      <c r="H11141" s="230" t="s">
        <v>113</v>
      </c>
      <c r="I11141" s="15"/>
    </row>
    <row r="11142" spans="1:9" ht="45" hidden="1" x14ac:dyDescent="0.25">
      <c r="A11142" s="324">
        <v>115026</v>
      </c>
      <c r="B11142" s="10" t="s">
        <v>11145</v>
      </c>
      <c r="C11142" s="10" t="s">
        <v>11146</v>
      </c>
      <c r="D11142" s="10" t="s">
        <v>44</v>
      </c>
      <c r="E11142" s="160" t="s">
        <v>11147</v>
      </c>
      <c r="F11142" s="10">
        <v>203</v>
      </c>
      <c r="G11142" s="238" t="s">
        <v>20530</v>
      </c>
      <c r="H11142" s="230" t="s">
        <v>1859</v>
      </c>
      <c r="I11142" s="15"/>
    </row>
    <row r="11143" spans="1:9" hidden="1" x14ac:dyDescent="0.25">
      <c r="A11143" s="181">
        <v>161493</v>
      </c>
      <c r="B11143" s="4" t="s">
        <v>13014</v>
      </c>
      <c r="C11143" s="4" t="s">
        <v>13015</v>
      </c>
      <c r="D11143" s="4" t="s">
        <v>3546</v>
      </c>
      <c r="E11143" s="143" t="s">
        <v>13016</v>
      </c>
      <c r="F11143" s="4">
        <v>203</v>
      </c>
      <c r="G11143" s="237" t="s">
        <v>14598</v>
      </c>
      <c r="H11143" s="94" t="s">
        <v>216</v>
      </c>
      <c r="I11143" s="15"/>
    </row>
    <row r="11144" spans="1:9" ht="30" hidden="1" x14ac:dyDescent="0.25">
      <c r="A11144" s="324">
        <v>74920</v>
      </c>
      <c r="B11144" s="10" t="s">
        <v>11148</v>
      </c>
      <c r="C11144" s="10" t="s">
        <v>11149</v>
      </c>
      <c r="D11144" s="10" t="s">
        <v>11150</v>
      </c>
      <c r="E11144" s="160" t="s">
        <v>11151</v>
      </c>
      <c r="F11144" s="10">
        <v>203</v>
      </c>
      <c r="G11144" s="238" t="s">
        <v>12982</v>
      </c>
      <c r="H11144" s="94" t="s">
        <v>19</v>
      </c>
      <c r="I11144" s="15"/>
    </row>
    <row r="11145" spans="1:9" ht="60" hidden="1" x14ac:dyDescent="0.25">
      <c r="A11145" s="322">
        <v>149623</v>
      </c>
      <c r="B11145" s="25" t="s">
        <v>11152</v>
      </c>
      <c r="C11145" s="25" t="s">
        <v>11153</v>
      </c>
      <c r="D11145" s="25" t="s">
        <v>1438</v>
      </c>
      <c r="E11145" s="165" t="s">
        <v>11154</v>
      </c>
      <c r="F11145" s="25">
        <v>203</v>
      </c>
      <c r="G11145" s="239" t="s">
        <v>14599</v>
      </c>
      <c r="H11145" s="449" t="s">
        <v>113</v>
      </c>
      <c r="I11145" s="15"/>
    </row>
    <row r="11146" spans="1:9" hidden="1" x14ac:dyDescent="0.25">
      <c r="A11146" s="181">
        <v>155730</v>
      </c>
      <c r="B11146" s="4" t="s">
        <v>11155</v>
      </c>
      <c r="C11146" s="4" t="s">
        <v>11156</v>
      </c>
      <c r="D11146" s="4" t="s">
        <v>107</v>
      </c>
      <c r="E11146" s="143" t="s">
        <v>11157</v>
      </c>
      <c r="F11146" s="4">
        <v>203</v>
      </c>
      <c r="G11146" s="237" t="s">
        <v>13013</v>
      </c>
      <c r="H11146" s="94"/>
      <c r="I11146" s="15"/>
    </row>
    <row r="11147" spans="1:9" ht="45" hidden="1" x14ac:dyDescent="0.25">
      <c r="A11147" s="181">
        <v>79262</v>
      </c>
      <c r="B11147" s="4" t="s">
        <v>11158</v>
      </c>
      <c r="C11147" s="4" t="s">
        <v>11159</v>
      </c>
      <c r="D11147" s="4" t="s">
        <v>5472</v>
      </c>
      <c r="E11147" s="143" t="s">
        <v>11160</v>
      </c>
      <c r="F11147" s="4">
        <v>203</v>
      </c>
      <c r="G11147" s="237" t="s">
        <v>20551</v>
      </c>
      <c r="H11147" s="94" t="s">
        <v>52</v>
      </c>
      <c r="I11147" s="15"/>
    </row>
    <row r="11148" spans="1:9" ht="45" hidden="1" x14ac:dyDescent="0.25">
      <c r="A11148" s="324">
        <v>142731</v>
      </c>
      <c r="B11148" s="10" t="s">
        <v>11161</v>
      </c>
      <c r="C11148" s="10" t="s">
        <v>11162</v>
      </c>
      <c r="D11148" s="10" t="s">
        <v>2463</v>
      </c>
      <c r="E11148" s="160" t="s">
        <v>11163</v>
      </c>
      <c r="F11148" s="10">
        <v>203</v>
      </c>
      <c r="G11148" s="238" t="s">
        <v>14981</v>
      </c>
      <c r="H11148" s="94" t="s">
        <v>19</v>
      </c>
      <c r="I11148" s="15"/>
    </row>
    <row r="11149" spans="1:9" ht="30" hidden="1" x14ac:dyDescent="0.25">
      <c r="A11149" s="323">
        <v>138580</v>
      </c>
      <c r="B11149" s="13" t="s">
        <v>11164</v>
      </c>
      <c r="C11149" s="13" t="s">
        <v>11165</v>
      </c>
      <c r="D11149" s="13" t="s">
        <v>30</v>
      </c>
      <c r="E11149" s="170" t="s">
        <v>11166</v>
      </c>
      <c r="F11149" s="13">
        <v>203</v>
      </c>
      <c r="G11149" s="241" t="s">
        <v>20523</v>
      </c>
      <c r="H11149" s="230" t="s">
        <v>56</v>
      </c>
      <c r="I11149" s="15"/>
    </row>
    <row r="11150" spans="1:9" ht="30" hidden="1" x14ac:dyDescent="0.25">
      <c r="A11150" s="184">
        <v>142941</v>
      </c>
      <c r="B11150" s="17" t="s">
        <v>11167</v>
      </c>
      <c r="C11150" s="17" t="s">
        <v>11168</v>
      </c>
      <c r="D11150" s="17" t="s">
        <v>1078</v>
      </c>
      <c r="E11150" s="213" t="s">
        <v>11169</v>
      </c>
      <c r="F11150" s="17">
        <v>203</v>
      </c>
      <c r="G11150" s="240" t="s">
        <v>23609</v>
      </c>
      <c r="H11150" s="94" t="s">
        <v>733</v>
      </c>
      <c r="I11150" s="15"/>
    </row>
    <row r="11151" spans="1:9" hidden="1" x14ac:dyDescent="0.25">
      <c r="A11151" s="4">
        <v>100019</v>
      </c>
      <c r="B11151" s="4" t="s">
        <v>19265</v>
      </c>
      <c r="C11151" s="4" t="s">
        <v>19266</v>
      </c>
      <c r="D11151" s="4" t="s">
        <v>44</v>
      </c>
      <c r="E11151" s="143" t="s">
        <v>19267</v>
      </c>
      <c r="F11151" s="4">
        <v>203</v>
      </c>
      <c r="G11151" s="214" t="s">
        <v>20558</v>
      </c>
      <c r="H11151" s="31"/>
      <c r="I11151" s="15"/>
    </row>
    <row r="11152" spans="1:9" hidden="1" x14ac:dyDescent="0.25">
      <c r="A11152" s="178">
        <v>161093</v>
      </c>
      <c r="B11152" s="15" t="s">
        <v>20474</v>
      </c>
      <c r="C11152" s="15" t="s">
        <v>20475</v>
      </c>
      <c r="D11152" s="15" t="s">
        <v>2926</v>
      </c>
      <c r="E11152" s="31" t="s">
        <v>20476</v>
      </c>
      <c r="F11152" s="15">
        <v>203</v>
      </c>
      <c r="G11152" s="236" t="s">
        <v>20473</v>
      </c>
      <c r="H11152" s="447"/>
      <c r="I11152" s="15"/>
    </row>
    <row r="11153" spans="1:9" hidden="1" x14ac:dyDescent="0.25">
      <c r="A11153" s="178">
        <v>150780</v>
      </c>
      <c r="B11153" s="15" t="s">
        <v>20470</v>
      </c>
      <c r="C11153" s="15" t="s">
        <v>20471</v>
      </c>
      <c r="D11153" s="15" t="s">
        <v>1123</v>
      </c>
      <c r="E11153" s="31" t="s">
        <v>20472</v>
      </c>
      <c r="F11153" s="15">
        <v>203</v>
      </c>
      <c r="G11153" s="236" t="s">
        <v>20486</v>
      </c>
      <c r="H11153" s="94"/>
      <c r="I11153" s="15"/>
    </row>
    <row r="11154" spans="1:9" hidden="1" x14ac:dyDescent="0.25">
      <c r="A11154" s="178">
        <v>48739</v>
      </c>
      <c r="B11154" s="15" t="s">
        <v>20477</v>
      </c>
      <c r="C11154" s="15" t="s">
        <v>20478</v>
      </c>
      <c r="D11154" s="15" t="s">
        <v>1123</v>
      </c>
      <c r="E11154" s="31" t="s">
        <v>20479</v>
      </c>
      <c r="F11154" s="15">
        <v>203</v>
      </c>
      <c r="G11154" s="236" t="s">
        <v>20487</v>
      </c>
      <c r="H11154" s="447"/>
      <c r="I11154" s="15"/>
    </row>
    <row r="11155" spans="1:9" ht="30" hidden="1" x14ac:dyDescent="0.25">
      <c r="A11155" s="178">
        <v>164405</v>
      </c>
      <c r="B11155" s="15" t="s">
        <v>20480</v>
      </c>
      <c r="C11155" s="15" t="s">
        <v>20481</v>
      </c>
      <c r="D11155" s="15" t="s">
        <v>2052</v>
      </c>
      <c r="E11155" s="31" t="s">
        <v>20482</v>
      </c>
      <c r="F11155" s="15">
        <v>203</v>
      </c>
      <c r="G11155" s="236" t="s">
        <v>20483</v>
      </c>
      <c r="H11155" s="447"/>
      <c r="I11155" s="15"/>
    </row>
    <row r="11156" spans="1:9" ht="45" hidden="1" x14ac:dyDescent="0.25">
      <c r="A11156" s="178">
        <v>42609</v>
      </c>
      <c r="B11156" s="15" t="s">
        <v>20488</v>
      </c>
      <c r="C11156" s="15" t="s">
        <v>20489</v>
      </c>
      <c r="D11156" s="15" t="s">
        <v>1595</v>
      </c>
      <c r="E11156" s="31" t="s">
        <v>20490</v>
      </c>
      <c r="F11156" s="15">
        <v>203</v>
      </c>
      <c r="G11156" s="236" t="s">
        <v>20491</v>
      </c>
      <c r="H11156" s="94"/>
      <c r="I11156" s="15"/>
    </row>
    <row r="11157" spans="1:9" hidden="1" x14ac:dyDescent="0.25">
      <c r="A11157" s="178">
        <v>158834</v>
      </c>
      <c r="B11157" s="15" t="s">
        <v>20492</v>
      </c>
      <c r="C11157" s="15" t="s">
        <v>20493</v>
      </c>
      <c r="D11157" s="15" t="s">
        <v>2528</v>
      </c>
      <c r="E11157" s="31" t="s">
        <v>20494</v>
      </c>
      <c r="F11157" s="15">
        <v>203</v>
      </c>
      <c r="G11157" s="236" t="s">
        <v>20495</v>
      </c>
      <c r="H11157" s="447"/>
      <c r="I11157" s="15"/>
    </row>
    <row r="11158" spans="1:9" hidden="1" x14ac:dyDescent="0.25">
      <c r="A11158" s="184">
        <v>116386</v>
      </c>
      <c r="B11158" s="17" t="s">
        <v>20532</v>
      </c>
      <c r="C11158" s="17" t="s">
        <v>20533</v>
      </c>
      <c r="D11158" s="17" t="s">
        <v>1247</v>
      </c>
      <c r="E11158" s="213" t="s">
        <v>20534</v>
      </c>
      <c r="F11158" s="17">
        <v>203</v>
      </c>
      <c r="G11158" s="240" t="s">
        <v>20535</v>
      </c>
      <c r="H11158" s="94" t="s">
        <v>733</v>
      </c>
      <c r="I11158" s="15"/>
    </row>
    <row r="11159" spans="1:9" hidden="1" x14ac:dyDescent="0.25">
      <c r="A11159" s="178">
        <v>42606</v>
      </c>
      <c r="B11159" s="15" t="s">
        <v>21152</v>
      </c>
      <c r="C11159" s="15" t="s">
        <v>20484</v>
      </c>
      <c r="D11159" s="15" t="s">
        <v>359</v>
      </c>
      <c r="E11159" s="31" t="s">
        <v>21153</v>
      </c>
      <c r="F11159" s="15">
        <v>203</v>
      </c>
      <c r="G11159" s="236" t="s">
        <v>20485</v>
      </c>
      <c r="H11159" s="94"/>
      <c r="I11159" s="15"/>
    </row>
    <row r="11160" spans="1:9" hidden="1" x14ac:dyDescent="0.25">
      <c r="A11160" s="178">
        <v>82485</v>
      </c>
      <c r="B11160" s="15" t="s">
        <v>21939</v>
      </c>
      <c r="C11160" s="15" t="s">
        <v>21940</v>
      </c>
      <c r="D11160" s="15" t="s">
        <v>1247</v>
      </c>
      <c r="E11160" s="31" t="s">
        <v>21941</v>
      </c>
      <c r="F11160" s="15">
        <v>203</v>
      </c>
      <c r="G11160" s="236" t="s">
        <v>180</v>
      </c>
      <c r="H11160" s="94"/>
      <c r="I11160" s="15"/>
    </row>
    <row r="11161" spans="1:9" hidden="1" x14ac:dyDescent="0.25">
      <c r="A11161" s="178">
        <v>168146</v>
      </c>
      <c r="B11161" s="15" t="s">
        <v>21942</v>
      </c>
      <c r="C11161" s="15" t="s">
        <v>21943</v>
      </c>
      <c r="D11161" s="15" t="s">
        <v>1114</v>
      </c>
      <c r="E11161" s="31" t="s">
        <v>21944</v>
      </c>
      <c r="F11161" s="15">
        <v>203</v>
      </c>
      <c r="G11161" s="236" t="s">
        <v>733</v>
      </c>
      <c r="H11161" s="94"/>
      <c r="I11161" s="15"/>
    </row>
    <row r="11162" spans="1:9" ht="30" hidden="1" x14ac:dyDescent="0.25">
      <c r="A11162" s="178">
        <v>117719</v>
      </c>
      <c r="B11162" s="15" t="s">
        <v>29857</v>
      </c>
      <c r="C11162" s="15" t="s">
        <v>29858</v>
      </c>
      <c r="D11162" s="15" t="s">
        <v>116</v>
      </c>
      <c r="E11162" s="31" t="s">
        <v>29859</v>
      </c>
      <c r="F11162" s="15">
        <v>203</v>
      </c>
      <c r="G11162" s="236" t="s">
        <v>29856</v>
      </c>
      <c r="H11162" s="94"/>
      <c r="I11162" s="15"/>
    </row>
    <row r="11163" spans="1:9" ht="30" hidden="1" x14ac:dyDescent="0.25">
      <c r="A11163" s="324">
        <v>163321</v>
      </c>
      <c r="B11163" s="10" t="s">
        <v>29860</v>
      </c>
      <c r="C11163" s="10" t="s">
        <v>29861</v>
      </c>
      <c r="D11163" s="10" t="s">
        <v>116</v>
      </c>
      <c r="E11163" s="160" t="s">
        <v>29862</v>
      </c>
      <c r="F11163" s="10">
        <v>203</v>
      </c>
      <c r="G11163" s="238" t="s">
        <v>29994</v>
      </c>
      <c r="H11163" s="230" t="s">
        <v>1859</v>
      </c>
      <c r="I11163" s="15"/>
    </row>
    <row r="11164" spans="1:9" hidden="1" x14ac:dyDescent="0.25">
      <c r="A11164" s="324">
        <v>100019</v>
      </c>
      <c r="B11164" s="10" t="s">
        <v>29863</v>
      </c>
      <c r="C11164" s="10" t="s">
        <v>29864</v>
      </c>
      <c r="D11164" s="10" t="s">
        <v>116</v>
      </c>
      <c r="E11164" s="160" t="s">
        <v>29865</v>
      </c>
      <c r="F11164" s="10">
        <v>203</v>
      </c>
      <c r="G11164" s="238" t="s">
        <v>29995</v>
      </c>
      <c r="H11164" s="94" t="s">
        <v>19</v>
      </c>
      <c r="I11164" s="15"/>
    </row>
    <row r="11165" spans="1:9" hidden="1" x14ac:dyDescent="0.25">
      <c r="A11165" s="178">
        <v>108351</v>
      </c>
      <c r="B11165" s="15" t="s">
        <v>29867</v>
      </c>
      <c r="C11165" s="15" t="s">
        <v>29868</v>
      </c>
      <c r="D11165" s="15" t="s">
        <v>116</v>
      </c>
      <c r="E11165" s="31" t="s">
        <v>29869</v>
      </c>
      <c r="F11165" s="15">
        <v>203</v>
      </c>
      <c r="G11165" s="236" t="s">
        <v>29866</v>
      </c>
      <c r="H11165" s="94"/>
      <c r="I11165" s="15"/>
    </row>
    <row r="11166" spans="1:9" hidden="1" x14ac:dyDescent="0.25">
      <c r="A11166" s="178">
        <v>167229</v>
      </c>
      <c r="B11166" s="15" t="s">
        <v>29870</v>
      </c>
      <c r="C11166" s="15" t="s">
        <v>29871</v>
      </c>
      <c r="D11166" s="15" t="s">
        <v>283</v>
      </c>
      <c r="E11166" s="31" t="s">
        <v>29873</v>
      </c>
      <c r="F11166" s="15">
        <v>203</v>
      </c>
      <c r="G11166" s="236" t="s">
        <v>29872</v>
      </c>
      <c r="H11166" s="94"/>
      <c r="I11166" s="15"/>
    </row>
    <row r="11167" spans="1:9" hidden="1" x14ac:dyDescent="0.25">
      <c r="A11167" s="178">
        <v>166282</v>
      </c>
      <c r="B11167" s="15" t="s">
        <v>29875</v>
      </c>
      <c r="C11167" s="15" t="s">
        <v>29874</v>
      </c>
      <c r="D11167" s="15" t="s">
        <v>276</v>
      </c>
      <c r="E11167" s="31" t="s">
        <v>29876</v>
      </c>
      <c r="F11167" s="15">
        <v>203</v>
      </c>
      <c r="G11167" s="149" t="s">
        <v>40919</v>
      </c>
      <c r="H11167" s="94" t="s">
        <v>1543</v>
      </c>
      <c r="I11167" s="15"/>
    </row>
    <row r="11168" spans="1:9" hidden="1" x14ac:dyDescent="0.25">
      <c r="A11168" s="178">
        <v>155730</v>
      </c>
      <c r="B11168" s="15" t="s">
        <v>29877</v>
      </c>
      <c r="C11168" s="15" t="s">
        <v>29878</v>
      </c>
      <c r="D11168" s="15" t="s">
        <v>116</v>
      </c>
      <c r="E11168" s="31" t="s">
        <v>29879</v>
      </c>
      <c r="F11168" s="15">
        <v>203</v>
      </c>
      <c r="G11168" s="236" t="s">
        <v>403</v>
      </c>
      <c r="H11168" s="94"/>
      <c r="I11168" s="15"/>
    </row>
    <row r="11169" spans="1:9" hidden="1" x14ac:dyDescent="0.25">
      <c r="A11169" s="178">
        <v>165388</v>
      </c>
      <c r="B11169" s="15" t="s">
        <v>29880</v>
      </c>
      <c r="C11169" s="15" t="s">
        <v>29881</v>
      </c>
      <c r="D11169" s="15" t="s">
        <v>116</v>
      </c>
      <c r="E11169" s="31" t="s">
        <v>29883</v>
      </c>
      <c r="F11169" s="15">
        <v>203</v>
      </c>
      <c r="G11169" s="236" t="s">
        <v>29882</v>
      </c>
      <c r="H11169" s="447"/>
      <c r="I11169" s="15"/>
    </row>
    <row r="11170" spans="1:9" hidden="1" x14ac:dyDescent="0.25">
      <c r="A11170" s="323">
        <v>114962</v>
      </c>
      <c r="B11170" s="13" t="s">
        <v>29897</v>
      </c>
      <c r="C11170" s="13" t="s">
        <v>29898</v>
      </c>
      <c r="D11170" s="13" t="s">
        <v>359</v>
      </c>
      <c r="E11170" s="170" t="s">
        <v>29899</v>
      </c>
      <c r="F11170" s="13">
        <v>203</v>
      </c>
      <c r="G11170" s="241" t="s">
        <v>29896</v>
      </c>
      <c r="H11170" s="230" t="s">
        <v>56</v>
      </c>
      <c r="I11170" s="15"/>
    </row>
    <row r="11171" spans="1:9" ht="30" hidden="1" x14ac:dyDescent="0.25">
      <c r="A11171" s="332">
        <v>126673</v>
      </c>
      <c r="B11171" s="6" t="s">
        <v>29991</v>
      </c>
      <c r="C11171" s="6" t="s">
        <v>29992</v>
      </c>
      <c r="D11171" s="6" t="s">
        <v>2071</v>
      </c>
      <c r="E11171" s="235" t="s">
        <v>29993</v>
      </c>
      <c r="F11171" s="6">
        <v>203</v>
      </c>
      <c r="G11171" s="282" t="s">
        <v>29990</v>
      </c>
      <c r="H11171" s="447" t="s">
        <v>35343</v>
      </c>
      <c r="I11171" s="15"/>
    </row>
    <row r="11172" spans="1:9" ht="30" hidden="1" x14ac:dyDescent="0.25">
      <c r="A11172" s="352">
        <v>157688</v>
      </c>
      <c r="B11172" s="75" t="s">
        <v>35281</v>
      </c>
      <c r="C11172" s="75" t="s">
        <v>35282</v>
      </c>
      <c r="D11172" s="75" t="s">
        <v>1018</v>
      </c>
      <c r="E11172" s="469" t="s">
        <v>35283</v>
      </c>
      <c r="F11172" s="75">
        <v>203</v>
      </c>
      <c r="G11172" s="479" t="s">
        <v>35284</v>
      </c>
      <c r="H11172" s="94" t="s">
        <v>733</v>
      </c>
      <c r="I11172" s="15"/>
    </row>
    <row r="11173" spans="1:9" ht="60" hidden="1" x14ac:dyDescent="0.25">
      <c r="A11173" s="181">
        <v>161512</v>
      </c>
      <c r="B11173" s="4" t="s">
        <v>11170</v>
      </c>
      <c r="C11173" s="4" t="s">
        <v>11171</v>
      </c>
      <c r="D11173" s="4" t="s">
        <v>11172</v>
      </c>
      <c r="E11173" s="143" t="s">
        <v>11173</v>
      </c>
      <c r="F11173" s="4">
        <v>204</v>
      </c>
      <c r="G11173" s="237" t="s">
        <v>33176</v>
      </c>
      <c r="H11173" s="447" t="s">
        <v>216</v>
      </c>
      <c r="I11173" s="15"/>
    </row>
    <row r="11174" spans="1:9" hidden="1" x14ac:dyDescent="0.25">
      <c r="A11174" s="324" t="s">
        <v>17035</v>
      </c>
      <c r="B11174" s="10" t="s">
        <v>17039</v>
      </c>
      <c r="C11174" s="10" t="s">
        <v>17041</v>
      </c>
      <c r="D11174" s="10" t="s">
        <v>4503</v>
      </c>
      <c r="E11174" s="160" t="s">
        <v>17047</v>
      </c>
      <c r="F11174" s="10">
        <v>204</v>
      </c>
      <c r="G11174" s="238" t="s">
        <v>17159</v>
      </c>
      <c r="H11174" s="94" t="s">
        <v>19</v>
      </c>
      <c r="I11174" s="15"/>
    </row>
    <row r="11175" spans="1:9" ht="30" hidden="1" x14ac:dyDescent="0.25">
      <c r="A11175" s="324">
        <v>107650</v>
      </c>
      <c r="B11175" s="10" t="s">
        <v>11174</v>
      </c>
      <c r="C11175" s="10" t="s">
        <v>11175</v>
      </c>
      <c r="D11175" s="10" t="s">
        <v>311</v>
      </c>
      <c r="E11175" s="160" t="s">
        <v>11176</v>
      </c>
      <c r="F11175" s="10">
        <v>204</v>
      </c>
      <c r="G11175" s="238" t="s">
        <v>11177</v>
      </c>
      <c r="H11175" s="94" t="s">
        <v>19</v>
      </c>
      <c r="I11175" s="15"/>
    </row>
    <row r="11176" spans="1:9" ht="30" hidden="1" x14ac:dyDescent="0.25">
      <c r="A11176" s="324">
        <v>72295</v>
      </c>
      <c r="B11176" s="10" t="s">
        <v>11178</v>
      </c>
      <c r="C11176" s="10" t="s">
        <v>11179</v>
      </c>
      <c r="D11176" s="10" t="s">
        <v>138</v>
      </c>
      <c r="E11176" s="160" t="s">
        <v>11180</v>
      </c>
      <c r="F11176" s="10">
        <v>204</v>
      </c>
      <c r="G11176" s="238" t="s">
        <v>33170</v>
      </c>
      <c r="H11176" s="94" t="s">
        <v>19</v>
      </c>
      <c r="I11176" s="15"/>
    </row>
    <row r="11177" spans="1:9" ht="90" hidden="1" x14ac:dyDescent="0.25">
      <c r="A11177" s="324">
        <v>79263</v>
      </c>
      <c r="B11177" s="10" t="s">
        <v>11181</v>
      </c>
      <c r="C11177" s="10" t="s">
        <v>11182</v>
      </c>
      <c r="D11177" s="10" t="s">
        <v>102</v>
      </c>
      <c r="E11177" s="160">
        <v>6122356</v>
      </c>
      <c r="F11177" s="10">
        <v>204</v>
      </c>
      <c r="G11177" s="238" t="s">
        <v>20635</v>
      </c>
      <c r="H11177" s="230" t="s">
        <v>1859</v>
      </c>
      <c r="I11177" s="15"/>
    </row>
    <row r="11178" spans="1:9" hidden="1" x14ac:dyDescent="0.25">
      <c r="A11178" s="324">
        <v>146820</v>
      </c>
      <c r="B11178" s="10" t="s">
        <v>11183</v>
      </c>
      <c r="C11178" s="10" t="s">
        <v>11184</v>
      </c>
      <c r="D11178" s="10" t="s">
        <v>35</v>
      </c>
      <c r="E11178" s="160" t="s">
        <v>11185</v>
      </c>
      <c r="F11178" s="10">
        <v>204</v>
      </c>
      <c r="G11178" s="238" t="s">
        <v>11186</v>
      </c>
      <c r="H11178" s="94" t="s">
        <v>19</v>
      </c>
      <c r="I11178" s="15"/>
    </row>
    <row r="11179" spans="1:9" ht="30" hidden="1" x14ac:dyDescent="0.25">
      <c r="A11179" s="324" t="s">
        <v>17037</v>
      </c>
      <c r="B11179" s="10" t="s">
        <v>17043</v>
      </c>
      <c r="C11179" s="10" t="s">
        <v>17044</v>
      </c>
      <c r="D11179" s="10" t="s">
        <v>3510</v>
      </c>
      <c r="E11179" s="160" t="s">
        <v>17049</v>
      </c>
      <c r="F11179" s="10">
        <v>204</v>
      </c>
      <c r="G11179" s="238" t="s">
        <v>17062</v>
      </c>
      <c r="H11179" s="230" t="s">
        <v>1859</v>
      </c>
      <c r="I11179" s="15"/>
    </row>
    <row r="11180" spans="1:9" hidden="1" x14ac:dyDescent="0.25">
      <c r="A11180" s="184" t="s">
        <v>17334</v>
      </c>
      <c r="B11180" s="17" t="s">
        <v>17336</v>
      </c>
      <c r="C11180" s="17" t="s">
        <v>17337</v>
      </c>
      <c r="D11180" s="17" t="s">
        <v>3540</v>
      </c>
      <c r="E11180" s="213" t="s">
        <v>17338</v>
      </c>
      <c r="F11180" s="17">
        <v>204</v>
      </c>
      <c r="G11180" s="240" t="s">
        <v>17335</v>
      </c>
      <c r="H11180" s="94" t="s">
        <v>733</v>
      </c>
      <c r="I11180" s="15"/>
    </row>
    <row r="11181" spans="1:9" ht="45" hidden="1" x14ac:dyDescent="0.25">
      <c r="A11181" s="324" t="s">
        <v>17038</v>
      </c>
      <c r="B11181" s="10" t="s">
        <v>17045</v>
      </c>
      <c r="C11181" s="10" t="s">
        <v>17046</v>
      </c>
      <c r="D11181" s="10" t="s">
        <v>3414</v>
      </c>
      <c r="E11181" s="160" t="s">
        <v>17050</v>
      </c>
      <c r="F11181" s="10">
        <v>204</v>
      </c>
      <c r="G11181" s="238" t="s">
        <v>17161</v>
      </c>
      <c r="H11181" s="230" t="s">
        <v>1859</v>
      </c>
      <c r="I11181" s="15"/>
    </row>
    <row r="11182" spans="1:9" hidden="1" x14ac:dyDescent="0.25">
      <c r="A11182" s="178">
        <v>101047</v>
      </c>
      <c r="B11182" s="15" t="s">
        <v>13033</v>
      </c>
      <c r="C11182" s="15" t="s">
        <v>13034</v>
      </c>
      <c r="D11182" s="15" t="s">
        <v>169</v>
      </c>
      <c r="E11182" s="31" t="s">
        <v>13035</v>
      </c>
      <c r="F11182" s="15">
        <v>204</v>
      </c>
      <c r="G11182" s="236" t="s">
        <v>189</v>
      </c>
      <c r="H11182" s="447"/>
      <c r="I11182" s="15"/>
    </row>
    <row r="11183" spans="1:9" hidden="1" x14ac:dyDescent="0.25">
      <c r="A11183" s="323">
        <v>132423</v>
      </c>
      <c r="B11183" s="13" t="s">
        <v>13020</v>
      </c>
      <c r="C11183" s="13" t="s">
        <v>13021</v>
      </c>
      <c r="D11183" s="13" t="s">
        <v>1816</v>
      </c>
      <c r="E11183" s="170" t="s">
        <v>13022</v>
      </c>
      <c r="F11183" s="13">
        <v>204</v>
      </c>
      <c r="G11183" s="241" t="s">
        <v>20634</v>
      </c>
      <c r="H11183" s="230" t="s">
        <v>56</v>
      </c>
      <c r="I11183" s="15"/>
    </row>
    <row r="11184" spans="1:9" ht="45" hidden="1" x14ac:dyDescent="0.25">
      <c r="A11184" s="322">
        <v>160131</v>
      </c>
      <c r="B11184" s="25" t="s">
        <v>11187</v>
      </c>
      <c r="C11184" s="25" t="s">
        <v>11188</v>
      </c>
      <c r="D11184" s="25" t="s">
        <v>7405</v>
      </c>
      <c r="E11184" s="165" t="s">
        <v>11189</v>
      </c>
      <c r="F11184" s="25">
        <v>204</v>
      </c>
      <c r="G11184" s="239" t="s">
        <v>13050</v>
      </c>
      <c r="H11184" s="230" t="s">
        <v>113</v>
      </c>
      <c r="I11184" s="15"/>
    </row>
    <row r="11185" spans="1:9" ht="105" hidden="1" x14ac:dyDescent="0.25">
      <c r="A11185" s="323">
        <v>162410</v>
      </c>
      <c r="B11185" s="13" t="s">
        <v>11190</v>
      </c>
      <c r="C11185" s="13" t="s">
        <v>11191</v>
      </c>
      <c r="D11185" s="13" t="s">
        <v>283</v>
      </c>
      <c r="E11185" s="170">
        <v>6014639</v>
      </c>
      <c r="F11185" s="13">
        <v>204</v>
      </c>
      <c r="G11185" s="241" t="s">
        <v>20639</v>
      </c>
      <c r="H11185" s="230" t="s">
        <v>113</v>
      </c>
      <c r="I11185" s="15"/>
    </row>
    <row r="11186" spans="1:9" ht="45" hidden="1" x14ac:dyDescent="0.25">
      <c r="A11186" s="324">
        <v>79404</v>
      </c>
      <c r="B11186" s="10" t="s">
        <v>11192</v>
      </c>
      <c r="C11186" s="10" t="s">
        <v>11193</v>
      </c>
      <c r="D11186" s="10" t="s">
        <v>107</v>
      </c>
      <c r="E11186" s="160" t="s">
        <v>11194</v>
      </c>
      <c r="F11186" s="10">
        <v>204</v>
      </c>
      <c r="G11186" s="238" t="s">
        <v>11195</v>
      </c>
      <c r="H11186" s="449" t="s">
        <v>1859</v>
      </c>
      <c r="I11186" s="15"/>
    </row>
    <row r="11187" spans="1:9" ht="45" hidden="1" x14ac:dyDescent="0.25">
      <c r="A11187" s="187">
        <v>105325</v>
      </c>
      <c r="B11187" s="41" t="s">
        <v>11196</v>
      </c>
      <c r="C11187" s="41" t="s">
        <v>11197</v>
      </c>
      <c r="D11187" s="41" t="s">
        <v>731</v>
      </c>
      <c r="E11187" s="412">
        <v>10021278</v>
      </c>
      <c r="F11187" s="41">
        <v>204</v>
      </c>
      <c r="G11187" s="410" t="s">
        <v>20650</v>
      </c>
      <c r="H11187" s="230"/>
      <c r="I11187" s="15"/>
    </row>
    <row r="11188" spans="1:9" ht="30" hidden="1" x14ac:dyDescent="0.25">
      <c r="A11188" s="181">
        <v>103695</v>
      </c>
      <c r="B11188" s="4" t="s">
        <v>13027</v>
      </c>
      <c r="C11188" s="4" t="s">
        <v>13028</v>
      </c>
      <c r="D11188" s="4" t="s">
        <v>345</v>
      </c>
      <c r="E11188" s="143" t="s">
        <v>13029</v>
      </c>
      <c r="F11188" s="4">
        <v>204</v>
      </c>
      <c r="G11188" s="237" t="s">
        <v>20645</v>
      </c>
      <c r="H11188" s="94"/>
      <c r="I11188" s="15"/>
    </row>
    <row r="11189" spans="1:9" ht="105" hidden="1" x14ac:dyDescent="0.25">
      <c r="A11189" s="322">
        <v>150776</v>
      </c>
      <c r="B11189" s="25" t="s">
        <v>11198</v>
      </c>
      <c r="C11189" s="25" t="s">
        <v>11199</v>
      </c>
      <c r="D11189" s="25" t="s">
        <v>237</v>
      </c>
      <c r="E11189" s="165" t="s">
        <v>11200</v>
      </c>
      <c r="F11189" s="25">
        <v>204</v>
      </c>
      <c r="G11189" s="239" t="s">
        <v>33172</v>
      </c>
      <c r="H11189" s="230" t="s">
        <v>113</v>
      </c>
      <c r="I11189" s="15"/>
    </row>
    <row r="11190" spans="1:9" hidden="1" x14ac:dyDescent="0.25">
      <c r="A11190" s="181">
        <v>143071</v>
      </c>
      <c r="B11190" s="4" t="s">
        <v>11201</v>
      </c>
      <c r="C11190" s="4" t="s">
        <v>11202</v>
      </c>
      <c r="D11190" s="4" t="s">
        <v>345</v>
      </c>
      <c r="E11190" s="143" t="s">
        <v>11203</v>
      </c>
      <c r="F11190" s="4">
        <v>204</v>
      </c>
      <c r="G11190" s="237" t="s">
        <v>11204</v>
      </c>
      <c r="H11190" s="94" t="s">
        <v>52</v>
      </c>
      <c r="I11190" s="15"/>
    </row>
    <row r="11191" spans="1:9" ht="75" hidden="1" x14ac:dyDescent="0.25">
      <c r="A11191" s="184">
        <v>158166</v>
      </c>
      <c r="B11191" s="17" t="s">
        <v>11205</v>
      </c>
      <c r="C11191" s="17" t="s">
        <v>11206</v>
      </c>
      <c r="D11191" s="17" t="s">
        <v>102</v>
      </c>
      <c r="E11191" s="213">
        <v>1754705</v>
      </c>
      <c r="F11191" s="17">
        <v>204</v>
      </c>
      <c r="G11191" s="240" t="s">
        <v>33808</v>
      </c>
      <c r="H11191" s="94" t="s">
        <v>733</v>
      </c>
      <c r="I11191" s="15"/>
    </row>
    <row r="11192" spans="1:9" hidden="1" x14ac:dyDescent="0.25">
      <c r="A11192" s="178">
        <v>101371</v>
      </c>
      <c r="B11192" s="15" t="s">
        <v>11207</v>
      </c>
      <c r="C11192" s="15" t="s">
        <v>11208</v>
      </c>
      <c r="D11192" s="15" t="s">
        <v>44</v>
      </c>
      <c r="E11192" s="31" t="s">
        <v>11209</v>
      </c>
      <c r="F11192" s="15">
        <v>204</v>
      </c>
      <c r="G11192" s="236" t="s">
        <v>180</v>
      </c>
      <c r="H11192" s="94"/>
      <c r="I11192" s="15"/>
    </row>
    <row r="11193" spans="1:9" hidden="1" x14ac:dyDescent="0.25">
      <c r="A11193" s="178">
        <v>160664</v>
      </c>
      <c r="B11193" s="15" t="s">
        <v>11210</v>
      </c>
      <c r="C11193" s="15" t="s">
        <v>11211</v>
      </c>
      <c r="D11193" s="15" t="s">
        <v>2285</v>
      </c>
      <c r="E11193" s="31" t="s">
        <v>11212</v>
      </c>
      <c r="F11193" s="15">
        <v>204</v>
      </c>
      <c r="G11193" s="236" t="s">
        <v>429</v>
      </c>
      <c r="H11193" s="94"/>
      <c r="I11193" s="15"/>
    </row>
    <row r="11194" spans="1:9" hidden="1" x14ac:dyDescent="0.25">
      <c r="A11194" s="178">
        <v>92273</v>
      </c>
      <c r="B11194" s="15" t="s">
        <v>11213</v>
      </c>
      <c r="C11194" s="15" t="s">
        <v>11214</v>
      </c>
      <c r="D11194" s="15" t="s">
        <v>16</v>
      </c>
      <c r="E11194" s="31" t="s">
        <v>11215</v>
      </c>
      <c r="F11194" s="15">
        <v>204</v>
      </c>
      <c r="G11194" s="236" t="s">
        <v>180</v>
      </c>
      <c r="H11194" s="94"/>
      <c r="I11194" s="15"/>
    </row>
    <row r="11195" spans="1:9" ht="60" hidden="1" x14ac:dyDescent="0.25">
      <c r="A11195" s="323">
        <v>42810</v>
      </c>
      <c r="B11195" s="13" t="s">
        <v>11216</v>
      </c>
      <c r="C11195" s="13" t="s">
        <v>11217</v>
      </c>
      <c r="D11195" s="13" t="s">
        <v>11131</v>
      </c>
      <c r="E11195" s="170" t="s">
        <v>11218</v>
      </c>
      <c r="F11195" s="13">
        <v>204</v>
      </c>
      <c r="G11195" s="241" t="s">
        <v>20656</v>
      </c>
      <c r="H11195" s="449" t="s">
        <v>56</v>
      </c>
      <c r="I11195" s="15"/>
    </row>
    <row r="11196" spans="1:9" ht="105" hidden="1" x14ac:dyDescent="0.25">
      <c r="A11196" s="322">
        <v>135870</v>
      </c>
      <c r="B11196" s="25" t="s">
        <v>11219</v>
      </c>
      <c r="C11196" s="25" t="s">
        <v>11220</v>
      </c>
      <c r="D11196" s="25" t="s">
        <v>457</v>
      </c>
      <c r="E11196" s="165">
        <v>10054221</v>
      </c>
      <c r="F11196" s="25">
        <v>204</v>
      </c>
      <c r="G11196" s="239" t="s">
        <v>20646</v>
      </c>
      <c r="H11196" s="230" t="s">
        <v>113</v>
      </c>
      <c r="I11196" s="15"/>
    </row>
    <row r="11197" spans="1:9" ht="30" hidden="1" x14ac:dyDescent="0.25">
      <c r="A11197" s="178">
        <v>140760</v>
      </c>
      <c r="B11197" s="15" t="s">
        <v>11221</v>
      </c>
      <c r="C11197" s="15" t="s">
        <v>11222</v>
      </c>
      <c r="D11197" s="15" t="s">
        <v>1114</v>
      </c>
      <c r="E11197" s="31" t="s">
        <v>11223</v>
      </c>
      <c r="F11197" s="15">
        <v>204</v>
      </c>
      <c r="G11197" s="236" t="s">
        <v>11224</v>
      </c>
      <c r="H11197" s="94"/>
      <c r="I11197" s="15"/>
    </row>
    <row r="11198" spans="1:9" ht="60" hidden="1" x14ac:dyDescent="0.25">
      <c r="A11198" s="323">
        <v>162667</v>
      </c>
      <c r="B11198" s="13" t="s">
        <v>11225</v>
      </c>
      <c r="C11198" s="13" t="s">
        <v>11226</v>
      </c>
      <c r="D11198" s="13" t="s">
        <v>345</v>
      </c>
      <c r="E11198" s="170" t="s">
        <v>11227</v>
      </c>
      <c r="F11198" s="13">
        <v>204</v>
      </c>
      <c r="G11198" s="241" t="s">
        <v>20642</v>
      </c>
      <c r="H11198" s="230" t="s">
        <v>113</v>
      </c>
      <c r="I11198" s="15"/>
    </row>
    <row r="11199" spans="1:9" ht="60" hidden="1" x14ac:dyDescent="0.25">
      <c r="A11199" s="326">
        <v>135333</v>
      </c>
      <c r="B11199" s="34" t="s">
        <v>11228</v>
      </c>
      <c r="C11199" s="34" t="s">
        <v>11229</v>
      </c>
      <c r="D11199" s="34" t="s">
        <v>153</v>
      </c>
      <c r="E11199" s="233" t="s">
        <v>11230</v>
      </c>
      <c r="F11199" s="34">
        <v>204</v>
      </c>
      <c r="G11199" s="242" t="s">
        <v>11231</v>
      </c>
      <c r="H11199" s="230" t="s">
        <v>1859</v>
      </c>
      <c r="I11199" s="15"/>
    </row>
    <row r="11200" spans="1:9" ht="90" hidden="1" x14ac:dyDescent="0.25">
      <c r="A11200" s="184">
        <v>42749</v>
      </c>
      <c r="B11200" s="17" t="s">
        <v>11232</v>
      </c>
      <c r="C11200" s="17" t="s">
        <v>11233</v>
      </c>
      <c r="D11200" s="17" t="s">
        <v>612</v>
      </c>
      <c r="E11200" s="213" t="s">
        <v>11234</v>
      </c>
      <c r="F11200" s="17">
        <v>204</v>
      </c>
      <c r="G11200" s="240" t="s">
        <v>20640</v>
      </c>
      <c r="H11200" s="94" t="s">
        <v>733</v>
      </c>
      <c r="I11200" s="15"/>
    </row>
    <row r="11201" spans="1:9" ht="60" hidden="1" x14ac:dyDescent="0.25">
      <c r="A11201" s="323">
        <v>42892</v>
      </c>
      <c r="B11201" s="13" t="s">
        <v>11235</v>
      </c>
      <c r="C11201" s="13" t="s">
        <v>11236</v>
      </c>
      <c r="D11201" s="13" t="s">
        <v>30</v>
      </c>
      <c r="E11201" s="170">
        <v>758275</v>
      </c>
      <c r="F11201" s="13">
        <v>204</v>
      </c>
      <c r="G11201" s="241" t="s">
        <v>20636</v>
      </c>
      <c r="H11201" s="230" t="s">
        <v>113</v>
      </c>
      <c r="I11201" s="15"/>
    </row>
    <row r="11202" spans="1:9" ht="30" hidden="1" x14ac:dyDescent="0.25">
      <c r="A11202" s="181">
        <v>161359</v>
      </c>
      <c r="B11202" s="4" t="s">
        <v>11237</v>
      </c>
      <c r="C11202" s="4" t="s">
        <v>11238</v>
      </c>
      <c r="D11202" s="4" t="s">
        <v>516</v>
      </c>
      <c r="E11202" s="143" t="s">
        <v>11239</v>
      </c>
      <c r="F11202" s="4">
        <v>204</v>
      </c>
      <c r="G11202" s="237" t="s">
        <v>40917</v>
      </c>
      <c r="H11202" s="94" t="s">
        <v>1543</v>
      </c>
      <c r="I11202" s="15"/>
    </row>
    <row r="11203" spans="1:9" hidden="1" x14ac:dyDescent="0.25">
      <c r="A11203" s="17">
        <v>162766</v>
      </c>
      <c r="B11203" s="17" t="s">
        <v>19286</v>
      </c>
      <c r="C11203" s="17" t="s">
        <v>19287</v>
      </c>
      <c r="D11203" s="17" t="s">
        <v>345</v>
      </c>
      <c r="E11203" s="213" t="s">
        <v>19288</v>
      </c>
      <c r="F11203" s="17">
        <v>204</v>
      </c>
      <c r="G11203" s="163" t="s">
        <v>20651</v>
      </c>
      <c r="H11203" s="94" t="s">
        <v>733</v>
      </c>
      <c r="I11203" s="15"/>
    </row>
    <row r="11204" spans="1:9" ht="75" hidden="1" x14ac:dyDescent="0.25">
      <c r="A11204" s="184">
        <v>101630</v>
      </c>
      <c r="B11204" s="17" t="s">
        <v>11240</v>
      </c>
      <c r="C11204" s="17" t="s">
        <v>11241</v>
      </c>
      <c r="D11204" s="17" t="s">
        <v>30</v>
      </c>
      <c r="E11204" s="213" t="s">
        <v>11242</v>
      </c>
      <c r="F11204" s="17">
        <v>204</v>
      </c>
      <c r="G11204" s="240" t="s">
        <v>33175</v>
      </c>
      <c r="H11204" s="94" t="s">
        <v>733</v>
      </c>
      <c r="I11204" s="15"/>
    </row>
    <row r="11205" spans="1:9" ht="45" hidden="1" x14ac:dyDescent="0.25">
      <c r="A11205" s="332">
        <v>94057</v>
      </c>
      <c r="B11205" s="6" t="s">
        <v>11243</v>
      </c>
      <c r="C11205" s="6" t="s">
        <v>11244</v>
      </c>
      <c r="D11205" s="6" t="s">
        <v>107</v>
      </c>
      <c r="E11205" s="235" t="s">
        <v>11245</v>
      </c>
      <c r="F11205" s="6">
        <v>204</v>
      </c>
      <c r="G11205" s="282" t="s">
        <v>11246</v>
      </c>
      <c r="H11205" s="94" t="s">
        <v>35343</v>
      </c>
      <c r="I11205" s="15"/>
    </row>
    <row r="11206" spans="1:9" ht="45" hidden="1" x14ac:dyDescent="0.25">
      <c r="A11206" s="323">
        <v>150088</v>
      </c>
      <c r="B11206" s="13" t="s">
        <v>11247</v>
      </c>
      <c r="C11206" s="13" t="s">
        <v>11248</v>
      </c>
      <c r="D11206" s="13" t="s">
        <v>245</v>
      </c>
      <c r="E11206" s="170" t="s">
        <v>11249</v>
      </c>
      <c r="F11206" s="13">
        <v>204</v>
      </c>
      <c r="G11206" s="241" t="s">
        <v>11250</v>
      </c>
      <c r="H11206" s="449" t="s">
        <v>56</v>
      </c>
      <c r="I11206" s="15"/>
    </row>
    <row r="11207" spans="1:9" hidden="1" x14ac:dyDescent="0.25">
      <c r="A11207" s="181">
        <v>144517</v>
      </c>
      <c r="B11207" s="4" t="s">
        <v>11251</v>
      </c>
      <c r="C11207" s="4" t="s">
        <v>11252</v>
      </c>
      <c r="D11207" s="4" t="s">
        <v>245</v>
      </c>
      <c r="E11207" s="143" t="s">
        <v>11253</v>
      </c>
      <c r="F11207" s="4">
        <v>204</v>
      </c>
      <c r="G11207" s="237" t="s">
        <v>13032</v>
      </c>
      <c r="H11207" s="447"/>
      <c r="I11207" s="15"/>
    </row>
    <row r="11208" spans="1:9" hidden="1" x14ac:dyDescent="0.25">
      <c r="A11208" s="178">
        <v>147369</v>
      </c>
      <c r="B11208" s="15" t="s">
        <v>11254</v>
      </c>
      <c r="C11208" s="15" t="s">
        <v>11255</v>
      </c>
      <c r="D11208" s="15" t="s">
        <v>209</v>
      </c>
      <c r="E11208" s="31" t="s">
        <v>11256</v>
      </c>
      <c r="F11208" s="15">
        <v>204</v>
      </c>
      <c r="G11208" s="236" t="s">
        <v>180</v>
      </c>
      <c r="H11208" s="94"/>
      <c r="I11208" s="15"/>
    </row>
    <row r="11209" spans="1:9" ht="90" hidden="1" x14ac:dyDescent="0.25">
      <c r="A11209" s="322">
        <v>110388</v>
      </c>
      <c r="B11209" s="25" t="s">
        <v>11257</v>
      </c>
      <c r="C11209" s="25" t="s">
        <v>11258</v>
      </c>
      <c r="D11209" s="25" t="s">
        <v>345</v>
      </c>
      <c r="E11209" s="165" t="s">
        <v>11259</v>
      </c>
      <c r="F11209" s="25">
        <v>204</v>
      </c>
      <c r="G11209" s="239" t="s">
        <v>20637</v>
      </c>
      <c r="H11209" s="230" t="s">
        <v>113</v>
      </c>
      <c r="I11209" s="15"/>
    </row>
    <row r="11210" spans="1:9" hidden="1" x14ac:dyDescent="0.25">
      <c r="A11210" s="178">
        <v>151010</v>
      </c>
      <c r="B11210" s="15" t="s">
        <v>11260</v>
      </c>
      <c r="C11210" s="15" t="s">
        <v>11261</v>
      </c>
      <c r="D11210" s="15" t="s">
        <v>138</v>
      </c>
      <c r="E11210" s="31">
        <v>966248</v>
      </c>
      <c r="F11210" s="15">
        <v>204</v>
      </c>
      <c r="G11210" s="236" t="s">
        <v>189</v>
      </c>
      <c r="H11210" s="94"/>
      <c r="I11210" s="15"/>
    </row>
    <row r="11211" spans="1:9" ht="30" hidden="1" x14ac:dyDescent="0.25">
      <c r="A11211" s="323">
        <v>158652</v>
      </c>
      <c r="B11211" s="13" t="s">
        <v>11262</v>
      </c>
      <c r="C11211" s="13" t="s">
        <v>11263</v>
      </c>
      <c r="D11211" s="13" t="s">
        <v>1438</v>
      </c>
      <c r="E11211" s="170">
        <v>1621879</v>
      </c>
      <c r="F11211" s="13">
        <v>204</v>
      </c>
      <c r="G11211" s="241" t="s">
        <v>20631</v>
      </c>
      <c r="H11211" s="230" t="s">
        <v>56</v>
      </c>
      <c r="I11211" s="15"/>
    </row>
    <row r="11212" spans="1:9" ht="45" hidden="1" x14ac:dyDescent="0.25">
      <c r="A11212" s="324">
        <v>136960</v>
      </c>
      <c r="B11212" s="10" t="s">
        <v>11264</v>
      </c>
      <c r="C11212" s="10" t="s">
        <v>11265</v>
      </c>
      <c r="D11212" s="10" t="s">
        <v>1438</v>
      </c>
      <c r="E11212" s="160" t="s">
        <v>11266</v>
      </c>
      <c r="F11212" s="10">
        <v>204</v>
      </c>
      <c r="G11212" s="238" t="s">
        <v>40883</v>
      </c>
      <c r="H11212" s="94" t="s">
        <v>1582</v>
      </c>
      <c r="I11212" s="15"/>
    </row>
    <row r="11213" spans="1:9" ht="75" hidden="1" x14ac:dyDescent="0.25">
      <c r="A11213" s="322">
        <v>155852</v>
      </c>
      <c r="B11213" s="25" t="s">
        <v>11267</v>
      </c>
      <c r="C11213" s="25" t="s">
        <v>11268</v>
      </c>
      <c r="D11213" s="25" t="s">
        <v>9975</v>
      </c>
      <c r="E11213" s="165" t="s">
        <v>11269</v>
      </c>
      <c r="F11213" s="25">
        <v>204</v>
      </c>
      <c r="G11213" s="239" t="s">
        <v>11270</v>
      </c>
      <c r="H11213" s="230" t="s">
        <v>113</v>
      </c>
      <c r="I11213" s="15"/>
    </row>
    <row r="11214" spans="1:9" hidden="1" x14ac:dyDescent="0.25">
      <c r="A11214" s="187">
        <v>151254</v>
      </c>
      <c r="B11214" s="41" t="s">
        <v>11271</v>
      </c>
      <c r="C11214" s="41" t="s">
        <v>11272</v>
      </c>
      <c r="D11214" s="41" t="s">
        <v>138</v>
      </c>
      <c r="E11214" s="412" t="s">
        <v>11273</v>
      </c>
      <c r="F11214" s="41">
        <v>204</v>
      </c>
      <c r="G11214" s="236" t="s">
        <v>7122</v>
      </c>
      <c r="H11214" s="94"/>
      <c r="I11214" s="41"/>
    </row>
    <row r="11215" spans="1:9" hidden="1" x14ac:dyDescent="0.25">
      <c r="A11215" s="178">
        <v>162841</v>
      </c>
      <c r="B11215" s="15" t="s">
        <v>11274</v>
      </c>
      <c r="C11215" s="15" t="s">
        <v>11275</v>
      </c>
      <c r="D11215" s="15" t="s">
        <v>116</v>
      </c>
      <c r="E11215" s="31" t="s">
        <v>11276</v>
      </c>
      <c r="F11215" s="15">
        <v>204</v>
      </c>
      <c r="G11215" s="236" t="s">
        <v>180</v>
      </c>
      <c r="H11215" s="94"/>
      <c r="I11215" s="41"/>
    </row>
    <row r="11216" spans="1:9" hidden="1" x14ac:dyDescent="0.25">
      <c r="A11216" s="4">
        <v>149830</v>
      </c>
      <c r="B11216" s="4" t="s">
        <v>19283</v>
      </c>
      <c r="C11216" s="4" t="s">
        <v>19284</v>
      </c>
      <c r="D11216" s="4" t="s">
        <v>44</v>
      </c>
      <c r="E11216" s="143" t="s">
        <v>19285</v>
      </c>
      <c r="F11216" s="4">
        <v>204</v>
      </c>
      <c r="G11216" s="214" t="s">
        <v>20652</v>
      </c>
      <c r="H11216" s="31"/>
      <c r="I11216" s="41"/>
    </row>
    <row r="11217" spans="1:9" ht="75" hidden="1" x14ac:dyDescent="0.25">
      <c r="A11217" s="323">
        <v>147562</v>
      </c>
      <c r="B11217" s="13" t="s">
        <v>11277</v>
      </c>
      <c r="C11217" s="13" t="s">
        <v>11278</v>
      </c>
      <c r="D11217" s="13" t="s">
        <v>245</v>
      </c>
      <c r="E11217" s="170" t="s">
        <v>11279</v>
      </c>
      <c r="F11217" s="13">
        <v>204</v>
      </c>
      <c r="G11217" s="241" t="s">
        <v>20647</v>
      </c>
      <c r="H11217" s="230" t="s">
        <v>56</v>
      </c>
      <c r="I11217" s="41"/>
    </row>
    <row r="11218" spans="1:9" hidden="1" x14ac:dyDescent="0.25">
      <c r="A11218" s="178">
        <v>104152</v>
      </c>
      <c r="B11218" s="15" t="s">
        <v>11280</v>
      </c>
      <c r="C11218" s="15" t="s">
        <v>11281</v>
      </c>
      <c r="D11218" s="15" t="s">
        <v>235</v>
      </c>
      <c r="E11218" s="31" t="s">
        <v>11282</v>
      </c>
      <c r="F11218" s="15">
        <v>204</v>
      </c>
      <c r="G11218" s="236" t="s">
        <v>448</v>
      </c>
      <c r="H11218" s="94"/>
      <c r="I11218" s="41"/>
    </row>
    <row r="11219" spans="1:9" hidden="1" x14ac:dyDescent="0.25">
      <c r="A11219" s="181">
        <v>121733</v>
      </c>
      <c r="B11219" s="4" t="s">
        <v>13036</v>
      </c>
      <c r="C11219" s="4" t="s">
        <v>13037</v>
      </c>
      <c r="D11219" s="4" t="s">
        <v>3885</v>
      </c>
      <c r="E11219" s="143" t="s">
        <v>13038</v>
      </c>
      <c r="F11219" s="4">
        <v>204</v>
      </c>
      <c r="G11219" s="237" t="s">
        <v>20653</v>
      </c>
      <c r="H11219" s="94" t="s">
        <v>52</v>
      </c>
      <c r="I11219" s="41"/>
    </row>
    <row r="11220" spans="1:9" hidden="1" x14ac:dyDescent="0.25">
      <c r="A11220" s="181">
        <v>103301</v>
      </c>
      <c r="B11220" s="4" t="s">
        <v>11283</v>
      </c>
      <c r="C11220" s="4" t="s">
        <v>11284</v>
      </c>
      <c r="D11220" s="4" t="s">
        <v>237</v>
      </c>
      <c r="E11220" s="143" t="s">
        <v>11285</v>
      </c>
      <c r="F11220" s="4">
        <v>204</v>
      </c>
      <c r="G11220" s="237" t="s">
        <v>12588</v>
      </c>
      <c r="H11220" s="94"/>
      <c r="I11220" s="41"/>
    </row>
    <row r="11221" spans="1:9" hidden="1" x14ac:dyDescent="0.25">
      <c r="A11221" s="181">
        <v>137468</v>
      </c>
      <c r="B11221" s="4" t="s">
        <v>11286</v>
      </c>
      <c r="C11221" s="4" t="s">
        <v>11287</v>
      </c>
      <c r="D11221" s="4" t="s">
        <v>44</v>
      </c>
      <c r="E11221" s="143" t="s">
        <v>11288</v>
      </c>
      <c r="F11221" s="4">
        <v>204</v>
      </c>
      <c r="G11221" s="237" t="s">
        <v>20638</v>
      </c>
      <c r="H11221" s="447" t="s">
        <v>52</v>
      </c>
      <c r="I11221" s="41"/>
    </row>
    <row r="11222" spans="1:9" ht="30" hidden="1" x14ac:dyDescent="0.25">
      <c r="A11222" s="178">
        <v>147795</v>
      </c>
      <c r="B11222" s="15" t="s">
        <v>11289</v>
      </c>
      <c r="C11222" s="15" t="s">
        <v>11290</v>
      </c>
      <c r="D11222" s="15" t="s">
        <v>516</v>
      </c>
      <c r="E11222" s="31" t="s">
        <v>11291</v>
      </c>
      <c r="F11222" s="15">
        <v>204</v>
      </c>
      <c r="G11222" s="236" t="s">
        <v>11292</v>
      </c>
      <c r="H11222" s="94"/>
      <c r="I11222" s="41"/>
    </row>
    <row r="11223" spans="1:9" hidden="1" x14ac:dyDescent="0.25">
      <c r="A11223" s="178">
        <v>140148</v>
      </c>
      <c r="B11223" s="15" t="s">
        <v>11293</v>
      </c>
      <c r="C11223" s="15" t="s">
        <v>11294</v>
      </c>
      <c r="D11223" s="15" t="s">
        <v>44</v>
      </c>
      <c r="E11223" s="31" t="s">
        <v>11295</v>
      </c>
      <c r="F11223" s="15">
        <v>204</v>
      </c>
      <c r="G11223" s="236" t="s">
        <v>180</v>
      </c>
      <c r="H11223" s="94"/>
      <c r="I11223" s="15"/>
    </row>
    <row r="11224" spans="1:9" ht="30" hidden="1" x14ac:dyDescent="0.25">
      <c r="A11224" s="181">
        <v>156174</v>
      </c>
      <c r="B11224" s="4" t="s">
        <v>11296</v>
      </c>
      <c r="C11224" s="4" t="s">
        <v>11297</v>
      </c>
      <c r="D11224" s="4" t="s">
        <v>311</v>
      </c>
      <c r="E11224" s="143">
        <v>1518762</v>
      </c>
      <c r="F11224" s="4">
        <v>204</v>
      </c>
      <c r="G11224" s="237" t="s">
        <v>20632</v>
      </c>
      <c r="H11224" s="447" t="s">
        <v>216</v>
      </c>
      <c r="I11224" s="15"/>
    </row>
    <row r="11225" spans="1:9" hidden="1" x14ac:dyDescent="0.25">
      <c r="A11225" s="15">
        <v>169153</v>
      </c>
      <c r="B11225" s="15" t="s">
        <v>19292</v>
      </c>
      <c r="C11225" s="15" t="s">
        <v>19293</v>
      </c>
      <c r="D11225" s="15" t="s">
        <v>345</v>
      </c>
      <c r="E11225" s="31" t="s">
        <v>19294</v>
      </c>
      <c r="F11225" s="15">
        <v>204</v>
      </c>
      <c r="G11225" s="149" t="s">
        <v>135</v>
      </c>
      <c r="H11225" s="31"/>
      <c r="I11225" s="15"/>
    </row>
    <row r="11226" spans="1:9" hidden="1" x14ac:dyDescent="0.25">
      <c r="A11226" s="13">
        <v>157104</v>
      </c>
      <c r="B11226" s="226" t="s">
        <v>19280</v>
      </c>
      <c r="C11226" s="13" t="s">
        <v>19281</v>
      </c>
      <c r="D11226" s="13" t="s">
        <v>35</v>
      </c>
      <c r="E11226" s="170" t="s">
        <v>19282</v>
      </c>
      <c r="F11226" s="13">
        <v>204</v>
      </c>
      <c r="G11226" s="223" t="s">
        <v>30139</v>
      </c>
      <c r="H11226" s="230" t="s">
        <v>56</v>
      </c>
      <c r="I11226" s="15"/>
    </row>
    <row r="11227" spans="1:9" ht="30" hidden="1" x14ac:dyDescent="0.25">
      <c r="A11227" s="324">
        <v>138715</v>
      </c>
      <c r="B11227" s="10" t="s">
        <v>11298</v>
      </c>
      <c r="C11227" s="10" t="s">
        <v>11299</v>
      </c>
      <c r="D11227" s="10" t="s">
        <v>138</v>
      </c>
      <c r="E11227" s="160" t="s">
        <v>11300</v>
      </c>
      <c r="F11227" s="10">
        <v>204</v>
      </c>
      <c r="G11227" s="238" t="s">
        <v>13030</v>
      </c>
      <c r="H11227" s="94" t="s">
        <v>19</v>
      </c>
      <c r="I11227" s="15"/>
    </row>
    <row r="11228" spans="1:9" ht="30" hidden="1" x14ac:dyDescent="0.25">
      <c r="A11228" s="181">
        <v>147508</v>
      </c>
      <c r="B11228" s="4" t="s">
        <v>11301</v>
      </c>
      <c r="C11228" s="4" t="s">
        <v>11302</v>
      </c>
      <c r="D11228" s="4" t="s">
        <v>30</v>
      </c>
      <c r="E11228" s="143" t="s">
        <v>11303</v>
      </c>
      <c r="F11228" s="4">
        <v>204</v>
      </c>
      <c r="G11228" s="237" t="s">
        <v>11304</v>
      </c>
      <c r="H11228" s="94" t="s">
        <v>216</v>
      </c>
      <c r="I11228" s="15"/>
    </row>
    <row r="11229" spans="1:9" hidden="1" x14ac:dyDescent="0.25">
      <c r="A11229" s="181">
        <v>150085</v>
      </c>
      <c r="B11229" s="4" t="s">
        <v>11305</v>
      </c>
      <c r="C11229" s="4" t="s">
        <v>11306</v>
      </c>
      <c r="D11229" s="4" t="s">
        <v>1123</v>
      </c>
      <c r="E11229" s="143" t="s">
        <v>11307</v>
      </c>
      <c r="F11229" s="4">
        <v>204</v>
      </c>
      <c r="G11229" s="237" t="s">
        <v>20644</v>
      </c>
      <c r="H11229" s="94"/>
      <c r="I11229" s="41"/>
    </row>
    <row r="11230" spans="1:9" ht="45" hidden="1" x14ac:dyDescent="0.25">
      <c r="A11230" s="323">
        <v>108391</v>
      </c>
      <c r="B11230" s="13" t="s">
        <v>11308</v>
      </c>
      <c r="C11230" s="13" t="s">
        <v>11309</v>
      </c>
      <c r="D11230" s="13" t="s">
        <v>102</v>
      </c>
      <c r="E11230" s="170">
        <v>1873753</v>
      </c>
      <c r="F11230" s="13">
        <v>204</v>
      </c>
      <c r="G11230" s="241" t="s">
        <v>20633</v>
      </c>
      <c r="H11230" s="230" t="s">
        <v>56</v>
      </c>
      <c r="I11230" s="15"/>
    </row>
    <row r="11231" spans="1:9" ht="45" hidden="1" x14ac:dyDescent="0.25">
      <c r="A11231" s="323">
        <v>122138</v>
      </c>
      <c r="B11231" s="13" t="s">
        <v>11310</v>
      </c>
      <c r="C11231" s="13" t="s">
        <v>11311</v>
      </c>
      <c r="D11231" s="13" t="s">
        <v>311</v>
      </c>
      <c r="E11231" s="170" t="s">
        <v>11312</v>
      </c>
      <c r="F11231" s="13">
        <v>204</v>
      </c>
      <c r="G11231" s="241" t="s">
        <v>11313</v>
      </c>
      <c r="H11231" s="230" t="s">
        <v>56</v>
      </c>
      <c r="I11231" s="15"/>
    </row>
    <row r="11232" spans="1:9" ht="120" hidden="1" x14ac:dyDescent="0.25">
      <c r="A11232" s="279">
        <v>147581</v>
      </c>
      <c r="B11232" s="51" t="s">
        <v>11314</v>
      </c>
      <c r="C11232" s="51" t="s">
        <v>11315</v>
      </c>
      <c r="D11232" s="51" t="s">
        <v>311</v>
      </c>
      <c r="E11232" s="266">
        <v>6107073</v>
      </c>
      <c r="F11232" s="51">
        <v>204</v>
      </c>
      <c r="G11232" s="425" t="s">
        <v>20649</v>
      </c>
      <c r="H11232" s="449" t="s">
        <v>113</v>
      </c>
      <c r="I11232" s="15"/>
    </row>
    <row r="11233" spans="1:9" ht="30" hidden="1" x14ac:dyDescent="0.25">
      <c r="A11233" s="324">
        <v>161822</v>
      </c>
      <c r="B11233" s="10" t="s">
        <v>11316</v>
      </c>
      <c r="C11233" s="10" t="s">
        <v>11317</v>
      </c>
      <c r="D11233" s="10" t="s">
        <v>146</v>
      </c>
      <c r="E11233" s="160">
        <v>6146643</v>
      </c>
      <c r="F11233" s="10">
        <v>204</v>
      </c>
      <c r="G11233" s="238" t="s">
        <v>11318</v>
      </c>
      <c r="H11233" s="447" t="s">
        <v>19</v>
      </c>
      <c r="I11233" s="41"/>
    </row>
    <row r="11234" spans="1:9" hidden="1" x14ac:dyDescent="0.25">
      <c r="A11234" s="324">
        <v>145822</v>
      </c>
      <c r="B11234" s="10" t="s">
        <v>11319</v>
      </c>
      <c r="C11234" s="10" t="s">
        <v>11320</v>
      </c>
      <c r="D11234" s="10" t="s">
        <v>1114</v>
      </c>
      <c r="E11234" s="160" t="s">
        <v>11321</v>
      </c>
      <c r="F11234" s="10">
        <v>204</v>
      </c>
      <c r="G11234" s="238" t="s">
        <v>11322</v>
      </c>
      <c r="H11234" s="447" t="s">
        <v>19</v>
      </c>
      <c r="I11234" s="15"/>
    </row>
    <row r="11235" spans="1:9" ht="45" hidden="1" x14ac:dyDescent="0.25">
      <c r="A11235" s="323">
        <v>128077</v>
      </c>
      <c r="B11235" s="13" t="s">
        <v>11323</v>
      </c>
      <c r="C11235" s="13" t="s">
        <v>11324</v>
      </c>
      <c r="D11235" s="13" t="s">
        <v>1412</v>
      </c>
      <c r="E11235" s="170" t="s">
        <v>11325</v>
      </c>
      <c r="F11235" s="13">
        <v>204</v>
      </c>
      <c r="G11235" s="241" t="s">
        <v>33174</v>
      </c>
      <c r="H11235" s="449" t="s">
        <v>56</v>
      </c>
      <c r="I11235" s="15"/>
    </row>
    <row r="11236" spans="1:9" hidden="1" x14ac:dyDescent="0.25">
      <c r="A11236" s="15">
        <v>159545</v>
      </c>
      <c r="B11236" s="15" t="s">
        <v>19289</v>
      </c>
      <c r="C11236" s="15" t="s">
        <v>19290</v>
      </c>
      <c r="D11236" s="15" t="s">
        <v>98</v>
      </c>
      <c r="E11236" s="31" t="s">
        <v>19291</v>
      </c>
      <c r="F11236" s="15">
        <v>204</v>
      </c>
      <c r="G11236" s="149" t="s">
        <v>135</v>
      </c>
      <c r="H11236" s="448"/>
      <c r="I11236" s="15"/>
    </row>
    <row r="11237" spans="1:9" ht="60" hidden="1" x14ac:dyDescent="0.25">
      <c r="A11237" s="323">
        <v>148551</v>
      </c>
      <c r="B11237" s="13" t="s">
        <v>11326</v>
      </c>
      <c r="C11237" s="13" t="s">
        <v>11327</v>
      </c>
      <c r="D11237" s="13" t="s">
        <v>1438</v>
      </c>
      <c r="E11237" s="170" t="s">
        <v>11328</v>
      </c>
      <c r="F11237" s="13">
        <v>204</v>
      </c>
      <c r="G11237" s="241" t="s">
        <v>20655</v>
      </c>
      <c r="H11237" s="449" t="s">
        <v>56</v>
      </c>
      <c r="I11237" s="15"/>
    </row>
    <row r="11238" spans="1:9" ht="90" hidden="1" x14ac:dyDescent="0.25">
      <c r="A11238" s="322">
        <v>130568</v>
      </c>
      <c r="B11238" s="25" t="s">
        <v>11329</v>
      </c>
      <c r="C11238" s="25" t="s">
        <v>11330</v>
      </c>
      <c r="D11238" s="25" t="s">
        <v>30</v>
      </c>
      <c r="E11238" s="165" t="s">
        <v>11331</v>
      </c>
      <c r="F11238" s="25">
        <v>204</v>
      </c>
      <c r="G11238" s="239" t="s">
        <v>13031</v>
      </c>
      <c r="H11238" s="449" t="s">
        <v>113</v>
      </c>
      <c r="I11238" s="15"/>
    </row>
    <row r="11239" spans="1:9" ht="60" hidden="1" x14ac:dyDescent="0.25">
      <c r="A11239" s="324">
        <v>152436</v>
      </c>
      <c r="B11239" s="10" t="s">
        <v>11332</v>
      </c>
      <c r="C11239" s="10" t="s">
        <v>11333</v>
      </c>
      <c r="D11239" s="10" t="s">
        <v>44</v>
      </c>
      <c r="E11239" s="160" t="s">
        <v>11334</v>
      </c>
      <c r="F11239" s="10">
        <v>204</v>
      </c>
      <c r="G11239" s="238" t="s">
        <v>33171</v>
      </c>
      <c r="H11239" s="447" t="s">
        <v>19</v>
      </c>
      <c r="I11239" s="15"/>
    </row>
    <row r="11240" spans="1:9" ht="90" hidden="1" x14ac:dyDescent="0.25">
      <c r="A11240" s="322">
        <v>142297</v>
      </c>
      <c r="B11240" s="25" t="s">
        <v>11335</v>
      </c>
      <c r="C11240" s="25" t="s">
        <v>11336</v>
      </c>
      <c r="D11240" s="25" t="s">
        <v>30</v>
      </c>
      <c r="E11240" s="165" t="s">
        <v>11337</v>
      </c>
      <c r="F11240" s="25">
        <v>204</v>
      </c>
      <c r="G11240" s="239" t="s">
        <v>20648</v>
      </c>
      <c r="H11240" s="449" t="s">
        <v>113</v>
      </c>
      <c r="I11240" s="15"/>
    </row>
    <row r="11241" spans="1:9" hidden="1" x14ac:dyDescent="0.25">
      <c r="A11241" s="178">
        <v>162826</v>
      </c>
      <c r="B11241" s="15" t="s">
        <v>13023</v>
      </c>
      <c r="C11241" s="15" t="s">
        <v>13024</v>
      </c>
      <c r="D11241" s="15" t="s">
        <v>35</v>
      </c>
      <c r="E11241" s="31" t="s">
        <v>13025</v>
      </c>
      <c r="F11241" s="15">
        <v>204</v>
      </c>
      <c r="G11241" s="236" t="s">
        <v>189</v>
      </c>
      <c r="H11241" s="447"/>
      <c r="I11241" s="15"/>
    </row>
    <row r="11242" spans="1:9" ht="75" hidden="1" x14ac:dyDescent="0.25">
      <c r="A11242" s="323">
        <v>135751</v>
      </c>
      <c r="B11242" s="13" t="s">
        <v>11338</v>
      </c>
      <c r="C11242" s="13" t="s">
        <v>11339</v>
      </c>
      <c r="D11242" s="13" t="s">
        <v>30</v>
      </c>
      <c r="E11242" s="170">
        <v>23071013</v>
      </c>
      <c r="F11242" s="13">
        <v>204</v>
      </c>
      <c r="G11242" s="241" t="s">
        <v>20641</v>
      </c>
      <c r="H11242" s="449" t="s">
        <v>113</v>
      </c>
      <c r="I11242" s="15"/>
    </row>
    <row r="11243" spans="1:9" ht="30" hidden="1" x14ac:dyDescent="0.25">
      <c r="A11243" s="181">
        <v>131353</v>
      </c>
      <c r="B11243" s="4" t="s">
        <v>11340</v>
      </c>
      <c r="C11243" s="4" t="s">
        <v>11341</v>
      </c>
      <c r="D11243" s="4" t="s">
        <v>116</v>
      </c>
      <c r="E11243" s="143" t="s">
        <v>11342</v>
      </c>
      <c r="F11243" s="4">
        <v>204</v>
      </c>
      <c r="G11243" s="237" t="s">
        <v>20643</v>
      </c>
      <c r="H11243" s="447" t="s">
        <v>216</v>
      </c>
      <c r="I11243" s="15"/>
    </row>
    <row r="11244" spans="1:9" ht="60" hidden="1" x14ac:dyDescent="0.25">
      <c r="A11244" s="323">
        <v>155211</v>
      </c>
      <c r="B11244" s="13" t="s">
        <v>11343</v>
      </c>
      <c r="C11244" s="13" t="s">
        <v>11344</v>
      </c>
      <c r="D11244" s="13" t="s">
        <v>1412</v>
      </c>
      <c r="E11244" s="170" t="s">
        <v>11345</v>
      </c>
      <c r="F11244" s="13">
        <v>204</v>
      </c>
      <c r="G11244" s="241" t="s">
        <v>20654</v>
      </c>
      <c r="H11244" s="449" t="s">
        <v>56</v>
      </c>
      <c r="I11244" s="15"/>
    </row>
    <row r="11245" spans="1:9" ht="30" hidden="1" x14ac:dyDescent="0.25">
      <c r="A11245" s="181">
        <v>146177</v>
      </c>
      <c r="B11245" s="4" t="s">
        <v>11346</v>
      </c>
      <c r="C11245" s="4" t="s">
        <v>11347</v>
      </c>
      <c r="D11245" s="4" t="s">
        <v>30</v>
      </c>
      <c r="E11245" s="143" t="s">
        <v>11348</v>
      </c>
      <c r="F11245" s="4">
        <v>204</v>
      </c>
      <c r="G11245" s="237" t="s">
        <v>30036</v>
      </c>
      <c r="H11245" s="447" t="s">
        <v>52</v>
      </c>
      <c r="I11245" s="15"/>
    </row>
    <row r="11246" spans="1:9" hidden="1" x14ac:dyDescent="0.25">
      <c r="A11246" s="181">
        <v>158205</v>
      </c>
      <c r="B11246" s="4" t="s">
        <v>11349</v>
      </c>
      <c r="C11246" s="4" t="s">
        <v>11350</v>
      </c>
      <c r="D11246" s="4" t="s">
        <v>2071</v>
      </c>
      <c r="E11246" s="143" t="s">
        <v>11351</v>
      </c>
      <c r="F11246" s="4">
        <v>204</v>
      </c>
      <c r="G11246" s="237" t="s">
        <v>11352</v>
      </c>
      <c r="H11246" s="447"/>
      <c r="I11246" s="15"/>
    </row>
    <row r="11247" spans="1:9" ht="105" hidden="1" x14ac:dyDescent="0.25">
      <c r="A11247" s="279">
        <v>161317</v>
      </c>
      <c r="B11247" s="51" t="s">
        <v>11353</v>
      </c>
      <c r="C11247" s="51" t="s">
        <v>11354</v>
      </c>
      <c r="D11247" s="51" t="s">
        <v>311</v>
      </c>
      <c r="E11247" s="266">
        <v>23079056</v>
      </c>
      <c r="F11247" s="51">
        <v>204</v>
      </c>
      <c r="G11247" s="425" t="s">
        <v>13026</v>
      </c>
      <c r="H11247" s="449" t="s">
        <v>113</v>
      </c>
      <c r="I11247" s="15"/>
    </row>
    <row r="11248" spans="1:9" hidden="1" x14ac:dyDescent="0.25">
      <c r="A11248" s="178">
        <v>166452</v>
      </c>
      <c r="B11248" s="15" t="s">
        <v>21945</v>
      </c>
      <c r="C11248" s="15" t="s">
        <v>21946</v>
      </c>
      <c r="D11248" s="15" t="s">
        <v>345</v>
      </c>
      <c r="E11248" s="31" t="s">
        <v>21947</v>
      </c>
      <c r="F11248" s="15">
        <v>204</v>
      </c>
      <c r="G11248" s="236" t="s">
        <v>5560</v>
      </c>
      <c r="H11248" s="447"/>
      <c r="I11248" s="15"/>
    </row>
    <row r="11249" spans="1:9" hidden="1" x14ac:dyDescent="0.25">
      <c r="A11249" s="178">
        <v>103301</v>
      </c>
      <c r="B11249" s="15" t="s">
        <v>21948</v>
      </c>
      <c r="C11249" s="15" t="s">
        <v>21949</v>
      </c>
      <c r="D11249" s="15" t="s">
        <v>120</v>
      </c>
      <c r="E11249" s="31" t="s">
        <v>11285</v>
      </c>
      <c r="F11249" s="15">
        <v>204</v>
      </c>
      <c r="G11249" s="236" t="s">
        <v>5560</v>
      </c>
      <c r="H11249" s="447"/>
      <c r="I11249" s="15"/>
    </row>
    <row r="11250" spans="1:9" hidden="1" x14ac:dyDescent="0.25">
      <c r="A11250" s="178">
        <v>42752</v>
      </c>
      <c r="B11250" s="15" t="s">
        <v>21950</v>
      </c>
      <c r="C11250" s="15" t="s">
        <v>21951</v>
      </c>
      <c r="D11250" s="15" t="s">
        <v>1650</v>
      </c>
      <c r="E11250" s="31" t="s">
        <v>21952</v>
      </c>
      <c r="F11250" s="15">
        <v>204</v>
      </c>
      <c r="G11250" s="236" t="s">
        <v>180</v>
      </c>
      <c r="H11250" s="447"/>
      <c r="I11250" s="15"/>
    </row>
    <row r="11251" spans="1:9" hidden="1" x14ac:dyDescent="0.25">
      <c r="A11251" s="178">
        <v>134951</v>
      </c>
      <c r="B11251" s="15" t="s">
        <v>21953</v>
      </c>
      <c r="C11251" s="15" t="s">
        <v>21954</v>
      </c>
      <c r="D11251" s="15" t="s">
        <v>253</v>
      </c>
      <c r="E11251" s="31" t="s">
        <v>21955</v>
      </c>
      <c r="F11251" s="15">
        <v>204</v>
      </c>
      <c r="G11251" s="236" t="s">
        <v>180</v>
      </c>
      <c r="H11251" s="447"/>
      <c r="I11251" s="15"/>
    </row>
    <row r="11252" spans="1:9" hidden="1" x14ac:dyDescent="0.25">
      <c r="A11252" s="178">
        <v>100060</v>
      </c>
      <c r="B11252" s="15" t="s">
        <v>21956</v>
      </c>
      <c r="C11252" s="15" t="s">
        <v>21957</v>
      </c>
      <c r="D11252" s="15" t="s">
        <v>6825</v>
      </c>
      <c r="E11252" s="31" t="s">
        <v>21958</v>
      </c>
      <c r="F11252" s="15">
        <v>204</v>
      </c>
      <c r="G11252" s="236" t="s">
        <v>180</v>
      </c>
      <c r="H11252" s="447"/>
      <c r="I11252" s="15"/>
    </row>
    <row r="11253" spans="1:9" hidden="1" x14ac:dyDescent="0.25">
      <c r="A11253" s="178">
        <v>128601</v>
      </c>
      <c r="B11253" s="15" t="s">
        <v>21959</v>
      </c>
      <c r="C11253" s="15" t="s">
        <v>21960</v>
      </c>
      <c r="D11253" s="15" t="s">
        <v>345</v>
      </c>
      <c r="E11253" s="31" t="s">
        <v>21961</v>
      </c>
      <c r="F11253" s="15">
        <v>204</v>
      </c>
      <c r="G11253" s="236" t="s">
        <v>180</v>
      </c>
      <c r="H11253" s="447"/>
      <c r="I11253" s="15"/>
    </row>
    <row r="11254" spans="1:9" hidden="1" x14ac:dyDescent="0.25">
      <c r="A11254" s="178">
        <v>161008</v>
      </c>
      <c r="B11254" s="15" t="s">
        <v>21962</v>
      </c>
      <c r="C11254" s="15" t="s">
        <v>21963</v>
      </c>
      <c r="D11254" s="15" t="s">
        <v>1123</v>
      </c>
      <c r="E11254" s="31" t="s">
        <v>21964</v>
      </c>
      <c r="F11254" s="15">
        <v>204</v>
      </c>
      <c r="G11254" s="236" t="s">
        <v>180</v>
      </c>
      <c r="H11254" s="447"/>
      <c r="I11254" s="15"/>
    </row>
    <row r="11255" spans="1:9" hidden="1" x14ac:dyDescent="0.25">
      <c r="A11255" s="178">
        <v>104698</v>
      </c>
      <c r="B11255" s="15" t="s">
        <v>21965</v>
      </c>
      <c r="C11255" s="15" t="s">
        <v>21966</v>
      </c>
      <c r="D11255" s="15" t="s">
        <v>2071</v>
      </c>
      <c r="E11255" s="31" t="s">
        <v>21967</v>
      </c>
      <c r="F11255" s="15">
        <v>204</v>
      </c>
      <c r="G11255" s="236" t="s">
        <v>180</v>
      </c>
      <c r="H11255" s="447"/>
      <c r="I11255" s="15"/>
    </row>
    <row r="11256" spans="1:9" hidden="1" x14ac:dyDescent="0.25">
      <c r="A11256" s="178">
        <v>159545</v>
      </c>
      <c r="B11256" s="15" t="s">
        <v>21968</v>
      </c>
      <c r="C11256" s="15" t="s">
        <v>21969</v>
      </c>
      <c r="D11256" s="15" t="s">
        <v>1650</v>
      </c>
      <c r="E11256" s="15" t="s">
        <v>19291</v>
      </c>
      <c r="F11256" s="15">
        <v>204</v>
      </c>
      <c r="G11256" s="5" t="s">
        <v>180</v>
      </c>
      <c r="H11256" s="94"/>
      <c r="I11256" s="15"/>
    </row>
    <row r="11257" spans="1:9" hidden="1" x14ac:dyDescent="0.25">
      <c r="A11257" s="178">
        <v>156664</v>
      </c>
      <c r="B11257" s="15" t="s">
        <v>21970</v>
      </c>
      <c r="C11257" s="15" t="s">
        <v>21971</v>
      </c>
      <c r="D11257" s="15" t="s">
        <v>116</v>
      </c>
      <c r="E11257" s="15" t="s">
        <v>21972</v>
      </c>
      <c r="F11257" s="15">
        <v>204</v>
      </c>
      <c r="G11257" s="5" t="s">
        <v>180</v>
      </c>
      <c r="H11257" s="94"/>
      <c r="I11257" s="15"/>
    </row>
    <row r="11258" spans="1:9" hidden="1" x14ac:dyDescent="0.25">
      <c r="A11258" s="178">
        <v>42805</v>
      </c>
      <c r="B11258" s="15" t="s">
        <v>21973</v>
      </c>
      <c r="C11258" s="15" t="s">
        <v>21974</v>
      </c>
      <c r="D11258" s="15" t="s">
        <v>116</v>
      </c>
      <c r="E11258" s="15" t="s">
        <v>21975</v>
      </c>
      <c r="F11258" s="15">
        <v>204</v>
      </c>
      <c r="G11258" s="5" t="s">
        <v>180</v>
      </c>
      <c r="H11258" s="94"/>
      <c r="I11258" s="15"/>
    </row>
    <row r="11259" spans="1:9" hidden="1" x14ac:dyDescent="0.25">
      <c r="A11259" s="178">
        <v>162475</v>
      </c>
      <c r="B11259" s="15" t="s">
        <v>21976</v>
      </c>
      <c r="C11259" s="15" t="s">
        <v>21977</v>
      </c>
      <c r="D11259" s="15" t="s">
        <v>2052</v>
      </c>
      <c r="E11259" s="15" t="s">
        <v>21978</v>
      </c>
      <c r="F11259" s="15">
        <v>204</v>
      </c>
      <c r="G11259" s="5" t="s">
        <v>180</v>
      </c>
      <c r="H11259" s="94"/>
      <c r="I11259" s="15"/>
    </row>
    <row r="11260" spans="1:9" hidden="1" x14ac:dyDescent="0.25">
      <c r="A11260" s="178">
        <v>130262</v>
      </c>
      <c r="B11260" s="15" t="s">
        <v>21979</v>
      </c>
      <c r="C11260" s="15" t="s">
        <v>21980</v>
      </c>
      <c r="D11260" s="15" t="s">
        <v>2052</v>
      </c>
      <c r="E11260" s="15" t="s">
        <v>21981</v>
      </c>
      <c r="F11260" s="15">
        <v>204</v>
      </c>
      <c r="G11260" s="5" t="s">
        <v>180</v>
      </c>
      <c r="H11260" s="94"/>
      <c r="I11260" s="15"/>
    </row>
    <row r="11261" spans="1:9" ht="45" hidden="1" x14ac:dyDescent="0.25">
      <c r="A11261" s="326">
        <v>112015</v>
      </c>
      <c r="B11261" s="34" t="s">
        <v>29830</v>
      </c>
      <c r="C11261" s="34" t="s">
        <v>29831</v>
      </c>
      <c r="D11261" s="34" t="s">
        <v>2446</v>
      </c>
      <c r="E11261" s="34" t="s">
        <v>29832</v>
      </c>
      <c r="F11261" s="34">
        <v>204</v>
      </c>
      <c r="G11261" s="33" t="s">
        <v>29833</v>
      </c>
      <c r="H11261" s="230" t="s">
        <v>1859</v>
      </c>
      <c r="I11261" s="15"/>
    </row>
    <row r="11262" spans="1:9" ht="60" hidden="1" x14ac:dyDescent="0.25">
      <c r="A11262" s="326">
        <v>136396</v>
      </c>
      <c r="B11262" s="34" t="s">
        <v>29835</v>
      </c>
      <c r="C11262" s="34" t="s">
        <v>29836</v>
      </c>
      <c r="D11262" s="34" t="s">
        <v>22013</v>
      </c>
      <c r="E11262" s="34" t="s">
        <v>29837</v>
      </c>
      <c r="F11262" s="34">
        <v>204</v>
      </c>
      <c r="G11262" s="33" t="s">
        <v>29834</v>
      </c>
      <c r="H11262" s="230" t="s">
        <v>1859</v>
      </c>
      <c r="I11262" s="15"/>
    </row>
    <row r="11263" spans="1:9" ht="45" hidden="1" x14ac:dyDescent="0.25">
      <c r="A11263" s="507">
        <v>95497</v>
      </c>
      <c r="B11263" s="514" t="s">
        <v>29838</v>
      </c>
      <c r="C11263" s="514" t="s">
        <v>29839</v>
      </c>
      <c r="D11263" s="514" t="s">
        <v>2446</v>
      </c>
      <c r="E11263" s="514" t="s">
        <v>29840</v>
      </c>
      <c r="F11263" s="514">
        <v>204</v>
      </c>
      <c r="G11263" s="524" t="s">
        <v>29841</v>
      </c>
      <c r="H11263" s="166" t="s">
        <v>35343</v>
      </c>
      <c r="I11263" s="15"/>
    </row>
    <row r="11264" spans="1:9" ht="45" hidden="1" x14ac:dyDescent="0.25">
      <c r="A11264" s="326">
        <v>42716</v>
      </c>
      <c r="B11264" s="34" t="s">
        <v>29843</v>
      </c>
      <c r="C11264" s="34" t="s">
        <v>29844</v>
      </c>
      <c r="D11264" s="34" t="s">
        <v>29845</v>
      </c>
      <c r="E11264" s="34" t="s">
        <v>29846</v>
      </c>
      <c r="F11264" s="34">
        <v>204</v>
      </c>
      <c r="G11264" s="33" t="s">
        <v>29842</v>
      </c>
      <c r="H11264" s="230" t="s">
        <v>1859</v>
      </c>
      <c r="I11264" s="15"/>
    </row>
    <row r="11265" spans="1:9" ht="45" hidden="1" x14ac:dyDescent="0.25">
      <c r="A11265" s="178">
        <v>164745</v>
      </c>
      <c r="B11265" s="15" t="s">
        <v>29847</v>
      </c>
      <c r="C11265" s="15" t="s">
        <v>29848</v>
      </c>
      <c r="D11265" s="15" t="s">
        <v>1136</v>
      </c>
      <c r="E11265" s="15" t="s">
        <v>29849</v>
      </c>
      <c r="F11265" s="15">
        <v>204</v>
      </c>
      <c r="G11265" s="5" t="s">
        <v>29850</v>
      </c>
      <c r="H11265" s="94"/>
      <c r="I11265" s="15"/>
    </row>
    <row r="11266" spans="1:9" ht="30" hidden="1" x14ac:dyDescent="0.25">
      <c r="A11266" s="178">
        <v>157378</v>
      </c>
      <c r="B11266" s="15" t="s">
        <v>29892</v>
      </c>
      <c r="C11266" s="15" t="s">
        <v>29893</v>
      </c>
      <c r="D11266" s="15" t="s">
        <v>2666</v>
      </c>
      <c r="E11266" s="15" t="s">
        <v>29895</v>
      </c>
      <c r="F11266" s="15">
        <v>204</v>
      </c>
      <c r="G11266" s="5" t="s">
        <v>29894</v>
      </c>
      <c r="H11266" s="94"/>
      <c r="I11266" s="15"/>
    </row>
    <row r="11267" spans="1:9" hidden="1" x14ac:dyDescent="0.25">
      <c r="A11267" s="178">
        <v>125377</v>
      </c>
      <c r="B11267" s="15" t="s">
        <v>30014</v>
      </c>
      <c r="C11267" s="15" t="s">
        <v>30015</v>
      </c>
      <c r="D11267" s="15" t="s">
        <v>1247</v>
      </c>
      <c r="E11267" s="15" t="s">
        <v>30016</v>
      </c>
      <c r="F11267" s="15">
        <v>204</v>
      </c>
      <c r="G11267" s="5" t="s">
        <v>29999</v>
      </c>
      <c r="H11267" s="94"/>
      <c r="I11267" s="15"/>
    </row>
    <row r="11268" spans="1:9" hidden="1" x14ac:dyDescent="0.25">
      <c r="A11268" s="178">
        <v>128681</v>
      </c>
      <c r="B11268" s="15" t="s">
        <v>30014</v>
      </c>
      <c r="C11268" s="15" t="s">
        <v>30017</v>
      </c>
      <c r="D11268" s="15" t="s">
        <v>1247</v>
      </c>
      <c r="E11268" s="15" t="s">
        <v>30018</v>
      </c>
      <c r="F11268" s="15">
        <v>204</v>
      </c>
      <c r="G11268" s="5" t="s">
        <v>30019</v>
      </c>
      <c r="H11268" s="94"/>
      <c r="I11268" s="15"/>
    </row>
    <row r="11269" spans="1:9" hidden="1" x14ac:dyDescent="0.25">
      <c r="A11269" s="178">
        <v>102760</v>
      </c>
      <c r="B11269" s="15" t="s">
        <v>30048</v>
      </c>
      <c r="C11269" s="15" t="s">
        <v>30049</v>
      </c>
      <c r="D11269" s="15" t="s">
        <v>23597</v>
      </c>
      <c r="E11269" s="15" t="s">
        <v>30050</v>
      </c>
      <c r="F11269" s="15">
        <v>204</v>
      </c>
      <c r="G11269" s="5" t="s">
        <v>30047</v>
      </c>
      <c r="H11269" s="94"/>
      <c r="I11269" s="15"/>
    </row>
    <row r="11270" spans="1:9" hidden="1" x14ac:dyDescent="0.25">
      <c r="A11270" s="178">
        <v>109850</v>
      </c>
      <c r="B11270" s="15" t="s">
        <v>30051</v>
      </c>
      <c r="C11270" s="15" t="s">
        <v>30052</v>
      </c>
      <c r="D11270" s="15" t="s">
        <v>345</v>
      </c>
      <c r="E11270" s="15" t="s">
        <v>30053</v>
      </c>
      <c r="F11270" s="15">
        <v>204</v>
      </c>
      <c r="G11270" s="5" t="s">
        <v>30054</v>
      </c>
      <c r="H11270" s="94"/>
      <c r="I11270" s="15"/>
    </row>
    <row r="11271" spans="1:9" hidden="1" x14ac:dyDescent="0.25">
      <c r="A11271" s="178">
        <v>85472</v>
      </c>
      <c r="B11271" s="15" t="s">
        <v>30055</v>
      </c>
      <c r="C11271" s="15" t="s">
        <v>30056</v>
      </c>
      <c r="D11271" s="15" t="s">
        <v>612</v>
      </c>
      <c r="E11271" s="15" t="s">
        <v>30057</v>
      </c>
      <c r="F11271" s="15">
        <v>204</v>
      </c>
      <c r="G11271" s="5" t="s">
        <v>30047</v>
      </c>
      <c r="H11271" s="94"/>
      <c r="I11271" s="15"/>
    </row>
    <row r="11272" spans="1:9" hidden="1" x14ac:dyDescent="0.25">
      <c r="A11272" s="178">
        <v>85318</v>
      </c>
      <c r="B11272" s="15" t="s">
        <v>30058</v>
      </c>
      <c r="C11272" s="15" t="s">
        <v>30059</v>
      </c>
      <c r="D11272" s="15" t="s">
        <v>44</v>
      </c>
      <c r="E11272" s="15" t="s">
        <v>30060</v>
      </c>
      <c r="F11272" s="15">
        <v>204</v>
      </c>
      <c r="G11272" s="5" t="s">
        <v>30047</v>
      </c>
      <c r="H11272" s="94"/>
      <c r="I11272" s="15"/>
    </row>
    <row r="11273" spans="1:9" hidden="1" x14ac:dyDescent="0.25">
      <c r="A11273" s="178">
        <v>101666</v>
      </c>
      <c r="B11273" s="15" t="s">
        <v>30061</v>
      </c>
      <c r="C11273" s="15" t="s">
        <v>30062</v>
      </c>
      <c r="D11273" s="15" t="s">
        <v>30063</v>
      </c>
      <c r="E11273" s="15" t="s">
        <v>30064</v>
      </c>
      <c r="F11273" s="15">
        <v>204</v>
      </c>
      <c r="G11273" s="5" t="s">
        <v>30047</v>
      </c>
      <c r="H11273" s="94"/>
      <c r="I11273" s="15"/>
    </row>
    <row r="11274" spans="1:9" hidden="1" x14ac:dyDescent="0.25">
      <c r="A11274" s="178">
        <v>85388</v>
      </c>
      <c r="B11274" s="15" t="s">
        <v>30065</v>
      </c>
      <c r="C11274" s="15" t="s">
        <v>30066</v>
      </c>
      <c r="D11274" s="15" t="s">
        <v>35</v>
      </c>
      <c r="E11274" s="15" t="s">
        <v>30067</v>
      </c>
      <c r="F11274" s="15">
        <v>204</v>
      </c>
      <c r="G11274" s="5" t="s">
        <v>30047</v>
      </c>
      <c r="H11274" s="94"/>
      <c r="I11274" s="15"/>
    </row>
    <row r="11275" spans="1:9" hidden="1" x14ac:dyDescent="0.25">
      <c r="A11275" s="178">
        <v>58242</v>
      </c>
      <c r="B11275" s="15" t="s">
        <v>30068</v>
      </c>
      <c r="C11275" s="15" t="s">
        <v>30069</v>
      </c>
      <c r="D11275" s="15" t="s">
        <v>116</v>
      </c>
      <c r="E11275" s="15" t="s">
        <v>30070</v>
      </c>
      <c r="F11275" s="15">
        <v>204</v>
      </c>
      <c r="G11275" s="5" t="s">
        <v>30047</v>
      </c>
      <c r="H11275" s="94"/>
      <c r="I11275" s="15"/>
    </row>
    <row r="11276" spans="1:9" hidden="1" x14ac:dyDescent="0.25">
      <c r="A11276" s="178">
        <v>155299</v>
      </c>
      <c r="B11276" s="15" t="s">
        <v>30071</v>
      </c>
      <c r="C11276" s="15" t="s">
        <v>30072</v>
      </c>
      <c r="D11276" s="15" t="s">
        <v>345</v>
      </c>
      <c r="E11276" s="15" t="s">
        <v>30073</v>
      </c>
      <c r="F11276" s="15">
        <v>204</v>
      </c>
      <c r="G11276" s="5" t="s">
        <v>30047</v>
      </c>
      <c r="H11276" s="94"/>
      <c r="I11276" s="15"/>
    </row>
    <row r="11277" spans="1:9" ht="30" hidden="1" x14ac:dyDescent="0.25">
      <c r="A11277" s="178">
        <v>57320</v>
      </c>
      <c r="B11277" s="15" t="s">
        <v>30074</v>
      </c>
      <c r="C11277" s="15" t="s">
        <v>30075</v>
      </c>
      <c r="D11277" s="15" t="s">
        <v>253</v>
      </c>
      <c r="E11277" s="15" t="s">
        <v>30076</v>
      </c>
      <c r="F11277" s="15">
        <v>204</v>
      </c>
      <c r="G11277" s="5" t="s">
        <v>33173</v>
      </c>
      <c r="H11277" s="94"/>
      <c r="I11277" s="15"/>
    </row>
    <row r="11278" spans="1:9" hidden="1" x14ac:dyDescent="0.25">
      <c r="A11278" s="178">
        <v>42797</v>
      </c>
      <c r="B11278" s="15" t="s">
        <v>30077</v>
      </c>
      <c r="C11278" s="15" t="s">
        <v>30078</v>
      </c>
      <c r="D11278" s="15" t="s">
        <v>87</v>
      </c>
      <c r="E11278" s="15" t="s">
        <v>30079</v>
      </c>
      <c r="F11278" s="15">
        <v>204</v>
      </c>
      <c r="G11278" s="5" t="s">
        <v>30047</v>
      </c>
      <c r="H11278" s="94"/>
      <c r="I11278" s="15"/>
    </row>
    <row r="11279" spans="1:9" hidden="1" x14ac:dyDescent="0.25">
      <c r="A11279" s="323">
        <v>126868</v>
      </c>
      <c r="B11279" s="13" t="s">
        <v>30141</v>
      </c>
      <c r="C11279" s="13" t="s">
        <v>30142</v>
      </c>
      <c r="D11279" s="13" t="s">
        <v>102</v>
      </c>
      <c r="E11279" s="13" t="s">
        <v>30143</v>
      </c>
      <c r="F11279" s="13">
        <v>204</v>
      </c>
      <c r="G11279" s="12" t="s">
        <v>1393</v>
      </c>
      <c r="H11279" s="230" t="s">
        <v>56</v>
      </c>
      <c r="I11279" s="15"/>
    </row>
    <row r="11280" spans="1:9" hidden="1" x14ac:dyDescent="0.25">
      <c r="A11280" s="285">
        <v>125248</v>
      </c>
      <c r="B11280" s="59" t="s">
        <v>32207</v>
      </c>
      <c r="C11280" s="59" t="s">
        <v>32208</v>
      </c>
      <c r="D11280" s="59" t="s">
        <v>107</v>
      </c>
      <c r="E11280" s="59" t="s">
        <v>32209</v>
      </c>
      <c r="F11280" s="59">
        <v>204</v>
      </c>
      <c r="G11280" s="56" t="s">
        <v>32206</v>
      </c>
      <c r="H11280" s="230" t="s">
        <v>56</v>
      </c>
      <c r="I11280" s="15"/>
    </row>
    <row r="11281" spans="1:9" hidden="1" x14ac:dyDescent="0.25">
      <c r="A11281" s="285">
        <v>123120</v>
      </c>
      <c r="B11281" s="59" t="s">
        <v>32210</v>
      </c>
      <c r="C11281" s="59" t="s">
        <v>32211</v>
      </c>
      <c r="D11281" s="59" t="s">
        <v>22</v>
      </c>
      <c r="E11281" s="59" t="s">
        <v>32212</v>
      </c>
      <c r="F11281" s="59">
        <v>204</v>
      </c>
      <c r="G11281" s="56" t="s">
        <v>32206</v>
      </c>
      <c r="H11281" s="230" t="s">
        <v>56</v>
      </c>
      <c r="I11281" s="15"/>
    </row>
    <row r="11282" spans="1:9" hidden="1" x14ac:dyDescent="0.25">
      <c r="A11282" s="285">
        <v>118809</v>
      </c>
      <c r="B11282" s="59" t="s">
        <v>32213</v>
      </c>
      <c r="C11282" s="59" t="s">
        <v>32214</v>
      </c>
      <c r="D11282" s="59" t="s">
        <v>30</v>
      </c>
      <c r="E11282" s="59" t="s">
        <v>32215</v>
      </c>
      <c r="F11282" s="59">
        <v>204</v>
      </c>
      <c r="G11282" s="56" t="s">
        <v>32206</v>
      </c>
      <c r="H11282" s="230" t="s">
        <v>56</v>
      </c>
      <c r="I11282" s="15"/>
    </row>
    <row r="11283" spans="1:9" hidden="1" x14ac:dyDescent="0.25">
      <c r="A11283" s="285">
        <v>88870</v>
      </c>
      <c r="B11283" s="59" t="s">
        <v>32217</v>
      </c>
      <c r="C11283" s="59" t="s">
        <v>32218</v>
      </c>
      <c r="D11283" s="59" t="s">
        <v>1712</v>
      </c>
      <c r="E11283" s="59" t="s">
        <v>32219</v>
      </c>
      <c r="F11283" s="59">
        <v>204</v>
      </c>
      <c r="G11283" s="56" t="s">
        <v>32206</v>
      </c>
      <c r="H11283" s="230" t="s">
        <v>56</v>
      </c>
      <c r="I11283" s="15"/>
    </row>
    <row r="11284" spans="1:9" hidden="1" x14ac:dyDescent="0.25">
      <c r="A11284" s="279">
        <v>157378</v>
      </c>
      <c r="B11284" s="51" t="s">
        <v>29892</v>
      </c>
      <c r="C11284" s="51" t="s">
        <v>33314</v>
      </c>
      <c r="D11284" s="51" t="s">
        <v>883</v>
      </c>
      <c r="E11284" s="51" t="s">
        <v>33315</v>
      </c>
      <c r="F11284" s="51">
        <v>204</v>
      </c>
      <c r="G11284" s="52" t="s">
        <v>33316</v>
      </c>
      <c r="H11284" s="230" t="s">
        <v>113</v>
      </c>
      <c r="I11284" s="15"/>
    </row>
    <row r="11285" spans="1:9" hidden="1" x14ac:dyDescent="0.25">
      <c r="A11285" s="279">
        <v>161338</v>
      </c>
      <c r="B11285" s="51" t="s">
        <v>33317</v>
      </c>
      <c r="C11285" s="51" t="s">
        <v>33318</v>
      </c>
      <c r="D11285" s="51" t="s">
        <v>2071</v>
      </c>
      <c r="E11285" s="51" t="s">
        <v>33319</v>
      </c>
      <c r="F11285" s="51">
        <v>204</v>
      </c>
      <c r="G11285" s="52" t="s">
        <v>33320</v>
      </c>
      <c r="H11285" s="230" t="s">
        <v>113</v>
      </c>
      <c r="I11285" s="15"/>
    </row>
    <row r="11286" spans="1:9" hidden="1" x14ac:dyDescent="0.25">
      <c r="A11286" s="279">
        <v>42725</v>
      </c>
      <c r="B11286" s="51" t="s">
        <v>33321</v>
      </c>
      <c r="C11286" s="51" t="s">
        <v>33322</v>
      </c>
      <c r="D11286" s="51" t="s">
        <v>345</v>
      </c>
      <c r="E11286" s="51" t="s">
        <v>33323</v>
      </c>
      <c r="F11286" s="51">
        <v>204</v>
      </c>
      <c r="G11286" s="52" t="s">
        <v>33324</v>
      </c>
      <c r="H11286" s="230" t="s">
        <v>113</v>
      </c>
      <c r="I11286" s="15"/>
    </row>
    <row r="11287" spans="1:9" hidden="1" x14ac:dyDescent="0.25">
      <c r="A11287" s="279">
        <v>115394</v>
      </c>
      <c r="B11287" s="51" t="s">
        <v>33326</v>
      </c>
      <c r="C11287" s="51" t="s">
        <v>33327</v>
      </c>
      <c r="D11287" s="51" t="s">
        <v>2052</v>
      </c>
      <c r="E11287" s="51" t="s">
        <v>33328</v>
      </c>
      <c r="F11287" s="51">
        <v>204</v>
      </c>
      <c r="G11287" s="52" t="s">
        <v>33329</v>
      </c>
      <c r="H11287" s="230" t="s">
        <v>113</v>
      </c>
      <c r="I11287" s="15"/>
    </row>
    <row r="11288" spans="1:9" hidden="1" x14ac:dyDescent="0.25">
      <c r="A11288" s="324">
        <v>60338</v>
      </c>
      <c r="B11288" s="10" t="s">
        <v>11355</v>
      </c>
      <c r="C11288" s="10" t="s">
        <v>11356</v>
      </c>
      <c r="D11288" s="10" t="s">
        <v>138</v>
      </c>
      <c r="E11288" s="10" t="s">
        <v>11357</v>
      </c>
      <c r="F11288" s="10">
        <v>205</v>
      </c>
      <c r="G11288" s="9" t="s">
        <v>11358</v>
      </c>
      <c r="H11288" s="94" t="s">
        <v>19</v>
      </c>
      <c r="I11288" s="15"/>
    </row>
    <row r="11289" spans="1:9" ht="30" hidden="1" x14ac:dyDescent="0.25">
      <c r="A11289" s="324">
        <v>142208</v>
      </c>
      <c r="B11289" s="10" t="s">
        <v>11359</v>
      </c>
      <c r="C11289" s="10" t="s">
        <v>11360</v>
      </c>
      <c r="D11289" s="10" t="s">
        <v>1412</v>
      </c>
      <c r="E11289" s="10" t="s">
        <v>11361</v>
      </c>
      <c r="F11289" s="10">
        <v>205</v>
      </c>
      <c r="G11289" s="9" t="s">
        <v>11362</v>
      </c>
      <c r="H11289" s="94" t="s">
        <v>19</v>
      </c>
      <c r="I11289" s="15"/>
    </row>
    <row r="11290" spans="1:9" hidden="1" x14ac:dyDescent="0.25">
      <c r="A11290" s="324">
        <v>163342</v>
      </c>
      <c r="B11290" s="10" t="s">
        <v>11363</v>
      </c>
      <c r="C11290" s="10" t="s">
        <v>11364</v>
      </c>
      <c r="D11290" s="10" t="s">
        <v>77</v>
      </c>
      <c r="E11290" s="10" t="s">
        <v>11365</v>
      </c>
      <c r="F11290" s="10">
        <v>205</v>
      </c>
      <c r="G11290" s="9" t="s">
        <v>11366</v>
      </c>
      <c r="H11290" s="94" t="s">
        <v>19</v>
      </c>
      <c r="I11290" s="15"/>
    </row>
    <row r="11291" spans="1:9" ht="30" hidden="1" x14ac:dyDescent="0.25">
      <c r="A11291" s="322">
        <v>162691</v>
      </c>
      <c r="B11291" s="25" t="s">
        <v>11367</v>
      </c>
      <c r="C11291" s="25" t="s">
        <v>11368</v>
      </c>
      <c r="D11291" s="25" t="s">
        <v>1038</v>
      </c>
      <c r="E11291" s="25" t="s">
        <v>11369</v>
      </c>
      <c r="F11291" s="25">
        <v>205</v>
      </c>
      <c r="G11291" s="21" t="s">
        <v>13048</v>
      </c>
      <c r="H11291" s="230" t="s">
        <v>56</v>
      </c>
      <c r="I11291" s="15"/>
    </row>
    <row r="11292" spans="1:9" ht="30" hidden="1" x14ac:dyDescent="0.25">
      <c r="A11292" s="323">
        <v>149297</v>
      </c>
      <c r="B11292" s="13" t="s">
        <v>11370</v>
      </c>
      <c r="C11292" s="13" t="s">
        <v>11371</v>
      </c>
      <c r="D11292" s="13" t="s">
        <v>107</v>
      </c>
      <c r="E11292" s="13" t="s">
        <v>11372</v>
      </c>
      <c r="F11292" s="13">
        <v>205</v>
      </c>
      <c r="G11292" s="12" t="s">
        <v>11373</v>
      </c>
      <c r="H11292" s="230" t="s">
        <v>56</v>
      </c>
      <c r="I11292" s="15"/>
    </row>
    <row r="11293" spans="1:9" ht="30" hidden="1" x14ac:dyDescent="0.25">
      <c r="A11293" s="323">
        <v>144624</v>
      </c>
      <c r="B11293" s="13" t="s">
        <v>11374</v>
      </c>
      <c r="C11293" s="13" t="s">
        <v>11375</v>
      </c>
      <c r="D11293" s="13" t="s">
        <v>62</v>
      </c>
      <c r="E11293" s="13" t="s">
        <v>11376</v>
      </c>
      <c r="F11293" s="13">
        <v>205</v>
      </c>
      <c r="G11293" s="12" t="s">
        <v>13045</v>
      </c>
      <c r="H11293" s="230" t="s">
        <v>56</v>
      </c>
      <c r="I11293" s="15"/>
    </row>
    <row r="11294" spans="1:9" ht="45" hidden="1" x14ac:dyDescent="0.25">
      <c r="A11294" s="323">
        <v>62443</v>
      </c>
      <c r="B11294" s="13" t="s">
        <v>11377</v>
      </c>
      <c r="C11294" s="13" t="s">
        <v>11378</v>
      </c>
      <c r="D11294" s="13" t="s">
        <v>612</v>
      </c>
      <c r="E11294" s="13" t="s">
        <v>11379</v>
      </c>
      <c r="F11294" s="13">
        <v>205</v>
      </c>
      <c r="G11294" s="12" t="s">
        <v>11380</v>
      </c>
      <c r="H11294" s="230" t="s">
        <v>56</v>
      </c>
      <c r="I11294" s="15"/>
    </row>
    <row r="11295" spans="1:9" hidden="1" x14ac:dyDescent="0.25">
      <c r="A11295" s="324">
        <v>101511</v>
      </c>
      <c r="B11295" s="10" t="s">
        <v>11381</v>
      </c>
      <c r="C11295" s="10" t="s">
        <v>11382</v>
      </c>
      <c r="D11295" s="10" t="s">
        <v>2607</v>
      </c>
      <c r="E11295" s="10" t="s">
        <v>11383</v>
      </c>
      <c r="F11295" s="10">
        <v>205</v>
      </c>
      <c r="G11295" s="9" t="s">
        <v>11384</v>
      </c>
      <c r="H11295" s="94" t="s">
        <v>19</v>
      </c>
      <c r="I11295" s="15"/>
    </row>
    <row r="11296" spans="1:9" hidden="1" x14ac:dyDescent="0.25">
      <c r="A11296" s="181">
        <v>148739</v>
      </c>
      <c r="B11296" s="4" t="s">
        <v>11385</v>
      </c>
      <c r="C11296" s="4" t="s">
        <v>11386</v>
      </c>
      <c r="D11296" s="4" t="s">
        <v>324</v>
      </c>
      <c r="E11296" s="4" t="s">
        <v>11387</v>
      </c>
      <c r="F11296" s="4">
        <v>205</v>
      </c>
      <c r="G11296" s="3" t="s">
        <v>3385</v>
      </c>
      <c r="H11296" s="94"/>
      <c r="I11296" s="15"/>
    </row>
    <row r="11297" spans="1:9" hidden="1" x14ac:dyDescent="0.25">
      <c r="A11297" s="324">
        <v>128967</v>
      </c>
      <c r="B11297" s="10" t="s">
        <v>11388</v>
      </c>
      <c r="C11297" s="10" t="s">
        <v>11389</v>
      </c>
      <c r="D11297" s="10" t="s">
        <v>65</v>
      </c>
      <c r="E11297" s="10" t="s">
        <v>11390</v>
      </c>
      <c r="F11297" s="10">
        <v>205</v>
      </c>
      <c r="G11297" s="9" t="s">
        <v>780</v>
      </c>
      <c r="H11297" s="94" t="s">
        <v>19</v>
      </c>
      <c r="I11297" s="15"/>
    </row>
    <row r="11298" spans="1:9" hidden="1" x14ac:dyDescent="0.25">
      <c r="A11298" s="58">
        <v>112912</v>
      </c>
      <c r="B11298" s="58" t="s">
        <v>19322</v>
      </c>
      <c r="C11298" s="58" t="s">
        <v>19323</v>
      </c>
      <c r="D11298" s="58" t="s">
        <v>345</v>
      </c>
      <c r="E11298" s="58" t="s">
        <v>19324</v>
      </c>
      <c r="F11298" s="58">
        <v>205</v>
      </c>
      <c r="G11298" s="58" t="s">
        <v>135</v>
      </c>
      <c r="H11298" s="31"/>
      <c r="I11298" s="15"/>
    </row>
    <row r="11299" spans="1:9" ht="30" hidden="1" x14ac:dyDescent="0.25">
      <c r="A11299" s="323">
        <v>63329</v>
      </c>
      <c r="B11299" s="13" t="s">
        <v>11391</v>
      </c>
      <c r="C11299" s="13" t="s">
        <v>11392</v>
      </c>
      <c r="D11299" s="13" t="s">
        <v>107</v>
      </c>
      <c r="E11299" s="13" t="s">
        <v>11393</v>
      </c>
      <c r="F11299" s="13">
        <v>205</v>
      </c>
      <c r="G11299" s="12" t="s">
        <v>13049</v>
      </c>
      <c r="H11299" s="94" t="s">
        <v>113</v>
      </c>
      <c r="I11299" s="15"/>
    </row>
    <row r="11300" spans="1:9" hidden="1" x14ac:dyDescent="0.25">
      <c r="A11300" s="181">
        <v>123000</v>
      </c>
      <c r="B11300" s="4" t="s">
        <v>11394</v>
      </c>
      <c r="C11300" s="4" t="s">
        <v>11395</v>
      </c>
      <c r="D11300" s="4" t="s">
        <v>516</v>
      </c>
      <c r="E11300" s="4" t="s">
        <v>11396</v>
      </c>
      <c r="F11300" s="4">
        <v>205</v>
      </c>
      <c r="G11300" s="3" t="s">
        <v>11397</v>
      </c>
      <c r="H11300" s="94"/>
      <c r="I11300" s="15"/>
    </row>
    <row r="11301" spans="1:9" ht="45" hidden="1" x14ac:dyDescent="0.25">
      <c r="A11301" s="323">
        <v>143256</v>
      </c>
      <c r="B11301" s="13" t="s">
        <v>11398</v>
      </c>
      <c r="C11301" s="13" t="s">
        <v>11399</v>
      </c>
      <c r="D11301" s="13" t="s">
        <v>11400</v>
      </c>
      <c r="E11301" s="13">
        <v>6101143</v>
      </c>
      <c r="F11301" s="13">
        <v>205</v>
      </c>
      <c r="G11301" s="12" t="s">
        <v>11401</v>
      </c>
      <c r="H11301" s="230" t="s">
        <v>113</v>
      </c>
      <c r="I11301" s="15"/>
    </row>
    <row r="11302" spans="1:9" hidden="1" x14ac:dyDescent="0.25">
      <c r="A11302" s="324">
        <v>128191</v>
      </c>
      <c r="B11302" s="10" t="s">
        <v>11402</v>
      </c>
      <c r="C11302" s="10" t="s">
        <v>11403</v>
      </c>
      <c r="D11302" s="10" t="s">
        <v>883</v>
      </c>
      <c r="E11302" s="10" t="s">
        <v>11404</v>
      </c>
      <c r="F11302" s="10">
        <v>205</v>
      </c>
      <c r="G11302" s="9" t="s">
        <v>11405</v>
      </c>
      <c r="H11302" s="94" t="s">
        <v>19</v>
      </c>
      <c r="I11302" s="15"/>
    </row>
    <row r="11303" spans="1:9" hidden="1" x14ac:dyDescent="0.25">
      <c r="A11303" s="324">
        <v>114391</v>
      </c>
      <c r="B11303" s="10" t="s">
        <v>11406</v>
      </c>
      <c r="C11303" s="10" t="s">
        <v>11407</v>
      </c>
      <c r="D11303" s="10" t="s">
        <v>209</v>
      </c>
      <c r="E11303" s="10" t="s">
        <v>11408</v>
      </c>
      <c r="F11303" s="10">
        <v>205</v>
      </c>
      <c r="G11303" s="9" t="s">
        <v>11409</v>
      </c>
      <c r="H11303" s="94" t="s">
        <v>19</v>
      </c>
      <c r="I11303" s="15"/>
    </row>
    <row r="11304" spans="1:9" hidden="1" x14ac:dyDescent="0.25">
      <c r="A11304" s="181">
        <v>144094</v>
      </c>
      <c r="B11304" s="4" t="s">
        <v>11410</v>
      </c>
      <c r="C11304" s="4" t="s">
        <v>11411</v>
      </c>
      <c r="D11304" s="4" t="s">
        <v>3368</v>
      </c>
      <c r="E11304" s="4" t="s">
        <v>11412</v>
      </c>
      <c r="F11304" s="4">
        <v>205</v>
      </c>
      <c r="G11304" s="3" t="s">
        <v>11413</v>
      </c>
      <c r="H11304" s="94" t="s">
        <v>216</v>
      </c>
      <c r="I11304" s="15"/>
    </row>
    <row r="11305" spans="1:9" hidden="1" x14ac:dyDescent="0.25">
      <c r="A11305" s="178">
        <v>114659</v>
      </c>
      <c r="B11305" s="15" t="s">
        <v>11414</v>
      </c>
      <c r="C11305" s="15" t="s">
        <v>11415</v>
      </c>
      <c r="D11305" s="15" t="s">
        <v>883</v>
      </c>
      <c r="E11305" s="15" t="s">
        <v>11416</v>
      </c>
      <c r="F11305" s="15">
        <v>205</v>
      </c>
      <c r="G11305" s="5" t="s">
        <v>29972</v>
      </c>
      <c r="H11305" s="94"/>
      <c r="I11305" s="15"/>
    </row>
    <row r="11306" spans="1:9" hidden="1" x14ac:dyDescent="0.25">
      <c r="A11306" s="178">
        <v>116169</v>
      </c>
      <c r="B11306" s="15" t="s">
        <v>11417</v>
      </c>
      <c r="C11306" s="15" t="s">
        <v>11418</v>
      </c>
      <c r="D11306" s="15" t="s">
        <v>345</v>
      </c>
      <c r="E11306" s="15" t="s">
        <v>11419</v>
      </c>
      <c r="F11306" s="15">
        <v>205</v>
      </c>
      <c r="G11306" s="5" t="s">
        <v>429</v>
      </c>
      <c r="H11306" s="94"/>
      <c r="I11306" s="15"/>
    </row>
    <row r="11307" spans="1:9" ht="30" hidden="1" x14ac:dyDescent="0.25">
      <c r="A11307" s="184">
        <v>85339</v>
      </c>
      <c r="B11307" s="17" t="s">
        <v>11420</v>
      </c>
      <c r="C11307" s="17" t="s">
        <v>11421</v>
      </c>
      <c r="D11307" s="17" t="s">
        <v>237</v>
      </c>
      <c r="E11307" s="17" t="s">
        <v>11422</v>
      </c>
      <c r="F11307" s="17">
        <v>205</v>
      </c>
      <c r="G11307" s="16" t="s">
        <v>12963</v>
      </c>
      <c r="H11307" s="94" t="s">
        <v>733</v>
      </c>
      <c r="I11307" s="15"/>
    </row>
    <row r="11308" spans="1:9" hidden="1" x14ac:dyDescent="0.25">
      <c r="A11308" s="178">
        <v>149246</v>
      </c>
      <c r="B11308" s="15" t="s">
        <v>11423</v>
      </c>
      <c r="C11308" s="15" t="s">
        <v>11424</v>
      </c>
      <c r="D11308" s="15" t="s">
        <v>2285</v>
      </c>
      <c r="E11308" s="15" t="s">
        <v>11425</v>
      </c>
      <c r="F11308" s="15">
        <v>205</v>
      </c>
      <c r="G11308" s="5" t="s">
        <v>180</v>
      </c>
      <c r="H11308" s="94"/>
      <c r="I11308" s="15"/>
    </row>
    <row r="11309" spans="1:9" ht="30" hidden="1" x14ac:dyDescent="0.25">
      <c r="A11309" s="178">
        <v>142199</v>
      </c>
      <c r="B11309" s="15" t="s">
        <v>11426</v>
      </c>
      <c r="C11309" s="15" t="s">
        <v>11427</v>
      </c>
      <c r="D11309" s="15" t="s">
        <v>2528</v>
      </c>
      <c r="E11309" s="15" t="s">
        <v>11428</v>
      </c>
      <c r="F11309" s="15">
        <v>205</v>
      </c>
      <c r="G11309" s="5" t="s">
        <v>11429</v>
      </c>
      <c r="H11309" s="94"/>
      <c r="I11309" s="15"/>
    </row>
    <row r="11310" spans="1:9" hidden="1" x14ac:dyDescent="0.25">
      <c r="A11310" s="393">
        <v>114538</v>
      </c>
      <c r="B11310" s="394" t="s">
        <v>11430</v>
      </c>
      <c r="C11310" s="394" t="s">
        <v>11431</v>
      </c>
      <c r="D11310" s="394" t="s">
        <v>345</v>
      </c>
      <c r="E11310" s="394" t="s">
        <v>11432</v>
      </c>
      <c r="F11310" s="394">
        <v>205</v>
      </c>
      <c r="G11310" s="395" t="s">
        <v>429</v>
      </c>
      <c r="H11310" s="94" t="s">
        <v>34781</v>
      </c>
      <c r="I11310" s="15"/>
    </row>
    <row r="11311" spans="1:9" hidden="1" x14ac:dyDescent="0.25">
      <c r="A11311" s="181">
        <v>160840</v>
      </c>
      <c r="B11311" s="4" t="s">
        <v>11433</v>
      </c>
      <c r="C11311" s="4" t="s">
        <v>11434</v>
      </c>
      <c r="D11311" s="4" t="s">
        <v>1123</v>
      </c>
      <c r="E11311" s="4" t="s">
        <v>11435</v>
      </c>
      <c r="F11311" s="4">
        <v>205</v>
      </c>
      <c r="G11311" s="4" t="s">
        <v>40915</v>
      </c>
      <c r="H11311" s="94" t="s">
        <v>1543</v>
      </c>
      <c r="I11311" s="15"/>
    </row>
    <row r="11312" spans="1:9" ht="60" hidden="1" x14ac:dyDescent="0.25">
      <c r="A11312" s="322">
        <v>150242</v>
      </c>
      <c r="B11312" s="25" t="s">
        <v>11436</v>
      </c>
      <c r="C11312" s="25" t="s">
        <v>11437</v>
      </c>
      <c r="D11312" s="25" t="s">
        <v>11438</v>
      </c>
      <c r="E11312" s="25" t="s">
        <v>11439</v>
      </c>
      <c r="F11312" s="25">
        <v>205</v>
      </c>
      <c r="G11312" s="21" t="s">
        <v>17683</v>
      </c>
      <c r="H11312" s="230" t="s">
        <v>113</v>
      </c>
      <c r="I11312" s="15"/>
    </row>
    <row r="11313" spans="1:9" hidden="1" x14ac:dyDescent="0.25">
      <c r="A11313" s="324">
        <v>147242</v>
      </c>
      <c r="B11313" s="10" t="s">
        <v>11440</v>
      </c>
      <c r="C11313" s="10" t="s">
        <v>11441</v>
      </c>
      <c r="D11313" s="10" t="s">
        <v>324</v>
      </c>
      <c r="E11313" s="10" t="s">
        <v>11442</v>
      </c>
      <c r="F11313" s="10">
        <v>205</v>
      </c>
      <c r="G11313" s="9" t="s">
        <v>11443</v>
      </c>
      <c r="H11313" s="94" t="s">
        <v>19</v>
      </c>
      <c r="I11313" s="15"/>
    </row>
    <row r="11314" spans="1:9" hidden="1" x14ac:dyDescent="0.25">
      <c r="A11314" s="15">
        <v>146235</v>
      </c>
      <c r="B11314" s="15" t="s">
        <v>19304</v>
      </c>
      <c r="C11314" s="15" t="s">
        <v>19305</v>
      </c>
      <c r="D11314" s="15" t="s">
        <v>98</v>
      </c>
      <c r="E11314" s="15" t="s">
        <v>19306</v>
      </c>
      <c r="F11314" s="15">
        <v>205</v>
      </c>
      <c r="G11314" s="15" t="s">
        <v>448</v>
      </c>
      <c r="H11314" s="31"/>
      <c r="I11314" s="15"/>
    </row>
    <row r="11315" spans="1:9" ht="30" hidden="1" x14ac:dyDescent="0.25">
      <c r="A11315" s="178">
        <v>167576</v>
      </c>
      <c r="B11315" s="15" t="s">
        <v>11444</v>
      </c>
      <c r="C11315" s="15" t="s">
        <v>11445</v>
      </c>
      <c r="D11315" s="15" t="s">
        <v>1816</v>
      </c>
      <c r="E11315" s="15" t="s">
        <v>11446</v>
      </c>
      <c r="F11315" s="15">
        <v>205</v>
      </c>
      <c r="G11315" s="5" t="s">
        <v>11447</v>
      </c>
      <c r="H11315" s="94"/>
      <c r="I11315" s="15"/>
    </row>
    <row r="11316" spans="1:9" ht="45" hidden="1" x14ac:dyDescent="0.25">
      <c r="A11316" s="323">
        <v>88784</v>
      </c>
      <c r="B11316" s="13" t="s">
        <v>11448</v>
      </c>
      <c r="C11316" s="13" t="s">
        <v>11449</v>
      </c>
      <c r="D11316" s="13" t="s">
        <v>457</v>
      </c>
      <c r="E11316" s="13">
        <v>1685784</v>
      </c>
      <c r="F11316" s="13">
        <v>205</v>
      </c>
      <c r="G11316" s="12" t="s">
        <v>13047</v>
      </c>
      <c r="H11316" s="230" t="s">
        <v>56</v>
      </c>
      <c r="I11316" s="15"/>
    </row>
    <row r="11317" spans="1:9" hidden="1" x14ac:dyDescent="0.25">
      <c r="A11317" s="181">
        <v>99930</v>
      </c>
      <c r="B11317" s="4" t="s">
        <v>11450</v>
      </c>
      <c r="C11317" s="4" t="s">
        <v>11451</v>
      </c>
      <c r="D11317" s="4" t="s">
        <v>1412</v>
      </c>
      <c r="E11317" s="4" t="s">
        <v>11452</v>
      </c>
      <c r="F11317" s="4">
        <v>205</v>
      </c>
      <c r="G11317" s="3" t="s">
        <v>11453</v>
      </c>
      <c r="H11317" s="94"/>
      <c r="I11317" s="15"/>
    </row>
    <row r="11318" spans="1:9" hidden="1" x14ac:dyDescent="0.25">
      <c r="A11318" s="13">
        <v>158635</v>
      </c>
      <c r="B11318" s="13" t="s">
        <v>19345</v>
      </c>
      <c r="C11318" s="13" t="s">
        <v>19346</v>
      </c>
      <c r="D11318" s="13" t="s">
        <v>345</v>
      </c>
      <c r="E11318" s="13" t="s">
        <v>19347</v>
      </c>
      <c r="F11318" s="13">
        <v>205</v>
      </c>
      <c r="G11318" s="13" t="s">
        <v>33538</v>
      </c>
      <c r="H11318" s="230" t="s">
        <v>56</v>
      </c>
      <c r="I11318" s="15"/>
    </row>
    <row r="11319" spans="1:9" hidden="1" x14ac:dyDescent="0.25">
      <c r="A11319" s="324">
        <v>88687</v>
      </c>
      <c r="B11319" s="10" t="s">
        <v>11454</v>
      </c>
      <c r="C11319" s="10" t="s">
        <v>11455</v>
      </c>
      <c r="D11319" s="10" t="s">
        <v>107</v>
      </c>
      <c r="E11319" s="10" t="s">
        <v>11456</v>
      </c>
      <c r="F11319" s="10">
        <v>205</v>
      </c>
      <c r="G11319" s="9" t="s">
        <v>11457</v>
      </c>
      <c r="H11319" s="94" t="s">
        <v>19</v>
      </c>
      <c r="I11319" s="15"/>
    </row>
    <row r="11320" spans="1:9" ht="30" hidden="1" x14ac:dyDescent="0.25">
      <c r="A11320" s="324">
        <v>166065</v>
      </c>
      <c r="B11320" s="10" t="s">
        <v>11458</v>
      </c>
      <c r="C11320" s="10" t="s">
        <v>11459</v>
      </c>
      <c r="D11320" s="10" t="s">
        <v>68</v>
      </c>
      <c r="E11320" s="10" t="s">
        <v>11460</v>
      </c>
      <c r="F11320" s="10">
        <v>205</v>
      </c>
      <c r="G11320" s="9" t="s">
        <v>11447</v>
      </c>
      <c r="H11320" s="94" t="s">
        <v>19</v>
      </c>
      <c r="I11320" s="15"/>
    </row>
    <row r="11321" spans="1:9" hidden="1" x14ac:dyDescent="0.25">
      <c r="A11321" s="13">
        <v>166876</v>
      </c>
      <c r="B11321" s="13" t="s">
        <v>19295</v>
      </c>
      <c r="C11321" s="13" t="s">
        <v>19296</v>
      </c>
      <c r="D11321" s="13" t="s">
        <v>1595</v>
      </c>
      <c r="E11321" s="13" t="s">
        <v>19297</v>
      </c>
      <c r="F11321" s="13">
        <v>205</v>
      </c>
      <c r="G11321" s="13" t="s">
        <v>33540</v>
      </c>
      <c r="H11321" s="230" t="s">
        <v>56</v>
      </c>
      <c r="I11321" s="15"/>
    </row>
    <row r="11322" spans="1:9" hidden="1" x14ac:dyDescent="0.25">
      <c r="A11322" s="324">
        <v>160726</v>
      </c>
      <c r="B11322" s="10" t="s">
        <v>11461</v>
      </c>
      <c r="C11322" s="10" t="s">
        <v>11462</v>
      </c>
      <c r="D11322" s="10" t="s">
        <v>1090</v>
      </c>
      <c r="E11322" s="10" t="s">
        <v>11463</v>
      </c>
      <c r="F11322" s="10">
        <v>205</v>
      </c>
      <c r="G11322" s="9" t="s">
        <v>429</v>
      </c>
      <c r="H11322" s="94" t="s">
        <v>19</v>
      </c>
      <c r="I11322" s="15"/>
    </row>
    <row r="11323" spans="1:9" hidden="1" x14ac:dyDescent="0.25">
      <c r="A11323" s="15">
        <v>152048</v>
      </c>
      <c r="B11323" s="15" t="s">
        <v>19351</v>
      </c>
      <c r="C11323" s="15" t="s">
        <v>19352</v>
      </c>
      <c r="D11323" s="15" t="s">
        <v>2071</v>
      </c>
      <c r="E11323" s="15" t="s">
        <v>19353</v>
      </c>
      <c r="F11323" s="15">
        <v>205</v>
      </c>
      <c r="G11323" s="15" t="s">
        <v>135</v>
      </c>
      <c r="H11323" s="31"/>
      <c r="I11323" s="15"/>
    </row>
    <row r="11324" spans="1:9" hidden="1" x14ac:dyDescent="0.25">
      <c r="A11324" s="15">
        <v>130890</v>
      </c>
      <c r="B11324" s="15" t="s">
        <v>19307</v>
      </c>
      <c r="C11324" s="15" t="s">
        <v>19308</v>
      </c>
      <c r="D11324" s="15" t="s">
        <v>116</v>
      </c>
      <c r="E11324" s="15" t="s">
        <v>19309</v>
      </c>
      <c r="F11324" s="15">
        <v>205</v>
      </c>
      <c r="G11324" s="15" t="s">
        <v>135</v>
      </c>
      <c r="H11324" s="31"/>
      <c r="I11324" s="15"/>
    </row>
    <row r="11325" spans="1:9" hidden="1" x14ac:dyDescent="0.25">
      <c r="A11325" s="324">
        <v>151031</v>
      </c>
      <c r="B11325" s="10" t="s">
        <v>11464</v>
      </c>
      <c r="C11325" s="10" t="s">
        <v>11465</v>
      </c>
      <c r="D11325" s="10" t="s">
        <v>40</v>
      </c>
      <c r="E11325" s="10" t="s">
        <v>11466</v>
      </c>
      <c r="F11325" s="10">
        <v>205</v>
      </c>
      <c r="G11325" s="9" t="s">
        <v>780</v>
      </c>
      <c r="H11325" s="94" t="s">
        <v>19</v>
      </c>
      <c r="I11325" s="15"/>
    </row>
    <row r="11326" spans="1:9" hidden="1" x14ac:dyDescent="0.25">
      <c r="A11326" s="15">
        <v>110938</v>
      </c>
      <c r="B11326" s="15" t="s">
        <v>19342</v>
      </c>
      <c r="C11326" s="15" t="s">
        <v>19343</v>
      </c>
      <c r="D11326" s="15" t="s">
        <v>169</v>
      </c>
      <c r="E11326" s="15" t="s">
        <v>19344</v>
      </c>
      <c r="F11326" s="15">
        <v>205</v>
      </c>
      <c r="G11326" s="15" t="s">
        <v>135</v>
      </c>
      <c r="H11326" s="31"/>
      <c r="I11326" s="15"/>
    </row>
    <row r="11327" spans="1:9" hidden="1" x14ac:dyDescent="0.25">
      <c r="A11327" s="15">
        <v>123887</v>
      </c>
      <c r="B11327" s="15" t="s">
        <v>19316</v>
      </c>
      <c r="C11327" s="1" t="s">
        <v>19317</v>
      </c>
      <c r="D11327" s="15" t="s">
        <v>345</v>
      </c>
      <c r="E11327" s="15" t="s">
        <v>19318</v>
      </c>
      <c r="F11327" s="15">
        <v>205</v>
      </c>
      <c r="G11327" s="15" t="s">
        <v>135</v>
      </c>
      <c r="H11327" s="31"/>
      <c r="I11327" s="15"/>
    </row>
    <row r="11328" spans="1:9" ht="30" hidden="1" x14ac:dyDescent="0.25">
      <c r="A11328" s="323">
        <v>152622</v>
      </c>
      <c r="B11328" s="13" t="s">
        <v>11467</v>
      </c>
      <c r="C11328" s="13" t="s">
        <v>11468</v>
      </c>
      <c r="D11328" s="13" t="s">
        <v>30</v>
      </c>
      <c r="E11328" s="13" t="s">
        <v>11469</v>
      </c>
      <c r="F11328" s="13">
        <v>205</v>
      </c>
      <c r="G11328" s="12" t="s">
        <v>11470</v>
      </c>
      <c r="H11328" s="230" t="s">
        <v>56</v>
      </c>
      <c r="I11328" s="15"/>
    </row>
    <row r="11329" spans="1:9" hidden="1" x14ac:dyDescent="0.25">
      <c r="A11329" s="323">
        <v>166887</v>
      </c>
      <c r="B11329" s="13" t="s">
        <v>11471</v>
      </c>
      <c r="C11329" s="13" t="s">
        <v>11472</v>
      </c>
      <c r="D11329" s="13" t="s">
        <v>68</v>
      </c>
      <c r="E11329" s="13" t="s">
        <v>11473</v>
      </c>
      <c r="F11329" s="13">
        <v>205</v>
      </c>
      <c r="G11329" s="12" t="s">
        <v>429</v>
      </c>
      <c r="H11329" s="230" t="s">
        <v>56</v>
      </c>
      <c r="I11329" s="15"/>
    </row>
    <row r="11330" spans="1:9" ht="30" hidden="1" x14ac:dyDescent="0.25">
      <c r="A11330" s="323">
        <v>42861</v>
      </c>
      <c r="B11330" s="13" t="s">
        <v>11474</v>
      </c>
      <c r="C11330" s="13" t="s">
        <v>11475</v>
      </c>
      <c r="D11330" s="13" t="s">
        <v>1412</v>
      </c>
      <c r="E11330" s="13" t="s">
        <v>11476</v>
      </c>
      <c r="F11330" s="13">
        <v>205</v>
      </c>
      <c r="G11330" s="12" t="s">
        <v>11477</v>
      </c>
      <c r="H11330" s="230" t="s">
        <v>56</v>
      </c>
      <c r="I11330" s="15"/>
    </row>
    <row r="11331" spans="1:9" ht="30" hidden="1" x14ac:dyDescent="0.25">
      <c r="A11331" s="178">
        <v>106466</v>
      </c>
      <c r="B11331" s="15" t="s">
        <v>11478</v>
      </c>
      <c r="C11331" s="15" t="s">
        <v>11479</v>
      </c>
      <c r="D11331" s="15" t="s">
        <v>2666</v>
      </c>
      <c r="E11331" s="15" t="s">
        <v>11480</v>
      </c>
      <c r="F11331" s="15">
        <v>205</v>
      </c>
      <c r="G11331" s="5" t="s">
        <v>11481</v>
      </c>
      <c r="H11331" s="94"/>
      <c r="I11331" s="15"/>
    </row>
    <row r="11332" spans="1:9" hidden="1" x14ac:dyDescent="0.25">
      <c r="A11332" s="15">
        <v>118899</v>
      </c>
      <c r="B11332" s="15" t="s">
        <v>19310</v>
      </c>
      <c r="C11332" s="15" t="s">
        <v>19311</v>
      </c>
      <c r="D11332" s="15" t="s">
        <v>1114</v>
      </c>
      <c r="E11332" s="15" t="s">
        <v>19312</v>
      </c>
      <c r="F11332" s="15">
        <v>205</v>
      </c>
      <c r="G11332" s="15" t="s">
        <v>135</v>
      </c>
      <c r="H11332" s="31"/>
      <c r="I11332" s="15"/>
    </row>
    <row r="11333" spans="1:9" hidden="1" x14ac:dyDescent="0.25">
      <c r="A11333" s="15">
        <v>114475</v>
      </c>
      <c r="B11333" s="15" t="s">
        <v>19357</v>
      </c>
      <c r="C11333" s="15" t="s">
        <v>19358</v>
      </c>
      <c r="D11333" s="15" t="s">
        <v>1502</v>
      </c>
      <c r="E11333" s="15" t="s">
        <v>19359</v>
      </c>
      <c r="F11333" s="15">
        <v>205</v>
      </c>
      <c r="G11333" s="15" t="s">
        <v>135</v>
      </c>
      <c r="H11333" s="31"/>
      <c r="I11333" s="15"/>
    </row>
    <row r="11334" spans="1:9" hidden="1" x14ac:dyDescent="0.25">
      <c r="A11334" s="10">
        <v>167892</v>
      </c>
      <c r="B11334" s="10" t="s">
        <v>19328</v>
      </c>
      <c r="C11334" s="10" t="s">
        <v>19329</v>
      </c>
      <c r="D11334" s="10" t="s">
        <v>35</v>
      </c>
      <c r="E11334" s="10" t="s">
        <v>19330</v>
      </c>
      <c r="F11334" s="10">
        <v>205</v>
      </c>
      <c r="G11334" s="10" t="s">
        <v>33537</v>
      </c>
      <c r="H11334" s="94" t="s">
        <v>19</v>
      </c>
      <c r="I11334" s="15"/>
    </row>
    <row r="11335" spans="1:9" ht="30" hidden="1" x14ac:dyDescent="0.25">
      <c r="A11335" s="324">
        <v>161497</v>
      </c>
      <c r="B11335" s="10" t="s">
        <v>11482</v>
      </c>
      <c r="C11335" s="10" t="s">
        <v>11483</v>
      </c>
      <c r="D11335" s="10" t="s">
        <v>1438</v>
      </c>
      <c r="E11335" s="10" t="s">
        <v>11484</v>
      </c>
      <c r="F11335" s="10">
        <v>205</v>
      </c>
      <c r="G11335" s="9" t="s">
        <v>11485</v>
      </c>
      <c r="H11335" s="94" t="s">
        <v>19</v>
      </c>
      <c r="I11335" s="15"/>
    </row>
    <row r="11336" spans="1:9" hidden="1" x14ac:dyDescent="0.25">
      <c r="A11336" s="324">
        <v>95442</v>
      </c>
      <c r="B11336" s="10" t="s">
        <v>11486</v>
      </c>
      <c r="C11336" s="10" t="s">
        <v>11487</v>
      </c>
      <c r="D11336" s="10" t="s">
        <v>30</v>
      </c>
      <c r="E11336" s="10" t="s">
        <v>11488</v>
      </c>
      <c r="F11336" s="10">
        <v>205</v>
      </c>
      <c r="G11336" s="9" t="s">
        <v>11489</v>
      </c>
      <c r="H11336" s="94" t="s">
        <v>19</v>
      </c>
      <c r="I11336" s="15"/>
    </row>
    <row r="11337" spans="1:9" hidden="1" x14ac:dyDescent="0.25">
      <c r="A11337" s="181">
        <v>114387</v>
      </c>
      <c r="B11337" s="4" t="s">
        <v>11490</v>
      </c>
      <c r="C11337" s="4" t="s">
        <v>11491</v>
      </c>
      <c r="D11337" s="4" t="s">
        <v>1038</v>
      </c>
      <c r="E11337" s="4" t="s">
        <v>11492</v>
      </c>
      <c r="F11337" s="4">
        <v>205</v>
      </c>
      <c r="G11337" s="3" t="s">
        <v>30037</v>
      </c>
      <c r="H11337" s="94" t="s">
        <v>52</v>
      </c>
      <c r="I11337" s="15"/>
    </row>
    <row r="11338" spans="1:9" hidden="1" x14ac:dyDescent="0.25">
      <c r="A11338" s="178">
        <v>160110</v>
      </c>
      <c r="B11338" s="15" t="s">
        <v>11493</v>
      </c>
      <c r="C11338" s="15" t="s">
        <v>11494</v>
      </c>
      <c r="D11338" s="15" t="s">
        <v>612</v>
      </c>
      <c r="E11338" s="15" t="s">
        <v>11495</v>
      </c>
      <c r="F11338" s="15">
        <v>205</v>
      </c>
      <c r="G11338" s="5" t="s">
        <v>733</v>
      </c>
      <c r="H11338" s="94"/>
      <c r="I11338" s="15"/>
    </row>
    <row r="11339" spans="1:9" ht="45" hidden="1" x14ac:dyDescent="0.25">
      <c r="A11339" s="324">
        <v>159202</v>
      </c>
      <c r="B11339" s="10" t="s">
        <v>11496</v>
      </c>
      <c r="C11339" s="10" t="s">
        <v>11497</v>
      </c>
      <c r="D11339" s="10" t="s">
        <v>120</v>
      </c>
      <c r="E11339" s="10" t="s">
        <v>11498</v>
      </c>
      <c r="F11339" s="10">
        <v>205</v>
      </c>
      <c r="G11339" s="9" t="s">
        <v>11499</v>
      </c>
      <c r="H11339" s="94" t="s">
        <v>19</v>
      </c>
      <c r="I11339" s="15"/>
    </row>
    <row r="11340" spans="1:9" ht="30" hidden="1" x14ac:dyDescent="0.25">
      <c r="A11340" s="324">
        <v>161197</v>
      </c>
      <c r="B11340" s="10" t="s">
        <v>11500</v>
      </c>
      <c r="C11340" s="10" t="s">
        <v>11501</v>
      </c>
      <c r="D11340" s="10" t="s">
        <v>314</v>
      </c>
      <c r="E11340" s="10" t="s">
        <v>11502</v>
      </c>
      <c r="F11340" s="10">
        <v>205</v>
      </c>
      <c r="G11340" s="9" t="s">
        <v>11503</v>
      </c>
      <c r="H11340" s="230" t="s">
        <v>1859</v>
      </c>
      <c r="I11340" s="15"/>
    </row>
    <row r="11341" spans="1:9" hidden="1" x14ac:dyDescent="0.25">
      <c r="A11341" s="15">
        <v>135220</v>
      </c>
      <c r="B11341" s="15" t="s">
        <v>19298</v>
      </c>
      <c r="C11341" s="15" t="s">
        <v>19299</v>
      </c>
      <c r="D11341" s="15" t="s">
        <v>1247</v>
      </c>
      <c r="E11341" s="15" t="s">
        <v>19300</v>
      </c>
      <c r="F11341" s="15">
        <v>205</v>
      </c>
      <c r="G11341" s="15" t="s">
        <v>135</v>
      </c>
      <c r="H11341" s="31"/>
      <c r="I11341" s="15"/>
    </row>
    <row r="11342" spans="1:9" hidden="1" x14ac:dyDescent="0.25">
      <c r="A11342" s="17">
        <v>159742</v>
      </c>
      <c r="B11342" s="17" t="s">
        <v>19354</v>
      </c>
      <c r="C11342" s="17" t="s">
        <v>19355</v>
      </c>
      <c r="D11342" s="17" t="s">
        <v>345</v>
      </c>
      <c r="E11342" s="17" t="s">
        <v>19356</v>
      </c>
      <c r="F11342" s="17">
        <v>205</v>
      </c>
      <c r="G11342" s="17" t="s">
        <v>30035</v>
      </c>
      <c r="H11342" s="94" t="s">
        <v>733</v>
      </c>
      <c r="I11342" s="15"/>
    </row>
    <row r="11343" spans="1:9" ht="30" hidden="1" x14ac:dyDescent="0.25">
      <c r="A11343" s="323">
        <v>148989</v>
      </c>
      <c r="B11343" s="13" t="s">
        <v>11504</v>
      </c>
      <c r="C11343" s="13" t="s">
        <v>11505</v>
      </c>
      <c r="D11343" s="13" t="s">
        <v>22</v>
      </c>
      <c r="E11343" s="13" t="s">
        <v>11506</v>
      </c>
      <c r="F11343" s="13">
        <v>205</v>
      </c>
      <c r="G11343" s="12" t="s">
        <v>33539</v>
      </c>
      <c r="H11343" s="230" t="s">
        <v>56</v>
      </c>
      <c r="I11343" s="15"/>
    </row>
    <row r="11344" spans="1:9" ht="60" hidden="1" x14ac:dyDescent="0.25">
      <c r="A11344" s="324">
        <v>153782</v>
      </c>
      <c r="B11344" s="10" t="s">
        <v>11507</v>
      </c>
      <c r="C11344" s="10" t="s">
        <v>11508</v>
      </c>
      <c r="D11344" s="10" t="s">
        <v>146</v>
      </c>
      <c r="E11344" s="10" t="s">
        <v>11509</v>
      </c>
      <c r="F11344" s="10">
        <v>205</v>
      </c>
      <c r="G11344" s="9" t="s">
        <v>11510</v>
      </c>
      <c r="H11344" s="94" t="s">
        <v>19</v>
      </c>
      <c r="I11344" s="15"/>
    </row>
    <row r="11345" spans="1:9" hidden="1" x14ac:dyDescent="0.25">
      <c r="A11345" s="178">
        <v>72313</v>
      </c>
      <c r="B11345" s="15" t="s">
        <v>11511</v>
      </c>
      <c r="C11345" s="15" t="s">
        <v>11512</v>
      </c>
      <c r="D11345" s="15" t="s">
        <v>138</v>
      </c>
      <c r="E11345" s="15">
        <v>2507137</v>
      </c>
      <c r="F11345" s="15">
        <v>205</v>
      </c>
      <c r="G11345" s="5" t="s">
        <v>135</v>
      </c>
      <c r="H11345" s="94"/>
      <c r="I11345" s="15"/>
    </row>
    <row r="11346" spans="1:9" hidden="1" x14ac:dyDescent="0.25">
      <c r="A11346" s="181">
        <v>114540</v>
      </c>
      <c r="B11346" s="4" t="s">
        <v>11513</v>
      </c>
      <c r="C11346" s="4" t="s">
        <v>11514</v>
      </c>
      <c r="D11346" s="4" t="s">
        <v>1247</v>
      </c>
      <c r="E11346" s="4" t="s">
        <v>11515</v>
      </c>
      <c r="F11346" s="4">
        <v>205</v>
      </c>
      <c r="G11346" s="3" t="s">
        <v>11516</v>
      </c>
      <c r="H11346" s="94" t="s">
        <v>216</v>
      </c>
      <c r="I11346" s="15"/>
    </row>
    <row r="11347" spans="1:9" hidden="1" x14ac:dyDescent="0.25">
      <c r="A11347" s="324">
        <v>136238</v>
      </c>
      <c r="B11347" s="10" t="s">
        <v>11517</v>
      </c>
      <c r="C11347" s="10" t="s">
        <v>11518</v>
      </c>
      <c r="D11347" s="10" t="s">
        <v>116</v>
      </c>
      <c r="E11347" s="10" t="s">
        <v>11519</v>
      </c>
      <c r="F11347" s="10">
        <v>205</v>
      </c>
      <c r="G11347" s="9" t="s">
        <v>1193</v>
      </c>
      <c r="H11347" s="94" t="s">
        <v>19</v>
      </c>
      <c r="I11347" s="15"/>
    </row>
    <row r="11348" spans="1:9" hidden="1" x14ac:dyDescent="0.25">
      <c r="A11348" s="324">
        <v>148895</v>
      </c>
      <c r="B11348" s="10" t="s">
        <v>11520</v>
      </c>
      <c r="C11348" s="10" t="s">
        <v>11521</v>
      </c>
      <c r="D11348" s="10" t="s">
        <v>107</v>
      </c>
      <c r="E11348" s="10" t="s">
        <v>11522</v>
      </c>
      <c r="F11348" s="10">
        <v>205</v>
      </c>
      <c r="G11348" s="9" t="s">
        <v>11523</v>
      </c>
      <c r="H11348" s="94" t="s">
        <v>19</v>
      </c>
      <c r="I11348" s="15"/>
    </row>
    <row r="11349" spans="1:9" hidden="1" x14ac:dyDescent="0.25">
      <c r="A11349" s="15">
        <v>145013</v>
      </c>
      <c r="B11349" s="15" t="s">
        <v>19339</v>
      </c>
      <c r="C11349" s="15" t="s">
        <v>19340</v>
      </c>
      <c r="D11349" s="15" t="s">
        <v>35</v>
      </c>
      <c r="E11349" s="15" t="s">
        <v>19341</v>
      </c>
      <c r="F11349" s="15">
        <v>205</v>
      </c>
      <c r="G11349" s="15" t="s">
        <v>135</v>
      </c>
      <c r="H11349" s="31"/>
      <c r="I11349" s="15"/>
    </row>
    <row r="11350" spans="1:9" hidden="1" x14ac:dyDescent="0.25">
      <c r="A11350" s="15">
        <v>112239</v>
      </c>
      <c r="B11350" s="15" t="s">
        <v>19319</v>
      </c>
      <c r="C11350" s="15" t="s">
        <v>19320</v>
      </c>
      <c r="D11350" s="15" t="s">
        <v>345</v>
      </c>
      <c r="E11350" s="15" t="s">
        <v>19321</v>
      </c>
      <c r="F11350" s="15">
        <v>205</v>
      </c>
      <c r="G11350" s="15" t="s">
        <v>448</v>
      </c>
      <c r="H11350" s="31"/>
      <c r="I11350" s="15"/>
    </row>
    <row r="11351" spans="1:9" hidden="1" x14ac:dyDescent="0.25">
      <c r="A11351" s="178">
        <v>161455</v>
      </c>
      <c r="B11351" s="15" t="s">
        <v>11524</v>
      </c>
      <c r="C11351" s="1" t="s">
        <v>11525</v>
      </c>
      <c r="D11351" s="15" t="s">
        <v>731</v>
      </c>
      <c r="E11351" s="15">
        <v>6263823</v>
      </c>
      <c r="F11351" s="15">
        <v>205</v>
      </c>
      <c r="G11351" s="5" t="s">
        <v>189</v>
      </c>
      <c r="H11351" s="94"/>
      <c r="I11351" s="15"/>
    </row>
    <row r="11352" spans="1:9" ht="60" hidden="1" x14ac:dyDescent="0.25">
      <c r="A11352" s="184">
        <v>128401</v>
      </c>
      <c r="B11352" s="17" t="s">
        <v>11526</v>
      </c>
      <c r="C11352" s="17" t="s">
        <v>11527</v>
      </c>
      <c r="D11352" s="17" t="s">
        <v>65</v>
      </c>
      <c r="E11352" s="17" t="s">
        <v>11528</v>
      </c>
      <c r="F11352" s="17">
        <v>205</v>
      </c>
      <c r="G11352" s="16" t="s">
        <v>11529</v>
      </c>
      <c r="H11352" s="94" t="s">
        <v>733</v>
      </c>
      <c r="I11352" s="15"/>
    </row>
    <row r="11353" spans="1:9" hidden="1" x14ac:dyDescent="0.25">
      <c r="A11353" s="15">
        <v>153031</v>
      </c>
      <c r="B11353" s="15" t="s">
        <v>19325</v>
      </c>
      <c r="C11353" s="15" t="s">
        <v>19326</v>
      </c>
      <c r="D11353" s="15" t="s">
        <v>116</v>
      </c>
      <c r="E11353" s="15" t="s">
        <v>19327</v>
      </c>
      <c r="F11353" s="15">
        <v>205</v>
      </c>
      <c r="G11353" s="15" t="s">
        <v>135</v>
      </c>
      <c r="H11353" s="31"/>
      <c r="I11353" s="15"/>
    </row>
    <row r="11354" spans="1:9" hidden="1" x14ac:dyDescent="0.25">
      <c r="A11354" s="15">
        <v>149916</v>
      </c>
      <c r="B11354" s="15" t="s">
        <v>19301</v>
      </c>
      <c r="C11354" s="15" t="s">
        <v>19302</v>
      </c>
      <c r="D11354" s="15" t="s">
        <v>35</v>
      </c>
      <c r="E11354" s="15" t="s">
        <v>19303</v>
      </c>
      <c r="F11354" s="15">
        <v>205</v>
      </c>
      <c r="G11354" s="15" t="s">
        <v>135</v>
      </c>
      <c r="H11354" s="31"/>
      <c r="I11354" s="15"/>
    </row>
    <row r="11355" spans="1:9" ht="75" hidden="1" x14ac:dyDescent="0.25">
      <c r="A11355" s="178">
        <v>146623</v>
      </c>
      <c r="B11355" s="15" t="s">
        <v>11530</v>
      </c>
      <c r="C11355" s="15" t="s">
        <v>11531</v>
      </c>
      <c r="D11355" s="15" t="s">
        <v>30</v>
      </c>
      <c r="E11355" s="15">
        <v>5706993</v>
      </c>
      <c r="F11355" s="15">
        <v>205</v>
      </c>
      <c r="G11355" s="5" t="s">
        <v>33542</v>
      </c>
      <c r="H11355" s="94"/>
      <c r="I11355" s="15"/>
    </row>
    <row r="11356" spans="1:9" ht="45" hidden="1" x14ac:dyDescent="0.25">
      <c r="A11356" s="323">
        <v>149933</v>
      </c>
      <c r="B11356" s="13" t="s">
        <v>11532</v>
      </c>
      <c r="C11356" s="13" t="s">
        <v>11533</v>
      </c>
      <c r="D11356" s="13" t="s">
        <v>457</v>
      </c>
      <c r="E11356" s="13">
        <v>9014016</v>
      </c>
      <c r="F11356" s="13">
        <v>205</v>
      </c>
      <c r="G11356" s="12" t="s">
        <v>11534</v>
      </c>
      <c r="H11356" s="230" t="s">
        <v>56</v>
      </c>
      <c r="I11356" s="15"/>
    </row>
    <row r="11357" spans="1:9" hidden="1" x14ac:dyDescent="0.25">
      <c r="A11357" s="181">
        <v>167089</v>
      </c>
      <c r="B11357" s="4" t="s">
        <v>11535</v>
      </c>
      <c r="C11357" s="4" t="s">
        <v>11536</v>
      </c>
      <c r="D11357" s="4" t="s">
        <v>345</v>
      </c>
      <c r="E11357" s="4" t="s">
        <v>11537</v>
      </c>
      <c r="F11357" s="4">
        <v>205</v>
      </c>
      <c r="G11357" s="3" t="s">
        <v>13044</v>
      </c>
      <c r="H11357" s="94" t="s">
        <v>216</v>
      </c>
      <c r="I11357" s="15"/>
    </row>
    <row r="11358" spans="1:9" hidden="1" x14ac:dyDescent="0.25">
      <c r="A11358" s="324">
        <v>150307</v>
      </c>
      <c r="B11358" s="10" t="s">
        <v>11538</v>
      </c>
      <c r="C11358" s="10" t="s">
        <v>11539</v>
      </c>
      <c r="D11358" s="10" t="s">
        <v>1816</v>
      </c>
      <c r="E11358" s="10" t="s">
        <v>11540</v>
      </c>
      <c r="F11358" s="10">
        <v>205</v>
      </c>
      <c r="G11358" s="9" t="s">
        <v>11405</v>
      </c>
      <c r="H11358" s="94" t="s">
        <v>19</v>
      </c>
      <c r="I11358" s="15"/>
    </row>
    <row r="11359" spans="1:9" ht="30" hidden="1" x14ac:dyDescent="0.25">
      <c r="A11359" s="184">
        <v>124087</v>
      </c>
      <c r="B11359" s="17" t="s">
        <v>11541</v>
      </c>
      <c r="C11359" s="17" t="s">
        <v>11542</v>
      </c>
      <c r="D11359" s="17" t="s">
        <v>1114</v>
      </c>
      <c r="E11359" s="17" t="s">
        <v>11543</v>
      </c>
      <c r="F11359" s="17">
        <v>205</v>
      </c>
      <c r="G11359" s="16" t="s">
        <v>29973</v>
      </c>
      <c r="H11359" s="94" t="s">
        <v>733</v>
      </c>
      <c r="I11359" s="15"/>
    </row>
    <row r="11360" spans="1:9" hidden="1" x14ac:dyDescent="0.25">
      <c r="A11360" s="15">
        <v>124494</v>
      </c>
      <c r="B11360" s="15" t="s">
        <v>19348</v>
      </c>
      <c r="C11360" s="15" t="s">
        <v>19349</v>
      </c>
      <c r="D11360" s="15" t="s">
        <v>5542</v>
      </c>
      <c r="E11360" s="15" t="s">
        <v>19350</v>
      </c>
      <c r="F11360" s="15">
        <v>205</v>
      </c>
      <c r="G11360" s="15" t="s">
        <v>135</v>
      </c>
      <c r="H11360" s="31"/>
      <c r="I11360" s="15"/>
    </row>
    <row r="11361" spans="1:9" ht="30" hidden="1" x14ac:dyDescent="0.25">
      <c r="A11361" s="324">
        <v>42955</v>
      </c>
      <c r="B11361" s="10" t="s">
        <v>11544</v>
      </c>
      <c r="C11361" s="10" t="s">
        <v>11545</v>
      </c>
      <c r="D11361" s="10" t="s">
        <v>87</v>
      </c>
      <c r="E11361" s="10" t="s">
        <v>11546</v>
      </c>
      <c r="F11361" s="10">
        <v>205</v>
      </c>
      <c r="G11361" s="9" t="s">
        <v>11547</v>
      </c>
      <c r="H11361" s="94" t="s">
        <v>19</v>
      </c>
      <c r="I11361" s="15"/>
    </row>
    <row r="11362" spans="1:9" hidden="1" x14ac:dyDescent="0.25">
      <c r="A11362" s="324">
        <v>165039</v>
      </c>
      <c r="B11362" s="10" t="s">
        <v>11548</v>
      </c>
      <c r="C11362" s="10" t="s">
        <v>11549</v>
      </c>
      <c r="D11362" s="10" t="s">
        <v>199</v>
      </c>
      <c r="E11362" s="10" t="s">
        <v>11550</v>
      </c>
      <c r="F11362" s="10">
        <v>205</v>
      </c>
      <c r="G11362" s="9" t="s">
        <v>11384</v>
      </c>
      <c r="H11362" s="94" t="s">
        <v>19</v>
      </c>
      <c r="I11362" s="15"/>
    </row>
    <row r="11363" spans="1:9" hidden="1" x14ac:dyDescent="0.25">
      <c r="A11363" s="15">
        <v>157712</v>
      </c>
      <c r="B11363" s="15" t="s">
        <v>19313</v>
      </c>
      <c r="C11363" s="15" t="s">
        <v>19314</v>
      </c>
      <c r="D11363" s="15" t="s">
        <v>35</v>
      </c>
      <c r="E11363" s="15" t="s">
        <v>19315</v>
      </c>
      <c r="F11363" s="15">
        <v>205</v>
      </c>
      <c r="G11363" s="15" t="s">
        <v>135</v>
      </c>
      <c r="H11363" s="31"/>
      <c r="I11363" s="15"/>
    </row>
    <row r="11364" spans="1:9" hidden="1" x14ac:dyDescent="0.25">
      <c r="A11364" s="181">
        <v>151518</v>
      </c>
      <c r="B11364" s="4" t="s">
        <v>11551</v>
      </c>
      <c r="C11364" s="4" t="s">
        <v>11552</v>
      </c>
      <c r="D11364" s="4" t="s">
        <v>1078</v>
      </c>
      <c r="E11364" s="4" t="s">
        <v>11553</v>
      </c>
      <c r="F11364" s="4">
        <v>205</v>
      </c>
      <c r="G11364" s="3" t="s">
        <v>11554</v>
      </c>
      <c r="H11364" s="94" t="s">
        <v>52</v>
      </c>
      <c r="I11364" s="15"/>
    </row>
    <row r="11365" spans="1:9" ht="30" hidden="1" x14ac:dyDescent="0.25">
      <c r="A11365" s="327">
        <v>150503</v>
      </c>
      <c r="B11365" s="27" t="s">
        <v>11555</v>
      </c>
      <c r="C11365" s="27" t="s">
        <v>11556</v>
      </c>
      <c r="D11365" s="27" t="s">
        <v>237</v>
      </c>
      <c r="E11365" s="27">
        <v>5188174</v>
      </c>
      <c r="F11365" s="27">
        <v>205</v>
      </c>
      <c r="G11365" s="26" t="s">
        <v>12975</v>
      </c>
      <c r="H11365" s="94" t="s">
        <v>19</v>
      </c>
      <c r="I11365" s="15"/>
    </row>
    <row r="11366" spans="1:9" hidden="1" x14ac:dyDescent="0.25">
      <c r="A11366" s="13">
        <v>166309</v>
      </c>
      <c r="B11366" s="13" t="s">
        <v>19331</v>
      </c>
      <c r="C11366" s="13" t="s">
        <v>19332</v>
      </c>
      <c r="D11366" s="13" t="s">
        <v>1136</v>
      </c>
      <c r="E11366" s="13" t="s">
        <v>19333</v>
      </c>
      <c r="F11366" s="13">
        <v>205</v>
      </c>
      <c r="G11366" s="13" t="s">
        <v>33536</v>
      </c>
      <c r="H11366" s="230" t="s">
        <v>56</v>
      </c>
      <c r="I11366" s="15"/>
    </row>
    <row r="11367" spans="1:9" ht="60" hidden="1" x14ac:dyDescent="0.25">
      <c r="A11367" s="324">
        <v>160200</v>
      </c>
      <c r="B11367" s="10" t="s">
        <v>11557</v>
      </c>
      <c r="C11367" s="10" t="s">
        <v>11558</v>
      </c>
      <c r="D11367" s="10" t="s">
        <v>102</v>
      </c>
      <c r="E11367" s="10" t="s">
        <v>11559</v>
      </c>
      <c r="F11367" s="10">
        <v>205</v>
      </c>
      <c r="G11367" s="9" t="s">
        <v>11560</v>
      </c>
      <c r="H11367" s="230" t="s">
        <v>1859</v>
      </c>
      <c r="I11367" s="15"/>
    </row>
    <row r="11368" spans="1:9" hidden="1" x14ac:dyDescent="0.25">
      <c r="A11368" s="15">
        <v>163406</v>
      </c>
      <c r="B11368" s="15" t="s">
        <v>19336</v>
      </c>
      <c r="C11368" s="15" t="s">
        <v>19337</v>
      </c>
      <c r="D11368" s="15" t="s">
        <v>44</v>
      </c>
      <c r="E11368" s="15" t="s">
        <v>19338</v>
      </c>
      <c r="F11368" s="15">
        <v>205</v>
      </c>
      <c r="G11368" s="15" t="s">
        <v>135</v>
      </c>
      <c r="H11368" s="31"/>
      <c r="I11368" s="15"/>
    </row>
    <row r="11369" spans="1:9" ht="60" hidden="1" x14ac:dyDescent="0.25">
      <c r="A11369" s="322">
        <v>85195</v>
      </c>
      <c r="B11369" s="25" t="s">
        <v>11561</v>
      </c>
      <c r="C11369" s="25" t="s">
        <v>11562</v>
      </c>
      <c r="D11369" s="25" t="s">
        <v>7405</v>
      </c>
      <c r="E11369" s="25" t="s">
        <v>11563</v>
      </c>
      <c r="F11369" s="25">
        <v>205</v>
      </c>
      <c r="G11369" s="21" t="s">
        <v>11564</v>
      </c>
      <c r="H11369" s="230" t="s">
        <v>113</v>
      </c>
      <c r="I11369" s="15"/>
    </row>
    <row r="11370" spans="1:9" ht="30" hidden="1" x14ac:dyDescent="0.25">
      <c r="A11370" s="178">
        <v>129120</v>
      </c>
      <c r="B11370" s="15" t="s">
        <v>11565</v>
      </c>
      <c r="C11370" s="15" t="s">
        <v>11566</v>
      </c>
      <c r="D11370" s="15" t="s">
        <v>35</v>
      </c>
      <c r="E11370" s="15" t="s">
        <v>11567</v>
      </c>
      <c r="F11370" s="15">
        <v>205</v>
      </c>
      <c r="G11370" s="5" t="s">
        <v>11568</v>
      </c>
      <c r="H11370" s="94"/>
      <c r="I11370" s="15"/>
    </row>
    <row r="11371" spans="1:9" ht="45" hidden="1" x14ac:dyDescent="0.25">
      <c r="A11371" s="323">
        <v>132421</v>
      </c>
      <c r="B11371" s="13" t="s">
        <v>11569</v>
      </c>
      <c r="C11371" s="13" t="s">
        <v>11570</v>
      </c>
      <c r="D11371" s="13" t="s">
        <v>22</v>
      </c>
      <c r="E11371" s="13" t="s">
        <v>11571</v>
      </c>
      <c r="F11371" s="13">
        <v>205</v>
      </c>
      <c r="G11371" s="12" t="s">
        <v>13046</v>
      </c>
      <c r="H11371" s="230" t="s">
        <v>56</v>
      </c>
      <c r="I11371" s="15"/>
    </row>
    <row r="11372" spans="1:9" ht="30" hidden="1" x14ac:dyDescent="0.25">
      <c r="A11372" s="178">
        <v>77493</v>
      </c>
      <c r="B11372" s="15" t="s">
        <v>11572</v>
      </c>
      <c r="C11372" s="15" t="s">
        <v>11573</v>
      </c>
      <c r="D11372" s="15" t="s">
        <v>98</v>
      </c>
      <c r="E11372" s="15" t="s">
        <v>11574</v>
      </c>
      <c r="F11372" s="15">
        <v>205</v>
      </c>
      <c r="G11372" s="5" t="s">
        <v>11575</v>
      </c>
      <c r="H11372" s="94"/>
      <c r="I11372" s="15"/>
    </row>
    <row r="11373" spans="1:9" hidden="1" x14ac:dyDescent="0.25">
      <c r="A11373" s="178">
        <v>88686</v>
      </c>
      <c r="B11373" s="15" t="s">
        <v>21982</v>
      </c>
      <c r="C11373" s="15" t="s">
        <v>21983</v>
      </c>
      <c r="D11373" s="15" t="s">
        <v>3885</v>
      </c>
      <c r="E11373" s="15" t="s">
        <v>21984</v>
      </c>
      <c r="F11373" s="15">
        <v>205</v>
      </c>
      <c r="G11373" s="5" t="s">
        <v>180</v>
      </c>
      <c r="H11373" s="94"/>
      <c r="I11373" s="15"/>
    </row>
    <row r="11374" spans="1:9" hidden="1" x14ac:dyDescent="0.25">
      <c r="A11374" s="178">
        <v>136560</v>
      </c>
      <c r="B11374" s="15" t="s">
        <v>21985</v>
      </c>
      <c r="C11374" s="15" t="s">
        <v>21986</v>
      </c>
      <c r="D11374" s="15" t="s">
        <v>44</v>
      </c>
      <c r="E11374" s="15" t="s">
        <v>21987</v>
      </c>
      <c r="F11374" s="15">
        <v>205</v>
      </c>
      <c r="G11374" s="5" t="s">
        <v>180</v>
      </c>
      <c r="H11374" s="94"/>
      <c r="I11374" s="15"/>
    </row>
    <row r="11375" spans="1:9" hidden="1" x14ac:dyDescent="0.25">
      <c r="A11375" s="178">
        <v>63177</v>
      </c>
      <c r="B11375" s="15" t="s">
        <v>21988</v>
      </c>
      <c r="C11375" s="15" t="s">
        <v>21989</v>
      </c>
      <c r="D11375" s="15" t="s">
        <v>44</v>
      </c>
      <c r="E11375" s="15" t="s">
        <v>21990</v>
      </c>
      <c r="F11375" s="15">
        <v>205</v>
      </c>
      <c r="G11375" s="5" t="s">
        <v>180</v>
      </c>
      <c r="H11375" s="94"/>
      <c r="I11375" s="15"/>
    </row>
    <row r="11376" spans="1:9" hidden="1" x14ac:dyDescent="0.25">
      <c r="A11376" s="178">
        <v>169677</v>
      </c>
      <c r="B11376" s="15" t="s">
        <v>21991</v>
      </c>
      <c r="C11376" s="15" t="s">
        <v>21992</v>
      </c>
      <c r="D11376" s="15" t="s">
        <v>6825</v>
      </c>
      <c r="E11376" s="15" t="s">
        <v>21993</v>
      </c>
      <c r="F11376" s="15">
        <v>205</v>
      </c>
      <c r="G11376" s="5" t="s">
        <v>180</v>
      </c>
      <c r="H11376" s="94"/>
      <c r="I11376" s="15"/>
    </row>
    <row r="11377" spans="1:9" hidden="1" x14ac:dyDescent="0.25">
      <c r="A11377" s="178">
        <v>153031</v>
      </c>
      <c r="B11377" s="15" t="s">
        <v>21994</v>
      </c>
      <c r="C11377" s="15" t="s">
        <v>19326</v>
      </c>
      <c r="D11377" s="15" t="s">
        <v>44</v>
      </c>
      <c r="E11377" s="15" t="s">
        <v>21995</v>
      </c>
      <c r="F11377" s="15">
        <v>205</v>
      </c>
      <c r="G11377" s="5" t="s">
        <v>180</v>
      </c>
      <c r="H11377" s="94"/>
      <c r="I11377" s="15"/>
    </row>
    <row r="11378" spans="1:9" hidden="1" x14ac:dyDescent="0.25">
      <c r="A11378" s="178">
        <v>147905</v>
      </c>
      <c r="B11378" s="15" t="s">
        <v>21996</v>
      </c>
      <c r="C11378" s="15" t="s">
        <v>21997</v>
      </c>
      <c r="D11378" s="15" t="s">
        <v>116</v>
      </c>
      <c r="E11378" s="15" t="s">
        <v>21998</v>
      </c>
      <c r="F11378" s="15">
        <v>205</v>
      </c>
      <c r="G11378" s="5" t="s">
        <v>180</v>
      </c>
      <c r="H11378" s="94"/>
      <c r="I11378" s="15"/>
    </row>
    <row r="11379" spans="1:9" hidden="1" x14ac:dyDescent="0.25">
      <c r="A11379" s="178">
        <v>150551</v>
      </c>
      <c r="B11379" s="15" t="s">
        <v>21999</v>
      </c>
      <c r="C11379" s="15" t="s">
        <v>22000</v>
      </c>
      <c r="D11379" s="15" t="s">
        <v>116</v>
      </c>
      <c r="E11379" s="15" t="s">
        <v>22001</v>
      </c>
      <c r="F11379" s="15">
        <v>205</v>
      </c>
      <c r="G11379" s="5" t="s">
        <v>180</v>
      </c>
      <c r="H11379" s="94"/>
      <c r="I11379" s="15"/>
    </row>
    <row r="11380" spans="1:9" hidden="1" x14ac:dyDescent="0.25">
      <c r="A11380" s="178">
        <v>114492</v>
      </c>
      <c r="B11380" s="15" t="s">
        <v>22002</v>
      </c>
      <c r="C11380" s="15" t="s">
        <v>22003</v>
      </c>
      <c r="D11380" s="15" t="s">
        <v>1650</v>
      </c>
      <c r="E11380" s="15" t="s">
        <v>22004</v>
      </c>
      <c r="F11380" s="15">
        <v>205</v>
      </c>
      <c r="G11380" s="5" t="s">
        <v>180</v>
      </c>
      <c r="H11380" s="94"/>
      <c r="I11380" s="15"/>
    </row>
    <row r="11381" spans="1:9" ht="30" hidden="1" x14ac:dyDescent="0.25">
      <c r="A11381" s="184">
        <v>140829</v>
      </c>
      <c r="B11381" s="17" t="s">
        <v>22005</v>
      </c>
      <c r="C11381" s="17" t="s">
        <v>22006</v>
      </c>
      <c r="D11381" s="17" t="s">
        <v>1090</v>
      </c>
      <c r="E11381" s="17" t="s">
        <v>22007</v>
      </c>
      <c r="F11381" s="17">
        <v>205</v>
      </c>
      <c r="G11381" s="16" t="s">
        <v>30038</v>
      </c>
      <c r="H11381" s="94" t="s">
        <v>733</v>
      </c>
      <c r="I11381" s="15"/>
    </row>
    <row r="11382" spans="1:9" hidden="1" x14ac:dyDescent="0.25">
      <c r="A11382" s="181">
        <v>168883</v>
      </c>
      <c r="B11382" s="4" t="s">
        <v>22008</v>
      </c>
      <c r="C11382" s="4" t="s">
        <v>22009</v>
      </c>
      <c r="D11382" s="4" t="s">
        <v>16</v>
      </c>
      <c r="E11382" s="4" t="s">
        <v>22010</v>
      </c>
      <c r="F11382" s="4">
        <v>205</v>
      </c>
      <c r="G11382" s="4" t="s">
        <v>40916</v>
      </c>
      <c r="H11382" s="94" t="s">
        <v>1543</v>
      </c>
      <c r="I11382" s="15"/>
    </row>
    <row r="11383" spans="1:9" hidden="1" x14ac:dyDescent="0.25">
      <c r="A11383" s="178">
        <v>152914</v>
      </c>
      <c r="B11383" s="15" t="s">
        <v>22011</v>
      </c>
      <c r="C11383" s="15" t="s">
        <v>22012</v>
      </c>
      <c r="D11383" s="15" t="s">
        <v>22013</v>
      </c>
      <c r="E11383" s="15" t="s">
        <v>22014</v>
      </c>
      <c r="F11383" s="15">
        <v>205</v>
      </c>
      <c r="G11383" s="5" t="s">
        <v>180</v>
      </c>
      <c r="H11383" s="94"/>
      <c r="I11383" s="41"/>
    </row>
    <row r="11384" spans="1:9" ht="30" hidden="1" x14ac:dyDescent="0.25">
      <c r="A11384" s="178">
        <v>170253</v>
      </c>
      <c r="B11384" s="15" t="s">
        <v>29884</v>
      </c>
      <c r="C11384" s="15" t="s">
        <v>29885</v>
      </c>
      <c r="D11384" s="15" t="s">
        <v>116</v>
      </c>
      <c r="E11384" s="15" t="s">
        <v>29886</v>
      </c>
      <c r="F11384" s="15">
        <v>205</v>
      </c>
      <c r="G11384" s="5" t="s">
        <v>40920</v>
      </c>
      <c r="H11384" s="94" t="s">
        <v>1543</v>
      </c>
      <c r="I11384" s="41"/>
    </row>
    <row r="11385" spans="1:9" hidden="1" x14ac:dyDescent="0.25">
      <c r="A11385" s="178">
        <v>167576</v>
      </c>
      <c r="B11385" s="15" t="s">
        <v>29887</v>
      </c>
      <c r="C11385" s="15" t="s">
        <v>11445</v>
      </c>
      <c r="D11385" s="15" t="s">
        <v>116</v>
      </c>
      <c r="E11385" s="15" t="s">
        <v>29888</v>
      </c>
      <c r="F11385" s="15">
        <v>205</v>
      </c>
      <c r="G11385" s="5" t="s">
        <v>403</v>
      </c>
      <c r="H11385" s="94"/>
      <c r="I11385" s="41"/>
    </row>
    <row r="11386" spans="1:9" hidden="1" x14ac:dyDescent="0.25">
      <c r="A11386" s="178">
        <v>159202</v>
      </c>
      <c r="B11386" s="15" t="s">
        <v>29889</v>
      </c>
      <c r="C11386" s="15" t="s">
        <v>29890</v>
      </c>
      <c r="D11386" s="15" t="s">
        <v>1018</v>
      </c>
      <c r="E11386" s="15" t="s">
        <v>29891</v>
      </c>
      <c r="F11386" s="15">
        <v>205</v>
      </c>
      <c r="G11386" s="5" t="s">
        <v>403</v>
      </c>
      <c r="H11386" s="94"/>
      <c r="I11386" s="41"/>
    </row>
    <row r="11387" spans="1:9" hidden="1" x14ac:dyDescent="0.25">
      <c r="A11387" s="178">
        <v>124494</v>
      </c>
      <c r="B11387" s="15" t="s">
        <v>29968</v>
      </c>
      <c r="C11387" s="15" t="s">
        <v>29967</v>
      </c>
      <c r="D11387" s="15" t="s">
        <v>612</v>
      </c>
      <c r="E11387" s="15" t="s">
        <v>29966</v>
      </c>
      <c r="F11387" s="15">
        <v>205</v>
      </c>
      <c r="G11387" s="5" t="s">
        <v>29965</v>
      </c>
      <c r="H11387" s="94"/>
      <c r="I11387" s="41"/>
    </row>
    <row r="11388" spans="1:9" hidden="1" x14ac:dyDescent="0.25">
      <c r="A11388" s="178">
        <v>151518</v>
      </c>
      <c r="B11388" s="15" t="s">
        <v>11551</v>
      </c>
      <c r="C11388" s="15" t="s">
        <v>29969</v>
      </c>
      <c r="D11388" s="15" t="s">
        <v>23597</v>
      </c>
      <c r="E11388" s="15" t="s">
        <v>29970</v>
      </c>
      <c r="F11388" s="15">
        <v>205</v>
      </c>
      <c r="G11388" s="5" t="s">
        <v>29971</v>
      </c>
      <c r="H11388" s="94"/>
      <c r="I11388" s="41"/>
    </row>
    <row r="11389" spans="1:9" hidden="1" x14ac:dyDescent="0.25">
      <c r="A11389" s="178">
        <v>134429</v>
      </c>
      <c r="B11389" s="15" t="s">
        <v>29974</v>
      </c>
      <c r="C11389" s="15" t="s">
        <v>29975</v>
      </c>
      <c r="D11389" s="15" t="s">
        <v>107</v>
      </c>
      <c r="E11389" s="15" t="s">
        <v>29977</v>
      </c>
      <c r="F11389" s="15">
        <v>205</v>
      </c>
      <c r="G11389" s="5" t="s">
        <v>29976</v>
      </c>
      <c r="H11389" s="94"/>
      <c r="I11389" s="41"/>
    </row>
    <row r="11390" spans="1:9" hidden="1" x14ac:dyDescent="0.25">
      <c r="A11390" s="323">
        <v>114457</v>
      </c>
      <c r="B11390" s="13" t="s">
        <v>29978</v>
      </c>
      <c r="C11390" s="13" t="s">
        <v>29979</v>
      </c>
      <c r="D11390" s="13" t="s">
        <v>138</v>
      </c>
      <c r="E11390" s="13" t="s">
        <v>29980</v>
      </c>
      <c r="F11390" s="13">
        <v>205</v>
      </c>
      <c r="G11390" s="12" t="s">
        <v>29981</v>
      </c>
      <c r="H11390" s="230" t="s">
        <v>56</v>
      </c>
      <c r="I11390" s="41"/>
    </row>
    <row r="11391" spans="1:9" hidden="1" x14ac:dyDescent="0.25">
      <c r="A11391" s="178">
        <v>149246</v>
      </c>
      <c r="B11391" s="15" t="s">
        <v>29983</v>
      </c>
      <c r="C11391" s="15" t="s">
        <v>29984</v>
      </c>
      <c r="D11391" s="15" t="s">
        <v>1247</v>
      </c>
      <c r="E11391" s="15" t="s">
        <v>29985</v>
      </c>
      <c r="F11391" s="15">
        <v>205</v>
      </c>
      <c r="G11391" s="5" t="s">
        <v>29982</v>
      </c>
      <c r="H11391" s="94"/>
      <c r="I11391" s="41"/>
    </row>
    <row r="11392" spans="1:9" ht="30" hidden="1" x14ac:dyDescent="0.25">
      <c r="A11392" s="332">
        <v>114539</v>
      </c>
      <c r="B11392" s="6" t="s">
        <v>29986</v>
      </c>
      <c r="C11392" s="6" t="s">
        <v>29987</v>
      </c>
      <c r="D11392" s="6" t="s">
        <v>138</v>
      </c>
      <c r="E11392" s="6" t="s">
        <v>29988</v>
      </c>
      <c r="F11392" s="6">
        <v>205</v>
      </c>
      <c r="G11392" s="7" t="s">
        <v>29989</v>
      </c>
      <c r="H11392" s="94" t="s">
        <v>35343</v>
      </c>
      <c r="I11392" s="41"/>
    </row>
    <row r="11393" spans="1:9" ht="30" hidden="1" x14ac:dyDescent="0.25">
      <c r="A11393" s="184">
        <v>115979</v>
      </c>
      <c r="B11393" s="17" t="s">
        <v>29996</v>
      </c>
      <c r="C11393" s="17" t="s">
        <v>29997</v>
      </c>
      <c r="D11393" s="17" t="s">
        <v>5800</v>
      </c>
      <c r="E11393" s="17" t="s">
        <v>29998</v>
      </c>
      <c r="F11393" s="17">
        <v>205</v>
      </c>
      <c r="G11393" s="16" t="s">
        <v>40874</v>
      </c>
      <c r="H11393" s="94" t="s">
        <v>1582</v>
      </c>
      <c r="I11393" s="41"/>
    </row>
    <row r="11394" spans="1:9" hidden="1" x14ac:dyDescent="0.25">
      <c r="A11394" s="323">
        <v>165821</v>
      </c>
      <c r="B11394" s="13" t="s">
        <v>30000</v>
      </c>
      <c r="C11394" s="13" t="s">
        <v>30001</v>
      </c>
      <c r="D11394" s="13" t="s">
        <v>2412</v>
      </c>
      <c r="E11394" s="13" t="s">
        <v>30002</v>
      </c>
      <c r="F11394" s="13">
        <v>205</v>
      </c>
      <c r="G11394" s="12" t="s">
        <v>33541</v>
      </c>
      <c r="H11394" s="230" t="s">
        <v>56</v>
      </c>
      <c r="I11394" s="41"/>
    </row>
    <row r="11395" spans="1:9" ht="30" hidden="1" x14ac:dyDescent="0.25">
      <c r="A11395" s="323">
        <v>146327</v>
      </c>
      <c r="B11395" s="13" t="s">
        <v>30003</v>
      </c>
      <c r="C11395" s="13" t="s">
        <v>30004</v>
      </c>
      <c r="D11395" s="13" t="s">
        <v>1412</v>
      </c>
      <c r="E11395" s="13" t="s">
        <v>30005</v>
      </c>
      <c r="F11395" s="13">
        <v>205</v>
      </c>
      <c r="G11395" s="12" t="s">
        <v>30006</v>
      </c>
      <c r="H11395" s="230" t="s">
        <v>56</v>
      </c>
      <c r="I11395" s="41"/>
    </row>
    <row r="11396" spans="1:9" ht="30" hidden="1" x14ac:dyDescent="0.25">
      <c r="A11396" s="178">
        <v>152298</v>
      </c>
      <c r="B11396" s="15" t="s">
        <v>30007</v>
      </c>
      <c r="C11396" s="15" t="s">
        <v>30008</v>
      </c>
      <c r="D11396" s="15" t="s">
        <v>23597</v>
      </c>
      <c r="E11396" s="15" t="s">
        <v>30009</v>
      </c>
      <c r="F11396" s="15">
        <v>205</v>
      </c>
      <c r="G11396" s="183" t="s">
        <v>30010</v>
      </c>
      <c r="H11396" s="452"/>
      <c r="I11396" s="41"/>
    </row>
    <row r="11397" spans="1:9" ht="45" hidden="1" x14ac:dyDescent="0.25">
      <c r="A11397" s="326">
        <v>114555</v>
      </c>
      <c r="B11397" s="34" t="s">
        <v>30039</v>
      </c>
      <c r="C11397" s="34" t="s">
        <v>30040</v>
      </c>
      <c r="D11397" s="34" t="s">
        <v>44</v>
      </c>
      <c r="E11397" s="34" t="s">
        <v>30041</v>
      </c>
      <c r="F11397" s="34">
        <v>205</v>
      </c>
      <c r="G11397" s="33" t="s">
        <v>30042</v>
      </c>
      <c r="H11397" s="230" t="s">
        <v>1859</v>
      </c>
      <c r="I11397" s="41"/>
    </row>
    <row r="11398" spans="1:9" ht="30" hidden="1" x14ac:dyDescent="0.25">
      <c r="A11398" s="326">
        <v>167646</v>
      </c>
      <c r="B11398" s="34" t="s">
        <v>30043</v>
      </c>
      <c r="C11398" s="34" t="s">
        <v>30044</v>
      </c>
      <c r="D11398" s="34" t="s">
        <v>22013</v>
      </c>
      <c r="E11398" s="34" t="s">
        <v>30045</v>
      </c>
      <c r="F11398" s="34">
        <v>205</v>
      </c>
      <c r="G11398" s="33" t="s">
        <v>30046</v>
      </c>
      <c r="H11398" s="230" t="s">
        <v>1859</v>
      </c>
      <c r="I11398" s="41"/>
    </row>
    <row r="11399" spans="1:9" hidden="1" x14ac:dyDescent="0.25">
      <c r="A11399" s="323">
        <v>114502</v>
      </c>
      <c r="B11399" s="13" t="s">
        <v>30080</v>
      </c>
      <c r="C11399" s="13" t="s">
        <v>30081</v>
      </c>
      <c r="D11399" s="13" t="s">
        <v>1712</v>
      </c>
      <c r="E11399" s="13" t="s">
        <v>30082</v>
      </c>
      <c r="F11399" s="13">
        <v>205</v>
      </c>
      <c r="G11399" s="12" t="s">
        <v>30083</v>
      </c>
      <c r="H11399" s="230" t="s">
        <v>56</v>
      </c>
      <c r="I11399" s="41"/>
    </row>
    <row r="11400" spans="1:9" hidden="1" x14ac:dyDescent="0.25">
      <c r="A11400" s="323">
        <v>132975</v>
      </c>
      <c r="B11400" s="13" t="s">
        <v>30084</v>
      </c>
      <c r="C11400" s="13" t="s">
        <v>30085</v>
      </c>
      <c r="D11400" s="13" t="s">
        <v>314</v>
      </c>
      <c r="E11400" s="13" t="s">
        <v>30086</v>
      </c>
      <c r="F11400" s="13">
        <v>205</v>
      </c>
      <c r="G11400" s="12" t="s">
        <v>30087</v>
      </c>
      <c r="H11400" s="230" t="s">
        <v>56</v>
      </c>
      <c r="I11400" s="41"/>
    </row>
    <row r="11401" spans="1:9" hidden="1" x14ac:dyDescent="0.25">
      <c r="A11401" s="178">
        <v>114528</v>
      </c>
      <c r="B11401" s="15" t="s">
        <v>30088</v>
      </c>
      <c r="C11401" s="15" t="s">
        <v>30089</v>
      </c>
      <c r="D11401" s="15" t="s">
        <v>2285</v>
      </c>
      <c r="E11401" s="15" t="s">
        <v>30090</v>
      </c>
      <c r="F11401" s="15">
        <v>205</v>
      </c>
      <c r="G11401" s="5" t="s">
        <v>30047</v>
      </c>
      <c r="H11401" s="94"/>
      <c r="I11401" s="41"/>
    </row>
    <row r="11402" spans="1:9" hidden="1" x14ac:dyDescent="0.25">
      <c r="A11402" s="178">
        <v>167082</v>
      </c>
      <c r="B11402" s="15" t="s">
        <v>30091</v>
      </c>
      <c r="C11402" s="15" t="s">
        <v>30092</v>
      </c>
      <c r="D11402" s="15" t="s">
        <v>1136</v>
      </c>
      <c r="E11402" s="15" t="s">
        <v>30093</v>
      </c>
      <c r="F11402" s="15">
        <v>205</v>
      </c>
      <c r="G11402" s="5" t="s">
        <v>30047</v>
      </c>
      <c r="H11402" s="94"/>
      <c r="I11402" s="41"/>
    </row>
    <row r="11403" spans="1:9" hidden="1" x14ac:dyDescent="0.25">
      <c r="A11403" s="178">
        <v>114682</v>
      </c>
      <c r="B11403" s="15" t="s">
        <v>30094</v>
      </c>
      <c r="C11403" s="15" t="s">
        <v>30095</v>
      </c>
      <c r="D11403" s="15" t="s">
        <v>35</v>
      </c>
      <c r="E11403" s="15" t="s">
        <v>30096</v>
      </c>
      <c r="F11403" s="15">
        <v>205</v>
      </c>
      <c r="G11403" s="5" t="s">
        <v>30047</v>
      </c>
      <c r="H11403" s="94"/>
      <c r="I11403" s="41"/>
    </row>
    <row r="11404" spans="1:9" hidden="1" x14ac:dyDescent="0.25">
      <c r="A11404" s="178">
        <v>132808</v>
      </c>
      <c r="B11404" s="15" t="s">
        <v>30097</v>
      </c>
      <c r="C11404" s="15" t="s">
        <v>30098</v>
      </c>
      <c r="D11404" s="15" t="s">
        <v>1038</v>
      </c>
      <c r="E11404" s="15" t="s">
        <v>30099</v>
      </c>
      <c r="F11404" s="15">
        <v>205</v>
      </c>
      <c r="G11404" s="5" t="s">
        <v>30047</v>
      </c>
      <c r="H11404" s="94"/>
      <c r="I11404" s="41"/>
    </row>
    <row r="11405" spans="1:9" hidden="1" x14ac:dyDescent="0.25">
      <c r="A11405" s="178">
        <v>155327</v>
      </c>
      <c r="B11405" s="15" t="s">
        <v>30100</v>
      </c>
      <c r="C11405" s="15" t="s">
        <v>30101</v>
      </c>
      <c r="D11405" s="15" t="s">
        <v>2446</v>
      </c>
      <c r="E11405" s="15" t="s">
        <v>30102</v>
      </c>
      <c r="F11405" s="15">
        <v>205</v>
      </c>
      <c r="G11405" s="5" t="s">
        <v>30047</v>
      </c>
      <c r="H11405" s="94"/>
      <c r="I11405" s="41"/>
    </row>
    <row r="11406" spans="1:9" hidden="1" x14ac:dyDescent="0.25">
      <c r="A11406" s="178">
        <v>114446</v>
      </c>
      <c r="B11406" s="15" t="s">
        <v>30103</v>
      </c>
      <c r="C11406" s="15" t="s">
        <v>30104</v>
      </c>
      <c r="D11406" s="15" t="s">
        <v>4252</v>
      </c>
      <c r="E11406" s="15" t="s">
        <v>30105</v>
      </c>
      <c r="F11406" s="15">
        <v>205</v>
      </c>
      <c r="G11406" s="5" t="s">
        <v>30047</v>
      </c>
      <c r="H11406" s="94"/>
      <c r="I11406" s="41"/>
    </row>
    <row r="11407" spans="1:9" hidden="1" x14ac:dyDescent="0.25">
      <c r="A11407" s="178">
        <v>166015</v>
      </c>
      <c r="B11407" s="15" t="s">
        <v>30106</v>
      </c>
      <c r="C11407" s="15" t="s">
        <v>30107</v>
      </c>
      <c r="D11407" s="15" t="s">
        <v>2528</v>
      </c>
      <c r="E11407" s="15" t="s">
        <v>30108</v>
      </c>
      <c r="F11407" s="15">
        <v>205</v>
      </c>
      <c r="G11407" s="5" t="s">
        <v>30047</v>
      </c>
      <c r="H11407" s="94"/>
      <c r="I11407" s="41"/>
    </row>
    <row r="11408" spans="1:9" ht="30" hidden="1" x14ac:dyDescent="0.25">
      <c r="A11408" s="178">
        <v>114901</v>
      </c>
      <c r="B11408" s="15" t="s">
        <v>30109</v>
      </c>
      <c r="C11408" s="15" t="s">
        <v>30110</v>
      </c>
      <c r="D11408" s="15" t="s">
        <v>107</v>
      </c>
      <c r="E11408" s="15" t="s">
        <v>30111</v>
      </c>
      <c r="F11408" s="15">
        <v>205</v>
      </c>
      <c r="G11408" s="5" t="s">
        <v>30112</v>
      </c>
      <c r="H11408" s="94"/>
      <c r="I11408" s="41"/>
    </row>
    <row r="11409" spans="1:9" hidden="1" x14ac:dyDescent="0.25">
      <c r="A11409" s="178">
        <v>114512</v>
      </c>
      <c r="B11409" s="15" t="s">
        <v>30113</v>
      </c>
      <c r="C11409" s="15" t="s">
        <v>30114</v>
      </c>
      <c r="D11409" s="15" t="s">
        <v>98</v>
      </c>
      <c r="E11409" s="15" t="s">
        <v>30115</v>
      </c>
      <c r="F11409" s="15">
        <v>205</v>
      </c>
      <c r="G11409" s="5" t="s">
        <v>30047</v>
      </c>
      <c r="H11409" s="94"/>
      <c r="I11409" s="41"/>
    </row>
    <row r="11410" spans="1:9" hidden="1" x14ac:dyDescent="0.25">
      <c r="A11410" s="285">
        <v>122572</v>
      </c>
      <c r="B11410" s="59" t="s">
        <v>32203</v>
      </c>
      <c r="C11410" s="59" t="s">
        <v>32204</v>
      </c>
      <c r="D11410" s="59" t="s">
        <v>2724</v>
      </c>
      <c r="E11410" s="59" t="s">
        <v>32205</v>
      </c>
      <c r="F11410" s="59">
        <v>205</v>
      </c>
      <c r="G11410" s="56" t="s">
        <v>32206</v>
      </c>
      <c r="H11410" s="230" t="s">
        <v>56</v>
      </c>
      <c r="I11410" s="41"/>
    </row>
    <row r="11411" spans="1:9" hidden="1" x14ac:dyDescent="0.25">
      <c r="A11411" s="285">
        <v>114502</v>
      </c>
      <c r="B11411" s="59" t="s">
        <v>32220</v>
      </c>
      <c r="C11411" s="59" t="s">
        <v>32221</v>
      </c>
      <c r="D11411" s="59" t="s">
        <v>107</v>
      </c>
      <c r="E11411" s="59" t="s">
        <v>32222</v>
      </c>
      <c r="F11411" s="59">
        <v>205</v>
      </c>
      <c r="G11411" s="56" t="s">
        <v>32206</v>
      </c>
      <c r="H11411" s="230" t="s">
        <v>56</v>
      </c>
      <c r="I11411" s="41"/>
    </row>
    <row r="11412" spans="1:9" ht="30" hidden="1" x14ac:dyDescent="0.25">
      <c r="A11412" s="291">
        <v>108784</v>
      </c>
      <c r="B11412" s="260" t="s">
        <v>33588</v>
      </c>
      <c r="C11412" s="260" t="s">
        <v>33589</v>
      </c>
      <c r="D11412" s="260" t="s">
        <v>6825</v>
      </c>
      <c r="E11412" s="260" t="s">
        <v>33590</v>
      </c>
      <c r="F11412" s="260">
        <v>205</v>
      </c>
      <c r="G11412" s="261" t="s">
        <v>33591</v>
      </c>
      <c r="H11412" s="230" t="s">
        <v>1859</v>
      </c>
      <c r="I11412" s="41"/>
    </row>
    <row r="11413" spans="1:9" ht="60" hidden="1" x14ac:dyDescent="0.25">
      <c r="A11413" s="324" t="s">
        <v>17281</v>
      </c>
      <c r="B11413" s="10" t="s">
        <v>17282</v>
      </c>
      <c r="C11413" s="10" t="s">
        <v>17283</v>
      </c>
      <c r="D11413" s="10" t="s">
        <v>17284</v>
      </c>
      <c r="E11413" s="10" t="s">
        <v>17285</v>
      </c>
      <c r="F11413" s="10">
        <v>206</v>
      </c>
      <c r="G11413" s="8" t="s">
        <v>17290</v>
      </c>
      <c r="H11413" s="230" t="s">
        <v>1859</v>
      </c>
      <c r="I11413" s="41"/>
    </row>
    <row r="11414" spans="1:9" ht="30" hidden="1" x14ac:dyDescent="0.25">
      <c r="A11414" s="324" t="s">
        <v>17260</v>
      </c>
      <c r="B11414" s="10" t="s">
        <v>17270</v>
      </c>
      <c r="C11414" s="10" t="s">
        <v>17271</v>
      </c>
      <c r="D11414" s="10" t="s">
        <v>4503</v>
      </c>
      <c r="E11414" s="10" t="s">
        <v>17272</v>
      </c>
      <c r="F11414" s="10">
        <v>206</v>
      </c>
      <c r="G11414" s="9" t="s">
        <v>17291</v>
      </c>
      <c r="H11414" s="230" t="s">
        <v>1859</v>
      </c>
      <c r="I11414" s="41"/>
    </row>
    <row r="11415" spans="1:9" hidden="1" x14ac:dyDescent="0.25">
      <c r="A11415" s="323" t="s">
        <v>17190</v>
      </c>
      <c r="B11415" s="13" t="s">
        <v>17201</v>
      </c>
      <c r="C11415" s="13" t="s">
        <v>17202</v>
      </c>
      <c r="D11415" s="13" t="s">
        <v>12609</v>
      </c>
      <c r="E11415" s="13" t="s">
        <v>17198</v>
      </c>
      <c r="F11415" s="13">
        <v>206</v>
      </c>
      <c r="G11415" s="12" t="s">
        <v>17196</v>
      </c>
      <c r="H11415" s="230" t="s">
        <v>56</v>
      </c>
      <c r="I11415" s="41"/>
    </row>
    <row r="11416" spans="1:9" ht="45" hidden="1" x14ac:dyDescent="0.25">
      <c r="A11416" s="324" t="s">
        <v>17213</v>
      </c>
      <c r="B11416" s="10" t="s">
        <v>17214</v>
      </c>
      <c r="C11416" s="10" t="s">
        <v>17215</v>
      </c>
      <c r="D11416" s="10" t="s">
        <v>3480</v>
      </c>
      <c r="E11416" s="10" t="s">
        <v>17216</v>
      </c>
      <c r="F11416" s="10">
        <v>206</v>
      </c>
      <c r="G11416" s="9" t="s">
        <v>17220</v>
      </c>
      <c r="H11416" s="230" t="s">
        <v>1859</v>
      </c>
      <c r="I11416" s="15"/>
    </row>
    <row r="11417" spans="1:9" ht="30" hidden="1" x14ac:dyDescent="0.25">
      <c r="A11417" s="324">
        <v>161363</v>
      </c>
      <c r="B11417" s="10" t="s">
        <v>11576</v>
      </c>
      <c r="C11417" s="10" t="s">
        <v>11577</v>
      </c>
      <c r="D11417" s="10" t="s">
        <v>138</v>
      </c>
      <c r="E11417" s="10">
        <v>5217650</v>
      </c>
      <c r="F11417" s="10">
        <v>206</v>
      </c>
      <c r="G11417" s="9" t="s">
        <v>17297</v>
      </c>
      <c r="H11417" s="230" t="s">
        <v>1859</v>
      </c>
      <c r="I11417" s="15"/>
    </row>
    <row r="11418" spans="1:9" ht="45" hidden="1" x14ac:dyDescent="0.25">
      <c r="A11418" s="323">
        <v>161311</v>
      </c>
      <c r="B11418" s="13" t="s">
        <v>11578</v>
      </c>
      <c r="C11418" s="13" t="s">
        <v>11579</v>
      </c>
      <c r="D11418" s="13" t="s">
        <v>883</v>
      </c>
      <c r="E11418" s="13" t="s">
        <v>11580</v>
      </c>
      <c r="F11418" s="13">
        <v>206</v>
      </c>
      <c r="G11418" s="12" t="s">
        <v>11581</v>
      </c>
      <c r="H11418" s="230" t="s">
        <v>56</v>
      </c>
      <c r="I11418" s="15"/>
    </row>
    <row r="11419" spans="1:9" hidden="1" x14ac:dyDescent="0.25">
      <c r="A11419" s="181">
        <v>114278</v>
      </c>
      <c r="B11419" s="4" t="s">
        <v>11582</v>
      </c>
      <c r="C11419" s="4" t="s">
        <v>11583</v>
      </c>
      <c r="D11419" s="4" t="s">
        <v>283</v>
      </c>
      <c r="E11419" s="4" t="s">
        <v>11584</v>
      </c>
      <c r="F11419" s="4">
        <v>206</v>
      </c>
      <c r="G11419" s="3" t="s">
        <v>12575</v>
      </c>
      <c r="H11419" s="94" t="s">
        <v>52</v>
      </c>
      <c r="I11419" s="15"/>
    </row>
    <row r="11420" spans="1:9" hidden="1" x14ac:dyDescent="0.25">
      <c r="A11420" s="181">
        <v>125697</v>
      </c>
      <c r="B11420" s="4" t="s">
        <v>11585</v>
      </c>
      <c r="C11420" s="4" t="s">
        <v>11586</v>
      </c>
      <c r="D11420" s="4" t="s">
        <v>127</v>
      </c>
      <c r="E11420" s="4" t="s">
        <v>11587</v>
      </c>
      <c r="F11420" s="4">
        <v>206</v>
      </c>
      <c r="G11420" s="3" t="s">
        <v>12574</v>
      </c>
      <c r="H11420" s="94" t="s">
        <v>52</v>
      </c>
      <c r="I11420" s="15"/>
    </row>
    <row r="11421" spans="1:9" ht="45" hidden="1" x14ac:dyDescent="0.25">
      <c r="A11421" s="181">
        <v>118882</v>
      </c>
      <c r="B11421" s="4" t="s">
        <v>11588</v>
      </c>
      <c r="C11421" s="4" t="s">
        <v>11589</v>
      </c>
      <c r="D11421" s="4" t="s">
        <v>1408</v>
      </c>
      <c r="E11421" s="4">
        <v>2007143</v>
      </c>
      <c r="F11421" s="4">
        <v>206</v>
      </c>
      <c r="G11421" s="3" t="s">
        <v>13043</v>
      </c>
      <c r="H11421" s="94"/>
      <c r="I11421" s="15"/>
    </row>
    <row r="11422" spans="1:9" ht="45" hidden="1" x14ac:dyDescent="0.25">
      <c r="A11422" s="324" t="s">
        <v>17189</v>
      </c>
      <c r="B11422" s="10" t="s">
        <v>17199</v>
      </c>
      <c r="C11422" s="10" t="s">
        <v>17200</v>
      </c>
      <c r="D11422" s="10" t="s">
        <v>3510</v>
      </c>
      <c r="E11422" s="10" t="s">
        <v>17197</v>
      </c>
      <c r="F11422" s="10">
        <v>206</v>
      </c>
      <c r="G11422" s="9" t="s">
        <v>17221</v>
      </c>
      <c r="H11422" s="230" t="s">
        <v>1859</v>
      </c>
      <c r="I11422" s="15"/>
    </row>
    <row r="11423" spans="1:9" ht="30" hidden="1" x14ac:dyDescent="0.25">
      <c r="A11423" s="324" t="s">
        <v>17292</v>
      </c>
      <c r="B11423" s="10" t="s">
        <v>17294</v>
      </c>
      <c r="C11423" s="10" t="s">
        <v>17295</v>
      </c>
      <c r="D11423" s="10" t="s">
        <v>2030</v>
      </c>
      <c r="E11423" s="10" t="s">
        <v>17308</v>
      </c>
      <c r="F11423" s="10">
        <v>206</v>
      </c>
      <c r="G11423" s="9" t="s">
        <v>17293</v>
      </c>
      <c r="H11423" s="230" t="s">
        <v>1859</v>
      </c>
      <c r="I11423" s="15"/>
    </row>
    <row r="11424" spans="1:9" ht="45" hidden="1" x14ac:dyDescent="0.25">
      <c r="A11424" s="184" t="s">
        <v>17309</v>
      </c>
      <c r="B11424" s="17" t="s">
        <v>17310</v>
      </c>
      <c r="C11424" s="17" t="s">
        <v>17311</v>
      </c>
      <c r="D11424" s="17" t="s">
        <v>3284</v>
      </c>
      <c r="E11424" s="17" t="s">
        <v>17312</v>
      </c>
      <c r="F11424" s="17">
        <v>206</v>
      </c>
      <c r="G11424" s="16" t="s">
        <v>23610</v>
      </c>
      <c r="H11424" s="94" t="s">
        <v>733</v>
      </c>
      <c r="I11424" s="15"/>
    </row>
    <row r="11425" spans="1:9" hidden="1" x14ac:dyDescent="0.25">
      <c r="A11425" s="324" t="s">
        <v>17176</v>
      </c>
      <c r="B11425" s="10" t="s">
        <v>17179</v>
      </c>
      <c r="C11425" s="10" t="s">
        <v>17180</v>
      </c>
      <c r="D11425" s="10" t="s">
        <v>4503</v>
      </c>
      <c r="E11425" s="10" t="s">
        <v>17182</v>
      </c>
      <c r="F11425" s="10">
        <v>206</v>
      </c>
      <c r="G11425" s="9" t="s">
        <v>17217</v>
      </c>
      <c r="H11425" s="94" t="s">
        <v>19</v>
      </c>
      <c r="I11425" s="15"/>
    </row>
    <row r="11426" spans="1:9" hidden="1" x14ac:dyDescent="0.25">
      <c r="A11426" s="181" t="s">
        <v>17261</v>
      </c>
      <c r="B11426" s="4" t="s">
        <v>17266</v>
      </c>
      <c r="C11426" s="4" t="s">
        <v>17267</v>
      </c>
      <c r="D11426" s="4" t="s">
        <v>3510</v>
      </c>
      <c r="E11426" s="4" t="s">
        <v>17268</v>
      </c>
      <c r="F11426" s="4">
        <v>206</v>
      </c>
      <c r="G11426" s="3" t="s">
        <v>17236</v>
      </c>
      <c r="H11426" s="94" t="s">
        <v>52</v>
      </c>
      <c r="I11426" s="15"/>
    </row>
    <row r="11427" spans="1:9" hidden="1" x14ac:dyDescent="0.25">
      <c r="A11427" s="324" t="s">
        <v>17175</v>
      </c>
      <c r="B11427" s="10" t="s">
        <v>17177</v>
      </c>
      <c r="C11427" s="10" t="s">
        <v>17178</v>
      </c>
      <c r="D11427" s="10" t="s">
        <v>116</v>
      </c>
      <c r="E11427" s="10" t="s">
        <v>17181</v>
      </c>
      <c r="F11427" s="10">
        <v>206</v>
      </c>
      <c r="G11427" s="9" t="s">
        <v>17217</v>
      </c>
      <c r="H11427" s="94" t="s">
        <v>19</v>
      </c>
      <c r="I11427" s="15"/>
    </row>
    <row r="11428" spans="1:9" hidden="1" x14ac:dyDescent="0.25">
      <c r="A11428" s="324">
        <v>107953</v>
      </c>
      <c r="B11428" s="10" t="s">
        <v>11590</v>
      </c>
      <c r="C11428" s="10" t="s">
        <v>11591</v>
      </c>
      <c r="D11428" s="10" t="s">
        <v>1123</v>
      </c>
      <c r="E11428" s="10" t="s">
        <v>11592</v>
      </c>
      <c r="F11428" s="10">
        <v>206</v>
      </c>
      <c r="G11428" s="9" t="s">
        <v>11593</v>
      </c>
      <c r="H11428" s="94" t="s">
        <v>19</v>
      </c>
      <c r="I11428" s="15"/>
    </row>
    <row r="11429" spans="1:9" hidden="1" x14ac:dyDescent="0.25">
      <c r="A11429" s="15">
        <v>115147</v>
      </c>
      <c r="B11429" s="15" t="s">
        <v>19366</v>
      </c>
      <c r="C11429" s="15" t="s">
        <v>19367</v>
      </c>
      <c r="D11429" s="15" t="s">
        <v>345</v>
      </c>
      <c r="E11429" s="15" t="s">
        <v>19368</v>
      </c>
      <c r="F11429" s="15">
        <v>206</v>
      </c>
      <c r="G11429" s="15" t="s">
        <v>135</v>
      </c>
      <c r="H11429" s="31"/>
      <c r="I11429" s="15"/>
    </row>
    <row r="11430" spans="1:9" ht="30" hidden="1" x14ac:dyDescent="0.25">
      <c r="A11430" s="324">
        <v>165253</v>
      </c>
      <c r="B11430" s="10" t="s">
        <v>11410</v>
      </c>
      <c r="C11430" s="10" t="s">
        <v>11594</v>
      </c>
      <c r="D11430" s="10" t="s">
        <v>237</v>
      </c>
      <c r="E11430" s="10" t="s">
        <v>11595</v>
      </c>
      <c r="F11430" s="10">
        <v>206</v>
      </c>
      <c r="G11430" s="9" t="s">
        <v>11596</v>
      </c>
      <c r="H11430" s="94" t="s">
        <v>19</v>
      </c>
      <c r="I11430" s="15"/>
    </row>
    <row r="11431" spans="1:9" hidden="1" x14ac:dyDescent="0.25">
      <c r="A11431" s="324">
        <v>135323</v>
      </c>
      <c r="B11431" s="10" t="s">
        <v>11597</v>
      </c>
      <c r="C11431" s="10" t="s">
        <v>11598</v>
      </c>
      <c r="D11431" s="10" t="s">
        <v>77</v>
      </c>
      <c r="E11431" s="10">
        <v>6122368</v>
      </c>
      <c r="F11431" s="10">
        <v>206</v>
      </c>
      <c r="G11431" s="9" t="s">
        <v>189</v>
      </c>
      <c r="H11431" s="94" t="s">
        <v>19</v>
      </c>
      <c r="I11431" s="15"/>
    </row>
    <row r="11432" spans="1:9" hidden="1" x14ac:dyDescent="0.25">
      <c r="A11432" s="324">
        <v>156973</v>
      </c>
      <c r="B11432" s="10" t="s">
        <v>11599</v>
      </c>
      <c r="C11432" s="10" t="s">
        <v>11600</v>
      </c>
      <c r="D11432" s="10" t="s">
        <v>1816</v>
      </c>
      <c r="E11432" s="10" t="s">
        <v>11601</v>
      </c>
      <c r="F11432" s="10">
        <v>206</v>
      </c>
      <c r="G11432" s="9" t="s">
        <v>11602</v>
      </c>
      <c r="H11432" s="94" t="s">
        <v>19</v>
      </c>
      <c r="I11432" s="15"/>
    </row>
    <row r="11433" spans="1:9" ht="45" hidden="1" x14ac:dyDescent="0.25">
      <c r="A11433" s="181">
        <v>155518</v>
      </c>
      <c r="B11433" s="4" t="s">
        <v>11603</v>
      </c>
      <c r="C11433" s="4" t="s">
        <v>11604</v>
      </c>
      <c r="D11433" s="4" t="s">
        <v>3598</v>
      </c>
      <c r="E11433" s="4">
        <v>6210548</v>
      </c>
      <c r="F11433" s="4">
        <v>206</v>
      </c>
      <c r="G11433" s="3" t="s">
        <v>11605</v>
      </c>
      <c r="H11433" s="94" t="s">
        <v>216</v>
      </c>
      <c r="I11433" s="15"/>
    </row>
    <row r="11434" spans="1:9" ht="45" hidden="1" x14ac:dyDescent="0.25">
      <c r="A11434" s="324">
        <v>43041</v>
      </c>
      <c r="B11434" s="10" t="s">
        <v>11606</v>
      </c>
      <c r="C11434" s="10" t="s">
        <v>11607</v>
      </c>
      <c r="D11434" s="10" t="s">
        <v>30</v>
      </c>
      <c r="E11434" s="10">
        <v>5188578</v>
      </c>
      <c r="F11434" s="10">
        <v>206</v>
      </c>
      <c r="G11434" s="9" t="s">
        <v>11608</v>
      </c>
      <c r="H11434" s="230" t="s">
        <v>1859</v>
      </c>
      <c r="I11434" s="15"/>
    </row>
    <row r="11435" spans="1:9" ht="30" hidden="1" x14ac:dyDescent="0.25">
      <c r="A11435" s="181">
        <v>92023</v>
      </c>
      <c r="B11435" s="4" t="s">
        <v>11609</v>
      </c>
      <c r="C11435" s="4" t="s">
        <v>11610</v>
      </c>
      <c r="D11435" s="4" t="s">
        <v>120</v>
      </c>
      <c r="E11435" s="4" t="s">
        <v>11611</v>
      </c>
      <c r="F11435" s="4">
        <v>206</v>
      </c>
      <c r="G11435" s="3" t="s">
        <v>12964</v>
      </c>
      <c r="H11435" s="94" t="s">
        <v>216</v>
      </c>
      <c r="I11435" s="15"/>
    </row>
    <row r="11436" spans="1:9" ht="45" hidden="1" x14ac:dyDescent="0.25">
      <c r="A11436" s="323">
        <v>115654</v>
      </c>
      <c r="B11436" s="13" t="s">
        <v>11612</v>
      </c>
      <c r="C11436" s="13" t="s">
        <v>11613</v>
      </c>
      <c r="D11436" s="13" t="s">
        <v>138</v>
      </c>
      <c r="E11436" s="13" t="s">
        <v>11614</v>
      </c>
      <c r="F11436" s="13">
        <v>206</v>
      </c>
      <c r="G11436" s="12" t="s">
        <v>11615</v>
      </c>
      <c r="H11436" s="230" t="s">
        <v>113</v>
      </c>
      <c r="I11436" s="15"/>
    </row>
    <row r="11437" spans="1:9" hidden="1" x14ac:dyDescent="0.25">
      <c r="A11437" s="15">
        <v>110127</v>
      </c>
      <c r="B11437" s="15" t="s">
        <v>19372</v>
      </c>
      <c r="C11437" s="15" t="s">
        <v>19373</v>
      </c>
      <c r="D11437" s="15" t="s">
        <v>1114</v>
      </c>
      <c r="E11437" s="15" t="s">
        <v>19374</v>
      </c>
      <c r="F11437" s="15">
        <v>206</v>
      </c>
      <c r="G11437" s="15" t="s">
        <v>135</v>
      </c>
      <c r="H11437" s="31"/>
      <c r="I11437" s="15"/>
    </row>
    <row r="11438" spans="1:9" hidden="1" x14ac:dyDescent="0.25">
      <c r="A11438" s="178">
        <v>139662</v>
      </c>
      <c r="B11438" s="15" t="s">
        <v>11616</v>
      </c>
      <c r="C11438" s="15" t="s">
        <v>11617</v>
      </c>
      <c r="D11438" s="15" t="s">
        <v>264</v>
      </c>
      <c r="E11438" s="15" t="s">
        <v>11618</v>
      </c>
      <c r="F11438" s="15">
        <v>206</v>
      </c>
      <c r="G11438" s="5" t="s">
        <v>12554</v>
      </c>
      <c r="H11438" s="94"/>
      <c r="I11438" s="15"/>
    </row>
    <row r="11439" spans="1:9" ht="30" hidden="1" x14ac:dyDescent="0.25">
      <c r="A11439" s="324">
        <v>43139</v>
      </c>
      <c r="B11439" s="10" t="s">
        <v>11619</v>
      </c>
      <c r="C11439" s="10" t="s">
        <v>11620</v>
      </c>
      <c r="D11439" s="10" t="s">
        <v>209</v>
      </c>
      <c r="E11439" s="10" t="s">
        <v>11621</v>
      </c>
      <c r="F11439" s="10">
        <v>206</v>
      </c>
      <c r="G11439" s="9" t="s">
        <v>11622</v>
      </c>
      <c r="H11439" s="230" t="s">
        <v>1859</v>
      </c>
      <c r="I11439" s="15"/>
    </row>
    <row r="11440" spans="1:9" hidden="1" x14ac:dyDescent="0.25">
      <c r="A11440" s="181">
        <v>96240</v>
      </c>
      <c r="B11440" s="4" t="s">
        <v>11623</v>
      </c>
      <c r="C11440" s="4" t="s">
        <v>11624</v>
      </c>
      <c r="D11440" s="4" t="s">
        <v>1322</v>
      </c>
      <c r="E11440" s="4" t="s">
        <v>11625</v>
      </c>
      <c r="F11440" s="4">
        <v>206</v>
      </c>
      <c r="G11440" s="3" t="s">
        <v>12582</v>
      </c>
      <c r="H11440" s="94" t="s">
        <v>52</v>
      </c>
      <c r="I11440" s="15"/>
    </row>
    <row r="11441" spans="1:9" ht="30" hidden="1" x14ac:dyDescent="0.25">
      <c r="A11441" s="181">
        <v>160751</v>
      </c>
      <c r="B11441" s="4" t="s">
        <v>11626</v>
      </c>
      <c r="C11441" s="4" t="s">
        <v>11627</v>
      </c>
      <c r="D11441" s="4" t="s">
        <v>65</v>
      </c>
      <c r="E11441" s="4" t="s">
        <v>11628</v>
      </c>
      <c r="F11441" s="4">
        <v>206</v>
      </c>
      <c r="G11441" s="3" t="s">
        <v>17222</v>
      </c>
      <c r="H11441" s="94" t="s">
        <v>52</v>
      </c>
      <c r="I11441" s="15"/>
    </row>
    <row r="11442" spans="1:9" ht="30" hidden="1" x14ac:dyDescent="0.25">
      <c r="A11442" s="336">
        <v>138420</v>
      </c>
      <c r="B11442" s="40" t="s">
        <v>11629</v>
      </c>
      <c r="C11442" s="40" t="s">
        <v>11630</v>
      </c>
      <c r="D11442" s="40" t="s">
        <v>1862</v>
      </c>
      <c r="E11442" s="40" t="s">
        <v>11631</v>
      </c>
      <c r="F11442" s="40">
        <v>206</v>
      </c>
      <c r="G11442" s="39" t="s">
        <v>17166</v>
      </c>
      <c r="H11442" s="94" t="s">
        <v>733</v>
      </c>
      <c r="I11442" s="15"/>
    </row>
    <row r="11443" spans="1:9" hidden="1" x14ac:dyDescent="0.25">
      <c r="A11443" s="181">
        <v>142029</v>
      </c>
      <c r="B11443" s="4" t="s">
        <v>11632</v>
      </c>
      <c r="C11443" s="4" t="s">
        <v>11633</v>
      </c>
      <c r="D11443" s="4" t="s">
        <v>77</v>
      </c>
      <c r="E11443" s="4" t="s">
        <v>11634</v>
      </c>
      <c r="F11443" s="4">
        <v>206</v>
      </c>
      <c r="G11443" s="3" t="s">
        <v>12977</v>
      </c>
      <c r="H11443" s="94"/>
      <c r="I11443" s="15"/>
    </row>
    <row r="11444" spans="1:9" hidden="1" x14ac:dyDescent="0.25">
      <c r="A11444" s="324">
        <v>134957</v>
      </c>
      <c r="B11444" s="10" t="s">
        <v>11635</v>
      </c>
      <c r="C11444" s="10" t="s">
        <v>11636</v>
      </c>
      <c r="D11444" s="10" t="s">
        <v>1114</v>
      </c>
      <c r="E11444" s="10" t="s">
        <v>11637</v>
      </c>
      <c r="F11444" s="10">
        <v>206</v>
      </c>
      <c r="G11444" s="9" t="s">
        <v>11638</v>
      </c>
      <c r="H11444" s="94" t="s">
        <v>19</v>
      </c>
      <c r="I11444" s="15"/>
    </row>
    <row r="11445" spans="1:9" ht="60" hidden="1" x14ac:dyDescent="0.25">
      <c r="A11445" s="184">
        <v>144814</v>
      </c>
      <c r="B11445" s="17" t="s">
        <v>11639</v>
      </c>
      <c r="C11445" s="17" t="s">
        <v>11640</v>
      </c>
      <c r="D11445" s="17" t="s">
        <v>68</v>
      </c>
      <c r="E11445" s="17" t="s">
        <v>11641</v>
      </c>
      <c r="F11445" s="17">
        <v>206</v>
      </c>
      <c r="G11445" s="16" t="s">
        <v>12972</v>
      </c>
      <c r="H11445" s="94" t="s">
        <v>733</v>
      </c>
      <c r="I11445" s="15"/>
    </row>
    <row r="11446" spans="1:9" hidden="1" x14ac:dyDescent="0.25">
      <c r="A11446" s="181">
        <v>138657</v>
      </c>
      <c r="B11446" s="4" t="s">
        <v>11642</v>
      </c>
      <c r="C11446" s="4" t="s">
        <v>11643</v>
      </c>
      <c r="D11446" s="4" t="s">
        <v>77</v>
      </c>
      <c r="E11446" s="4" t="s">
        <v>11644</v>
      </c>
      <c r="F11446" s="4">
        <v>206</v>
      </c>
      <c r="G11446" s="3" t="s">
        <v>12974</v>
      </c>
      <c r="H11446" s="94" t="s">
        <v>216</v>
      </c>
      <c r="I11446" s="15"/>
    </row>
    <row r="11447" spans="1:9" ht="30" hidden="1" x14ac:dyDescent="0.25">
      <c r="A11447" s="184">
        <v>168393</v>
      </c>
      <c r="B11447" s="17" t="s">
        <v>11645</v>
      </c>
      <c r="C11447" s="17" t="s">
        <v>11646</v>
      </c>
      <c r="D11447" s="17" t="s">
        <v>237</v>
      </c>
      <c r="E11447" s="17" t="s">
        <v>11647</v>
      </c>
      <c r="F11447" s="17">
        <v>206</v>
      </c>
      <c r="G11447" s="16" t="s">
        <v>12978</v>
      </c>
      <c r="H11447" s="94" t="s">
        <v>733</v>
      </c>
      <c r="I11447" s="15"/>
    </row>
    <row r="11448" spans="1:9" hidden="1" x14ac:dyDescent="0.25">
      <c r="A11448" s="324">
        <v>166923</v>
      </c>
      <c r="B11448" s="10" t="s">
        <v>11648</v>
      </c>
      <c r="C11448" s="10" t="s">
        <v>11649</v>
      </c>
      <c r="D11448" s="10" t="s">
        <v>77</v>
      </c>
      <c r="E11448" s="10" t="s">
        <v>11650</v>
      </c>
      <c r="F11448" s="10">
        <v>206</v>
      </c>
      <c r="G11448" s="9" t="s">
        <v>12976</v>
      </c>
      <c r="H11448" s="94" t="s">
        <v>19</v>
      </c>
      <c r="I11448" s="15"/>
    </row>
    <row r="11449" spans="1:9" hidden="1" x14ac:dyDescent="0.25">
      <c r="A11449" s="324">
        <v>144088</v>
      </c>
      <c r="B11449" s="10" t="s">
        <v>11651</v>
      </c>
      <c r="C11449" s="10" t="s">
        <v>11652</v>
      </c>
      <c r="D11449" s="10" t="s">
        <v>571</v>
      </c>
      <c r="E11449" s="10" t="s">
        <v>11653</v>
      </c>
      <c r="F11449" s="10">
        <v>206</v>
      </c>
      <c r="G11449" s="9" t="s">
        <v>12973</v>
      </c>
      <c r="H11449" s="94" t="s">
        <v>19</v>
      </c>
      <c r="I11449" s="15"/>
    </row>
    <row r="11450" spans="1:9" ht="45" hidden="1" x14ac:dyDescent="0.25">
      <c r="A11450" s="324">
        <v>108111</v>
      </c>
      <c r="B11450" s="10" t="s">
        <v>11654</v>
      </c>
      <c r="C11450" s="10" t="s">
        <v>11655</v>
      </c>
      <c r="D11450" s="10" t="s">
        <v>345</v>
      </c>
      <c r="E11450" s="10" t="s">
        <v>11656</v>
      </c>
      <c r="F11450" s="10">
        <v>206</v>
      </c>
      <c r="G11450" s="9" t="s">
        <v>11657</v>
      </c>
      <c r="H11450" s="94" t="s">
        <v>19</v>
      </c>
      <c r="I11450" s="15"/>
    </row>
    <row r="11451" spans="1:9" ht="90" hidden="1" x14ac:dyDescent="0.25">
      <c r="A11451" s="322">
        <v>163329</v>
      </c>
      <c r="B11451" s="25" t="s">
        <v>11658</v>
      </c>
      <c r="C11451" s="25" t="s">
        <v>11659</v>
      </c>
      <c r="D11451" s="25" t="s">
        <v>345</v>
      </c>
      <c r="E11451" s="25" t="s">
        <v>11660</v>
      </c>
      <c r="F11451" s="25">
        <v>206</v>
      </c>
      <c r="G11451" s="21" t="s">
        <v>35867</v>
      </c>
      <c r="H11451" s="230" t="s">
        <v>113</v>
      </c>
      <c r="I11451" s="15"/>
    </row>
    <row r="11452" spans="1:9" hidden="1" x14ac:dyDescent="0.25">
      <c r="A11452" s="15">
        <v>148891</v>
      </c>
      <c r="B11452" s="15" t="s">
        <v>19360</v>
      </c>
      <c r="C11452" s="15" t="s">
        <v>19361</v>
      </c>
      <c r="D11452" s="15" t="s">
        <v>35</v>
      </c>
      <c r="E11452" s="15" t="s">
        <v>19362</v>
      </c>
      <c r="F11452" s="15">
        <v>206</v>
      </c>
      <c r="G11452" s="15" t="s">
        <v>448</v>
      </c>
      <c r="H11452" s="31"/>
      <c r="I11452" s="15"/>
    </row>
    <row r="11453" spans="1:9" hidden="1" x14ac:dyDescent="0.25">
      <c r="A11453" s="181">
        <v>162188</v>
      </c>
      <c r="B11453" s="4" t="s">
        <v>11661</v>
      </c>
      <c r="C11453" s="4" t="s">
        <v>11662</v>
      </c>
      <c r="D11453" s="4" t="s">
        <v>68</v>
      </c>
      <c r="E11453" s="4" t="s">
        <v>11663</v>
      </c>
      <c r="F11453" s="4">
        <v>206</v>
      </c>
      <c r="G11453" s="3" t="s">
        <v>12980</v>
      </c>
      <c r="H11453" s="94" t="s">
        <v>216</v>
      </c>
      <c r="I11453" s="15"/>
    </row>
    <row r="11454" spans="1:9" hidden="1" x14ac:dyDescent="0.25">
      <c r="A11454" s="181">
        <v>165635</v>
      </c>
      <c r="B11454" s="4" t="s">
        <v>11664</v>
      </c>
      <c r="C11454" s="4" t="s">
        <v>11665</v>
      </c>
      <c r="D11454" s="4" t="s">
        <v>68</v>
      </c>
      <c r="E11454" s="4" t="s">
        <v>11666</v>
      </c>
      <c r="F11454" s="4">
        <v>206</v>
      </c>
      <c r="G11454" s="3" t="s">
        <v>12962</v>
      </c>
      <c r="H11454" s="94" t="s">
        <v>52</v>
      </c>
      <c r="I11454" s="15"/>
    </row>
    <row r="11455" spans="1:9" hidden="1" x14ac:dyDescent="0.25">
      <c r="A11455" s="324">
        <v>160748</v>
      </c>
      <c r="B11455" s="10" t="s">
        <v>11667</v>
      </c>
      <c r="C11455" s="10" t="s">
        <v>11668</v>
      </c>
      <c r="D11455" s="10" t="s">
        <v>35</v>
      </c>
      <c r="E11455" s="10" t="s">
        <v>11669</v>
      </c>
      <c r="F11455" s="10">
        <v>206</v>
      </c>
      <c r="G11455" s="9" t="s">
        <v>429</v>
      </c>
      <c r="H11455" s="94" t="s">
        <v>19</v>
      </c>
      <c r="I11455" s="15"/>
    </row>
    <row r="11456" spans="1:9" hidden="1" x14ac:dyDescent="0.25">
      <c r="A11456" s="15">
        <v>98655</v>
      </c>
      <c r="B11456" s="15" t="s">
        <v>19369</v>
      </c>
      <c r="C11456" s="15" t="s">
        <v>19370</v>
      </c>
      <c r="D11456" s="15" t="s">
        <v>1114</v>
      </c>
      <c r="E11456" s="15" t="s">
        <v>19371</v>
      </c>
      <c r="F11456" s="15">
        <v>206</v>
      </c>
      <c r="G11456" s="15" t="s">
        <v>135</v>
      </c>
      <c r="H11456" s="31"/>
      <c r="I11456" s="15"/>
    </row>
    <row r="11457" spans="1:9" hidden="1" x14ac:dyDescent="0.25">
      <c r="A11457" s="181">
        <v>117158</v>
      </c>
      <c r="B11457" s="4" t="s">
        <v>11670</v>
      </c>
      <c r="C11457" s="4" t="s">
        <v>11671</v>
      </c>
      <c r="D11457" s="4" t="s">
        <v>237</v>
      </c>
      <c r="E11457" s="4" t="s">
        <v>11672</v>
      </c>
      <c r="F11457" s="4">
        <v>206</v>
      </c>
      <c r="G11457" s="3" t="s">
        <v>12584</v>
      </c>
      <c r="H11457" s="94" t="s">
        <v>52</v>
      </c>
      <c r="I11457" s="15"/>
    </row>
    <row r="11458" spans="1:9" hidden="1" x14ac:dyDescent="0.25">
      <c r="A11458" s="324">
        <v>94080</v>
      </c>
      <c r="B11458" s="10" t="s">
        <v>11673</v>
      </c>
      <c r="C11458" s="10" t="s">
        <v>11674</v>
      </c>
      <c r="D11458" s="10" t="s">
        <v>120</v>
      </c>
      <c r="E11458" s="10" t="s">
        <v>11675</v>
      </c>
      <c r="F11458" s="10">
        <v>206</v>
      </c>
      <c r="G11458" s="9" t="s">
        <v>11676</v>
      </c>
      <c r="H11458" s="94" t="s">
        <v>19</v>
      </c>
      <c r="I11458" s="15"/>
    </row>
    <row r="11459" spans="1:9" hidden="1" x14ac:dyDescent="0.25">
      <c r="A11459" s="324">
        <v>102500</v>
      </c>
      <c r="B11459" s="10" t="s">
        <v>11677</v>
      </c>
      <c r="C11459" s="10" t="s">
        <v>11678</v>
      </c>
      <c r="D11459" s="10" t="s">
        <v>345</v>
      </c>
      <c r="E11459" s="10" t="s">
        <v>11679</v>
      </c>
      <c r="F11459" s="10">
        <v>206</v>
      </c>
      <c r="G11459" s="9" t="s">
        <v>429</v>
      </c>
      <c r="H11459" s="94" t="s">
        <v>19</v>
      </c>
      <c r="I11459" s="15"/>
    </row>
    <row r="11460" spans="1:9" hidden="1" x14ac:dyDescent="0.25">
      <c r="A11460" s="324">
        <v>150028</v>
      </c>
      <c r="B11460" s="10" t="s">
        <v>11680</v>
      </c>
      <c r="C11460" s="10" t="s">
        <v>11681</v>
      </c>
      <c r="D11460" s="281" t="s">
        <v>138</v>
      </c>
      <c r="E11460" s="10" t="s">
        <v>11682</v>
      </c>
      <c r="F11460" s="10">
        <v>206</v>
      </c>
      <c r="G11460" s="9" t="s">
        <v>17206</v>
      </c>
      <c r="H11460" s="94" t="s">
        <v>19</v>
      </c>
      <c r="I11460" s="15"/>
    </row>
    <row r="11461" spans="1:9" ht="30" hidden="1" x14ac:dyDescent="0.25">
      <c r="A11461" s="323">
        <v>129690</v>
      </c>
      <c r="B11461" s="13" t="s">
        <v>11683</v>
      </c>
      <c r="C11461" s="13" t="s">
        <v>11684</v>
      </c>
      <c r="D11461" s="13" t="s">
        <v>102</v>
      </c>
      <c r="E11461" s="13" t="s">
        <v>11685</v>
      </c>
      <c r="F11461" s="13">
        <v>206</v>
      </c>
      <c r="G11461" s="12" t="s">
        <v>11686</v>
      </c>
      <c r="H11461" s="230" t="s">
        <v>56</v>
      </c>
      <c r="I11461" s="15"/>
    </row>
    <row r="11462" spans="1:9" hidden="1" x14ac:dyDescent="0.25">
      <c r="A11462" s="15">
        <v>137510</v>
      </c>
      <c r="B11462" s="15" t="s">
        <v>19363</v>
      </c>
      <c r="C11462" s="15" t="s">
        <v>19364</v>
      </c>
      <c r="D11462" s="15" t="s">
        <v>209</v>
      </c>
      <c r="E11462" s="15" t="s">
        <v>19365</v>
      </c>
      <c r="F11462" s="15">
        <v>206</v>
      </c>
      <c r="G11462" s="15" t="s">
        <v>135</v>
      </c>
      <c r="H11462" s="31"/>
      <c r="I11462" s="15"/>
    </row>
    <row r="11463" spans="1:9" hidden="1" x14ac:dyDescent="0.25">
      <c r="A11463" s="324">
        <v>157278</v>
      </c>
      <c r="B11463" s="10" t="s">
        <v>11687</v>
      </c>
      <c r="C11463" s="10" t="s">
        <v>11688</v>
      </c>
      <c r="D11463" s="10" t="s">
        <v>237</v>
      </c>
      <c r="E11463" s="10" t="s">
        <v>11689</v>
      </c>
      <c r="F11463" s="10">
        <v>206</v>
      </c>
      <c r="G11463" s="9" t="s">
        <v>12968</v>
      </c>
      <c r="H11463" s="94" t="s">
        <v>19</v>
      </c>
      <c r="I11463" s="15"/>
    </row>
    <row r="11464" spans="1:9" ht="45" hidden="1" x14ac:dyDescent="0.25">
      <c r="A11464" s="322">
        <v>165894</v>
      </c>
      <c r="B11464" s="25" t="s">
        <v>11690</v>
      </c>
      <c r="C11464" s="25" t="s">
        <v>11691</v>
      </c>
      <c r="D11464" s="25" t="s">
        <v>138</v>
      </c>
      <c r="E11464" s="25" t="s">
        <v>11692</v>
      </c>
      <c r="F11464" s="25">
        <v>206</v>
      </c>
      <c r="G11464" s="21" t="s">
        <v>11693</v>
      </c>
      <c r="H11464" s="230" t="s">
        <v>113</v>
      </c>
      <c r="I11464" s="15"/>
    </row>
    <row r="11465" spans="1:9" hidden="1" x14ac:dyDescent="0.25">
      <c r="A11465" s="324">
        <v>159658</v>
      </c>
      <c r="B11465" s="10" t="s">
        <v>11694</v>
      </c>
      <c r="C11465" s="10" t="s">
        <v>11695</v>
      </c>
      <c r="D11465" s="10" t="s">
        <v>65</v>
      </c>
      <c r="E11465" s="10" t="s">
        <v>11696</v>
      </c>
      <c r="F11465" s="10">
        <v>206</v>
      </c>
      <c r="G11465" s="9" t="s">
        <v>11697</v>
      </c>
      <c r="H11465" s="94" t="s">
        <v>19</v>
      </c>
      <c r="I11465" s="15"/>
    </row>
    <row r="11466" spans="1:9" hidden="1" x14ac:dyDescent="0.25">
      <c r="A11466" s="284">
        <v>163407</v>
      </c>
      <c r="B11466" s="23" t="s">
        <v>11698</v>
      </c>
      <c r="C11466" s="23" t="s">
        <v>11699</v>
      </c>
      <c r="D11466" s="23" t="s">
        <v>1123</v>
      </c>
      <c r="E11466" s="23" t="s">
        <v>11700</v>
      </c>
      <c r="F11466" s="23">
        <v>206</v>
      </c>
      <c r="G11466" s="28" t="s">
        <v>11701</v>
      </c>
      <c r="H11466" s="230"/>
      <c r="I11466" s="15"/>
    </row>
    <row r="11467" spans="1:9" ht="75" hidden="1" x14ac:dyDescent="0.25">
      <c r="A11467" s="322">
        <v>121443</v>
      </c>
      <c r="B11467" s="25" t="s">
        <v>11702</v>
      </c>
      <c r="C11467" s="25" t="s">
        <v>11703</v>
      </c>
      <c r="D11467" s="25" t="s">
        <v>68</v>
      </c>
      <c r="E11467" s="25" t="s">
        <v>11704</v>
      </c>
      <c r="F11467" s="25">
        <v>206</v>
      </c>
      <c r="G11467" s="21" t="s">
        <v>12979</v>
      </c>
      <c r="H11467" s="230" t="s">
        <v>113</v>
      </c>
      <c r="I11467" s="15"/>
    </row>
    <row r="11468" spans="1:9" ht="30" hidden="1" x14ac:dyDescent="0.25">
      <c r="A11468" s="181">
        <v>107029</v>
      </c>
      <c r="B11468" s="4" t="s">
        <v>11705</v>
      </c>
      <c r="C11468" s="4" t="s">
        <v>11706</v>
      </c>
      <c r="D11468" s="4" t="s">
        <v>237</v>
      </c>
      <c r="E11468" s="4" t="s">
        <v>11707</v>
      </c>
      <c r="F11468" s="4">
        <v>206</v>
      </c>
      <c r="G11468" s="3" t="s">
        <v>12583</v>
      </c>
      <c r="H11468" s="94" t="s">
        <v>52</v>
      </c>
      <c r="I11468" s="15"/>
    </row>
    <row r="11469" spans="1:9" ht="45" hidden="1" x14ac:dyDescent="0.25">
      <c r="A11469" s="323">
        <v>113798</v>
      </c>
      <c r="B11469" s="13" t="s">
        <v>11708</v>
      </c>
      <c r="C11469" s="13" t="s">
        <v>11709</v>
      </c>
      <c r="D11469" s="13" t="s">
        <v>127</v>
      </c>
      <c r="E11469" s="13">
        <v>6117534</v>
      </c>
      <c r="F11469" s="13">
        <v>206</v>
      </c>
      <c r="G11469" s="12" t="s">
        <v>11710</v>
      </c>
      <c r="H11469" s="230" t="s">
        <v>56</v>
      </c>
      <c r="I11469" s="57"/>
    </row>
    <row r="11470" spans="1:9" ht="30" hidden="1" x14ac:dyDescent="0.25">
      <c r="A11470" s="324">
        <v>105276</v>
      </c>
      <c r="B11470" s="10" t="s">
        <v>11711</v>
      </c>
      <c r="C11470" s="10" t="s">
        <v>11712</v>
      </c>
      <c r="D11470" s="10" t="s">
        <v>5542</v>
      </c>
      <c r="E11470" s="10" t="s">
        <v>11713</v>
      </c>
      <c r="F11470" s="10">
        <v>206</v>
      </c>
      <c r="G11470" s="9" t="s">
        <v>11714</v>
      </c>
      <c r="H11470" s="230" t="s">
        <v>1859</v>
      </c>
      <c r="I11470" s="15"/>
    </row>
    <row r="11471" spans="1:9" ht="30" hidden="1" x14ac:dyDescent="0.25">
      <c r="A11471" s="324">
        <v>167268</v>
      </c>
      <c r="B11471" s="10" t="s">
        <v>11715</v>
      </c>
      <c r="C11471" s="10" t="s">
        <v>11716</v>
      </c>
      <c r="D11471" s="10" t="s">
        <v>127</v>
      </c>
      <c r="E11471" s="10" t="s">
        <v>11717</v>
      </c>
      <c r="F11471" s="10">
        <v>206</v>
      </c>
      <c r="G11471" s="9" t="s">
        <v>11718</v>
      </c>
      <c r="H11471" s="230" t="s">
        <v>1859</v>
      </c>
      <c r="I11471" s="15"/>
    </row>
    <row r="11472" spans="1:9" ht="17.25" hidden="1" customHeight="1" x14ac:dyDescent="0.25">
      <c r="A11472" s="322">
        <v>160066</v>
      </c>
      <c r="B11472" s="25" t="s">
        <v>11719</v>
      </c>
      <c r="C11472" s="25" t="s">
        <v>11720</v>
      </c>
      <c r="D11472" s="25" t="s">
        <v>138</v>
      </c>
      <c r="E11472" s="25" t="s">
        <v>11721</v>
      </c>
      <c r="F11472" s="25">
        <v>206</v>
      </c>
      <c r="G11472" s="21" t="s">
        <v>11722</v>
      </c>
      <c r="H11472" s="230" t="s">
        <v>113</v>
      </c>
      <c r="I11472" s="15"/>
    </row>
    <row r="11473" spans="1:9" ht="60" hidden="1" x14ac:dyDescent="0.25">
      <c r="A11473" s="184" t="s">
        <v>17244</v>
      </c>
      <c r="B11473" s="17" t="s">
        <v>17245</v>
      </c>
      <c r="C11473" s="17" t="s">
        <v>17246</v>
      </c>
      <c r="D11473" s="17" t="s">
        <v>4503</v>
      </c>
      <c r="E11473" s="17" t="s">
        <v>17247</v>
      </c>
      <c r="F11473" s="17">
        <v>206</v>
      </c>
      <c r="G11473" s="16" t="s">
        <v>23611</v>
      </c>
      <c r="H11473" s="94" t="s">
        <v>733</v>
      </c>
      <c r="I11473" s="15"/>
    </row>
    <row r="11474" spans="1:9" hidden="1" x14ac:dyDescent="0.25">
      <c r="A11474" s="15">
        <v>165252</v>
      </c>
      <c r="B11474" s="15" t="s">
        <v>19375</v>
      </c>
      <c r="C11474" s="15" t="s">
        <v>19376</v>
      </c>
      <c r="D11474" s="15" t="s">
        <v>883</v>
      </c>
      <c r="E11474" s="15" t="s">
        <v>19377</v>
      </c>
      <c r="F11474" s="15">
        <v>206</v>
      </c>
      <c r="G11474" s="15" t="s">
        <v>135</v>
      </c>
      <c r="H11474" s="31"/>
      <c r="I11474" s="15"/>
    </row>
    <row r="11475" spans="1:9" ht="30" hidden="1" x14ac:dyDescent="0.25">
      <c r="A11475" s="324" t="s">
        <v>17235</v>
      </c>
      <c r="B11475" s="10" t="s">
        <v>17237</v>
      </c>
      <c r="C11475" s="10" t="s">
        <v>17238</v>
      </c>
      <c r="D11475" s="10" t="s">
        <v>12606</v>
      </c>
      <c r="E11475" s="10" t="s">
        <v>17239</v>
      </c>
      <c r="F11475" s="10">
        <v>206</v>
      </c>
      <c r="G11475" s="9" t="s">
        <v>17289</v>
      </c>
      <c r="H11475" s="94" t="s">
        <v>19</v>
      </c>
      <c r="I11475" s="15"/>
    </row>
    <row r="11476" spans="1:9" ht="45" hidden="1" x14ac:dyDescent="0.25">
      <c r="A11476" s="326">
        <v>162809</v>
      </c>
      <c r="B11476" s="34" t="s">
        <v>11723</v>
      </c>
      <c r="C11476" s="34" t="s">
        <v>11724</v>
      </c>
      <c r="D11476" s="34" t="s">
        <v>235</v>
      </c>
      <c r="E11476" s="34" t="s">
        <v>11725</v>
      </c>
      <c r="F11476" s="34">
        <v>206</v>
      </c>
      <c r="G11476" s="33" t="s">
        <v>17684</v>
      </c>
      <c r="H11476" s="230" t="s">
        <v>1859</v>
      </c>
      <c r="I11476" s="15"/>
    </row>
    <row r="11477" spans="1:9" ht="45" hidden="1" x14ac:dyDescent="0.25">
      <c r="A11477" s="323">
        <v>153226</v>
      </c>
      <c r="B11477" s="13" t="s">
        <v>11726</v>
      </c>
      <c r="C11477" s="13" t="s">
        <v>11727</v>
      </c>
      <c r="D11477" s="13" t="s">
        <v>102</v>
      </c>
      <c r="E11477" s="13" t="s">
        <v>11728</v>
      </c>
      <c r="F11477" s="13">
        <v>206</v>
      </c>
      <c r="G11477" s="12" t="s">
        <v>11729</v>
      </c>
      <c r="H11477" s="230" t="s">
        <v>56</v>
      </c>
      <c r="I11477" s="15"/>
    </row>
    <row r="11478" spans="1:9" ht="30" hidden="1" x14ac:dyDescent="0.25">
      <c r="A11478" s="184" t="s">
        <v>34779</v>
      </c>
      <c r="B11478" s="17"/>
      <c r="C11478" s="17" t="s">
        <v>17174</v>
      </c>
      <c r="D11478" s="17"/>
      <c r="E11478" s="17"/>
      <c r="F11478" s="17">
        <v>206</v>
      </c>
      <c r="G11478" s="16" t="s">
        <v>17185</v>
      </c>
      <c r="H11478" s="94" t="s">
        <v>733</v>
      </c>
      <c r="I11478" s="15"/>
    </row>
    <row r="11479" spans="1:9" hidden="1" x14ac:dyDescent="0.25">
      <c r="A11479" s="184" t="s">
        <v>34779</v>
      </c>
      <c r="B11479" s="17"/>
      <c r="C11479" s="17" t="s">
        <v>17223</v>
      </c>
      <c r="D11479" s="17"/>
      <c r="E11479" s="17"/>
      <c r="F11479" s="17">
        <v>206</v>
      </c>
      <c r="G11479" s="16" t="s">
        <v>17224</v>
      </c>
      <c r="H11479" s="94" t="s">
        <v>733</v>
      </c>
      <c r="I11479" s="15"/>
    </row>
    <row r="11480" spans="1:9" hidden="1" x14ac:dyDescent="0.25">
      <c r="A11480" s="184" t="s">
        <v>34779</v>
      </c>
      <c r="B11480" s="17"/>
      <c r="C11480" s="17" t="s">
        <v>17273</v>
      </c>
      <c r="D11480" s="17"/>
      <c r="E11480" s="17"/>
      <c r="F11480" s="17">
        <v>206</v>
      </c>
      <c r="G11480" s="16" t="s">
        <v>17274</v>
      </c>
      <c r="H11480" s="94" t="s">
        <v>733</v>
      </c>
      <c r="I11480" s="15"/>
    </row>
    <row r="11481" spans="1:9" hidden="1" x14ac:dyDescent="0.25">
      <c r="A11481" s="178">
        <v>140400</v>
      </c>
      <c r="B11481" s="15" t="s">
        <v>22035</v>
      </c>
      <c r="C11481" s="15" t="s">
        <v>22036</v>
      </c>
      <c r="D11481" s="15" t="s">
        <v>345</v>
      </c>
      <c r="E11481" s="15" t="s">
        <v>22037</v>
      </c>
      <c r="F11481" s="15">
        <v>206</v>
      </c>
      <c r="G11481" s="5" t="s">
        <v>3868</v>
      </c>
      <c r="H11481" s="94"/>
      <c r="I11481" s="15"/>
    </row>
    <row r="11482" spans="1:9" hidden="1" x14ac:dyDescent="0.25">
      <c r="A11482" s="178">
        <v>169915</v>
      </c>
      <c r="B11482" s="15" t="s">
        <v>22038</v>
      </c>
      <c r="C11482" s="15" t="s">
        <v>22039</v>
      </c>
      <c r="D11482" s="15" t="s">
        <v>77</v>
      </c>
      <c r="E11482" s="15" t="s">
        <v>22040</v>
      </c>
      <c r="F11482" s="15">
        <v>206</v>
      </c>
      <c r="G11482" s="5" t="s">
        <v>3868</v>
      </c>
      <c r="H11482" s="94"/>
      <c r="I11482" s="15"/>
    </row>
    <row r="11483" spans="1:9" hidden="1" x14ac:dyDescent="0.25">
      <c r="A11483" s="178">
        <v>154165</v>
      </c>
      <c r="B11483" s="15" t="s">
        <v>22041</v>
      </c>
      <c r="C11483" s="15" t="s">
        <v>22042</v>
      </c>
      <c r="D11483" s="15" t="s">
        <v>77</v>
      </c>
      <c r="E11483" s="15" t="s">
        <v>22043</v>
      </c>
      <c r="F11483" s="15">
        <v>206</v>
      </c>
      <c r="G11483" s="5" t="s">
        <v>3868</v>
      </c>
      <c r="H11483" s="94"/>
      <c r="I11483" s="15"/>
    </row>
    <row r="11484" spans="1:9" hidden="1" x14ac:dyDescent="0.25">
      <c r="A11484" s="178">
        <v>149708</v>
      </c>
      <c r="B11484" s="15" t="s">
        <v>22044</v>
      </c>
      <c r="C11484" s="15" t="s">
        <v>22045</v>
      </c>
      <c r="D11484" s="15" t="s">
        <v>77</v>
      </c>
      <c r="E11484" s="15" t="s">
        <v>22046</v>
      </c>
      <c r="F11484" s="15">
        <v>206</v>
      </c>
      <c r="G11484" s="5" t="s">
        <v>3868</v>
      </c>
      <c r="H11484" s="94"/>
      <c r="I11484" s="15"/>
    </row>
    <row r="11485" spans="1:9" hidden="1" x14ac:dyDescent="0.25">
      <c r="A11485" s="178">
        <v>169901</v>
      </c>
      <c r="B11485" s="15" t="s">
        <v>22047</v>
      </c>
      <c r="C11485" s="15" t="s">
        <v>22048</v>
      </c>
      <c r="D11485" s="15" t="s">
        <v>1018</v>
      </c>
      <c r="E11485" s="15" t="s">
        <v>22049</v>
      </c>
      <c r="F11485" s="15">
        <v>206</v>
      </c>
      <c r="G11485" s="5" t="s">
        <v>3868</v>
      </c>
      <c r="H11485" s="94"/>
      <c r="I11485" s="15"/>
    </row>
    <row r="11486" spans="1:9" hidden="1" x14ac:dyDescent="0.25">
      <c r="A11486" s="178">
        <v>106584</v>
      </c>
      <c r="B11486" s="15" t="s">
        <v>22050</v>
      </c>
      <c r="C11486" s="15" t="s">
        <v>22051</v>
      </c>
      <c r="D11486" s="15" t="s">
        <v>963</v>
      </c>
      <c r="E11486" s="15" t="s">
        <v>22052</v>
      </c>
      <c r="F11486" s="15">
        <v>206</v>
      </c>
      <c r="G11486" s="5" t="s">
        <v>3868</v>
      </c>
      <c r="H11486" s="94"/>
      <c r="I11486" s="15"/>
    </row>
    <row r="11487" spans="1:9" hidden="1" x14ac:dyDescent="0.25">
      <c r="A11487" s="178">
        <v>160918</v>
      </c>
      <c r="B11487" s="15" t="s">
        <v>22053</v>
      </c>
      <c r="C11487" s="15" t="s">
        <v>22054</v>
      </c>
      <c r="D11487" s="15" t="s">
        <v>44</v>
      </c>
      <c r="E11487" s="15" t="s">
        <v>22055</v>
      </c>
      <c r="F11487" s="15">
        <v>206</v>
      </c>
      <c r="G11487" s="5" t="s">
        <v>3868</v>
      </c>
      <c r="H11487" s="94"/>
      <c r="I11487" s="15"/>
    </row>
    <row r="11488" spans="1:9" hidden="1" x14ac:dyDescent="0.25">
      <c r="A11488" s="178">
        <v>111386</v>
      </c>
      <c r="B11488" s="15" t="s">
        <v>22056</v>
      </c>
      <c r="C11488" s="15" t="s">
        <v>22057</v>
      </c>
      <c r="D11488" s="15" t="s">
        <v>173</v>
      </c>
      <c r="E11488" s="15" t="s">
        <v>22058</v>
      </c>
      <c r="F11488" s="15">
        <v>206</v>
      </c>
      <c r="G11488" s="5" t="s">
        <v>3868</v>
      </c>
      <c r="H11488" s="94"/>
      <c r="I11488" s="15"/>
    </row>
    <row r="11489" spans="1:9" ht="30" hidden="1" x14ac:dyDescent="0.25">
      <c r="A11489" s="332">
        <v>150049</v>
      </c>
      <c r="B11489" s="6" t="s">
        <v>22059</v>
      </c>
      <c r="C11489" s="6" t="s">
        <v>22060</v>
      </c>
      <c r="D11489" s="6" t="s">
        <v>22013</v>
      </c>
      <c r="E11489" s="6" t="s">
        <v>22061</v>
      </c>
      <c r="F11489" s="6">
        <v>206</v>
      </c>
      <c r="G11489" s="7" t="s">
        <v>29828</v>
      </c>
      <c r="H11489" s="94" t="s">
        <v>35343</v>
      </c>
      <c r="I11489" s="15"/>
    </row>
    <row r="11490" spans="1:9" hidden="1" x14ac:dyDescent="0.25">
      <c r="A11490" s="178">
        <v>134826</v>
      </c>
      <c r="B11490" s="15" t="s">
        <v>22062</v>
      </c>
      <c r="C11490" s="15" t="s">
        <v>22063</v>
      </c>
      <c r="D11490" s="15" t="s">
        <v>209</v>
      </c>
      <c r="E11490" s="15" t="s">
        <v>22064</v>
      </c>
      <c r="F11490" s="15">
        <v>206</v>
      </c>
      <c r="G11490" s="5" t="s">
        <v>3868</v>
      </c>
      <c r="H11490" s="94"/>
      <c r="I11490" s="15"/>
    </row>
    <row r="11491" spans="1:9" hidden="1" x14ac:dyDescent="0.25">
      <c r="A11491" s="178">
        <v>151542</v>
      </c>
      <c r="B11491" s="15" t="s">
        <v>22065</v>
      </c>
      <c r="C11491" s="15" t="s">
        <v>22066</v>
      </c>
      <c r="D11491" s="15" t="s">
        <v>5526</v>
      </c>
      <c r="E11491" s="15" t="s">
        <v>22067</v>
      </c>
      <c r="F11491" s="15">
        <v>206</v>
      </c>
      <c r="G11491" s="5" t="s">
        <v>3868</v>
      </c>
      <c r="H11491" s="94"/>
      <c r="I11491" s="15"/>
    </row>
    <row r="11492" spans="1:9" hidden="1" x14ac:dyDescent="0.25">
      <c r="A11492" s="285">
        <v>142029</v>
      </c>
      <c r="B11492" s="59" t="s">
        <v>11632</v>
      </c>
      <c r="C11492" s="59" t="s">
        <v>11633</v>
      </c>
      <c r="D11492" s="59" t="s">
        <v>571</v>
      </c>
      <c r="E11492" s="59" t="s">
        <v>33614</v>
      </c>
      <c r="F11492" s="59">
        <v>206</v>
      </c>
      <c r="G11492" s="56" t="s">
        <v>33615</v>
      </c>
      <c r="H11492" s="230" t="s">
        <v>56</v>
      </c>
      <c r="I11492" s="15"/>
    </row>
    <row r="11493" spans="1:9" hidden="1" x14ac:dyDescent="0.25">
      <c r="A11493" s="178">
        <v>159439</v>
      </c>
      <c r="B11493" s="15" t="s">
        <v>13490</v>
      </c>
      <c r="C11493" s="15" t="s">
        <v>13491</v>
      </c>
      <c r="D11493" s="15" t="s">
        <v>2709</v>
      </c>
      <c r="E11493" s="15" t="s">
        <v>13492</v>
      </c>
      <c r="F11493" s="15">
        <v>207</v>
      </c>
      <c r="G11493" s="15" t="s">
        <v>189</v>
      </c>
      <c r="H11493" s="31"/>
      <c r="I11493" s="15"/>
    </row>
    <row r="11494" spans="1:9" hidden="1" x14ac:dyDescent="0.25">
      <c r="A11494" s="284">
        <v>121235</v>
      </c>
      <c r="B11494" s="4" t="s">
        <v>11730</v>
      </c>
      <c r="C11494" s="4" t="s">
        <v>11731</v>
      </c>
      <c r="D11494" s="23" t="s">
        <v>107</v>
      </c>
      <c r="E11494" s="4">
        <v>5619846</v>
      </c>
      <c r="F11494" s="23">
        <v>207</v>
      </c>
      <c r="G11494" s="28" t="s">
        <v>11732</v>
      </c>
      <c r="H11494" s="230"/>
      <c r="I11494" s="15"/>
    </row>
    <row r="11495" spans="1:9" hidden="1" x14ac:dyDescent="0.25">
      <c r="A11495" s="178">
        <v>168097</v>
      </c>
      <c r="B11495" s="15" t="s">
        <v>13496</v>
      </c>
      <c r="C11495" s="15" t="s">
        <v>13497</v>
      </c>
      <c r="D11495" s="15" t="s">
        <v>345</v>
      </c>
      <c r="E11495" s="15" t="s">
        <v>13498</v>
      </c>
      <c r="F11495" s="15">
        <v>207</v>
      </c>
      <c r="G11495" s="15" t="s">
        <v>189</v>
      </c>
      <c r="H11495" s="31"/>
      <c r="I11495" s="15"/>
    </row>
    <row r="11496" spans="1:9" ht="60" hidden="1" x14ac:dyDescent="0.25">
      <c r="A11496" s="322">
        <v>162836</v>
      </c>
      <c r="B11496" s="25" t="s">
        <v>11733</v>
      </c>
      <c r="C11496" s="25" t="s">
        <v>11734</v>
      </c>
      <c r="D11496" s="25" t="s">
        <v>235</v>
      </c>
      <c r="E11496" s="25" t="s">
        <v>11735</v>
      </c>
      <c r="F11496" s="25">
        <v>207</v>
      </c>
      <c r="G11496" s="21" t="s">
        <v>33598</v>
      </c>
      <c r="H11496" s="230" t="s">
        <v>113</v>
      </c>
      <c r="I11496" s="15"/>
    </row>
    <row r="11497" spans="1:9" hidden="1" x14ac:dyDescent="0.25">
      <c r="A11497" s="178">
        <v>153864</v>
      </c>
      <c r="B11497" s="15" t="s">
        <v>11736</v>
      </c>
      <c r="C11497" s="15" t="s">
        <v>11737</v>
      </c>
      <c r="D11497" s="15" t="s">
        <v>1114</v>
      </c>
      <c r="E11497" s="15" t="s">
        <v>11738</v>
      </c>
      <c r="F11497" s="15">
        <v>207</v>
      </c>
      <c r="G11497" s="5" t="s">
        <v>189</v>
      </c>
      <c r="H11497" s="94"/>
      <c r="I11497" s="15"/>
    </row>
    <row r="11498" spans="1:9" hidden="1" x14ac:dyDescent="0.25">
      <c r="A11498" s="181" t="s">
        <v>15350</v>
      </c>
      <c r="B11498" s="4" t="s">
        <v>15361</v>
      </c>
      <c r="C11498" s="4" t="s">
        <v>15362</v>
      </c>
      <c r="D11498" s="4" t="s">
        <v>3510</v>
      </c>
      <c r="E11498" s="4" t="s">
        <v>15371</v>
      </c>
      <c r="F11498" s="4">
        <v>207</v>
      </c>
      <c r="G11498" s="3" t="s">
        <v>15316</v>
      </c>
      <c r="H11498" s="94" t="s">
        <v>52</v>
      </c>
      <c r="I11498" s="15"/>
    </row>
    <row r="11499" spans="1:9" hidden="1" x14ac:dyDescent="0.25">
      <c r="A11499" s="178">
        <v>154399</v>
      </c>
      <c r="B11499" s="15" t="s">
        <v>11739</v>
      </c>
      <c r="C11499" s="15" t="s">
        <v>11740</v>
      </c>
      <c r="D11499" s="15" t="s">
        <v>731</v>
      </c>
      <c r="E11499" s="15">
        <v>2517756</v>
      </c>
      <c r="F11499" s="15">
        <v>207</v>
      </c>
      <c r="G11499" s="5" t="s">
        <v>189</v>
      </c>
      <c r="H11499" s="94"/>
      <c r="I11499" s="15"/>
    </row>
    <row r="11500" spans="1:9" hidden="1" x14ac:dyDescent="0.25">
      <c r="A11500" s="178">
        <v>160286</v>
      </c>
      <c r="B11500" s="15" t="s">
        <v>11741</v>
      </c>
      <c r="C11500" s="15" t="s">
        <v>11742</v>
      </c>
      <c r="D11500" s="15" t="s">
        <v>1038</v>
      </c>
      <c r="E11500" s="15" t="s">
        <v>11743</v>
      </c>
      <c r="F11500" s="15">
        <v>207</v>
      </c>
      <c r="G11500" s="5" t="s">
        <v>189</v>
      </c>
      <c r="H11500" s="94"/>
      <c r="I11500" s="15"/>
    </row>
    <row r="11501" spans="1:9" hidden="1" x14ac:dyDescent="0.25">
      <c r="A11501" s="178">
        <v>163562</v>
      </c>
      <c r="B11501" s="15" t="s">
        <v>11744</v>
      </c>
      <c r="C11501" s="15" t="s">
        <v>11745</v>
      </c>
      <c r="D11501" s="15" t="s">
        <v>1700</v>
      </c>
      <c r="E11501" s="15" t="s">
        <v>11746</v>
      </c>
      <c r="F11501" s="15">
        <v>207</v>
      </c>
      <c r="G11501" s="5" t="s">
        <v>733</v>
      </c>
      <c r="H11501" s="94"/>
      <c r="I11501" s="15"/>
    </row>
    <row r="11502" spans="1:9" ht="30" hidden="1" x14ac:dyDescent="0.25">
      <c r="A11502" s="181">
        <v>125409</v>
      </c>
      <c r="B11502" s="4" t="s">
        <v>11747</v>
      </c>
      <c r="C11502" s="4" t="s">
        <v>11748</v>
      </c>
      <c r="D11502" s="4" t="s">
        <v>138</v>
      </c>
      <c r="E11502" s="4" t="s">
        <v>11749</v>
      </c>
      <c r="F11502" s="4">
        <v>207</v>
      </c>
      <c r="G11502" s="3" t="s">
        <v>11750</v>
      </c>
      <c r="H11502" s="94"/>
      <c r="I11502" s="15"/>
    </row>
    <row r="11503" spans="1:9" ht="60" hidden="1" x14ac:dyDescent="0.25">
      <c r="A11503" s="322">
        <v>113591</v>
      </c>
      <c r="B11503" s="25" t="s">
        <v>11751</v>
      </c>
      <c r="C11503" s="25" t="s">
        <v>11752</v>
      </c>
      <c r="D11503" s="25" t="s">
        <v>138</v>
      </c>
      <c r="E11503" s="25" t="s">
        <v>11753</v>
      </c>
      <c r="F11503" s="25">
        <v>207</v>
      </c>
      <c r="G11503" s="21" t="s">
        <v>33597</v>
      </c>
      <c r="H11503" s="230" t="s">
        <v>113</v>
      </c>
      <c r="I11503" s="15"/>
    </row>
    <row r="11504" spans="1:9" hidden="1" x14ac:dyDescent="0.25">
      <c r="A11504" s="332">
        <v>162922</v>
      </c>
      <c r="B11504" s="6" t="s">
        <v>11754</v>
      </c>
      <c r="C11504" s="6" t="s">
        <v>11755</v>
      </c>
      <c r="D11504" s="6" t="s">
        <v>138</v>
      </c>
      <c r="E11504" s="6" t="s">
        <v>11756</v>
      </c>
      <c r="F11504" s="6">
        <v>207</v>
      </c>
      <c r="G11504" s="7" t="s">
        <v>11757</v>
      </c>
      <c r="H11504" s="94" t="s">
        <v>35343</v>
      </c>
      <c r="I11504" s="15"/>
    </row>
    <row r="11505" spans="1:9" hidden="1" x14ac:dyDescent="0.25">
      <c r="A11505" s="181">
        <v>113807</v>
      </c>
      <c r="B11505" s="4" t="s">
        <v>11758</v>
      </c>
      <c r="C11505" s="4" t="s">
        <v>11759</v>
      </c>
      <c r="D11505" s="4" t="s">
        <v>138</v>
      </c>
      <c r="E11505" s="4" t="s">
        <v>11760</v>
      </c>
      <c r="F11505" s="4">
        <v>207</v>
      </c>
      <c r="G11505" s="3" t="s">
        <v>11761</v>
      </c>
      <c r="H11505" s="94" t="s">
        <v>52</v>
      </c>
      <c r="I11505" s="15"/>
    </row>
    <row r="11506" spans="1:9" hidden="1" x14ac:dyDescent="0.25">
      <c r="A11506" s="15">
        <v>147377</v>
      </c>
      <c r="B11506" s="15" t="s">
        <v>19422</v>
      </c>
      <c r="C11506" s="15" t="s">
        <v>19423</v>
      </c>
      <c r="D11506" s="15" t="s">
        <v>35</v>
      </c>
      <c r="E11506" s="15" t="s">
        <v>13504</v>
      </c>
      <c r="F11506" s="15">
        <v>207</v>
      </c>
      <c r="G11506" s="15" t="s">
        <v>135</v>
      </c>
      <c r="H11506" s="31"/>
      <c r="I11506" s="15"/>
    </row>
    <row r="11507" spans="1:9" ht="30" hidden="1" x14ac:dyDescent="0.25">
      <c r="A11507" s="324">
        <v>165104</v>
      </c>
      <c r="B11507" s="10" t="s">
        <v>11762</v>
      </c>
      <c r="C11507" s="10" t="s">
        <v>11763</v>
      </c>
      <c r="D11507" s="10" t="s">
        <v>138</v>
      </c>
      <c r="E11507" s="10" t="s">
        <v>11764</v>
      </c>
      <c r="F11507" s="10">
        <v>207</v>
      </c>
      <c r="G11507" s="8" t="s">
        <v>11765</v>
      </c>
      <c r="H11507" s="230" t="s">
        <v>1859</v>
      </c>
      <c r="I11507" s="15"/>
    </row>
    <row r="11508" spans="1:9" hidden="1" x14ac:dyDescent="0.25">
      <c r="A11508" s="178">
        <v>147377</v>
      </c>
      <c r="B11508" s="15" t="s">
        <v>13502</v>
      </c>
      <c r="C11508" s="15" t="s">
        <v>13503</v>
      </c>
      <c r="D11508" s="15" t="s">
        <v>1038</v>
      </c>
      <c r="E11508" s="15" t="s">
        <v>13504</v>
      </c>
      <c r="F11508" s="15">
        <v>207</v>
      </c>
      <c r="G11508" s="15" t="s">
        <v>189</v>
      </c>
      <c r="H11508" s="31"/>
      <c r="I11508" s="15"/>
    </row>
    <row r="11509" spans="1:9" ht="45" hidden="1" x14ac:dyDescent="0.25">
      <c r="A11509" s="324">
        <v>150740</v>
      </c>
      <c r="B11509" s="10" t="s">
        <v>11766</v>
      </c>
      <c r="C11509" s="10" t="s">
        <v>11767</v>
      </c>
      <c r="D11509" s="10" t="s">
        <v>138</v>
      </c>
      <c r="E11509" s="10" t="s">
        <v>11768</v>
      </c>
      <c r="F11509" s="10">
        <v>207</v>
      </c>
      <c r="G11509" s="9" t="s">
        <v>17695</v>
      </c>
      <c r="H11509" s="230" t="s">
        <v>1859</v>
      </c>
      <c r="I11509" s="15"/>
    </row>
    <row r="11510" spans="1:9" ht="45" hidden="1" x14ac:dyDescent="0.25">
      <c r="A11510" s="323">
        <v>43302</v>
      </c>
      <c r="B11510" s="13" t="s">
        <v>11769</v>
      </c>
      <c r="C11510" s="13" t="s">
        <v>11770</v>
      </c>
      <c r="D11510" s="13" t="s">
        <v>138</v>
      </c>
      <c r="E11510" s="13" t="s">
        <v>11771</v>
      </c>
      <c r="F11510" s="13">
        <v>207</v>
      </c>
      <c r="G11510" s="12" t="s">
        <v>34252</v>
      </c>
      <c r="H11510" s="230" t="s">
        <v>56</v>
      </c>
      <c r="I11510" s="15"/>
    </row>
    <row r="11511" spans="1:9" hidden="1" x14ac:dyDescent="0.25">
      <c r="A11511" s="323">
        <v>151984</v>
      </c>
      <c r="B11511" s="13" t="s">
        <v>11772</v>
      </c>
      <c r="C11511" s="13" t="s">
        <v>11773</v>
      </c>
      <c r="D11511" s="13" t="s">
        <v>107</v>
      </c>
      <c r="E11511" s="13" t="s">
        <v>11774</v>
      </c>
      <c r="F11511" s="13">
        <v>207</v>
      </c>
      <c r="G11511" s="12" t="s">
        <v>11775</v>
      </c>
      <c r="H11511" s="230" t="s">
        <v>56</v>
      </c>
      <c r="I11511" s="15"/>
    </row>
    <row r="11512" spans="1:9" hidden="1" x14ac:dyDescent="0.25">
      <c r="A11512" s="178">
        <v>157349</v>
      </c>
      <c r="B11512" s="15" t="s">
        <v>11776</v>
      </c>
      <c r="C11512" s="15" t="s">
        <v>11777</v>
      </c>
      <c r="D11512" s="15" t="s">
        <v>35</v>
      </c>
      <c r="E11512" s="15" t="s">
        <v>11778</v>
      </c>
      <c r="F11512" s="15">
        <v>207</v>
      </c>
      <c r="G11512" s="5" t="s">
        <v>429</v>
      </c>
      <c r="H11512" s="94"/>
      <c r="I11512" s="15"/>
    </row>
    <row r="11513" spans="1:9" hidden="1" x14ac:dyDescent="0.25">
      <c r="A11513" s="15">
        <v>157349</v>
      </c>
      <c r="B11513" s="15" t="s">
        <v>19427</v>
      </c>
      <c r="C11513" s="15" t="s">
        <v>11777</v>
      </c>
      <c r="D11513" s="15" t="s">
        <v>44</v>
      </c>
      <c r="E11513" s="15" t="s">
        <v>19428</v>
      </c>
      <c r="F11513" s="15">
        <v>207</v>
      </c>
      <c r="G11513" s="15" t="s">
        <v>135</v>
      </c>
      <c r="H11513" s="31"/>
      <c r="I11513" s="15"/>
    </row>
    <row r="11514" spans="1:9" hidden="1" x14ac:dyDescent="0.25">
      <c r="A11514" s="178">
        <v>136157</v>
      </c>
      <c r="B11514" s="15" t="s">
        <v>11779</v>
      </c>
      <c r="C11514" s="15" t="s">
        <v>11780</v>
      </c>
      <c r="D11514" s="15" t="s">
        <v>345</v>
      </c>
      <c r="E11514" s="15" t="s">
        <v>11781</v>
      </c>
      <c r="F11514" s="15">
        <v>207</v>
      </c>
      <c r="G11514" s="5" t="s">
        <v>5190</v>
      </c>
      <c r="H11514" s="94"/>
      <c r="I11514" s="15"/>
    </row>
    <row r="11515" spans="1:9" hidden="1" x14ac:dyDescent="0.25">
      <c r="A11515" s="181">
        <v>126980</v>
      </c>
      <c r="B11515" s="4" t="s">
        <v>11782</v>
      </c>
      <c r="C11515" s="4" t="s">
        <v>11783</v>
      </c>
      <c r="D11515" s="4" t="s">
        <v>199</v>
      </c>
      <c r="E11515" s="4" t="s">
        <v>11784</v>
      </c>
      <c r="F11515" s="4">
        <v>207</v>
      </c>
      <c r="G11515" s="3" t="s">
        <v>13041</v>
      </c>
      <c r="H11515" s="94" t="s">
        <v>216</v>
      </c>
      <c r="I11515" s="15"/>
    </row>
    <row r="11516" spans="1:9" ht="30" hidden="1" x14ac:dyDescent="0.25">
      <c r="A11516" s="323">
        <v>154382</v>
      </c>
      <c r="B11516" s="13" t="s">
        <v>11785</v>
      </c>
      <c r="C11516" s="13" t="s">
        <v>11786</v>
      </c>
      <c r="D11516" s="13" t="s">
        <v>30</v>
      </c>
      <c r="E11516" s="13" t="s">
        <v>11787</v>
      </c>
      <c r="F11516" s="13">
        <v>207</v>
      </c>
      <c r="G11516" s="12" t="s">
        <v>33616</v>
      </c>
      <c r="H11516" s="230" t="s">
        <v>56</v>
      </c>
      <c r="I11516" s="15"/>
    </row>
    <row r="11517" spans="1:9" hidden="1" x14ac:dyDescent="0.25">
      <c r="A11517" s="15">
        <v>165989</v>
      </c>
      <c r="B11517" s="15" t="s">
        <v>19393</v>
      </c>
      <c r="C11517" s="15" t="s">
        <v>19394</v>
      </c>
      <c r="D11517" s="15" t="s">
        <v>345</v>
      </c>
      <c r="E11517" s="15" t="s">
        <v>19395</v>
      </c>
      <c r="F11517" s="15">
        <v>207</v>
      </c>
      <c r="G11517" s="15" t="s">
        <v>135</v>
      </c>
      <c r="H11517" s="31"/>
      <c r="I11517" s="15"/>
    </row>
    <row r="11518" spans="1:9" hidden="1" x14ac:dyDescent="0.25">
      <c r="A11518" s="181">
        <v>159854</v>
      </c>
      <c r="B11518" s="4" t="s">
        <v>11057</v>
      </c>
      <c r="C11518" s="4" t="s">
        <v>11788</v>
      </c>
      <c r="D11518" s="4" t="s">
        <v>107</v>
      </c>
      <c r="E11518" s="4" t="s">
        <v>11789</v>
      </c>
      <c r="F11518" s="4">
        <v>207</v>
      </c>
      <c r="G11518" s="3" t="s">
        <v>11790</v>
      </c>
      <c r="H11518" s="94"/>
      <c r="I11518" s="15"/>
    </row>
    <row r="11519" spans="1:9" hidden="1" x14ac:dyDescent="0.25">
      <c r="A11519" s="178">
        <v>155272</v>
      </c>
      <c r="B11519" s="15" t="s">
        <v>11791</v>
      </c>
      <c r="C11519" s="15" t="s">
        <v>11792</v>
      </c>
      <c r="D11519" s="15" t="s">
        <v>345</v>
      </c>
      <c r="E11519" s="15" t="s">
        <v>11793</v>
      </c>
      <c r="F11519" s="15">
        <v>207</v>
      </c>
      <c r="G11519" s="5" t="s">
        <v>733</v>
      </c>
      <c r="H11519" s="94"/>
      <c r="I11519" s="15"/>
    </row>
    <row r="11520" spans="1:9" hidden="1" x14ac:dyDescent="0.25">
      <c r="A11520" s="191">
        <v>159857</v>
      </c>
      <c r="B11520" s="57" t="s">
        <v>11794</v>
      </c>
      <c r="C11520" s="57" t="s">
        <v>11795</v>
      </c>
      <c r="D11520" s="57" t="s">
        <v>612</v>
      </c>
      <c r="E11520" s="57" t="s">
        <v>11796</v>
      </c>
      <c r="F11520" s="57">
        <v>207</v>
      </c>
      <c r="G11520" s="46" t="s">
        <v>429</v>
      </c>
      <c r="H11520" s="94"/>
      <c r="I11520" s="15"/>
    </row>
    <row r="11521" spans="1:9" hidden="1" x14ac:dyDescent="0.25">
      <c r="A11521" s="181">
        <v>165487</v>
      </c>
      <c r="B11521" s="4" t="s">
        <v>11797</v>
      </c>
      <c r="C11521" s="4" t="s">
        <v>11798</v>
      </c>
      <c r="D11521" s="4" t="s">
        <v>138</v>
      </c>
      <c r="E11521" s="4" t="s">
        <v>11799</v>
      </c>
      <c r="F11521" s="4">
        <v>207</v>
      </c>
      <c r="G11521" s="3" t="s">
        <v>11800</v>
      </c>
      <c r="H11521" s="94" t="s">
        <v>216</v>
      </c>
      <c r="I11521" s="15"/>
    </row>
    <row r="11522" spans="1:9" hidden="1" x14ac:dyDescent="0.25">
      <c r="A11522" s="15">
        <v>160449</v>
      </c>
      <c r="B11522" s="15" t="s">
        <v>19381</v>
      </c>
      <c r="C11522" s="15" t="s">
        <v>19382</v>
      </c>
      <c r="D11522" s="15" t="s">
        <v>345</v>
      </c>
      <c r="E11522" s="15" t="s">
        <v>19383</v>
      </c>
      <c r="F11522" s="15">
        <v>207</v>
      </c>
      <c r="G11522" s="15" t="s">
        <v>135</v>
      </c>
      <c r="H11522" s="31"/>
      <c r="I11522" s="15"/>
    </row>
    <row r="11523" spans="1:9" hidden="1" x14ac:dyDescent="0.25">
      <c r="A11523" s="178">
        <v>135648</v>
      </c>
      <c r="B11523" s="15" t="s">
        <v>13506</v>
      </c>
      <c r="C11523" s="15" t="s">
        <v>13507</v>
      </c>
      <c r="D11523" s="15" t="s">
        <v>1816</v>
      </c>
      <c r="E11523" s="15" t="s">
        <v>13508</v>
      </c>
      <c r="F11523" s="15">
        <v>207</v>
      </c>
      <c r="G11523" s="15" t="s">
        <v>135</v>
      </c>
      <c r="H11523" s="31"/>
      <c r="I11523" s="15"/>
    </row>
    <row r="11524" spans="1:9" hidden="1" x14ac:dyDescent="0.25">
      <c r="A11524" s="15">
        <v>166909</v>
      </c>
      <c r="B11524" s="15" t="s">
        <v>19424</v>
      </c>
      <c r="C11524" s="15" t="s">
        <v>19425</v>
      </c>
      <c r="D11524" s="15" t="s">
        <v>345</v>
      </c>
      <c r="E11524" s="15" t="s">
        <v>19426</v>
      </c>
      <c r="F11524" s="15">
        <v>207</v>
      </c>
      <c r="G11524" s="15" t="s">
        <v>135</v>
      </c>
      <c r="H11524" s="31"/>
      <c r="I11524" s="15"/>
    </row>
    <row r="11525" spans="1:9" hidden="1" x14ac:dyDescent="0.25">
      <c r="A11525" s="181">
        <v>116380</v>
      </c>
      <c r="B11525" s="4" t="s">
        <v>11801</v>
      </c>
      <c r="C11525" s="4" t="s">
        <v>11802</v>
      </c>
      <c r="D11525" s="4" t="s">
        <v>345</v>
      </c>
      <c r="E11525" s="4" t="s">
        <v>11803</v>
      </c>
      <c r="F11525" s="4">
        <v>207</v>
      </c>
      <c r="G11525" s="3" t="s">
        <v>11804</v>
      </c>
      <c r="H11525" s="94"/>
      <c r="I11525" s="15"/>
    </row>
    <row r="11526" spans="1:9" hidden="1" x14ac:dyDescent="0.25">
      <c r="A11526" s="178">
        <v>116830</v>
      </c>
      <c r="B11526" s="15" t="s">
        <v>11805</v>
      </c>
      <c r="C11526" s="15" t="s">
        <v>11806</v>
      </c>
      <c r="D11526" s="15" t="s">
        <v>138</v>
      </c>
      <c r="E11526" s="15" t="s">
        <v>11807</v>
      </c>
      <c r="F11526" s="15">
        <v>207</v>
      </c>
      <c r="G11526" s="5" t="s">
        <v>1175</v>
      </c>
      <c r="H11526" s="94"/>
      <c r="I11526" s="15"/>
    </row>
    <row r="11527" spans="1:9" hidden="1" x14ac:dyDescent="0.25">
      <c r="A11527" s="15">
        <v>130193</v>
      </c>
      <c r="B11527" s="15" t="s">
        <v>19410</v>
      </c>
      <c r="C11527" s="15" t="s">
        <v>19411</v>
      </c>
      <c r="D11527" s="15" t="s">
        <v>2607</v>
      </c>
      <c r="E11527" s="15" t="s">
        <v>19412</v>
      </c>
      <c r="F11527" s="15">
        <v>207</v>
      </c>
      <c r="G11527" s="15" t="s">
        <v>135</v>
      </c>
      <c r="H11527" s="31"/>
      <c r="I11527" s="15"/>
    </row>
    <row r="11528" spans="1:9" hidden="1" x14ac:dyDescent="0.25">
      <c r="A11528" s="15">
        <v>136215</v>
      </c>
      <c r="B11528" s="15" t="s">
        <v>19419</v>
      </c>
      <c r="C11528" s="15" t="s">
        <v>19420</v>
      </c>
      <c r="D11528" s="15" t="s">
        <v>1078</v>
      </c>
      <c r="E11528" s="15" t="s">
        <v>19421</v>
      </c>
      <c r="F11528" s="15">
        <v>207</v>
      </c>
      <c r="G11528" s="15" t="s">
        <v>135</v>
      </c>
      <c r="H11528" s="31"/>
      <c r="I11528" s="15"/>
    </row>
    <row r="11529" spans="1:9" ht="30" hidden="1" x14ac:dyDescent="0.25">
      <c r="A11529" s="178">
        <v>136215</v>
      </c>
      <c r="B11529" s="15" t="s">
        <v>11808</v>
      </c>
      <c r="C11529" s="15" t="s">
        <v>11809</v>
      </c>
      <c r="D11529" s="15" t="s">
        <v>138</v>
      </c>
      <c r="E11529" s="15" t="s">
        <v>11810</v>
      </c>
      <c r="F11529" s="15">
        <v>207</v>
      </c>
      <c r="G11529" s="5" t="s">
        <v>11811</v>
      </c>
      <c r="H11529" s="94"/>
      <c r="I11529" s="15"/>
    </row>
    <row r="11530" spans="1:9" hidden="1" x14ac:dyDescent="0.25">
      <c r="A11530" s="178">
        <v>114639</v>
      </c>
      <c r="B11530" s="15" t="s">
        <v>11812</v>
      </c>
      <c r="C11530" s="15" t="s">
        <v>11813</v>
      </c>
      <c r="D11530" s="15" t="s">
        <v>35</v>
      </c>
      <c r="E11530" s="15" t="s">
        <v>11814</v>
      </c>
      <c r="F11530" s="15">
        <v>207</v>
      </c>
      <c r="G11530" s="5" t="s">
        <v>429</v>
      </c>
      <c r="H11530" s="94"/>
      <c r="I11530" s="15"/>
    </row>
    <row r="11531" spans="1:9" hidden="1" x14ac:dyDescent="0.25">
      <c r="A11531" s="178">
        <v>85368</v>
      </c>
      <c r="B11531" s="15" t="s">
        <v>13493</v>
      </c>
      <c r="C11531" s="15" t="s">
        <v>13494</v>
      </c>
      <c r="D11531" s="15" t="s">
        <v>44</v>
      </c>
      <c r="E11531" s="15" t="s">
        <v>13495</v>
      </c>
      <c r="F11531" s="15">
        <v>207</v>
      </c>
      <c r="G11531" s="15"/>
      <c r="H11531" s="31"/>
      <c r="I11531" s="15"/>
    </row>
    <row r="11532" spans="1:9" hidden="1" x14ac:dyDescent="0.25">
      <c r="A11532" s="181">
        <v>45968</v>
      </c>
      <c r="B11532" s="4" t="s">
        <v>11815</v>
      </c>
      <c r="C11532" s="4" t="s">
        <v>11816</v>
      </c>
      <c r="D11532" s="4" t="s">
        <v>138</v>
      </c>
      <c r="E11532" s="4" t="s">
        <v>11817</v>
      </c>
      <c r="F11532" s="4">
        <v>207</v>
      </c>
      <c r="G11532" s="3" t="s">
        <v>13039</v>
      </c>
      <c r="H11532" s="94"/>
      <c r="I11532" s="15"/>
    </row>
    <row r="11533" spans="1:9" hidden="1" x14ac:dyDescent="0.25">
      <c r="A11533" s="15">
        <v>45968</v>
      </c>
      <c r="B11533" s="15" t="s">
        <v>11815</v>
      </c>
      <c r="C11533" s="15" t="s">
        <v>19396</v>
      </c>
      <c r="D11533" s="1" t="s">
        <v>35</v>
      </c>
      <c r="E11533" s="15" t="s">
        <v>19397</v>
      </c>
      <c r="F11533" s="15">
        <v>207</v>
      </c>
      <c r="G11533" s="15" t="s">
        <v>135</v>
      </c>
      <c r="H11533" s="31"/>
      <c r="I11533" s="15"/>
    </row>
    <row r="11534" spans="1:9" ht="30" hidden="1" x14ac:dyDescent="0.25">
      <c r="A11534" s="323">
        <v>163331</v>
      </c>
      <c r="B11534" s="13" t="s">
        <v>11819</v>
      </c>
      <c r="C11534" s="13" t="s">
        <v>11820</v>
      </c>
      <c r="D11534" s="13" t="s">
        <v>324</v>
      </c>
      <c r="E11534" s="13" t="s">
        <v>11821</v>
      </c>
      <c r="F11534" s="13">
        <v>207</v>
      </c>
      <c r="G11534" s="12" t="s">
        <v>11822</v>
      </c>
      <c r="H11534" s="230" t="s">
        <v>56</v>
      </c>
      <c r="I11534" s="15"/>
    </row>
    <row r="11535" spans="1:9" hidden="1" x14ac:dyDescent="0.25">
      <c r="A11535" s="178">
        <v>150051</v>
      </c>
      <c r="B11535" s="15" t="s">
        <v>11823</v>
      </c>
      <c r="C11535" s="15" t="s">
        <v>11824</v>
      </c>
      <c r="D11535" s="15" t="s">
        <v>35</v>
      </c>
      <c r="E11535" s="15" t="s">
        <v>11825</v>
      </c>
      <c r="F11535" s="15">
        <v>207</v>
      </c>
      <c r="G11535" s="5" t="s">
        <v>11826</v>
      </c>
      <c r="H11535" s="94"/>
      <c r="I11535" s="15"/>
    </row>
    <row r="11536" spans="1:9" hidden="1" x14ac:dyDescent="0.25">
      <c r="A11536" s="181">
        <v>135360</v>
      </c>
      <c r="B11536" s="4" t="s">
        <v>11827</v>
      </c>
      <c r="C11536" s="4" t="s">
        <v>11828</v>
      </c>
      <c r="D11536" s="4" t="s">
        <v>107</v>
      </c>
      <c r="E11536" s="4" t="s">
        <v>11829</v>
      </c>
      <c r="F11536" s="4">
        <v>207</v>
      </c>
      <c r="G11536" s="3" t="s">
        <v>11830</v>
      </c>
      <c r="H11536" s="94" t="s">
        <v>52</v>
      </c>
      <c r="I11536" s="15"/>
    </row>
    <row r="11537" spans="1:9" hidden="1" x14ac:dyDescent="0.25">
      <c r="A11537" s="15">
        <v>103346</v>
      </c>
      <c r="B11537" s="15" t="s">
        <v>19384</v>
      </c>
      <c r="C11537" s="15" t="s">
        <v>19385</v>
      </c>
      <c r="D11537" s="15" t="s">
        <v>1114</v>
      </c>
      <c r="E11537" s="15" t="s">
        <v>19386</v>
      </c>
      <c r="F11537" s="15">
        <v>207</v>
      </c>
      <c r="G11537" s="15" t="s">
        <v>135</v>
      </c>
      <c r="H11537" s="31"/>
      <c r="I11537" s="15"/>
    </row>
    <row r="11538" spans="1:9" hidden="1" x14ac:dyDescent="0.25">
      <c r="A11538" s="15">
        <v>101303</v>
      </c>
      <c r="B11538" s="15" t="s">
        <v>19387</v>
      </c>
      <c r="C11538" s="15" t="s">
        <v>19388</v>
      </c>
      <c r="D11538" s="15" t="s">
        <v>2285</v>
      </c>
      <c r="E11538" s="15" t="s">
        <v>19389</v>
      </c>
      <c r="F11538" s="15">
        <v>207</v>
      </c>
      <c r="G11538" s="15" t="s">
        <v>135</v>
      </c>
      <c r="H11538" s="31"/>
      <c r="I11538" s="15"/>
    </row>
    <row r="11539" spans="1:9" hidden="1" x14ac:dyDescent="0.25">
      <c r="A11539" s="15">
        <v>160661</v>
      </c>
      <c r="B11539" s="15" t="s">
        <v>19378</v>
      </c>
      <c r="C11539" s="15" t="s">
        <v>19379</v>
      </c>
      <c r="D11539" s="15" t="s">
        <v>35</v>
      </c>
      <c r="E11539" s="15" t="s">
        <v>19380</v>
      </c>
      <c r="F11539" s="15">
        <v>207</v>
      </c>
      <c r="G11539" s="15" t="s">
        <v>135</v>
      </c>
      <c r="H11539" s="31"/>
      <c r="I11539" s="15"/>
    </row>
    <row r="11540" spans="1:9" ht="45" hidden="1" x14ac:dyDescent="0.25">
      <c r="A11540" s="184">
        <v>101490</v>
      </c>
      <c r="B11540" s="17" t="s">
        <v>11831</v>
      </c>
      <c r="C11540" s="17" t="s">
        <v>11832</v>
      </c>
      <c r="D11540" s="17" t="s">
        <v>35</v>
      </c>
      <c r="E11540" s="17" t="s">
        <v>11833</v>
      </c>
      <c r="F11540" s="17">
        <v>207</v>
      </c>
      <c r="G11540" s="16" t="s">
        <v>11834</v>
      </c>
      <c r="H11540" s="94" t="s">
        <v>733</v>
      </c>
      <c r="I11540" s="15"/>
    </row>
    <row r="11541" spans="1:9" hidden="1" x14ac:dyDescent="0.25">
      <c r="A11541" s="15">
        <v>155354</v>
      </c>
      <c r="B11541" s="15" t="s">
        <v>19401</v>
      </c>
      <c r="C11541" s="15" t="s">
        <v>19402</v>
      </c>
      <c r="D11541" s="15" t="s">
        <v>345</v>
      </c>
      <c r="E11541" s="15" t="s">
        <v>19403</v>
      </c>
      <c r="F11541" s="15">
        <v>207</v>
      </c>
      <c r="G11541" s="15" t="s">
        <v>135</v>
      </c>
      <c r="H11541" s="31"/>
      <c r="I11541" s="15"/>
    </row>
    <row r="11542" spans="1:9" ht="45" hidden="1" x14ac:dyDescent="0.25">
      <c r="A11542" s="322">
        <v>109541</v>
      </c>
      <c r="B11542" s="25" t="s">
        <v>11835</v>
      </c>
      <c r="C11542" s="25" t="s">
        <v>11836</v>
      </c>
      <c r="D11542" s="25" t="s">
        <v>731</v>
      </c>
      <c r="E11542" s="25">
        <v>6105183</v>
      </c>
      <c r="F11542" s="25">
        <v>207</v>
      </c>
      <c r="G11542" s="21" t="s">
        <v>33599</v>
      </c>
      <c r="H11542" s="230" t="s">
        <v>56</v>
      </c>
      <c r="I11542" s="15"/>
    </row>
    <row r="11543" spans="1:9" hidden="1" x14ac:dyDescent="0.25">
      <c r="A11543" s="178">
        <v>153685</v>
      </c>
      <c r="B11543" s="15" t="s">
        <v>11837</v>
      </c>
      <c r="C11543" s="15" t="s">
        <v>11838</v>
      </c>
      <c r="D11543" s="15" t="s">
        <v>102</v>
      </c>
      <c r="E11543" s="15" t="s">
        <v>11839</v>
      </c>
      <c r="F11543" s="15">
        <v>207</v>
      </c>
      <c r="G11543" s="5" t="s">
        <v>1175</v>
      </c>
      <c r="H11543" s="94"/>
      <c r="I11543" s="15"/>
    </row>
    <row r="11544" spans="1:9" hidden="1" x14ac:dyDescent="0.25">
      <c r="A11544" s="178">
        <v>109451</v>
      </c>
      <c r="B11544" s="15" t="s">
        <v>11840</v>
      </c>
      <c r="C11544" s="15" t="s">
        <v>11836</v>
      </c>
      <c r="D11544" s="15" t="s">
        <v>138</v>
      </c>
      <c r="E11544" s="15" t="s">
        <v>11841</v>
      </c>
      <c r="F11544" s="15">
        <v>207</v>
      </c>
      <c r="G11544" s="5" t="s">
        <v>1175</v>
      </c>
      <c r="H11544" s="94"/>
      <c r="I11544" s="15"/>
    </row>
    <row r="11545" spans="1:9" ht="30" hidden="1" x14ac:dyDescent="0.25">
      <c r="A11545" s="181">
        <v>166057</v>
      </c>
      <c r="B11545" s="4" t="s">
        <v>11842</v>
      </c>
      <c r="C11545" s="4" t="s">
        <v>11843</v>
      </c>
      <c r="D11545" s="4" t="s">
        <v>107</v>
      </c>
      <c r="E11545" s="4" t="s">
        <v>11844</v>
      </c>
      <c r="F11545" s="4">
        <v>207</v>
      </c>
      <c r="G11545" s="3" t="s">
        <v>13040</v>
      </c>
      <c r="H11545" s="94"/>
      <c r="I11545" s="15"/>
    </row>
    <row r="11546" spans="1:9" hidden="1" x14ac:dyDescent="0.25">
      <c r="A11546" s="181">
        <v>146025</v>
      </c>
      <c r="B11546" s="4" t="s">
        <v>11845</v>
      </c>
      <c r="C11546" s="4" t="s">
        <v>11846</v>
      </c>
      <c r="D11546" s="4" t="s">
        <v>107</v>
      </c>
      <c r="E11546" s="4" t="s">
        <v>11847</v>
      </c>
      <c r="F11546" s="4">
        <v>207</v>
      </c>
      <c r="G11546" s="3" t="s">
        <v>11848</v>
      </c>
      <c r="H11546" s="94"/>
      <c r="I11546" s="15"/>
    </row>
    <row r="11547" spans="1:9" hidden="1" x14ac:dyDescent="0.25">
      <c r="A11547" s="13">
        <v>153721</v>
      </c>
      <c r="B11547" s="13" t="s">
        <v>19390</v>
      </c>
      <c r="C11547" s="13" t="s">
        <v>19391</v>
      </c>
      <c r="D11547" s="13" t="s">
        <v>2071</v>
      </c>
      <c r="E11547" s="13" t="s">
        <v>19392</v>
      </c>
      <c r="F11547" s="13">
        <v>207</v>
      </c>
      <c r="G11547" s="13" t="s">
        <v>34073</v>
      </c>
      <c r="H11547" s="230" t="s">
        <v>56</v>
      </c>
      <c r="I11547" s="15"/>
    </row>
    <row r="11548" spans="1:9" hidden="1" x14ac:dyDescent="0.25">
      <c r="A11548" s="181">
        <v>104803</v>
      </c>
      <c r="B11548" s="4" t="s">
        <v>11849</v>
      </c>
      <c r="C11548" s="4" t="s">
        <v>11850</v>
      </c>
      <c r="D11548" s="4" t="s">
        <v>138</v>
      </c>
      <c r="E11548" s="4" t="s">
        <v>11851</v>
      </c>
      <c r="F11548" s="4">
        <v>207</v>
      </c>
      <c r="G11548" s="3" t="s">
        <v>11852</v>
      </c>
      <c r="H11548" s="94"/>
      <c r="I11548" s="15"/>
    </row>
    <row r="11549" spans="1:9" ht="30" hidden="1" x14ac:dyDescent="0.25">
      <c r="A11549" s="181">
        <v>160651</v>
      </c>
      <c r="B11549" s="4" t="s">
        <v>11853</v>
      </c>
      <c r="C11549" s="4" t="s">
        <v>11854</v>
      </c>
      <c r="D11549" s="4" t="s">
        <v>138</v>
      </c>
      <c r="E11549" s="4" t="s">
        <v>11855</v>
      </c>
      <c r="F11549" s="4">
        <v>207</v>
      </c>
      <c r="G11549" s="3" t="s">
        <v>13042</v>
      </c>
      <c r="H11549" s="94" t="s">
        <v>52</v>
      </c>
      <c r="I11549" s="15"/>
    </row>
    <row r="11550" spans="1:9" ht="45" hidden="1" x14ac:dyDescent="0.25">
      <c r="A11550" s="324">
        <v>159157</v>
      </c>
      <c r="B11550" s="10" t="s">
        <v>11856</v>
      </c>
      <c r="C11550" s="10" t="s">
        <v>11857</v>
      </c>
      <c r="D11550" s="10" t="s">
        <v>138</v>
      </c>
      <c r="E11550" s="10" t="s">
        <v>11858</v>
      </c>
      <c r="F11550" s="10">
        <v>207</v>
      </c>
      <c r="G11550" s="9" t="s">
        <v>11859</v>
      </c>
      <c r="H11550" s="230" t="s">
        <v>1859</v>
      </c>
      <c r="I11550" s="15"/>
    </row>
    <row r="11551" spans="1:9" hidden="1" x14ac:dyDescent="0.25">
      <c r="A11551" s="181">
        <v>160523</v>
      </c>
      <c r="B11551" s="4" t="s">
        <v>11860</v>
      </c>
      <c r="C11551" s="4" t="s">
        <v>11861</v>
      </c>
      <c r="D11551" s="4" t="s">
        <v>138</v>
      </c>
      <c r="E11551" s="4" t="s">
        <v>11862</v>
      </c>
      <c r="F11551" s="4">
        <v>207</v>
      </c>
      <c r="G11551" s="3" t="s">
        <v>11863</v>
      </c>
      <c r="H11551" s="94"/>
      <c r="I11551" s="15"/>
    </row>
    <row r="11552" spans="1:9" hidden="1" x14ac:dyDescent="0.25">
      <c r="A11552" s="15">
        <v>160084</v>
      </c>
      <c r="B11552" s="15" t="s">
        <v>19407</v>
      </c>
      <c r="C11552" s="15" t="s">
        <v>19408</v>
      </c>
      <c r="D11552" s="15" t="s">
        <v>2709</v>
      </c>
      <c r="E11552" s="15" t="s">
        <v>19409</v>
      </c>
      <c r="F11552" s="15">
        <v>207</v>
      </c>
      <c r="G11552" s="15" t="s">
        <v>135</v>
      </c>
      <c r="H11552" s="31"/>
      <c r="I11552" s="15"/>
    </row>
    <row r="11553" spans="1:9" hidden="1" x14ac:dyDescent="0.25">
      <c r="A11553" s="181">
        <v>79454</v>
      </c>
      <c r="B11553" s="4" t="s">
        <v>11864</v>
      </c>
      <c r="C11553" s="4" t="s">
        <v>11865</v>
      </c>
      <c r="D11553" s="4" t="s">
        <v>138</v>
      </c>
      <c r="E11553" s="4" t="s">
        <v>11866</v>
      </c>
      <c r="F11553" s="4">
        <v>207</v>
      </c>
      <c r="G11553" s="3" t="s">
        <v>11867</v>
      </c>
      <c r="H11553" s="94"/>
      <c r="I11553" s="15"/>
    </row>
    <row r="11554" spans="1:9" ht="45" hidden="1" x14ac:dyDescent="0.25">
      <c r="A11554" s="323">
        <v>140901</v>
      </c>
      <c r="B11554" s="13" t="s">
        <v>11868</v>
      </c>
      <c r="C11554" s="13" t="s">
        <v>11869</v>
      </c>
      <c r="D11554" s="13" t="s">
        <v>107</v>
      </c>
      <c r="E11554" s="13" t="s">
        <v>11870</v>
      </c>
      <c r="F11554" s="13">
        <v>207</v>
      </c>
      <c r="G11554" s="12" t="s">
        <v>33617</v>
      </c>
      <c r="H11554" s="230" t="s">
        <v>56</v>
      </c>
      <c r="I11554" s="15"/>
    </row>
    <row r="11555" spans="1:9" hidden="1" x14ac:dyDescent="0.25">
      <c r="A11555" s="178">
        <v>145592</v>
      </c>
      <c r="B11555" s="15" t="s">
        <v>11871</v>
      </c>
      <c r="C11555" s="15" t="s">
        <v>11872</v>
      </c>
      <c r="D11555" s="15" t="s">
        <v>345</v>
      </c>
      <c r="E11555" s="15" t="s">
        <v>11873</v>
      </c>
      <c r="F11555" s="15">
        <v>207</v>
      </c>
      <c r="G11555" s="5" t="s">
        <v>733</v>
      </c>
      <c r="H11555" s="94"/>
      <c r="I11555" s="15"/>
    </row>
    <row r="11556" spans="1:9" ht="60" hidden="1" x14ac:dyDescent="0.25">
      <c r="A11556" s="322">
        <v>153709</v>
      </c>
      <c r="B11556" s="25" t="s">
        <v>11874</v>
      </c>
      <c r="C11556" s="25" t="s">
        <v>11875</v>
      </c>
      <c r="D11556" s="25" t="s">
        <v>138</v>
      </c>
      <c r="E11556" s="25" t="s">
        <v>11876</v>
      </c>
      <c r="F11556" s="25">
        <v>207</v>
      </c>
      <c r="G11556" s="21" t="s">
        <v>33595</v>
      </c>
      <c r="H11556" s="230" t="s">
        <v>113</v>
      </c>
      <c r="I11556" s="15"/>
    </row>
    <row r="11557" spans="1:9" hidden="1" x14ac:dyDescent="0.25">
      <c r="A11557" s="458">
        <v>157818</v>
      </c>
      <c r="B11557" s="15" t="s">
        <v>13499</v>
      </c>
      <c r="C11557" s="15" t="s">
        <v>13500</v>
      </c>
      <c r="D11557" s="15" t="s">
        <v>6136</v>
      </c>
      <c r="E11557" s="15" t="s">
        <v>13501</v>
      </c>
      <c r="F11557" s="15">
        <v>207</v>
      </c>
      <c r="G11557" s="15" t="s">
        <v>189</v>
      </c>
      <c r="H11557" s="31"/>
      <c r="I11557" s="15"/>
    </row>
    <row r="11558" spans="1:9" hidden="1" x14ac:dyDescent="0.25">
      <c r="A11558" s="324">
        <v>159716</v>
      </c>
      <c r="B11558" s="10" t="s">
        <v>11877</v>
      </c>
      <c r="C11558" s="10" t="s">
        <v>11878</v>
      </c>
      <c r="D11558" s="10" t="s">
        <v>138</v>
      </c>
      <c r="E11558" s="10" t="s">
        <v>11879</v>
      </c>
      <c r="F11558" s="10">
        <v>207</v>
      </c>
      <c r="G11558" s="9" t="s">
        <v>11880</v>
      </c>
      <c r="H11558" s="94" t="s">
        <v>19</v>
      </c>
      <c r="I11558" s="15"/>
    </row>
    <row r="11559" spans="1:9" hidden="1" x14ac:dyDescent="0.25">
      <c r="A11559" s="15">
        <v>151108</v>
      </c>
      <c r="B11559" s="15" t="s">
        <v>19416</v>
      </c>
      <c r="C11559" s="15" t="s">
        <v>19417</v>
      </c>
      <c r="D11559" s="15" t="s">
        <v>1136</v>
      </c>
      <c r="E11559" s="15" t="s">
        <v>19418</v>
      </c>
      <c r="F11559" s="15">
        <v>207</v>
      </c>
      <c r="G11559" s="15" t="s">
        <v>135</v>
      </c>
      <c r="H11559" s="31"/>
      <c r="I11559" s="15"/>
    </row>
    <row r="11560" spans="1:9" hidden="1" x14ac:dyDescent="0.25">
      <c r="A11560" s="15">
        <v>98685</v>
      </c>
      <c r="B11560" s="15" t="s">
        <v>19413</v>
      </c>
      <c r="C11560" s="15" t="s">
        <v>19414</v>
      </c>
      <c r="D11560" s="15" t="s">
        <v>44</v>
      </c>
      <c r="E11560" s="15" t="s">
        <v>19415</v>
      </c>
      <c r="F11560" s="15">
        <v>207</v>
      </c>
      <c r="G11560" s="15" t="s">
        <v>733</v>
      </c>
      <c r="H11560" s="31"/>
      <c r="I11560" s="15"/>
    </row>
    <row r="11561" spans="1:9" hidden="1" x14ac:dyDescent="0.25">
      <c r="A11561" s="15">
        <v>159439</v>
      </c>
      <c r="B11561" s="15" t="s">
        <v>19404</v>
      </c>
      <c r="C11561" s="15" t="s">
        <v>19405</v>
      </c>
      <c r="D11561" s="15" t="s">
        <v>2709</v>
      </c>
      <c r="E11561" s="15" t="s">
        <v>19406</v>
      </c>
      <c r="F11561" s="15">
        <v>207</v>
      </c>
      <c r="G11561" s="15" t="s">
        <v>135</v>
      </c>
      <c r="H11561" s="31"/>
      <c r="I11561" s="15"/>
    </row>
    <row r="11562" spans="1:9" hidden="1" x14ac:dyDescent="0.25">
      <c r="A11562" s="178">
        <v>155412</v>
      </c>
      <c r="B11562" s="15" t="s">
        <v>11881</v>
      </c>
      <c r="C11562" s="15" t="s">
        <v>11882</v>
      </c>
      <c r="D11562" s="15" t="s">
        <v>1114</v>
      </c>
      <c r="E11562" s="15" t="s">
        <v>11883</v>
      </c>
      <c r="F11562" s="15">
        <v>207</v>
      </c>
      <c r="G11562" s="5" t="s">
        <v>11884</v>
      </c>
      <c r="H11562" s="94"/>
      <c r="I11562" s="15"/>
    </row>
    <row r="11563" spans="1:9" hidden="1" x14ac:dyDescent="0.25">
      <c r="A11563" s="178">
        <v>155412</v>
      </c>
      <c r="B11563" s="15" t="s">
        <v>11881</v>
      </c>
      <c r="C11563" s="15" t="s">
        <v>11882</v>
      </c>
      <c r="D11563" s="15" t="s">
        <v>1038</v>
      </c>
      <c r="E11563" s="15" t="s">
        <v>13505</v>
      </c>
      <c r="F11563" s="15">
        <v>207</v>
      </c>
      <c r="G11563" s="15" t="s">
        <v>189</v>
      </c>
      <c r="H11563" s="31"/>
      <c r="I11563" s="15"/>
    </row>
    <row r="11564" spans="1:9" hidden="1" x14ac:dyDescent="0.25">
      <c r="A11564" s="178">
        <v>162434</v>
      </c>
      <c r="B11564" s="15" t="s">
        <v>11885</v>
      </c>
      <c r="C11564" s="15" t="s">
        <v>11886</v>
      </c>
      <c r="D11564" s="15" t="s">
        <v>138</v>
      </c>
      <c r="E11564" s="15" t="s">
        <v>11887</v>
      </c>
      <c r="F11564" s="15">
        <v>207</v>
      </c>
      <c r="G11564" s="5" t="s">
        <v>74</v>
      </c>
      <c r="H11564" s="94"/>
      <c r="I11564" s="15"/>
    </row>
    <row r="11565" spans="1:9" ht="30" hidden="1" x14ac:dyDescent="0.25">
      <c r="A11565" s="178">
        <v>148653</v>
      </c>
      <c r="B11565" s="15" t="s">
        <v>11888</v>
      </c>
      <c r="C11565" s="15" t="s">
        <v>11889</v>
      </c>
      <c r="D11565" s="15" t="s">
        <v>77</v>
      </c>
      <c r="E11565" s="15" t="s">
        <v>11890</v>
      </c>
      <c r="F11565" s="15">
        <v>207</v>
      </c>
      <c r="G11565" s="5" t="s">
        <v>12984</v>
      </c>
      <c r="H11565" s="94"/>
      <c r="I11565" s="15"/>
    </row>
    <row r="11566" spans="1:9" hidden="1" x14ac:dyDescent="0.25">
      <c r="A11566" s="323">
        <v>166357</v>
      </c>
      <c r="B11566" s="13" t="s">
        <v>11891</v>
      </c>
      <c r="C11566" s="13" t="s">
        <v>11892</v>
      </c>
      <c r="D11566" s="13" t="s">
        <v>16</v>
      </c>
      <c r="E11566" s="13" t="s">
        <v>11893</v>
      </c>
      <c r="F11566" s="13">
        <v>207</v>
      </c>
      <c r="G11566" s="12" t="s">
        <v>33596</v>
      </c>
      <c r="H11566" s="230" t="s">
        <v>56</v>
      </c>
      <c r="I11566" s="15"/>
    </row>
    <row r="11567" spans="1:9" hidden="1" x14ac:dyDescent="0.25">
      <c r="A11567" s="15">
        <v>162270</v>
      </c>
      <c r="B11567" s="15" t="s">
        <v>19398</v>
      </c>
      <c r="C11567" s="15" t="s">
        <v>19399</v>
      </c>
      <c r="D11567" s="15" t="s">
        <v>44</v>
      </c>
      <c r="E11567" s="15" t="s">
        <v>19400</v>
      </c>
      <c r="F11567" s="15">
        <v>207</v>
      </c>
      <c r="G11567" s="15" t="s">
        <v>135</v>
      </c>
      <c r="H11567" s="31"/>
      <c r="I11567" s="15"/>
    </row>
    <row r="11568" spans="1:9" hidden="1" x14ac:dyDescent="0.25">
      <c r="A11568" s="181">
        <v>43331</v>
      </c>
      <c r="B11568" s="4" t="s">
        <v>11894</v>
      </c>
      <c r="C11568" s="4" t="s">
        <v>11895</v>
      </c>
      <c r="D11568" s="4" t="s">
        <v>138</v>
      </c>
      <c r="E11568" s="4" t="s">
        <v>11896</v>
      </c>
      <c r="F11568" s="4">
        <v>207</v>
      </c>
      <c r="G11568" s="3" t="s">
        <v>11818</v>
      </c>
      <c r="H11568" s="94"/>
      <c r="I11568" s="15"/>
    </row>
    <row r="11569" spans="1:9" hidden="1" x14ac:dyDescent="0.25">
      <c r="A11569" s="178">
        <v>117404</v>
      </c>
      <c r="B11569" s="15" t="s">
        <v>22068</v>
      </c>
      <c r="C11569" s="15" t="s">
        <v>22069</v>
      </c>
      <c r="D11569" s="15" t="s">
        <v>1136</v>
      </c>
      <c r="E11569" s="15" t="s">
        <v>22070</v>
      </c>
      <c r="F11569" s="15">
        <v>207</v>
      </c>
      <c r="G11569" s="5" t="s">
        <v>3868</v>
      </c>
      <c r="H11569" s="94"/>
      <c r="I11569" s="15"/>
    </row>
    <row r="11570" spans="1:9" hidden="1" x14ac:dyDescent="0.25">
      <c r="A11570" s="178">
        <v>167781</v>
      </c>
      <c r="B11570" s="15" t="s">
        <v>22071</v>
      </c>
      <c r="C11570" s="15" t="s">
        <v>22072</v>
      </c>
      <c r="D11570" s="15" t="s">
        <v>35</v>
      </c>
      <c r="E11570" s="15" t="s">
        <v>22073</v>
      </c>
      <c r="F11570" s="15">
        <v>207</v>
      </c>
      <c r="G11570" s="5" t="s">
        <v>3868</v>
      </c>
      <c r="H11570" s="94"/>
      <c r="I11570" s="15"/>
    </row>
    <row r="11571" spans="1:9" hidden="1" x14ac:dyDescent="0.25">
      <c r="A11571" s="178">
        <v>98027</v>
      </c>
      <c r="B11571" s="15" t="s">
        <v>22074</v>
      </c>
      <c r="C11571" s="15" t="s">
        <v>22075</v>
      </c>
      <c r="D11571" s="15" t="s">
        <v>883</v>
      </c>
      <c r="E11571" s="15" t="s">
        <v>22076</v>
      </c>
      <c r="F11571" s="15">
        <v>207</v>
      </c>
      <c r="G11571" s="5" t="s">
        <v>3868</v>
      </c>
      <c r="H11571" s="94"/>
      <c r="I11571" s="15"/>
    </row>
    <row r="11572" spans="1:9" hidden="1" x14ac:dyDescent="0.25">
      <c r="A11572" s="178">
        <v>166293</v>
      </c>
      <c r="B11572" s="15" t="s">
        <v>22077</v>
      </c>
      <c r="C11572" s="15" t="s">
        <v>22078</v>
      </c>
      <c r="D11572" s="15" t="s">
        <v>1114</v>
      </c>
      <c r="E11572" s="15" t="s">
        <v>22079</v>
      </c>
      <c r="F11572" s="15">
        <v>207</v>
      </c>
      <c r="G11572" s="5" t="s">
        <v>3868</v>
      </c>
      <c r="H11572" s="94"/>
      <c r="I11572" s="15"/>
    </row>
    <row r="11573" spans="1:9" hidden="1" x14ac:dyDescent="0.25">
      <c r="A11573" s="178">
        <v>88763</v>
      </c>
      <c r="B11573" s="15" t="s">
        <v>22080</v>
      </c>
      <c r="C11573" s="15" t="s">
        <v>22081</v>
      </c>
      <c r="D11573" s="15" t="s">
        <v>2071</v>
      </c>
      <c r="E11573" s="15" t="s">
        <v>22082</v>
      </c>
      <c r="F11573" s="15">
        <v>207</v>
      </c>
      <c r="G11573" s="5" t="s">
        <v>3868</v>
      </c>
      <c r="H11573" s="94"/>
      <c r="I11573" s="15"/>
    </row>
    <row r="11574" spans="1:9" hidden="1" x14ac:dyDescent="0.25">
      <c r="A11574" s="458">
        <v>160814</v>
      </c>
      <c r="B11574" s="1" t="s">
        <v>22083</v>
      </c>
      <c r="C11574" s="1" t="s">
        <v>22084</v>
      </c>
      <c r="D11574" s="1" t="s">
        <v>44</v>
      </c>
      <c r="E11574" s="1" t="s">
        <v>22085</v>
      </c>
      <c r="F11574" s="1">
        <v>207</v>
      </c>
      <c r="G11574" s="5" t="s">
        <v>3868</v>
      </c>
      <c r="H11574" s="94"/>
      <c r="I11574" s="15"/>
    </row>
    <row r="11575" spans="1:9" hidden="1" x14ac:dyDescent="0.25">
      <c r="A11575" s="458">
        <v>132458</v>
      </c>
      <c r="B11575" s="1" t="s">
        <v>22086</v>
      </c>
      <c r="C11575" s="1" t="s">
        <v>22087</v>
      </c>
      <c r="D11575" s="15" t="s">
        <v>22013</v>
      </c>
      <c r="E11575" s="1" t="s">
        <v>22088</v>
      </c>
      <c r="F11575" s="1">
        <v>207</v>
      </c>
      <c r="G11575" s="5" t="s">
        <v>3868</v>
      </c>
      <c r="H11575" s="94"/>
      <c r="I11575" s="15"/>
    </row>
    <row r="11576" spans="1:9" hidden="1" x14ac:dyDescent="0.25">
      <c r="A11576" s="178">
        <v>157321</v>
      </c>
      <c r="B11576" s="15" t="s">
        <v>22089</v>
      </c>
      <c r="C11576" s="15" t="s">
        <v>22090</v>
      </c>
      <c r="D11576" s="15" t="s">
        <v>35</v>
      </c>
      <c r="E11576" s="15" t="s">
        <v>22091</v>
      </c>
      <c r="F11576" s="15">
        <v>207</v>
      </c>
      <c r="G11576" s="5" t="s">
        <v>3868</v>
      </c>
      <c r="H11576" s="94"/>
      <c r="I11576" s="15"/>
    </row>
    <row r="11577" spans="1:9" hidden="1" x14ac:dyDescent="0.25">
      <c r="A11577" s="178">
        <v>166321</v>
      </c>
      <c r="B11577" s="15" t="s">
        <v>22092</v>
      </c>
      <c r="C11577" s="15" t="s">
        <v>22093</v>
      </c>
      <c r="D11577" s="15" t="s">
        <v>35</v>
      </c>
      <c r="E11577" s="15" t="s">
        <v>22094</v>
      </c>
      <c r="F11577" s="15">
        <v>207</v>
      </c>
      <c r="G11577" s="5" t="s">
        <v>3868</v>
      </c>
      <c r="H11577" s="94"/>
      <c r="I11577" s="15"/>
    </row>
    <row r="11578" spans="1:9" hidden="1" x14ac:dyDescent="0.25">
      <c r="A11578" s="178">
        <v>79464</v>
      </c>
      <c r="B11578" s="15" t="s">
        <v>22095</v>
      </c>
      <c r="C11578" s="15" t="s">
        <v>22096</v>
      </c>
      <c r="D11578" s="15" t="s">
        <v>5526</v>
      </c>
      <c r="E11578" s="15" t="s">
        <v>22097</v>
      </c>
      <c r="F11578" s="15">
        <v>207</v>
      </c>
      <c r="G11578" s="5" t="s">
        <v>3868</v>
      </c>
      <c r="H11578" s="94"/>
      <c r="I11578" s="15"/>
    </row>
    <row r="11579" spans="1:9" hidden="1" x14ac:dyDescent="0.25">
      <c r="A11579" s="178">
        <v>106001</v>
      </c>
      <c r="B11579" s="15" t="s">
        <v>11897</v>
      </c>
      <c r="C11579" s="15" t="s">
        <v>11898</v>
      </c>
      <c r="D11579" s="15" t="s">
        <v>883</v>
      </c>
      <c r="E11579" s="15" t="s">
        <v>11899</v>
      </c>
      <c r="F11579" s="15">
        <v>208</v>
      </c>
      <c r="G11579" s="5" t="s">
        <v>429</v>
      </c>
      <c r="H11579" s="94"/>
      <c r="I11579" s="15"/>
    </row>
    <row r="11580" spans="1:9" hidden="1" x14ac:dyDescent="0.25">
      <c r="A11580" s="178">
        <v>147480</v>
      </c>
      <c r="B11580" s="15" t="s">
        <v>11900</v>
      </c>
      <c r="C11580" s="15" t="s">
        <v>11901</v>
      </c>
      <c r="D11580" s="15" t="s">
        <v>412</v>
      </c>
      <c r="E11580" s="15" t="s">
        <v>11902</v>
      </c>
      <c r="F11580" s="15">
        <v>208</v>
      </c>
      <c r="G11580" s="5" t="s">
        <v>429</v>
      </c>
      <c r="H11580" s="94"/>
      <c r="I11580" s="15"/>
    </row>
    <row r="11581" spans="1:9" hidden="1" x14ac:dyDescent="0.25">
      <c r="A11581" s="178">
        <v>106931</v>
      </c>
      <c r="B11581" s="15" t="s">
        <v>11903</v>
      </c>
      <c r="C11581" s="15" t="s">
        <v>11904</v>
      </c>
      <c r="D11581" s="15" t="s">
        <v>138</v>
      </c>
      <c r="E11581" s="15">
        <v>4679555</v>
      </c>
      <c r="F11581" s="15">
        <v>208</v>
      </c>
      <c r="G11581" s="5" t="s">
        <v>180</v>
      </c>
      <c r="H11581" s="94"/>
      <c r="I11581" s="15"/>
    </row>
    <row r="11582" spans="1:9" ht="30" hidden="1" x14ac:dyDescent="0.25">
      <c r="A11582" s="184">
        <v>147499</v>
      </c>
      <c r="B11582" s="17" t="s">
        <v>11905</v>
      </c>
      <c r="C11582" s="17" t="s">
        <v>11906</v>
      </c>
      <c r="D11582" s="17" t="s">
        <v>10372</v>
      </c>
      <c r="E11582" s="17">
        <v>10021277</v>
      </c>
      <c r="F11582" s="17">
        <v>208</v>
      </c>
      <c r="G11582" s="16" t="s">
        <v>11907</v>
      </c>
      <c r="H11582" s="94" t="s">
        <v>733</v>
      </c>
      <c r="I11582" s="15"/>
    </row>
    <row r="11583" spans="1:9" hidden="1" x14ac:dyDescent="0.25">
      <c r="A11583" s="178">
        <v>108216</v>
      </c>
      <c r="B11583" s="15" t="s">
        <v>11908</v>
      </c>
      <c r="C11583" s="15" t="s">
        <v>11909</v>
      </c>
      <c r="D11583" s="15" t="s">
        <v>11910</v>
      </c>
      <c r="E11583" s="15">
        <v>1621378</v>
      </c>
      <c r="F11583" s="15">
        <v>208</v>
      </c>
      <c r="G11583" s="5" t="s">
        <v>135</v>
      </c>
      <c r="H11583" s="94"/>
      <c r="I11583" s="15"/>
    </row>
    <row r="11584" spans="1:9" hidden="1" x14ac:dyDescent="0.25">
      <c r="A11584" s="178">
        <v>151740</v>
      </c>
      <c r="B11584" s="15" t="s">
        <v>11911</v>
      </c>
      <c r="C11584" s="15" t="s">
        <v>11912</v>
      </c>
      <c r="D11584" s="15" t="s">
        <v>35</v>
      </c>
      <c r="E11584" s="15" t="s">
        <v>11913</v>
      </c>
      <c r="F11584" s="15">
        <v>208</v>
      </c>
      <c r="G11584" s="5" t="s">
        <v>448</v>
      </c>
      <c r="H11584" s="94"/>
      <c r="I11584" s="15"/>
    </row>
    <row r="11585" spans="1:9" hidden="1" x14ac:dyDescent="0.25">
      <c r="A11585" s="178">
        <v>147482</v>
      </c>
      <c r="B11585" s="15" t="s">
        <v>11914</v>
      </c>
      <c r="C11585" s="15" t="s">
        <v>11915</v>
      </c>
      <c r="D11585" s="15" t="s">
        <v>9975</v>
      </c>
      <c r="E11585" s="15">
        <v>134881</v>
      </c>
      <c r="F11585" s="15">
        <v>208</v>
      </c>
      <c r="G11585" s="5" t="s">
        <v>135</v>
      </c>
      <c r="H11585" s="94"/>
      <c r="I11585" s="15"/>
    </row>
    <row r="11586" spans="1:9" hidden="1" x14ac:dyDescent="0.25">
      <c r="A11586" s="178">
        <v>160818</v>
      </c>
      <c r="B11586" s="15" t="s">
        <v>11916</v>
      </c>
      <c r="C11586" s="15" t="s">
        <v>11917</v>
      </c>
      <c r="D11586" s="15" t="s">
        <v>1438</v>
      </c>
      <c r="E11586" s="15">
        <v>120117</v>
      </c>
      <c r="F11586" s="15">
        <v>208</v>
      </c>
      <c r="G11586" s="5" t="s">
        <v>448</v>
      </c>
      <c r="H11586" s="94"/>
      <c r="I11586" s="15"/>
    </row>
    <row r="11587" spans="1:9" hidden="1" x14ac:dyDescent="0.25">
      <c r="A11587" s="178">
        <v>148928</v>
      </c>
      <c r="B11587" s="15" t="s">
        <v>11918</v>
      </c>
      <c r="C11587" s="15" t="s">
        <v>11919</v>
      </c>
      <c r="D11587" s="15" t="s">
        <v>2528</v>
      </c>
      <c r="E11587" s="15" t="s">
        <v>11920</v>
      </c>
      <c r="F11587" s="15">
        <v>208</v>
      </c>
      <c r="G11587" s="5" t="s">
        <v>429</v>
      </c>
      <c r="H11587" s="94"/>
      <c r="I11587" s="15"/>
    </row>
    <row r="11588" spans="1:9" ht="30" hidden="1" x14ac:dyDescent="0.25">
      <c r="A11588" s="326" t="s">
        <v>16673</v>
      </c>
      <c r="B11588" s="34" t="s">
        <v>16674</v>
      </c>
      <c r="C11588" s="34" t="s">
        <v>16675</v>
      </c>
      <c r="D11588" s="34" t="s">
        <v>668</v>
      </c>
      <c r="E11588" s="34" t="s">
        <v>16676</v>
      </c>
      <c r="F11588" s="34">
        <v>208</v>
      </c>
      <c r="G11588" s="33" t="s">
        <v>16677</v>
      </c>
      <c r="H11588" s="230" t="s">
        <v>1859</v>
      </c>
      <c r="I11588" s="15"/>
    </row>
    <row r="11589" spans="1:9" hidden="1" x14ac:dyDescent="0.25">
      <c r="A11589" s="15">
        <v>164087</v>
      </c>
      <c r="B11589" s="15" t="s">
        <v>19972</v>
      </c>
      <c r="C11589" s="15" t="s">
        <v>19971</v>
      </c>
      <c r="D11589" s="15" t="s">
        <v>87</v>
      </c>
      <c r="E11589" s="15" t="s">
        <v>19970</v>
      </c>
      <c r="F11589" s="15">
        <v>208</v>
      </c>
      <c r="G11589" s="5"/>
      <c r="H11589" s="94"/>
      <c r="I11589" s="15"/>
    </row>
    <row r="11590" spans="1:9" hidden="1" x14ac:dyDescent="0.25">
      <c r="A11590" s="178">
        <v>164087</v>
      </c>
      <c r="B11590" s="15" t="s">
        <v>11921</v>
      </c>
      <c r="C11590" s="15" t="s">
        <v>11922</v>
      </c>
      <c r="D11590" s="15" t="s">
        <v>516</v>
      </c>
      <c r="E11590" s="15">
        <v>1627596</v>
      </c>
      <c r="F11590" s="15">
        <v>208</v>
      </c>
      <c r="G11590" s="5" t="s">
        <v>3437</v>
      </c>
      <c r="H11590" s="94"/>
      <c r="I11590" s="15"/>
    </row>
    <row r="11591" spans="1:9" hidden="1" x14ac:dyDescent="0.25">
      <c r="A11591" s="178">
        <v>154768</v>
      </c>
      <c r="B11591" s="15" t="s">
        <v>11923</v>
      </c>
      <c r="C11591" s="15" t="s">
        <v>11922</v>
      </c>
      <c r="D11591" s="15" t="s">
        <v>1412</v>
      </c>
      <c r="E11591" s="15">
        <v>5151643</v>
      </c>
      <c r="F11591" s="15">
        <v>208</v>
      </c>
      <c r="G11591" s="5" t="s">
        <v>448</v>
      </c>
      <c r="H11591" s="94"/>
      <c r="I11591" s="15"/>
    </row>
    <row r="11592" spans="1:9" hidden="1" x14ac:dyDescent="0.25">
      <c r="A11592" s="178">
        <v>149899</v>
      </c>
      <c r="B11592" s="15" t="s">
        <v>11924</v>
      </c>
      <c r="C11592" s="15" t="s">
        <v>11925</v>
      </c>
      <c r="D11592" s="15" t="s">
        <v>1412</v>
      </c>
      <c r="E11592" s="15">
        <v>6143588</v>
      </c>
      <c r="F11592" s="15">
        <v>208</v>
      </c>
      <c r="G11592" s="5" t="s">
        <v>4730</v>
      </c>
      <c r="H11592" s="94"/>
      <c r="I11592" s="15"/>
    </row>
    <row r="11593" spans="1:9" hidden="1" x14ac:dyDescent="0.25">
      <c r="A11593" s="178">
        <v>114326</v>
      </c>
      <c r="B11593" s="15" t="s">
        <v>11926</v>
      </c>
      <c r="C11593" s="15" t="s">
        <v>11927</v>
      </c>
      <c r="D11593" s="15" t="s">
        <v>138</v>
      </c>
      <c r="E11593" s="15">
        <v>23081876</v>
      </c>
      <c r="F11593" s="15">
        <v>208</v>
      </c>
      <c r="G11593" s="5" t="s">
        <v>11928</v>
      </c>
      <c r="H11593" s="94"/>
      <c r="I11593" s="15"/>
    </row>
    <row r="11594" spans="1:9" hidden="1" x14ac:dyDescent="0.25">
      <c r="A11594" s="15">
        <v>149810</v>
      </c>
      <c r="B11594" s="15" t="s">
        <v>19984</v>
      </c>
      <c r="C11594" s="15" t="s">
        <v>19983</v>
      </c>
      <c r="D11594" s="15" t="s">
        <v>2412</v>
      </c>
      <c r="E11594" s="15" t="s">
        <v>19982</v>
      </c>
      <c r="F11594" s="15">
        <v>208</v>
      </c>
      <c r="G11594" s="5"/>
      <c r="H11594" s="94"/>
      <c r="I11594" s="15"/>
    </row>
    <row r="11595" spans="1:9" hidden="1" x14ac:dyDescent="0.25">
      <c r="A11595" s="178">
        <v>118042</v>
      </c>
      <c r="B11595" s="15" t="s">
        <v>11929</v>
      </c>
      <c r="C11595" s="15" t="s">
        <v>11930</v>
      </c>
      <c r="D11595" s="15" t="s">
        <v>2607</v>
      </c>
      <c r="E11595" s="15" t="s">
        <v>11931</v>
      </c>
      <c r="F11595" s="15">
        <v>208</v>
      </c>
      <c r="G11595" s="5" t="s">
        <v>448</v>
      </c>
      <c r="H11595" s="94"/>
      <c r="I11595" s="15"/>
    </row>
    <row r="11596" spans="1:9" hidden="1" x14ac:dyDescent="0.25">
      <c r="A11596" s="178">
        <v>156196</v>
      </c>
      <c r="B11596" s="15" t="s">
        <v>11932</v>
      </c>
      <c r="C11596" s="15" t="s">
        <v>11933</v>
      </c>
      <c r="D11596" s="15" t="s">
        <v>16</v>
      </c>
      <c r="E11596" s="15" t="s">
        <v>11934</v>
      </c>
      <c r="F11596" s="15">
        <v>208</v>
      </c>
      <c r="G11596" s="5" t="s">
        <v>429</v>
      </c>
      <c r="H11596" s="94"/>
      <c r="I11596" s="15"/>
    </row>
    <row r="11597" spans="1:9" hidden="1" x14ac:dyDescent="0.25">
      <c r="A11597" s="178">
        <v>148158</v>
      </c>
      <c r="B11597" s="15" t="s">
        <v>11935</v>
      </c>
      <c r="C11597" s="15" t="s">
        <v>11936</v>
      </c>
      <c r="D11597" s="15" t="s">
        <v>3546</v>
      </c>
      <c r="E11597" s="15" t="s">
        <v>11937</v>
      </c>
      <c r="F11597" s="15">
        <v>208</v>
      </c>
      <c r="G11597" s="5" t="s">
        <v>11938</v>
      </c>
      <c r="H11597" s="94"/>
      <c r="I11597" s="15"/>
    </row>
    <row r="11598" spans="1:9" hidden="1" x14ac:dyDescent="0.25">
      <c r="A11598" s="178">
        <v>161862</v>
      </c>
      <c r="B11598" s="15" t="s">
        <v>11939</v>
      </c>
      <c r="C11598" s="15" t="s">
        <v>11940</v>
      </c>
      <c r="D11598" s="15" t="s">
        <v>457</v>
      </c>
      <c r="E11598" s="15">
        <v>50012602</v>
      </c>
      <c r="F11598" s="15">
        <v>208</v>
      </c>
      <c r="G11598" s="5" t="s">
        <v>189</v>
      </c>
      <c r="H11598" s="94"/>
      <c r="I11598" s="15"/>
    </row>
    <row r="11599" spans="1:9" hidden="1" x14ac:dyDescent="0.25">
      <c r="A11599" s="178">
        <v>156789</v>
      </c>
      <c r="B11599" s="15" t="s">
        <v>11941</v>
      </c>
      <c r="C11599" s="15" t="s">
        <v>11942</v>
      </c>
      <c r="D11599" s="15" t="s">
        <v>138</v>
      </c>
      <c r="E11599" s="15" t="s">
        <v>11943</v>
      </c>
      <c r="F11599" s="15">
        <v>208</v>
      </c>
      <c r="G11599" s="5" t="s">
        <v>429</v>
      </c>
      <c r="H11599" s="94"/>
      <c r="I11599" s="15"/>
    </row>
    <row r="11600" spans="1:9" hidden="1" x14ac:dyDescent="0.25">
      <c r="A11600" s="181">
        <v>160772</v>
      </c>
      <c r="B11600" s="4" t="s">
        <v>11944</v>
      </c>
      <c r="C11600" s="4" t="s">
        <v>11945</v>
      </c>
      <c r="D11600" s="4" t="s">
        <v>138</v>
      </c>
      <c r="E11600" s="4" t="s">
        <v>11946</v>
      </c>
      <c r="F11600" s="4">
        <v>208</v>
      </c>
      <c r="G11600" s="3" t="s">
        <v>11947</v>
      </c>
      <c r="H11600" s="94" t="s">
        <v>52</v>
      </c>
      <c r="I11600" s="15"/>
    </row>
    <row r="11601" spans="1:9" hidden="1" x14ac:dyDescent="0.25">
      <c r="A11601" s="178">
        <v>88859</v>
      </c>
      <c r="B11601" s="15" t="s">
        <v>11948</v>
      </c>
      <c r="C11601" s="15" t="s">
        <v>11949</v>
      </c>
      <c r="D11601" s="15" t="s">
        <v>209</v>
      </c>
      <c r="E11601" s="15" t="s">
        <v>11950</v>
      </c>
      <c r="F11601" s="15">
        <v>208</v>
      </c>
      <c r="G11601" s="5" t="s">
        <v>429</v>
      </c>
      <c r="H11601" s="94"/>
      <c r="I11601" s="15"/>
    </row>
    <row r="11602" spans="1:9" hidden="1" x14ac:dyDescent="0.25">
      <c r="A11602" s="178">
        <v>160744</v>
      </c>
      <c r="B11602" s="15" t="s">
        <v>11951</v>
      </c>
      <c r="C11602" s="15" t="s">
        <v>11952</v>
      </c>
      <c r="D11602" s="15" t="s">
        <v>107</v>
      </c>
      <c r="E11602" s="15">
        <v>6122601</v>
      </c>
      <c r="F11602" s="15">
        <v>208</v>
      </c>
      <c r="G11602" s="5" t="s">
        <v>3437</v>
      </c>
      <c r="H11602" s="94"/>
      <c r="I11602" s="15"/>
    </row>
    <row r="11603" spans="1:9" hidden="1" x14ac:dyDescent="0.25">
      <c r="A11603" s="178">
        <v>147488</v>
      </c>
      <c r="B11603" s="15" t="s">
        <v>11953</v>
      </c>
      <c r="C11603" s="15" t="s">
        <v>11954</v>
      </c>
      <c r="D11603" s="15" t="s">
        <v>102</v>
      </c>
      <c r="E11603" s="15">
        <v>6123898</v>
      </c>
      <c r="F11603" s="15">
        <v>208</v>
      </c>
      <c r="G11603" s="5" t="s">
        <v>448</v>
      </c>
      <c r="H11603" s="94"/>
      <c r="I11603" s="15"/>
    </row>
    <row r="11604" spans="1:9" hidden="1" x14ac:dyDescent="0.25">
      <c r="A11604" s="181">
        <v>147829</v>
      </c>
      <c r="B11604" s="4" t="s">
        <v>11955</v>
      </c>
      <c r="C11604" s="4" t="s">
        <v>11956</v>
      </c>
      <c r="D11604" s="4" t="s">
        <v>138</v>
      </c>
      <c r="E11604" s="4" t="s">
        <v>11957</v>
      </c>
      <c r="F11604" s="4">
        <v>208</v>
      </c>
      <c r="G11604" s="3" t="s">
        <v>11958</v>
      </c>
      <c r="H11604" s="94"/>
      <c r="I11604" s="15"/>
    </row>
    <row r="11605" spans="1:9" hidden="1" x14ac:dyDescent="0.25">
      <c r="A11605" s="178">
        <v>106411</v>
      </c>
      <c r="B11605" s="15" t="s">
        <v>11959</v>
      </c>
      <c r="C11605" s="15" t="s">
        <v>11960</v>
      </c>
      <c r="D11605" s="15" t="s">
        <v>138</v>
      </c>
      <c r="E11605" s="15">
        <v>4679544</v>
      </c>
      <c r="F11605" s="15">
        <v>208</v>
      </c>
      <c r="G11605" s="5" t="s">
        <v>189</v>
      </c>
      <c r="H11605" s="94"/>
      <c r="I11605" s="15"/>
    </row>
    <row r="11606" spans="1:9" hidden="1" x14ac:dyDescent="0.25">
      <c r="A11606" s="178">
        <v>129577</v>
      </c>
      <c r="B11606" s="15" t="s">
        <v>11961</v>
      </c>
      <c r="C11606" s="15" t="s">
        <v>11962</v>
      </c>
      <c r="D11606" s="15" t="s">
        <v>107</v>
      </c>
      <c r="E11606" s="15">
        <v>5230051</v>
      </c>
      <c r="F11606" s="15">
        <v>208</v>
      </c>
      <c r="G11606" s="5" t="s">
        <v>2471</v>
      </c>
      <c r="H11606" s="161"/>
      <c r="I11606" s="15"/>
    </row>
    <row r="11607" spans="1:9" hidden="1" x14ac:dyDescent="0.25">
      <c r="A11607" s="178">
        <v>147480</v>
      </c>
      <c r="B11607" s="15" t="s">
        <v>11963</v>
      </c>
      <c r="C11607" s="15" t="s">
        <v>11964</v>
      </c>
      <c r="D11607" s="15" t="s">
        <v>10372</v>
      </c>
      <c r="E11607" s="15" t="s">
        <v>11965</v>
      </c>
      <c r="F11607" s="15">
        <v>208</v>
      </c>
      <c r="G11607" s="5" t="s">
        <v>1175</v>
      </c>
      <c r="H11607" s="161"/>
      <c r="I11607" s="15"/>
    </row>
    <row r="11608" spans="1:9" hidden="1" x14ac:dyDescent="0.25">
      <c r="A11608" s="178">
        <v>106929</v>
      </c>
      <c r="B11608" s="15" t="s">
        <v>11966</v>
      </c>
      <c r="C11608" s="15" t="s">
        <v>11967</v>
      </c>
      <c r="D11608" s="15" t="s">
        <v>107</v>
      </c>
      <c r="E11608" s="15" t="s">
        <v>11968</v>
      </c>
      <c r="F11608" s="15">
        <v>208</v>
      </c>
      <c r="G11608" s="5" t="s">
        <v>1175</v>
      </c>
      <c r="H11608" s="447"/>
      <c r="I11608" s="15"/>
    </row>
    <row r="11609" spans="1:9" hidden="1" x14ac:dyDescent="0.25">
      <c r="A11609" s="181">
        <v>151896</v>
      </c>
      <c r="B11609" s="4" t="s">
        <v>11969</v>
      </c>
      <c r="C11609" s="4" t="s">
        <v>11970</v>
      </c>
      <c r="D11609" s="4" t="s">
        <v>102</v>
      </c>
      <c r="E11609" s="4">
        <v>23404879</v>
      </c>
      <c r="F11609" s="4">
        <v>208</v>
      </c>
      <c r="G11609" s="3" t="s">
        <v>6421</v>
      </c>
      <c r="H11609" s="161"/>
      <c r="I11609" s="15"/>
    </row>
    <row r="11610" spans="1:9" hidden="1" x14ac:dyDescent="0.25">
      <c r="A11610" s="178">
        <v>120969</v>
      </c>
      <c r="B11610" s="15" t="s">
        <v>11971</v>
      </c>
      <c r="C11610" s="15" t="s">
        <v>11972</v>
      </c>
      <c r="D11610" s="15" t="s">
        <v>345</v>
      </c>
      <c r="E11610" s="15" t="s">
        <v>11973</v>
      </c>
      <c r="F11610" s="15">
        <v>208</v>
      </c>
      <c r="G11610" s="5" t="s">
        <v>429</v>
      </c>
      <c r="H11610" s="161"/>
      <c r="I11610" s="15"/>
    </row>
    <row r="11611" spans="1:9" hidden="1" x14ac:dyDescent="0.25">
      <c r="A11611" s="15">
        <v>120969</v>
      </c>
      <c r="B11611" s="15" t="s">
        <v>11971</v>
      </c>
      <c r="C11611" s="15" t="s">
        <v>19438</v>
      </c>
      <c r="D11611" s="15" t="s">
        <v>345</v>
      </c>
      <c r="E11611" s="15" t="s">
        <v>19439</v>
      </c>
      <c r="F11611" s="15">
        <v>208</v>
      </c>
      <c r="G11611" s="15" t="s">
        <v>135</v>
      </c>
      <c r="H11611" s="1"/>
      <c r="I11611" s="15"/>
    </row>
    <row r="11612" spans="1:9" hidden="1" x14ac:dyDescent="0.25">
      <c r="A11612" s="178">
        <v>153722</v>
      </c>
      <c r="B11612" s="15" t="s">
        <v>11974</v>
      </c>
      <c r="C11612" s="15" t="s">
        <v>11975</v>
      </c>
      <c r="D11612" s="15" t="s">
        <v>345</v>
      </c>
      <c r="E11612" s="15" t="s">
        <v>11976</v>
      </c>
      <c r="F11612" s="15">
        <v>208</v>
      </c>
      <c r="G11612" s="5" t="s">
        <v>448</v>
      </c>
      <c r="H11612" s="161"/>
      <c r="I11612" s="15"/>
    </row>
    <row r="11613" spans="1:9" hidden="1" x14ac:dyDescent="0.25">
      <c r="A11613" s="178">
        <v>147478</v>
      </c>
      <c r="B11613" s="15" t="s">
        <v>11977</v>
      </c>
      <c r="C11613" s="15" t="s">
        <v>11978</v>
      </c>
      <c r="D11613" s="15" t="s">
        <v>2607</v>
      </c>
      <c r="E11613" s="15" t="s">
        <v>11979</v>
      </c>
      <c r="F11613" s="15">
        <v>208</v>
      </c>
      <c r="G11613" s="5" t="s">
        <v>429</v>
      </c>
      <c r="H11613" s="161"/>
      <c r="I11613" s="15"/>
    </row>
    <row r="11614" spans="1:9" hidden="1" x14ac:dyDescent="0.25">
      <c r="A11614" s="178">
        <v>148200</v>
      </c>
      <c r="B11614" s="15" t="s">
        <v>11980</v>
      </c>
      <c r="C11614" s="15" t="s">
        <v>11981</v>
      </c>
      <c r="D11614" s="15" t="s">
        <v>107</v>
      </c>
      <c r="E11614" s="15">
        <v>1146392</v>
      </c>
      <c r="F11614" s="15">
        <v>208</v>
      </c>
      <c r="G11614" s="5" t="s">
        <v>3074</v>
      </c>
      <c r="H11614" s="161"/>
      <c r="I11614" s="15"/>
    </row>
    <row r="11615" spans="1:9" ht="30" hidden="1" x14ac:dyDescent="0.25">
      <c r="A11615" s="181">
        <v>115134</v>
      </c>
      <c r="B11615" s="4" t="s">
        <v>11982</v>
      </c>
      <c r="C11615" s="4" t="s">
        <v>11983</v>
      </c>
      <c r="D11615" s="4" t="s">
        <v>102</v>
      </c>
      <c r="E11615" s="4" t="s">
        <v>11984</v>
      </c>
      <c r="F11615" s="4">
        <v>208</v>
      </c>
      <c r="G11615" s="3" t="s">
        <v>11985</v>
      </c>
      <c r="H11615" s="161" t="s">
        <v>52</v>
      </c>
      <c r="I11615" s="15"/>
    </row>
    <row r="11616" spans="1:9" ht="30" hidden="1" x14ac:dyDescent="0.25">
      <c r="A11616" s="181">
        <v>122466</v>
      </c>
      <c r="B11616" s="4" t="s">
        <v>11986</v>
      </c>
      <c r="C11616" s="4" t="s">
        <v>11987</v>
      </c>
      <c r="D11616" s="4" t="s">
        <v>102</v>
      </c>
      <c r="E11616" s="4" t="s">
        <v>11988</v>
      </c>
      <c r="F11616" s="4">
        <v>208</v>
      </c>
      <c r="G11616" s="3" t="s">
        <v>11989</v>
      </c>
      <c r="H11616" s="161" t="s">
        <v>52</v>
      </c>
      <c r="I11616" s="15"/>
    </row>
    <row r="11617" spans="1:9" ht="30" hidden="1" x14ac:dyDescent="0.25">
      <c r="A11617" s="178">
        <v>147579</v>
      </c>
      <c r="B11617" s="15" t="s">
        <v>11990</v>
      </c>
      <c r="C11617" s="15" t="s">
        <v>11991</v>
      </c>
      <c r="D11617" s="15" t="s">
        <v>107</v>
      </c>
      <c r="E11617" s="15" t="s">
        <v>11992</v>
      </c>
      <c r="F11617" s="15">
        <v>208</v>
      </c>
      <c r="G11617" s="5" t="s">
        <v>11993</v>
      </c>
      <c r="H11617" s="161"/>
      <c r="I11617" s="15"/>
    </row>
    <row r="11618" spans="1:9" hidden="1" x14ac:dyDescent="0.25">
      <c r="A11618" s="178">
        <v>148231</v>
      </c>
      <c r="B11618" s="15" t="s">
        <v>11994</v>
      </c>
      <c r="C11618" s="15" t="s">
        <v>11995</v>
      </c>
      <c r="D11618" s="15" t="s">
        <v>3546</v>
      </c>
      <c r="E11618" s="15" t="s">
        <v>11996</v>
      </c>
      <c r="F11618" s="15">
        <v>208</v>
      </c>
      <c r="G11618" s="5" t="s">
        <v>733</v>
      </c>
      <c r="H11618" s="161"/>
      <c r="I11618" s="15"/>
    </row>
    <row r="11619" spans="1:9" hidden="1" x14ac:dyDescent="0.25">
      <c r="A11619" s="178">
        <v>147599</v>
      </c>
      <c r="B11619" s="15" t="s">
        <v>11997</v>
      </c>
      <c r="C11619" s="15" t="s">
        <v>11998</v>
      </c>
      <c r="D11619" s="15" t="s">
        <v>1712</v>
      </c>
      <c r="E11619" s="15">
        <v>964275</v>
      </c>
      <c r="F11619" s="15">
        <v>208</v>
      </c>
      <c r="G11619" s="5" t="s">
        <v>429</v>
      </c>
      <c r="H11619" s="161"/>
      <c r="I11619" s="15"/>
    </row>
    <row r="11620" spans="1:9" hidden="1" x14ac:dyDescent="0.25">
      <c r="A11620" s="178">
        <v>122015</v>
      </c>
      <c r="B11620" s="15" t="s">
        <v>11999</v>
      </c>
      <c r="C11620" s="15" t="s">
        <v>12000</v>
      </c>
      <c r="D11620" s="15" t="s">
        <v>345</v>
      </c>
      <c r="E11620" s="15" t="s">
        <v>12001</v>
      </c>
      <c r="F11620" s="15">
        <v>208</v>
      </c>
      <c r="G11620" s="5" t="s">
        <v>429</v>
      </c>
      <c r="H11620" s="161"/>
      <c r="I11620" s="15"/>
    </row>
    <row r="11621" spans="1:9" hidden="1" x14ac:dyDescent="0.25">
      <c r="A11621" s="181">
        <v>161054</v>
      </c>
      <c r="B11621" s="4" t="s">
        <v>12002</v>
      </c>
      <c r="C11621" s="4" t="s">
        <v>12003</v>
      </c>
      <c r="D11621" s="4" t="s">
        <v>138</v>
      </c>
      <c r="E11621" s="4" t="s">
        <v>12004</v>
      </c>
      <c r="F11621" s="4">
        <v>208</v>
      </c>
      <c r="G11621" s="3" t="s">
        <v>12005</v>
      </c>
      <c r="H11621" s="161"/>
      <c r="I11621" s="15"/>
    </row>
    <row r="11622" spans="1:9" hidden="1" x14ac:dyDescent="0.25">
      <c r="A11622" s="178">
        <v>161415</v>
      </c>
      <c r="B11622" s="15" t="s">
        <v>13547</v>
      </c>
      <c r="C11622" s="15" t="s">
        <v>13548</v>
      </c>
      <c r="D11622" s="15" t="s">
        <v>2412</v>
      </c>
      <c r="E11622" s="15" t="s">
        <v>13549</v>
      </c>
      <c r="F11622" s="15">
        <v>208</v>
      </c>
      <c r="G11622" s="15" t="s">
        <v>189</v>
      </c>
      <c r="H11622" s="1"/>
      <c r="I11622" s="15"/>
    </row>
    <row r="11623" spans="1:9" hidden="1" x14ac:dyDescent="0.25">
      <c r="A11623" s="15">
        <v>161415</v>
      </c>
      <c r="B11623" s="15" t="s">
        <v>19978</v>
      </c>
      <c r="C11623" s="15" t="s">
        <v>19977</v>
      </c>
      <c r="D11623" s="15" t="s">
        <v>2528</v>
      </c>
      <c r="E11623" s="15" t="s">
        <v>19976</v>
      </c>
      <c r="F11623" s="15">
        <v>208</v>
      </c>
      <c r="G11623" s="5"/>
      <c r="H11623" s="161"/>
      <c r="I11623" s="15"/>
    </row>
    <row r="11624" spans="1:9" hidden="1" x14ac:dyDescent="0.25">
      <c r="A11624" s="181">
        <v>155402</v>
      </c>
      <c r="B11624" s="4" t="s">
        <v>12006</v>
      </c>
      <c r="C11624" s="4" t="s">
        <v>12007</v>
      </c>
      <c r="D11624" s="4" t="s">
        <v>102</v>
      </c>
      <c r="E11624" s="4">
        <v>6716225</v>
      </c>
      <c r="F11624" s="4">
        <v>208</v>
      </c>
      <c r="G11624" s="3" t="s">
        <v>6421</v>
      </c>
      <c r="H11624" s="161"/>
      <c r="I11624" s="15"/>
    </row>
    <row r="11625" spans="1:9" ht="45" hidden="1" x14ac:dyDescent="0.25">
      <c r="A11625" s="184">
        <v>147570</v>
      </c>
      <c r="B11625" s="17" t="s">
        <v>12008</v>
      </c>
      <c r="C11625" s="17" t="s">
        <v>12009</v>
      </c>
      <c r="D11625" s="17" t="s">
        <v>457</v>
      </c>
      <c r="E11625" s="17">
        <v>134810</v>
      </c>
      <c r="F11625" s="17">
        <v>208</v>
      </c>
      <c r="G11625" s="16" t="s">
        <v>12010</v>
      </c>
      <c r="H11625" s="161" t="s">
        <v>733</v>
      </c>
      <c r="I11625" s="15"/>
    </row>
    <row r="11626" spans="1:9" hidden="1" x14ac:dyDescent="0.25">
      <c r="A11626" s="178">
        <v>147476</v>
      </c>
      <c r="B11626" s="15" t="s">
        <v>13540</v>
      </c>
      <c r="C11626" s="15" t="s">
        <v>13541</v>
      </c>
      <c r="D11626" s="15" t="s">
        <v>1078</v>
      </c>
      <c r="E11626" s="15" t="s">
        <v>13542</v>
      </c>
      <c r="F11626" s="15">
        <v>208</v>
      </c>
      <c r="G11626" s="15" t="s">
        <v>13543</v>
      </c>
      <c r="H11626" s="1"/>
      <c r="I11626" s="15"/>
    </row>
    <row r="11627" spans="1:9" ht="45" hidden="1" x14ac:dyDescent="0.25">
      <c r="A11627" s="322">
        <v>110670</v>
      </c>
      <c r="B11627" s="25" t="s">
        <v>12011</v>
      </c>
      <c r="C11627" s="25" t="s">
        <v>12012</v>
      </c>
      <c r="D11627" s="25" t="s">
        <v>457</v>
      </c>
      <c r="E11627" s="25">
        <v>10120731</v>
      </c>
      <c r="F11627" s="25">
        <v>208</v>
      </c>
      <c r="G11627" s="21" t="s">
        <v>12013</v>
      </c>
      <c r="H11627" s="220" t="s">
        <v>113</v>
      </c>
      <c r="I11627" s="15"/>
    </row>
    <row r="11628" spans="1:9" ht="30" hidden="1" x14ac:dyDescent="0.25">
      <c r="A11628" s="178">
        <v>159791</v>
      </c>
      <c r="B11628" s="15" t="s">
        <v>12014</v>
      </c>
      <c r="C11628" s="15" t="s">
        <v>12015</v>
      </c>
      <c r="D11628" s="15" t="s">
        <v>457</v>
      </c>
      <c r="E11628" s="15">
        <v>6109940</v>
      </c>
      <c r="F11628" s="15">
        <v>208</v>
      </c>
      <c r="G11628" s="5" t="s">
        <v>12016</v>
      </c>
      <c r="H11628" s="161"/>
      <c r="I11628" s="15"/>
    </row>
    <row r="11629" spans="1:9" ht="30" hidden="1" x14ac:dyDescent="0.25">
      <c r="A11629" s="324">
        <v>142318</v>
      </c>
      <c r="B11629" s="10" t="s">
        <v>12017</v>
      </c>
      <c r="C11629" s="10" t="s">
        <v>12018</v>
      </c>
      <c r="D11629" s="10" t="s">
        <v>138</v>
      </c>
      <c r="E11629" s="10" t="s">
        <v>12019</v>
      </c>
      <c r="F11629" s="10">
        <v>208</v>
      </c>
      <c r="G11629" s="9" t="s">
        <v>12020</v>
      </c>
      <c r="H11629" s="220" t="s">
        <v>1859</v>
      </c>
      <c r="I11629" s="15"/>
    </row>
    <row r="11630" spans="1:9" hidden="1" x14ac:dyDescent="0.25">
      <c r="A11630" s="178">
        <v>142784</v>
      </c>
      <c r="B11630" s="15" t="s">
        <v>13512</v>
      </c>
      <c r="C11630" s="15" t="s">
        <v>13513</v>
      </c>
      <c r="D11630" s="15" t="s">
        <v>2412</v>
      </c>
      <c r="E11630" s="15" t="s">
        <v>13514</v>
      </c>
      <c r="F11630" s="15">
        <v>208</v>
      </c>
      <c r="G11630" s="15" t="s">
        <v>13515</v>
      </c>
      <c r="H11630" s="1"/>
      <c r="I11630" s="15"/>
    </row>
    <row r="11631" spans="1:9" hidden="1" x14ac:dyDescent="0.25">
      <c r="A11631" s="178">
        <v>147585</v>
      </c>
      <c r="B11631" s="15" t="s">
        <v>12021</v>
      </c>
      <c r="C11631" s="15" t="s">
        <v>12022</v>
      </c>
      <c r="D11631" s="15" t="s">
        <v>107</v>
      </c>
      <c r="E11631" s="15" t="s">
        <v>12023</v>
      </c>
      <c r="F11631" s="15">
        <v>208</v>
      </c>
      <c r="G11631" s="5" t="s">
        <v>1175</v>
      </c>
      <c r="H11631" s="161"/>
      <c r="I11631" s="15"/>
    </row>
    <row r="11632" spans="1:9" hidden="1" x14ac:dyDescent="0.25">
      <c r="A11632" s="178">
        <v>112871</v>
      </c>
      <c r="B11632" s="15" t="s">
        <v>13528</v>
      </c>
      <c r="C11632" s="15" t="s">
        <v>13529</v>
      </c>
      <c r="D11632" s="15" t="s">
        <v>1247</v>
      </c>
      <c r="E11632" s="15" t="s">
        <v>13530</v>
      </c>
      <c r="F11632" s="15">
        <v>208</v>
      </c>
      <c r="G11632" s="15" t="s">
        <v>7767</v>
      </c>
      <c r="H11632" s="1"/>
      <c r="I11632" s="15"/>
    </row>
    <row r="11633" spans="1:9" hidden="1" x14ac:dyDescent="0.25">
      <c r="A11633" s="178">
        <v>148146</v>
      </c>
      <c r="B11633" s="15" t="s">
        <v>12024</v>
      </c>
      <c r="C11633" s="15" t="s">
        <v>12025</v>
      </c>
      <c r="D11633" s="15" t="s">
        <v>10372</v>
      </c>
      <c r="E11633" s="15" t="s">
        <v>12026</v>
      </c>
      <c r="F11633" s="15">
        <v>208</v>
      </c>
      <c r="G11633" s="5" t="s">
        <v>1175</v>
      </c>
      <c r="H11633" s="161"/>
      <c r="I11633" s="15"/>
    </row>
    <row r="11634" spans="1:9" hidden="1" x14ac:dyDescent="0.25">
      <c r="A11634" s="178">
        <v>117812</v>
      </c>
      <c r="B11634" s="15" t="s">
        <v>12027</v>
      </c>
      <c r="C11634" s="15" t="s">
        <v>12028</v>
      </c>
      <c r="D11634" s="15" t="s">
        <v>883</v>
      </c>
      <c r="E11634" s="15" t="s">
        <v>12029</v>
      </c>
      <c r="F11634" s="15">
        <v>208</v>
      </c>
      <c r="G11634" s="5" t="s">
        <v>429</v>
      </c>
      <c r="H11634" s="161"/>
      <c r="I11634" s="15"/>
    </row>
    <row r="11635" spans="1:9" hidden="1" x14ac:dyDescent="0.25">
      <c r="A11635" s="324">
        <v>95276</v>
      </c>
      <c r="B11635" s="10" t="s">
        <v>12030</v>
      </c>
      <c r="C11635" s="10" t="s">
        <v>12031</v>
      </c>
      <c r="D11635" s="10" t="s">
        <v>457</v>
      </c>
      <c r="E11635" s="10">
        <v>6252147</v>
      </c>
      <c r="F11635" s="10">
        <v>208</v>
      </c>
      <c r="G11635" s="9" t="s">
        <v>12032</v>
      </c>
      <c r="H11635" s="161" t="s">
        <v>19</v>
      </c>
      <c r="I11635" s="15"/>
    </row>
    <row r="11636" spans="1:9" ht="30" hidden="1" x14ac:dyDescent="0.25">
      <c r="A11636" s="323">
        <v>152296</v>
      </c>
      <c r="B11636" s="13" t="s">
        <v>12033</v>
      </c>
      <c r="C11636" s="13" t="s">
        <v>12034</v>
      </c>
      <c r="D11636" s="13" t="s">
        <v>138</v>
      </c>
      <c r="E11636" s="13" t="s">
        <v>12035</v>
      </c>
      <c r="F11636" s="13">
        <v>208</v>
      </c>
      <c r="G11636" s="12" t="s">
        <v>12036</v>
      </c>
      <c r="H11636" s="220" t="s">
        <v>56</v>
      </c>
      <c r="I11636" s="15"/>
    </row>
    <row r="11637" spans="1:9" hidden="1" x14ac:dyDescent="0.25">
      <c r="A11637" s="178">
        <v>117844</v>
      </c>
      <c r="B11637" s="15" t="s">
        <v>12037</v>
      </c>
      <c r="C11637" s="15" t="s">
        <v>12038</v>
      </c>
      <c r="D11637" s="15" t="s">
        <v>44</v>
      </c>
      <c r="E11637" s="15" t="s">
        <v>12039</v>
      </c>
      <c r="F11637" s="15">
        <v>208</v>
      </c>
      <c r="G11637" s="5" t="s">
        <v>429</v>
      </c>
      <c r="H11637" s="161"/>
      <c r="I11637" s="15"/>
    </row>
    <row r="11638" spans="1:9" hidden="1" x14ac:dyDescent="0.25">
      <c r="A11638" s="178">
        <v>94861</v>
      </c>
      <c r="B11638" s="15" t="s">
        <v>12040</v>
      </c>
      <c r="C11638" s="15" t="s">
        <v>12041</v>
      </c>
      <c r="D11638" s="15" t="s">
        <v>209</v>
      </c>
      <c r="E11638" s="15" t="s">
        <v>12042</v>
      </c>
      <c r="F11638" s="15">
        <v>208</v>
      </c>
      <c r="G11638" s="5" t="s">
        <v>429</v>
      </c>
      <c r="H11638" s="161"/>
      <c r="I11638" s="15"/>
    </row>
    <row r="11639" spans="1:9" ht="45" hidden="1" x14ac:dyDescent="0.25">
      <c r="A11639" s="322">
        <v>147506</v>
      </c>
      <c r="B11639" s="25" t="s">
        <v>12043</v>
      </c>
      <c r="C11639" s="25" t="s">
        <v>12044</v>
      </c>
      <c r="D11639" s="25" t="s">
        <v>457</v>
      </c>
      <c r="E11639" s="25">
        <v>1146395</v>
      </c>
      <c r="F11639" s="25">
        <v>208</v>
      </c>
      <c r="G11639" s="21" t="s">
        <v>12045</v>
      </c>
      <c r="H11639" s="220" t="s">
        <v>113</v>
      </c>
      <c r="I11639" s="15"/>
    </row>
    <row r="11640" spans="1:9" hidden="1" x14ac:dyDescent="0.25">
      <c r="A11640" s="178">
        <v>159535</v>
      </c>
      <c r="B11640" s="15" t="s">
        <v>12046</v>
      </c>
      <c r="C11640" s="15" t="s">
        <v>12047</v>
      </c>
      <c r="D11640" s="15" t="s">
        <v>516</v>
      </c>
      <c r="E11640" s="15">
        <v>969842</v>
      </c>
      <c r="F11640" s="15">
        <v>208</v>
      </c>
      <c r="G11640" s="5" t="s">
        <v>448</v>
      </c>
      <c r="H11640" s="161"/>
      <c r="I11640" s="15"/>
    </row>
    <row r="11641" spans="1:9" hidden="1" x14ac:dyDescent="0.25">
      <c r="A11641" s="181">
        <v>152047</v>
      </c>
      <c r="B11641" s="4" t="s">
        <v>12048</v>
      </c>
      <c r="C11641" s="4" t="s">
        <v>12049</v>
      </c>
      <c r="D11641" s="4" t="s">
        <v>138</v>
      </c>
      <c r="E11641" s="4">
        <v>23405979</v>
      </c>
      <c r="F11641" s="4">
        <v>208</v>
      </c>
      <c r="G11641" s="3" t="s">
        <v>6421</v>
      </c>
      <c r="H11641" s="161"/>
      <c r="I11641" s="15"/>
    </row>
    <row r="11642" spans="1:9" ht="30" hidden="1" x14ac:dyDescent="0.25">
      <c r="A11642" s="184">
        <v>146020</v>
      </c>
      <c r="B11642" s="17" t="s">
        <v>12050</v>
      </c>
      <c r="C11642" s="17" t="s">
        <v>12051</v>
      </c>
      <c r="D11642" s="17" t="s">
        <v>138</v>
      </c>
      <c r="E11642" s="17">
        <v>9170850</v>
      </c>
      <c r="F11642" s="17">
        <v>208</v>
      </c>
      <c r="G11642" s="16" t="s">
        <v>12052</v>
      </c>
      <c r="H11642" s="161" t="s">
        <v>733</v>
      </c>
      <c r="I11642" s="15"/>
    </row>
    <row r="11643" spans="1:9" hidden="1" x14ac:dyDescent="0.25">
      <c r="A11643" s="178">
        <v>72248</v>
      </c>
      <c r="B11643" s="15" t="s">
        <v>12053</v>
      </c>
      <c r="C11643" s="15" t="s">
        <v>12054</v>
      </c>
      <c r="D11643" s="15" t="s">
        <v>237</v>
      </c>
      <c r="E11643" s="15" t="s">
        <v>12055</v>
      </c>
      <c r="F11643" s="15">
        <v>208</v>
      </c>
      <c r="G11643" s="5" t="s">
        <v>12985</v>
      </c>
      <c r="H11643" s="161"/>
      <c r="I11643" s="15"/>
    </row>
    <row r="11644" spans="1:9" hidden="1" x14ac:dyDescent="0.25">
      <c r="A11644" s="178">
        <v>147882</v>
      </c>
      <c r="B11644" s="15" t="s">
        <v>12056</v>
      </c>
      <c r="C11644" s="15" t="s">
        <v>12057</v>
      </c>
      <c r="D11644" s="15" t="s">
        <v>102</v>
      </c>
      <c r="E11644" s="15">
        <v>10045408</v>
      </c>
      <c r="F11644" s="15">
        <v>208</v>
      </c>
      <c r="G11644" s="5" t="s">
        <v>10598</v>
      </c>
      <c r="H11644" s="161"/>
      <c r="I11644" s="15"/>
    </row>
    <row r="11645" spans="1:9" hidden="1" x14ac:dyDescent="0.25">
      <c r="A11645" s="178">
        <v>160375</v>
      </c>
      <c r="B11645" s="15" t="s">
        <v>12058</v>
      </c>
      <c r="C11645" s="15" t="s">
        <v>12059</v>
      </c>
      <c r="D11645" s="15" t="s">
        <v>102</v>
      </c>
      <c r="E11645" s="15">
        <v>10018504</v>
      </c>
      <c r="F11645" s="15">
        <v>208</v>
      </c>
      <c r="G11645" s="5" t="s">
        <v>10598</v>
      </c>
      <c r="H11645" s="161"/>
      <c r="I11645" s="15"/>
    </row>
    <row r="11646" spans="1:9" hidden="1" x14ac:dyDescent="0.25">
      <c r="A11646" s="181">
        <v>88886</v>
      </c>
      <c r="B11646" s="4" t="s">
        <v>12060</v>
      </c>
      <c r="C11646" s="4" t="s">
        <v>12061</v>
      </c>
      <c r="D11646" s="4" t="s">
        <v>138</v>
      </c>
      <c r="E11646" s="4" t="s">
        <v>12062</v>
      </c>
      <c r="F11646" s="4">
        <v>208</v>
      </c>
      <c r="G11646" s="3" t="s">
        <v>12063</v>
      </c>
      <c r="H11646" s="161" t="s">
        <v>52</v>
      </c>
      <c r="I11646" s="15"/>
    </row>
    <row r="11647" spans="1:9" hidden="1" x14ac:dyDescent="0.25">
      <c r="A11647" s="178">
        <v>147504</v>
      </c>
      <c r="B11647" s="15" t="s">
        <v>12064</v>
      </c>
      <c r="C11647" s="15" t="s">
        <v>12065</v>
      </c>
      <c r="D11647" s="15" t="s">
        <v>138</v>
      </c>
      <c r="E11647" s="15" t="s">
        <v>12066</v>
      </c>
      <c r="F11647" s="15">
        <v>208</v>
      </c>
      <c r="G11647" s="5" t="s">
        <v>1175</v>
      </c>
      <c r="H11647" s="161"/>
      <c r="I11647" s="15"/>
    </row>
    <row r="11648" spans="1:9" hidden="1" x14ac:dyDescent="0.25">
      <c r="A11648" s="184">
        <v>152175</v>
      </c>
      <c r="B11648" s="17" t="s">
        <v>12067</v>
      </c>
      <c r="C11648" s="17" t="s">
        <v>12068</v>
      </c>
      <c r="D11648" s="17" t="s">
        <v>138</v>
      </c>
      <c r="E11648" s="17">
        <v>10054541</v>
      </c>
      <c r="F11648" s="17">
        <v>208</v>
      </c>
      <c r="G11648" s="16" t="s">
        <v>12069</v>
      </c>
      <c r="H11648" s="161" t="s">
        <v>733</v>
      </c>
      <c r="I11648" s="15"/>
    </row>
    <row r="11649" spans="1:9" hidden="1" x14ac:dyDescent="0.25">
      <c r="A11649" s="178">
        <v>147514</v>
      </c>
      <c r="B11649" s="15" t="s">
        <v>12070</v>
      </c>
      <c r="C11649" s="15" t="s">
        <v>12071</v>
      </c>
      <c r="D11649" s="15" t="s">
        <v>10372</v>
      </c>
      <c r="E11649" s="15" t="s">
        <v>12072</v>
      </c>
      <c r="F11649" s="15">
        <v>208</v>
      </c>
      <c r="G11649" s="5" t="s">
        <v>1175</v>
      </c>
      <c r="H11649" s="161"/>
      <c r="I11649" s="15"/>
    </row>
    <row r="11650" spans="1:9" hidden="1" x14ac:dyDescent="0.25">
      <c r="A11650" s="181">
        <v>120528</v>
      </c>
      <c r="B11650" s="4" t="s">
        <v>12073</v>
      </c>
      <c r="C11650" s="4" t="s">
        <v>12074</v>
      </c>
      <c r="D11650" s="4" t="s">
        <v>138</v>
      </c>
      <c r="E11650" s="4" t="s">
        <v>12075</v>
      </c>
      <c r="F11650" s="4">
        <v>208</v>
      </c>
      <c r="G11650" s="3" t="s">
        <v>12076</v>
      </c>
      <c r="H11650" s="161"/>
      <c r="I11650" s="15"/>
    </row>
    <row r="11651" spans="1:9" hidden="1" x14ac:dyDescent="0.25">
      <c r="A11651" s="178">
        <v>148217</v>
      </c>
      <c r="B11651" s="15" t="s">
        <v>13531</v>
      </c>
      <c r="C11651" s="15" t="s">
        <v>13532</v>
      </c>
      <c r="D11651" s="15" t="s">
        <v>1816</v>
      </c>
      <c r="E11651" s="15" t="s">
        <v>13533</v>
      </c>
      <c r="F11651" s="15">
        <v>208</v>
      </c>
      <c r="G11651" s="15" t="s">
        <v>189</v>
      </c>
      <c r="H11651" s="1"/>
      <c r="I11651" s="15"/>
    </row>
    <row r="11652" spans="1:9" hidden="1" x14ac:dyDescent="0.25">
      <c r="A11652" s="178">
        <v>165962</v>
      </c>
      <c r="B11652" s="15" t="s">
        <v>12077</v>
      </c>
      <c r="C11652" s="15" t="s">
        <v>12078</v>
      </c>
      <c r="D11652" s="15" t="s">
        <v>1123</v>
      </c>
      <c r="E11652" s="15" t="s">
        <v>12079</v>
      </c>
      <c r="F11652" s="15">
        <v>208</v>
      </c>
      <c r="G11652" s="5" t="s">
        <v>448</v>
      </c>
      <c r="H11652" s="161"/>
      <c r="I11652" s="15"/>
    </row>
    <row r="11653" spans="1:9" ht="60" hidden="1" x14ac:dyDescent="0.25">
      <c r="A11653" s="322">
        <v>59079</v>
      </c>
      <c r="B11653" s="25" t="s">
        <v>12080</v>
      </c>
      <c r="C11653" s="25" t="s">
        <v>12081</v>
      </c>
      <c r="D11653" s="25" t="s">
        <v>457</v>
      </c>
      <c r="E11653" s="25">
        <v>1483209</v>
      </c>
      <c r="F11653" s="25">
        <v>208</v>
      </c>
      <c r="G11653" s="21" t="s">
        <v>16670</v>
      </c>
      <c r="H11653" s="220" t="s">
        <v>113</v>
      </c>
      <c r="I11653" s="15"/>
    </row>
    <row r="11654" spans="1:9" hidden="1" x14ac:dyDescent="0.25">
      <c r="A11654" s="15">
        <v>133141</v>
      </c>
      <c r="B11654" s="15" t="s">
        <v>19969</v>
      </c>
      <c r="C11654" s="15" t="s">
        <v>19968</v>
      </c>
      <c r="D11654" s="15" t="s">
        <v>1816</v>
      </c>
      <c r="E11654" s="15" t="s">
        <v>19967</v>
      </c>
      <c r="F11654" s="15">
        <v>208</v>
      </c>
      <c r="G11654" s="5"/>
      <c r="H11654" s="161"/>
      <c r="I11654" s="15"/>
    </row>
    <row r="11655" spans="1:9" ht="30" hidden="1" x14ac:dyDescent="0.25">
      <c r="A11655" s="336">
        <v>105867</v>
      </c>
      <c r="B11655" s="40" t="s">
        <v>12082</v>
      </c>
      <c r="C11655" s="40" t="s">
        <v>12085</v>
      </c>
      <c r="D11655" s="40" t="s">
        <v>35</v>
      </c>
      <c r="E11655" s="40">
        <v>6124953</v>
      </c>
      <c r="F11655" s="40">
        <v>208</v>
      </c>
      <c r="G11655" s="39" t="s">
        <v>12086</v>
      </c>
      <c r="H11655" s="161" t="s">
        <v>733</v>
      </c>
      <c r="I11655" s="15"/>
    </row>
    <row r="11656" spans="1:9" ht="60" hidden="1" x14ac:dyDescent="0.25">
      <c r="A11656" s="322">
        <v>138439</v>
      </c>
      <c r="B11656" s="25" t="s">
        <v>12082</v>
      </c>
      <c r="C11656" s="25" t="s">
        <v>12083</v>
      </c>
      <c r="D11656" s="25" t="s">
        <v>127</v>
      </c>
      <c r="E11656" s="25" t="s">
        <v>12084</v>
      </c>
      <c r="F11656" s="25">
        <v>208</v>
      </c>
      <c r="G11656" s="21" t="s">
        <v>13212</v>
      </c>
      <c r="H11656" s="220" t="s">
        <v>113</v>
      </c>
      <c r="I11656" s="15"/>
    </row>
    <row r="11657" spans="1:9" hidden="1" x14ac:dyDescent="0.25">
      <c r="A11657" s="178">
        <v>112649</v>
      </c>
      <c r="B11657" s="15" t="s">
        <v>13516</v>
      </c>
      <c r="C11657" s="15" t="s">
        <v>13517</v>
      </c>
      <c r="D11657" s="15" t="s">
        <v>44</v>
      </c>
      <c r="E11657" s="15" t="s">
        <v>13518</v>
      </c>
      <c r="F11657" s="15">
        <v>208</v>
      </c>
      <c r="G11657" s="15" t="s">
        <v>189</v>
      </c>
      <c r="H11657" s="1"/>
      <c r="I11657" s="15"/>
    </row>
    <row r="11658" spans="1:9" hidden="1" x14ac:dyDescent="0.25">
      <c r="A11658" s="178">
        <v>147466</v>
      </c>
      <c r="B11658" s="15" t="s">
        <v>13544</v>
      </c>
      <c r="C11658" s="15" t="s">
        <v>13545</v>
      </c>
      <c r="D11658" s="15" t="s">
        <v>1078</v>
      </c>
      <c r="E11658" s="15" t="s">
        <v>13546</v>
      </c>
      <c r="F11658" s="15">
        <v>208</v>
      </c>
      <c r="G11658" s="15" t="s">
        <v>189</v>
      </c>
      <c r="H11658" s="1"/>
      <c r="I11658" s="15"/>
    </row>
    <row r="11659" spans="1:9" hidden="1" x14ac:dyDescent="0.25">
      <c r="A11659" s="178">
        <v>148298</v>
      </c>
      <c r="B11659" s="15" t="s">
        <v>13509</v>
      </c>
      <c r="C11659" s="15" t="s">
        <v>13510</v>
      </c>
      <c r="D11659" s="15" t="s">
        <v>2528</v>
      </c>
      <c r="E11659" s="15" t="s">
        <v>13511</v>
      </c>
      <c r="F11659" s="15">
        <v>208</v>
      </c>
      <c r="G11659" s="15" t="s">
        <v>189</v>
      </c>
      <c r="H11659" s="1"/>
      <c r="I11659" s="15"/>
    </row>
    <row r="11660" spans="1:9" hidden="1" x14ac:dyDescent="0.25">
      <c r="A11660" s="178">
        <v>127374</v>
      </c>
      <c r="B11660" s="15" t="s">
        <v>12087</v>
      </c>
      <c r="C11660" s="15" t="s">
        <v>12088</v>
      </c>
      <c r="D11660" s="15" t="s">
        <v>138</v>
      </c>
      <c r="E11660" s="15" t="s">
        <v>12089</v>
      </c>
      <c r="F11660" s="15">
        <v>208</v>
      </c>
      <c r="G11660" s="5" t="s">
        <v>1175</v>
      </c>
      <c r="H11660" s="161"/>
      <c r="I11660" s="15"/>
    </row>
    <row r="11661" spans="1:9" hidden="1" x14ac:dyDescent="0.25">
      <c r="A11661" s="178">
        <v>133323</v>
      </c>
      <c r="B11661" s="15" t="s">
        <v>12090</v>
      </c>
      <c r="C11661" s="15" t="s">
        <v>12091</v>
      </c>
      <c r="D11661" s="15" t="s">
        <v>1123</v>
      </c>
      <c r="E11661" s="15" t="s">
        <v>12092</v>
      </c>
      <c r="F11661" s="15">
        <v>208</v>
      </c>
      <c r="G11661" s="5" t="s">
        <v>429</v>
      </c>
      <c r="H11661" s="161"/>
      <c r="I11661" s="15"/>
    </row>
    <row r="11662" spans="1:9" hidden="1" x14ac:dyDescent="0.25">
      <c r="A11662" s="461">
        <v>131935</v>
      </c>
      <c r="B11662" s="463" t="s">
        <v>12093</v>
      </c>
      <c r="C11662" s="463" t="s">
        <v>12094</v>
      </c>
      <c r="D11662" s="463" t="s">
        <v>138</v>
      </c>
      <c r="E11662" s="463">
        <v>10336672</v>
      </c>
      <c r="F11662" s="463">
        <v>208</v>
      </c>
      <c r="G11662" s="485" t="s">
        <v>12095</v>
      </c>
      <c r="H11662" s="161" t="s">
        <v>216</v>
      </c>
      <c r="I11662" s="15"/>
    </row>
    <row r="11663" spans="1:9" hidden="1" x14ac:dyDescent="0.25">
      <c r="A11663" s="324">
        <v>135760</v>
      </c>
      <c r="B11663" s="10" t="s">
        <v>12096</v>
      </c>
      <c r="C11663" s="10" t="s">
        <v>12097</v>
      </c>
      <c r="D11663" s="10" t="s">
        <v>457</v>
      </c>
      <c r="E11663" s="10">
        <v>2507577</v>
      </c>
      <c r="F11663" s="10">
        <v>208</v>
      </c>
      <c r="G11663" s="9" t="s">
        <v>1820</v>
      </c>
      <c r="H11663" s="161" t="s">
        <v>19</v>
      </c>
      <c r="I11663" s="15"/>
    </row>
    <row r="11664" spans="1:9" ht="45" hidden="1" x14ac:dyDescent="0.25">
      <c r="A11664" s="322">
        <v>97190</v>
      </c>
      <c r="B11664" s="25" t="s">
        <v>12098</v>
      </c>
      <c r="C11664" s="25" t="s">
        <v>12099</v>
      </c>
      <c r="D11664" s="25" t="s">
        <v>457</v>
      </c>
      <c r="E11664" s="25">
        <v>10021279</v>
      </c>
      <c r="F11664" s="25">
        <v>208</v>
      </c>
      <c r="G11664" s="21" t="s">
        <v>12100</v>
      </c>
      <c r="H11664" s="230" t="s">
        <v>113</v>
      </c>
      <c r="I11664" s="15"/>
    </row>
    <row r="11665" spans="1:9" hidden="1" x14ac:dyDescent="0.25">
      <c r="A11665" s="178">
        <v>117857</v>
      </c>
      <c r="B11665" s="15" t="s">
        <v>12101</v>
      </c>
      <c r="C11665" s="15" t="s">
        <v>12102</v>
      </c>
      <c r="D11665" s="15" t="s">
        <v>138</v>
      </c>
      <c r="E11665" s="15">
        <v>23404886</v>
      </c>
      <c r="F11665" s="15">
        <v>208</v>
      </c>
      <c r="G11665" s="5"/>
      <c r="H11665" s="94"/>
      <c r="I11665" s="15"/>
    </row>
    <row r="11666" spans="1:9" ht="30" hidden="1" x14ac:dyDescent="0.25">
      <c r="A11666" s="181">
        <v>109516</v>
      </c>
      <c r="B11666" s="4" t="s">
        <v>12103</v>
      </c>
      <c r="C11666" s="4" t="s">
        <v>12104</v>
      </c>
      <c r="D11666" s="4" t="s">
        <v>457</v>
      </c>
      <c r="E11666" s="4">
        <v>11710382</v>
      </c>
      <c r="F11666" s="4">
        <v>208</v>
      </c>
      <c r="G11666" s="3" t="s">
        <v>12105</v>
      </c>
      <c r="H11666" s="94" t="s">
        <v>216</v>
      </c>
      <c r="I11666" s="15"/>
    </row>
    <row r="11667" spans="1:9" hidden="1" x14ac:dyDescent="0.25">
      <c r="A11667" s="178">
        <v>117488</v>
      </c>
      <c r="B11667" s="15" t="s">
        <v>12106</v>
      </c>
      <c r="C11667" s="15" t="s">
        <v>12107</v>
      </c>
      <c r="D11667" s="15" t="s">
        <v>516</v>
      </c>
      <c r="E11667" s="15">
        <v>6042960</v>
      </c>
      <c r="F11667" s="15">
        <v>208</v>
      </c>
      <c r="G11667" s="5" t="s">
        <v>10598</v>
      </c>
      <c r="H11667" s="94"/>
      <c r="I11667" s="15"/>
    </row>
    <row r="11668" spans="1:9" hidden="1" x14ac:dyDescent="0.25">
      <c r="A11668" s="178">
        <v>156380</v>
      </c>
      <c r="B11668" s="15" t="s">
        <v>12108</v>
      </c>
      <c r="C11668" s="15" t="s">
        <v>12109</v>
      </c>
      <c r="D11668" s="15" t="s">
        <v>2412</v>
      </c>
      <c r="E11668" s="15" t="s">
        <v>12110</v>
      </c>
      <c r="F11668" s="15">
        <v>208</v>
      </c>
      <c r="G11668" s="5" t="s">
        <v>429</v>
      </c>
      <c r="H11668" s="94"/>
      <c r="I11668" s="15"/>
    </row>
    <row r="11669" spans="1:9" hidden="1" x14ac:dyDescent="0.25">
      <c r="A11669" s="178">
        <v>150138</v>
      </c>
      <c r="B11669" s="15" t="s">
        <v>12111</v>
      </c>
      <c r="C11669" s="15" t="s">
        <v>12112</v>
      </c>
      <c r="D11669" s="15" t="s">
        <v>107</v>
      </c>
      <c r="E11669" s="15" t="s">
        <v>12023</v>
      </c>
      <c r="F11669" s="15">
        <v>208</v>
      </c>
      <c r="G11669" s="5" t="s">
        <v>1175</v>
      </c>
      <c r="H11669" s="94"/>
      <c r="I11669" s="15"/>
    </row>
    <row r="11670" spans="1:9" hidden="1" x14ac:dyDescent="0.25">
      <c r="A11670" s="178">
        <v>165804</v>
      </c>
      <c r="B11670" s="15" t="s">
        <v>13555</v>
      </c>
      <c r="C11670" s="15" t="s">
        <v>13556</v>
      </c>
      <c r="D11670" s="15" t="s">
        <v>1114</v>
      </c>
      <c r="E11670" s="15" t="s">
        <v>13557</v>
      </c>
      <c r="F11670" s="15">
        <v>208</v>
      </c>
      <c r="G11670" s="15" t="s">
        <v>448</v>
      </c>
      <c r="H11670" s="31"/>
      <c r="I11670" s="15"/>
    </row>
    <row r="11671" spans="1:9" hidden="1" x14ac:dyDescent="0.25">
      <c r="A11671" s="178">
        <v>156688</v>
      </c>
      <c r="B11671" s="15" t="s">
        <v>12113</v>
      </c>
      <c r="C11671" s="15" t="s">
        <v>12114</v>
      </c>
      <c r="D11671" s="15" t="s">
        <v>7157</v>
      </c>
      <c r="E11671" s="15">
        <v>6581852</v>
      </c>
      <c r="F11671" s="15">
        <v>208</v>
      </c>
      <c r="G11671" s="5" t="s">
        <v>12115</v>
      </c>
      <c r="H11671" s="94"/>
      <c r="I11671" s="15"/>
    </row>
    <row r="11672" spans="1:9" hidden="1" x14ac:dyDescent="0.25">
      <c r="A11672" s="178">
        <v>130143</v>
      </c>
      <c r="B11672" s="15" t="s">
        <v>12116</v>
      </c>
      <c r="C11672" s="15" t="s">
        <v>12117</v>
      </c>
      <c r="D11672" s="15" t="s">
        <v>107</v>
      </c>
      <c r="E11672" s="15" t="s">
        <v>12118</v>
      </c>
      <c r="F11672" s="15">
        <v>208</v>
      </c>
      <c r="G11672" s="5" t="s">
        <v>5247</v>
      </c>
      <c r="H11672" s="94"/>
      <c r="I11672" s="15"/>
    </row>
    <row r="11673" spans="1:9" hidden="1" x14ac:dyDescent="0.25">
      <c r="A11673" s="178">
        <v>82417</v>
      </c>
      <c r="B11673" s="15" t="s">
        <v>12119</v>
      </c>
      <c r="C11673" s="15" t="s">
        <v>12120</v>
      </c>
      <c r="D11673" s="15" t="s">
        <v>1712</v>
      </c>
      <c r="E11673" s="15">
        <v>1695934</v>
      </c>
      <c r="F11673" s="15">
        <v>208</v>
      </c>
      <c r="G11673" s="5" t="s">
        <v>448</v>
      </c>
      <c r="H11673" s="94"/>
      <c r="I11673" s="15"/>
    </row>
    <row r="11674" spans="1:9" hidden="1" x14ac:dyDescent="0.25">
      <c r="A11674" s="178">
        <v>147487</v>
      </c>
      <c r="B11674" s="15" t="s">
        <v>12121</v>
      </c>
      <c r="C11674" s="15" t="s">
        <v>12122</v>
      </c>
      <c r="D11674" s="15" t="s">
        <v>102</v>
      </c>
      <c r="E11674" s="15" t="s">
        <v>12123</v>
      </c>
      <c r="F11674" s="15">
        <v>208</v>
      </c>
      <c r="G11674" s="5" t="s">
        <v>1175</v>
      </c>
      <c r="H11674" s="94"/>
      <c r="I11674" s="15"/>
    </row>
    <row r="11675" spans="1:9" hidden="1" x14ac:dyDescent="0.25">
      <c r="A11675" s="178">
        <v>136268</v>
      </c>
      <c r="B11675" s="15" t="s">
        <v>12124</v>
      </c>
      <c r="C11675" s="15" t="s">
        <v>12125</v>
      </c>
      <c r="D11675" s="15" t="s">
        <v>138</v>
      </c>
      <c r="E11675" s="15" t="s">
        <v>12126</v>
      </c>
      <c r="F11675" s="15">
        <v>208</v>
      </c>
      <c r="G11675" s="5" t="s">
        <v>180</v>
      </c>
      <c r="H11675" s="94"/>
      <c r="I11675" s="15"/>
    </row>
    <row r="11676" spans="1:9" hidden="1" x14ac:dyDescent="0.25">
      <c r="A11676" s="178">
        <v>156435</v>
      </c>
      <c r="B11676" s="15" t="s">
        <v>12127</v>
      </c>
      <c r="C11676" s="15" t="s">
        <v>12128</v>
      </c>
      <c r="D11676" s="15" t="s">
        <v>457</v>
      </c>
      <c r="E11676" s="15">
        <v>1518756</v>
      </c>
      <c r="F11676" s="15">
        <v>208</v>
      </c>
      <c r="G11676" s="5" t="s">
        <v>12129</v>
      </c>
      <c r="H11676" s="94"/>
      <c r="I11676" s="15"/>
    </row>
    <row r="11677" spans="1:9" hidden="1" x14ac:dyDescent="0.25">
      <c r="A11677" s="178">
        <v>116428</v>
      </c>
      <c r="B11677" s="15" t="s">
        <v>12130</v>
      </c>
      <c r="C11677" s="15" t="s">
        <v>12131</v>
      </c>
      <c r="D11677" s="15" t="s">
        <v>44</v>
      </c>
      <c r="E11677" s="15" t="s">
        <v>12132</v>
      </c>
      <c r="F11677" s="15">
        <v>208</v>
      </c>
      <c r="G11677" s="5" t="s">
        <v>448</v>
      </c>
      <c r="H11677" s="94"/>
      <c r="I11677" s="15"/>
    </row>
    <row r="11678" spans="1:9" hidden="1" x14ac:dyDescent="0.25">
      <c r="A11678" s="178">
        <v>161963</v>
      </c>
      <c r="B11678" s="15" t="s">
        <v>13534</v>
      </c>
      <c r="C11678" s="15" t="s">
        <v>13535</v>
      </c>
      <c r="D11678" s="15" t="s">
        <v>3546</v>
      </c>
      <c r="E11678" s="15" t="s">
        <v>13536</v>
      </c>
      <c r="F11678" s="15">
        <v>208</v>
      </c>
      <c r="G11678" s="15" t="s">
        <v>189</v>
      </c>
      <c r="H11678" s="31"/>
      <c r="I11678" s="15"/>
    </row>
    <row r="11679" spans="1:9" hidden="1" x14ac:dyDescent="0.25">
      <c r="A11679" s="178">
        <v>161445</v>
      </c>
      <c r="B11679" s="15" t="s">
        <v>12133</v>
      </c>
      <c r="C11679" s="15" t="s">
        <v>12134</v>
      </c>
      <c r="D11679" s="15" t="s">
        <v>516</v>
      </c>
      <c r="E11679" s="15">
        <v>10193363</v>
      </c>
      <c r="F11679" s="15">
        <v>208</v>
      </c>
      <c r="G11679" s="5" t="s">
        <v>448</v>
      </c>
      <c r="H11679" s="94"/>
      <c r="I11679" s="15"/>
    </row>
    <row r="11680" spans="1:9" hidden="1" x14ac:dyDescent="0.25">
      <c r="A11680" s="178">
        <v>149918</v>
      </c>
      <c r="B11680" s="15" t="s">
        <v>12135</v>
      </c>
      <c r="C11680" s="15" t="s">
        <v>12112</v>
      </c>
      <c r="D11680" s="15" t="s">
        <v>102</v>
      </c>
      <c r="E11680" s="15" t="s">
        <v>12136</v>
      </c>
      <c r="F11680" s="15">
        <v>208</v>
      </c>
      <c r="G11680" s="5" t="s">
        <v>1175</v>
      </c>
      <c r="H11680" s="94"/>
      <c r="I11680" s="15"/>
    </row>
    <row r="11681" spans="1:9" ht="30" hidden="1" x14ac:dyDescent="0.25">
      <c r="A11681" s="178">
        <v>134751</v>
      </c>
      <c r="B11681" s="15" t="s">
        <v>12137</v>
      </c>
      <c r="C11681" s="15" t="s">
        <v>12138</v>
      </c>
      <c r="D11681" s="15" t="s">
        <v>138</v>
      </c>
      <c r="E11681" s="15" t="s">
        <v>12139</v>
      </c>
      <c r="F11681" s="15">
        <v>208</v>
      </c>
      <c r="G11681" s="5" t="s">
        <v>29829</v>
      </c>
      <c r="H11681" s="94"/>
      <c r="I11681" s="15"/>
    </row>
    <row r="11682" spans="1:9" hidden="1" x14ac:dyDescent="0.25">
      <c r="A11682" s="178">
        <v>157834</v>
      </c>
      <c r="B11682" s="15" t="s">
        <v>12140</v>
      </c>
      <c r="C11682" s="15" t="s">
        <v>12141</v>
      </c>
      <c r="D11682" s="15" t="s">
        <v>1057</v>
      </c>
      <c r="E11682" s="15" t="s">
        <v>12142</v>
      </c>
      <c r="F11682" s="15">
        <v>208</v>
      </c>
      <c r="G11682" s="5" t="s">
        <v>429</v>
      </c>
      <c r="H11682" s="94"/>
      <c r="I11682" s="15"/>
    </row>
    <row r="11683" spans="1:9" hidden="1" x14ac:dyDescent="0.25">
      <c r="A11683" s="324">
        <v>147454</v>
      </c>
      <c r="B11683" s="10" t="s">
        <v>12143</v>
      </c>
      <c r="C11683" s="10" t="s">
        <v>12144</v>
      </c>
      <c r="D11683" s="10" t="s">
        <v>457</v>
      </c>
      <c r="E11683" s="10">
        <v>6125233</v>
      </c>
      <c r="F11683" s="10">
        <v>208</v>
      </c>
      <c r="G11683" s="9" t="s">
        <v>12145</v>
      </c>
      <c r="H11683" s="94" t="s">
        <v>19</v>
      </c>
      <c r="I11683" s="15"/>
    </row>
    <row r="11684" spans="1:9" ht="30" hidden="1" x14ac:dyDescent="0.25">
      <c r="A11684" s="323">
        <v>147517</v>
      </c>
      <c r="B11684" s="13" t="s">
        <v>12146</v>
      </c>
      <c r="C11684" s="13" t="s">
        <v>12147</v>
      </c>
      <c r="D11684" s="13" t="s">
        <v>457</v>
      </c>
      <c r="E11684" s="13">
        <v>1146349</v>
      </c>
      <c r="F11684" s="13">
        <v>208</v>
      </c>
      <c r="G11684" s="12" t="s">
        <v>12148</v>
      </c>
      <c r="H11684" s="230" t="s">
        <v>56</v>
      </c>
      <c r="I11684" s="15"/>
    </row>
    <row r="11685" spans="1:9" hidden="1" x14ac:dyDescent="0.25">
      <c r="A11685" s="178">
        <v>165996</v>
      </c>
      <c r="B11685" s="15" t="s">
        <v>13558</v>
      </c>
      <c r="C11685" s="15" t="s">
        <v>13559</v>
      </c>
      <c r="D11685" s="15" t="s">
        <v>44</v>
      </c>
      <c r="E11685" s="15" t="s">
        <v>13560</v>
      </c>
      <c r="F11685" s="15">
        <v>208</v>
      </c>
      <c r="G11685" s="15" t="s">
        <v>189</v>
      </c>
      <c r="H11685" s="31"/>
      <c r="I11685" s="15"/>
    </row>
    <row r="11686" spans="1:9" ht="30" hidden="1" x14ac:dyDescent="0.25">
      <c r="A11686" s="178">
        <v>159745</v>
      </c>
      <c r="B11686" s="15" t="s">
        <v>12149</v>
      </c>
      <c r="C11686" s="15" t="s">
        <v>12150</v>
      </c>
      <c r="D11686" s="15" t="s">
        <v>11400</v>
      </c>
      <c r="E11686" s="15">
        <v>6139775</v>
      </c>
      <c r="F11686" s="15">
        <v>208</v>
      </c>
      <c r="G11686" s="5" t="s">
        <v>12151</v>
      </c>
      <c r="H11686" s="94"/>
      <c r="I11686" s="15"/>
    </row>
    <row r="11687" spans="1:9" hidden="1" x14ac:dyDescent="0.25">
      <c r="A11687" s="458">
        <v>154077</v>
      </c>
      <c r="B11687" s="1" t="s">
        <v>12152</v>
      </c>
      <c r="C11687" s="1" t="s">
        <v>12153</v>
      </c>
      <c r="D11687" s="1" t="s">
        <v>2071</v>
      </c>
      <c r="E11687" s="1" t="s">
        <v>12154</v>
      </c>
      <c r="F11687" s="1">
        <v>208</v>
      </c>
      <c r="G11687" s="161" t="s">
        <v>429</v>
      </c>
      <c r="H11687" s="161"/>
      <c r="I11687" s="15"/>
    </row>
    <row r="11688" spans="1:9" hidden="1" x14ac:dyDescent="0.25">
      <c r="A11688" s="323">
        <v>160911</v>
      </c>
      <c r="B11688" s="13" t="s">
        <v>12155</v>
      </c>
      <c r="C11688" s="13" t="s">
        <v>12156</v>
      </c>
      <c r="D11688" s="13" t="s">
        <v>102</v>
      </c>
      <c r="E11688" s="13">
        <v>10018604</v>
      </c>
      <c r="F11688" s="13">
        <v>208</v>
      </c>
      <c r="G11688" s="12" t="s">
        <v>6421</v>
      </c>
      <c r="H11688" s="220" t="s">
        <v>56</v>
      </c>
      <c r="I11688" s="15"/>
    </row>
    <row r="11689" spans="1:9" hidden="1" x14ac:dyDescent="0.25">
      <c r="A11689" s="181">
        <v>115097</v>
      </c>
      <c r="B11689" s="4" t="s">
        <v>12157</v>
      </c>
      <c r="C11689" s="4" t="s">
        <v>12158</v>
      </c>
      <c r="D11689" s="4" t="s">
        <v>138</v>
      </c>
      <c r="E11689" s="4">
        <v>6146598</v>
      </c>
      <c r="F11689" s="4">
        <v>208</v>
      </c>
      <c r="G11689" s="3" t="s">
        <v>12159</v>
      </c>
      <c r="H11689" s="161"/>
      <c r="I11689" s="15"/>
    </row>
    <row r="11690" spans="1:9" ht="30" hidden="1" x14ac:dyDescent="0.25">
      <c r="A11690" s="367">
        <v>102319</v>
      </c>
      <c r="B11690" s="140" t="s">
        <v>12160</v>
      </c>
      <c r="C11690" s="140" t="s">
        <v>12161</v>
      </c>
      <c r="D11690" s="140" t="s">
        <v>102</v>
      </c>
      <c r="E11690" s="140" t="s">
        <v>12162</v>
      </c>
      <c r="F11690" s="140">
        <v>208</v>
      </c>
      <c r="G11690" s="141" t="s">
        <v>12163</v>
      </c>
      <c r="H11690" s="161" t="s">
        <v>52</v>
      </c>
      <c r="I11690" s="15"/>
    </row>
    <row r="11691" spans="1:9" hidden="1" x14ac:dyDescent="0.25">
      <c r="A11691" s="178">
        <v>147489</v>
      </c>
      <c r="B11691" s="15" t="s">
        <v>12164</v>
      </c>
      <c r="C11691" s="15" t="s">
        <v>12165</v>
      </c>
      <c r="D11691" s="15" t="s">
        <v>359</v>
      </c>
      <c r="E11691" s="15">
        <v>6096862</v>
      </c>
      <c r="F11691" s="15">
        <v>208</v>
      </c>
      <c r="G11691" s="5" t="s">
        <v>135</v>
      </c>
      <c r="H11691" s="161"/>
      <c r="I11691" s="15"/>
    </row>
    <row r="11692" spans="1:9" hidden="1" x14ac:dyDescent="0.25">
      <c r="A11692" s="15">
        <v>160067</v>
      </c>
      <c r="B11692" s="15" t="s">
        <v>19963</v>
      </c>
      <c r="C11692" s="15" t="s">
        <v>19962</v>
      </c>
      <c r="D11692" s="15" t="s">
        <v>1114</v>
      </c>
      <c r="E11692" s="15" t="s">
        <v>19961</v>
      </c>
      <c r="F11692" s="15">
        <v>208</v>
      </c>
      <c r="G11692" s="5"/>
      <c r="H11692" s="94"/>
      <c r="I11692" s="15"/>
    </row>
    <row r="11693" spans="1:9" hidden="1" x14ac:dyDescent="0.25">
      <c r="A11693" s="178">
        <v>137768</v>
      </c>
      <c r="B11693" s="15" t="s">
        <v>13552</v>
      </c>
      <c r="C11693" s="15" t="s">
        <v>13553</v>
      </c>
      <c r="D11693" s="15" t="s">
        <v>345</v>
      </c>
      <c r="E11693" s="15" t="s">
        <v>13554</v>
      </c>
      <c r="F11693" s="15">
        <v>208</v>
      </c>
      <c r="G11693" s="15" t="s">
        <v>189</v>
      </c>
      <c r="H11693" s="31"/>
      <c r="I11693" s="15"/>
    </row>
    <row r="11694" spans="1:9" hidden="1" x14ac:dyDescent="0.25">
      <c r="A11694" s="178">
        <v>53557</v>
      </c>
      <c r="B11694" s="15" t="s">
        <v>12166</v>
      </c>
      <c r="C11694" s="15" t="s">
        <v>12167</v>
      </c>
      <c r="D11694" s="15" t="s">
        <v>1412</v>
      </c>
      <c r="E11694" s="15">
        <v>1146350</v>
      </c>
      <c r="F11694" s="15">
        <v>208</v>
      </c>
      <c r="G11694" s="5" t="s">
        <v>448</v>
      </c>
      <c r="H11694" s="94"/>
      <c r="I11694" s="15"/>
    </row>
    <row r="11695" spans="1:9" ht="75" hidden="1" x14ac:dyDescent="0.25">
      <c r="A11695" s="322">
        <v>160157</v>
      </c>
      <c r="B11695" s="25" t="s">
        <v>12168</v>
      </c>
      <c r="C11695" s="25" t="s">
        <v>12169</v>
      </c>
      <c r="D11695" s="25" t="s">
        <v>138</v>
      </c>
      <c r="E11695" s="25" t="s">
        <v>12170</v>
      </c>
      <c r="F11695" s="25">
        <v>208</v>
      </c>
      <c r="G11695" s="21" t="s">
        <v>12171</v>
      </c>
      <c r="H11695" s="230" t="s">
        <v>113</v>
      </c>
      <c r="I11695" s="15"/>
    </row>
    <row r="11696" spans="1:9" hidden="1" x14ac:dyDescent="0.25">
      <c r="A11696" s="15">
        <v>120268</v>
      </c>
      <c r="B11696" s="15" t="s">
        <v>19429</v>
      </c>
      <c r="C11696" s="15" t="s">
        <v>19430</v>
      </c>
      <c r="D11696" s="15" t="s">
        <v>345</v>
      </c>
      <c r="E11696" s="15" t="s">
        <v>19431</v>
      </c>
      <c r="F11696" s="15">
        <v>208</v>
      </c>
      <c r="G11696" s="15" t="s">
        <v>4372</v>
      </c>
      <c r="H11696" s="31"/>
      <c r="I11696" s="15"/>
    </row>
    <row r="11697" spans="1:9" ht="45" hidden="1" x14ac:dyDescent="0.25">
      <c r="A11697" s="322">
        <v>116753</v>
      </c>
      <c r="B11697" s="25" t="s">
        <v>12172</v>
      </c>
      <c r="C11697" s="25" t="s">
        <v>12173</v>
      </c>
      <c r="D11697" s="25" t="s">
        <v>138</v>
      </c>
      <c r="E11697" s="25" t="s">
        <v>12174</v>
      </c>
      <c r="F11697" s="25">
        <v>208</v>
      </c>
      <c r="G11697" s="21" t="s">
        <v>12175</v>
      </c>
      <c r="H11697" s="230" t="s">
        <v>113</v>
      </c>
      <c r="I11697" s="15"/>
    </row>
    <row r="11698" spans="1:9" hidden="1" x14ac:dyDescent="0.25">
      <c r="A11698" s="178">
        <v>163826</v>
      </c>
      <c r="B11698" s="15" t="s">
        <v>12176</v>
      </c>
      <c r="C11698" s="15" t="s">
        <v>12177</v>
      </c>
      <c r="D11698" s="15" t="s">
        <v>457</v>
      </c>
      <c r="E11698" s="15">
        <v>191518</v>
      </c>
      <c r="F11698" s="15">
        <v>208</v>
      </c>
      <c r="G11698" s="5" t="s">
        <v>12178</v>
      </c>
      <c r="H11698" s="94"/>
      <c r="I11698" s="15"/>
    </row>
    <row r="11699" spans="1:9" hidden="1" x14ac:dyDescent="0.25">
      <c r="A11699" s="15">
        <v>116774</v>
      </c>
      <c r="B11699" s="15" t="s">
        <v>19432</v>
      </c>
      <c r="C11699" s="15" t="s">
        <v>19433</v>
      </c>
      <c r="D11699" s="15" t="s">
        <v>345</v>
      </c>
      <c r="E11699" s="15" t="s">
        <v>19434</v>
      </c>
      <c r="F11699" s="15">
        <v>208</v>
      </c>
      <c r="G11699" s="15" t="s">
        <v>135</v>
      </c>
      <c r="H11699" s="31"/>
      <c r="I11699" s="15"/>
    </row>
    <row r="11700" spans="1:9" hidden="1" x14ac:dyDescent="0.25">
      <c r="A11700" s="178">
        <v>116774</v>
      </c>
      <c r="B11700" s="15" t="s">
        <v>13519</v>
      </c>
      <c r="C11700" s="15" t="s">
        <v>13520</v>
      </c>
      <c r="D11700" s="15" t="s">
        <v>345</v>
      </c>
      <c r="E11700" s="15" t="s">
        <v>13521</v>
      </c>
      <c r="F11700" s="15">
        <v>208</v>
      </c>
      <c r="G11700" s="15" t="s">
        <v>7260</v>
      </c>
      <c r="H11700" s="31"/>
      <c r="I11700" s="15"/>
    </row>
    <row r="11701" spans="1:9" hidden="1" x14ac:dyDescent="0.25">
      <c r="A11701" s="15">
        <v>110479</v>
      </c>
      <c r="B11701" s="15" t="s">
        <v>19435</v>
      </c>
      <c r="C11701" s="15" t="s">
        <v>19436</v>
      </c>
      <c r="D11701" s="15" t="s">
        <v>2607</v>
      </c>
      <c r="E11701" s="15" t="s">
        <v>19437</v>
      </c>
      <c r="F11701" s="15">
        <v>208</v>
      </c>
      <c r="G11701" s="15" t="s">
        <v>135</v>
      </c>
      <c r="H11701" s="31"/>
      <c r="I11701" s="15"/>
    </row>
    <row r="11702" spans="1:9" ht="30" hidden="1" x14ac:dyDescent="0.25">
      <c r="A11702" s="181">
        <v>161395</v>
      </c>
      <c r="B11702" s="4" t="s">
        <v>12179</v>
      </c>
      <c r="C11702" s="4" t="s">
        <v>12180</v>
      </c>
      <c r="D11702" s="4" t="s">
        <v>138</v>
      </c>
      <c r="E11702" s="4" t="s">
        <v>12181</v>
      </c>
      <c r="F11702" s="4">
        <v>208</v>
      </c>
      <c r="G11702" s="3" t="s">
        <v>12182</v>
      </c>
      <c r="H11702" s="94" t="s">
        <v>52</v>
      </c>
      <c r="I11702" s="15"/>
    </row>
    <row r="11703" spans="1:9" hidden="1" x14ac:dyDescent="0.25">
      <c r="A11703" s="178">
        <v>160754</v>
      </c>
      <c r="B11703" s="15" t="s">
        <v>12183</v>
      </c>
      <c r="C11703" s="15" t="s">
        <v>12184</v>
      </c>
      <c r="D11703" s="15" t="s">
        <v>44</v>
      </c>
      <c r="E11703" s="15" t="s">
        <v>12185</v>
      </c>
      <c r="F11703" s="15">
        <v>208</v>
      </c>
      <c r="G11703" s="5" t="s">
        <v>429</v>
      </c>
      <c r="H11703" s="94"/>
      <c r="I11703" s="15"/>
    </row>
    <row r="11704" spans="1:9" hidden="1" x14ac:dyDescent="0.25">
      <c r="A11704" s="178">
        <v>116140</v>
      </c>
      <c r="B11704" s="15" t="s">
        <v>11874</v>
      </c>
      <c r="C11704" s="15" t="s">
        <v>13550</v>
      </c>
      <c r="D11704" s="15" t="s">
        <v>35</v>
      </c>
      <c r="E11704" s="15" t="s">
        <v>13551</v>
      </c>
      <c r="F11704" s="15">
        <v>208</v>
      </c>
      <c r="G11704" s="15" t="s">
        <v>189</v>
      </c>
      <c r="H11704" s="31"/>
      <c r="I11704" s="15"/>
    </row>
    <row r="11705" spans="1:9" hidden="1" x14ac:dyDescent="0.25">
      <c r="A11705" s="178">
        <v>137207</v>
      </c>
      <c r="B11705" s="15" t="s">
        <v>12186</v>
      </c>
      <c r="C11705" s="15" t="s">
        <v>12187</v>
      </c>
      <c r="D11705" s="15" t="s">
        <v>1114</v>
      </c>
      <c r="E11705" s="15" t="s">
        <v>12188</v>
      </c>
      <c r="F11705" s="15">
        <v>208</v>
      </c>
      <c r="G11705" s="5" t="s">
        <v>429</v>
      </c>
      <c r="H11705" s="94"/>
      <c r="I11705" s="15"/>
    </row>
    <row r="11706" spans="1:9" hidden="1" x14ac:dyDescent="0.25">
      <c r="A11706" s="178">
        <v>156744</v>
      </c>
      <c r="B11706" s="15" t="s">
        <v>12189</v>
      </c>
      <c r="C11706" s="15" t="s">
        <v>12190</v>
      </c>
      <c r="D11706" s="15" t="s">
        <v>1438</v>
      </c>
      <c r="E11706" s="15">
        <v>1621872</v>
      </c>
      <c r="F11706" s="15">
        <v>208</v>
      </c>
      <c r="G11706" s="5" t="s">
        <v>4730</v>
      </c>
      <c r="H11706" s="94"/>
      <c r="I11706" s="15"/>
    </row>
    <row r="11707" spans="1:9" hidden="1" x14ac:dyDescent="0.25">
      <c r="A11707" s="178">
        <v>104563</v>
      </c>
      <c r="B11707" s="15" t="s">
        <v>12191</v>
      </c>
      <c r="C11707" s="15" t="s">
        <v>12192</v>
      </c>
      <c r="D11707" s="15" t="s">
        <v>138</v>
      </c>
      <c r="E11707" s="15" t="s">
        <v>12193</v>
      </c>
      <c r="F11707" s="15">
        <v>208</v>
      </c>
      <c r="G11707" s="5" t="s">
        <v>429</v>
      </c>
      <c r="H11707" s="94"/>
      <c r="I11707" s="15"/>
    </row>
    <row r="11708" spans="1:9" ht="30" hidden="1" x14ac:dyDescent="0.25">
      <c r="A11708" s="324">
        <v>148149</v>
      </c>
      <c r="B11708" s="10" t="s">
        <v>12194</v>
      </c>
      <c r="C11708" s="10" t="s">
        <v>12195</v>
      </c>
      <c r="D11708" s="10" t="s">
        <v>457</v>
      </c>
      <c r="E11708" s="10">
        <v>10054543</v>
      </c>
      <c r="F11708" s="10">
        <v>208</v>
      </c>
      <c r="G11708" s="9" t="s">
        <v>12196</v>
      </c>
      <c r="H11708" s="94" t="s">
        <v>19</v>
      </c>
      <c r="I11708" s="15"/>
    </row>
    <row r="11709" spans="1:9" hidden="1" x14ac:dyDescent="0.25">
      <c r="A11709" s="324">
        <v>150395</v>
      </c>
      <c r="B11709" s="10" t="s">
        <v>12197</v>
      </c>
      <c r="C11709" s="10" t="s">
        <v>12198</v>
      </c>
      <c r="D11709" s="10" t="s">
        <v>6880</v>
      </c>
      <c r="E11709" s="10">
        <v>2506672</v>
      </c>
      <c r="F11709" s="10">
        <v>208</v>
      </c>
      <c r="G11709" s="9" t="s">
        <v>12199</v>
      </c>
      <c r="H11709" s="94" t="s">
        <v>19</v>
      </c>
      <c r="I11709" s="15"/>
    </row>
    <row r="11710" spans="1:9" hidden="1" x14ac:dyDescent="0.25">
      <c r="A11710" s="178">
        <v>113207</v>
      </c>
      <c r="B11710" s="15" t="s">
        <v>12200</v>
      </c>
      <c r="C11710" s="15" t="s">
        <v>12201</v>
      </c>
      <c r="D11710" s="15" t="s">
        <v>199</v>
      </c>
      <c r="E11710" s="15" t="s">
        <v>12202</v>
      </c>
      <c r="F11710" s="15">
        <v>208</v>
      </c>
      <c r="G11710" s="5" t="s">
        <v>429</v>
      </c>
      <c r="H11710" s="94"/>
      <c r="I11710" s="15"/>
    </row>
    <row r="11711" spans="1:9" hidden="1" x14ac:dyDescent="0.25">
      <c r="A11711" s="178">
        <v>156958</v>
      </c>
      <c r="B11711" s="15" t="s">
        <v>13525</v>
      </c>
      <c r="C11711" s="15" t="s">
        <v>13526</v>
      </c>
      <c r="D11711" s="15" t="s">
        <v>1650</v>
      </c>
      <c r="E11711" s="15" t="s">
        <v>13527</v>
      </c>
      <c r="F11711" s="15">
        <v>208</v>
      </c>
      <c r="G11711" s="15" t="s">
        <v>189</v>
      </c>
      <c r="H11711" s="31"/>
      <c r="I11711" s="15"/>
    </row>
    <row r="11712" spans="1:9" hidden="1" x14ac:dyDescent="0.25">
      <c r="A11712" s="178">
        <v>157820</v>
      </c>
      <c r="B11712" s="15" t="s">
        <v>13537</v>
      </c>
      <c r="C11712" s="15" t="s">
        <v>13538</v>
      </c>
      <c r="D11712" s="15" t="s">
        <v>345</v>
      </c>
      <c r="E11712" s="15" t="s">
        <v>13539</v>
      </c>
      <c r="F11712" s="15">
        <v>208</v>
      </c>
      <c r="G11712" s="15" t="s">
        <v>180</v>
      </c>
      <c r="H11712" s="31"/>
      <c r="I11712" s="15"/>
    </row>
    <row r="11713" spans="1:9" hidden="1" x14ac:dyDescent="0.25">
      <c r="A11713" s="178">
        <v>160982</v>
      </c>
      <c r="B11713" s="15" t="s">
        <v>12203</v>
      </c>
      <c r="C11713" s="15" t="s">
        <v>12204</v>
      </c>
      <c r="D11713" s="15" t="s">
        <v>1078</v>
      </c>
      <c r="E11713" s="15" t="s">
        <v>12205</v>
      </c>
      <c r="F11713" s="15">
        <v>208</v>
      </c>
      <c r="G11713" s="5" t="s">
        <v>448</v>
      </c>
      <c r="H11713" s="94"/>
      <c r="I11713" s="15"/>
    </row>
    <row r="11714" spans="1:9" hidden="1" x14ac:dyDescent="0.25">
      <c r="A11714" s="178">
        <v>147458</v>
      </c>
      <c r="B11714" s="15" t="s">
        <v>12206</v>
      </c>
      <c r="C11714" s="15" t="s">
        <v>12207</v>
      </c>
      <c r="D11714" s="15" t="s">
        <v>314</v>
      </c>
      <c r="E11714" s="15">
        <v>10018513</v>
      </c>
      <c r="F11714" s="15">
        <v>208</v>
      </c>
      <c r="G11714" s="5" t="s">
        <v>135</v>
      </c>
      <c r="H11714" s="94"/>
      <c r="I11714" s="15"/>
    </row>
    <row r="11715" spans="1:9" hidden="1" x14ac:dyDescent="0.25">
      <c r="A11715" s="178">
        <v>88698</v>
      </c>
      <c r="B11715" s="15" t="s">
        <v>12208</v>
      </c>
      <c r="C11715" s="15" t="s">
        <v>12209</v>
      </c>
      <c r="D11715" s="15" t="s">
        <v>516</v>
      </c>
      <c r="E11715" s="15">
        <v>10054545</v>
      </c>
      <c r="F11715" s="15">
        <v>208</v>
      </c>
      <c r="G11715" s="5" t="s">
        <v>448</v>
      </c>
      <c r="H11715" s="94"/>
      <c r="I11715" s="15"/>
    </row>
    <row r="11716" spans="1:9" hidden="1" x14ac:dyDescent="0.25">
      <c r="A11716" s="324">
        <v>94153</v>
      </c>
      <c r="B11716" s="10" t="s">
        <v>12210</v>
      </c>
      <c r="C11716" s="10" t="s">
        <v>12211</v>
      </c>
      <c r="D11716" s="10" t="s">
        <v>457</v>
      </c>
      <c r="E11716" s="10">
        <v>1621757</v>
      </c>
      <c r="F11716" s="10">
        <v>208</v>
      </c>
      <c r="G11716" s="9" t="s">
        <v>12212</v>
      </c>
      <c r="H11716" s="447" t="s">
        <v>19</v>
      </c>
      <c r="I11716" s="15"/>
    </row>
    <row r="11717" spans="1:9" ht="30" hidden="1" x14ac:dyDescent="0.25">
      <c r="A11717" s="181">
        <v>152903</v>
      </c>
      <c r="B11717" s="4" t="s">
        <v>12213</v>
      </c>
      <c r="C11717" s="4" t="s">
        <v>12214</v>
      </c>
      <c r="D11717" s="4" t="s">
        <v>138</v>
      </c>
      <c r="E11717" s="4" t="s">
        <v>12215</v>
      </c>
      <c r="F11717" s="4">
        <v>208</v>
      </c>
      <c r="G11717" s="3" t="s">
        <v>12216</v>
      </c>
      <c r="H11717" s="94" t="s">
        <v>52</v>
      </c>
      <c r="I11717" s="15"/>
    </row>
    <row r="11718" spans="1:9" hidden="1" x14ac:dyDescent="0.25">
      <c r="A11718" s="178">
        <v>118146</v>
      </c>
      <c r="B11718" s="15" t="s">
        <v>12217</v>
      </c>
      <c r="C11718" s="15" t="s">
        <v>12218</v>
      </c>
      <c r="D11718" s="15" t="s">
        <v>107</v>
      </c>
      <c r="E11718" s="15">
        <v>8812605</v>
      </c>
      <c r="F11718" s="15">
        <v>208</v>
      </c>
      <c r="G11718" s="5" t="s">
        <v>10598</v>
      </c>
      <c r="H11718" s="94"/>
      <c r="I11718" s="15"/>
    </row>
    <row r="11719" spans="1:9" hidden="1" x14ac:dyDescent="0.25">
      <c r="A11719" s="178">
        <v>152918</v>
      </c>
      <c r="B11719" s="15" t="s">
        <v>12219</v>
      </c>
      <c r="C11719" s="15" t="s">
        <v>12220</v>
      </c>
      <c r="D11719" s="15" t="s">
        <v>107</v>
      </c>
      <c r="E11719" s="15">
        <v>10045412</v>
      </c>
      <c r="F11719" s="15">
        <v>208</v>
      </c>
      <c r="G11719" s="5" t="s">
        <v>135</v>
      </c>
      <c r="H11719" s="94"/>
      <c r="I11719" s="15"/>
    </row>
    <row r="11720" spans="1:9" ht="18" hidden="1" customHeight="1" x14ac:dyDescent="0.25">
      <c r="A11720" s="178">
        <v>148253</v>
      </c>
      <c r="B11720" s="15" t="s">
        <v>12221</v>
      </c>
      <c r="C11720" s="15" t="s">
        <v>12222</v>
      </c>
      <c r="D11720" s="15" t="s">
        <v>102</v>
      </c>
      <c r="E11720" s="15" t="s">
        <v>12223</v>
      </c>
      <c r="F11720" s="15">
        <v>208</v>
      </c>
      <c r="G11720" s="5" t="s">
        <v>1175</v>
      </c>
      <c r="H11720" s="94"/>
      <c r="I11720" s="15"/>
    </row>
    <row r="11721" spans="1:9" ht="30" hidden="1" x14ac:dyDescent="0.25">
      <c r="A11721" s="181">
        <v>148176</v>
      </c>
      <c r="B11721" s="4" t="s">
        <v>12224</v>
      </c>
      <c r="C11721" s="4" t="s">
        <v>12225</v>
      </c>
      <c r="D11721" s="4" t="s">
        <v>107</v>
      </c>
      <c r="E11721" s="4" t="s">
        <v>12226</v>
      </c>
      <c r="F11721" s="4">
        <v>208</v>
      </c>
      <c r="G11721" s="3" t="s">
        <v>12227</v>
      </c>
      <c r="H11721" s="94" t="s">
        <v>52</v>
      </c>
      <c r="I11721" s="15"/>
    </row>
    <row r="11722" spans="1:9" hidden="1" x14ac:dyDescent="0.25">
      <c r="A11722" s="178">
        <v>129888</v>
      </c>
      <c r="B11722" s="15" t="s">
        <v>13522</v>
      </c>
      <c r="C11722" s="15" t="s">
        <v>13523</v>
      </c>
      <c r="D11722" s="15" t="s">
        <v>1816</v>
      </c>
      <c r="E11722" s="15" t="s">
        <v>13524</v>
      </c>
      <c r="F11722" s="15">
        <v>208</v>
      </c>
      <c r="G11722" s="15" t="s">
        <v>189</v>
      </c>
      <c r="H11722" s="31"/>
      <c r="I11722" s="15"/>
    </row>
    <row r="11723" spans="1:9" hidden="1" x14ac:dyDescent="0.25">
      <c r="A11723" s="178">
        <v>149664</v>
      </c>
      <c r="B11723" s="15" t="s">
        <v>12228</v>
      </c>
      <c r="C11723" s="15" t="s">
        <v>12229</v>
      </c>
      <c r="D11723" s="15" t="s">
        <v>102</v>
      </c>
      <c r="E11723" s="15" t="s">
        <v>12230</v>
      </c>
      <c r="F11723" s="15">
        <v>208</v>
      </c>
      <c r="G11723" s="5" t="s">
        <v>74</v>
      </c>
      <c r="H11723" s="94"/>
      <c r="I11723" s="15"/>
    </row>
    <row r="11724" spans="1:9" hidden="1" x14ac:dyDescent="0.25">
      <c r="A11724" s="15">
        <v>155679</v>
      </c>
      <c r="B11724" s="15" t="s">
        <v>19975</v>
      </c>
      <c r="C11724" s="15" t="s">
        <v>19974</v>
      </c>
      <c r="D11724" s="15" t="s">
        <v>16</v>
      </c>
      <c r="E11724" s="15" t="s">
        <v>19973</v>
      </c>
      <c r="F11724" s="15">
        <v>208</v>
      </c>
      <c r="G11724" s="5"/>
      <c r="H11724" s="94"/>
      <c r="I11724" s="15"/>
    </row>
    <row r="11725" spans="1:9" ht="30" hidden="1" x14ac:dyDescent="0.25">
      <c r="A11725" s="184">
        <v>148158</v>
      </c>
      <c r="B11725" s="17" t="s">
        <v>12231</v>
      </c>
      <c r="C11725" s="17" t="s">
        <v>12232</v>
      </c>
      <c r="D11725" s="17" t="s">
        <v>107</v>
      </c>
      <c r="E11725" s="17" t="s">
        <v>12233</v>
      </c>
      <c r="F11725" s="17">
        <v>208</v>
      </c>
      <c r="G11725" s="16" t="s">
        <v>12234</v>
      </c>
      <c r="H11725" s="94" t="s">
        <v>733</v>
      </c>
      <c r="I11725" s="15"/>
    </row>
    <row r="11726" spans="1:9" hidden="1" x14ac:dyDescent="0.25">
      <c r="A11726" s="178">
        <v>62371</v>
      </c>
      <c r="B11726" s="15" t="s">
        <v>12235</v>
      </c>
      <c r="C11726" s="15" t="s">
        <v>12236</v>
      </c>
      <c r="D11726" s="15" t="s">
        <v>1412</v>
      </c>
      <c r="E11726" s="15">
        <v>2082461</v>
      </c>
      <c r="F11726" s="15">
        <v>208</v>
      </c>
      <c r="G11726" s="5" t="s">
        <v>3074</v>
      </c>
      <c r="H11726" s="94"/>
      <c r="I11726" s="15"/>
    </row>
    <row r="11727" spans="1:9" hidden="1" x14ac:dyDescent="0.25">
      <c r="A11727" s="15">
        <v>162210</v>
      </c>
      <c r="B11727" s="15" t="s">
        <v>19966</v>
      </c>
      <c r="C11727" s="15" t="s">
        <v>19965</v>
      </c>
      <c r="D11727" s="15" t="s">
        <v>612</v>
      </c>
      <c r="E11727" s="15" t="s">
        <v>19964</v>
      </c>
      <c r="F11727" s="15">
        <v>208</v>
      </c>
      <c r="G11727" s="5"/>
      <c r="H11727" s="94"/>
      <c r="I11727" s="15"/>
    </row>
    <row r="11728" spans="1:9" hidden="1" x14ac:dyDescent="0.25">
      <c r="A11728" s="178">
        <v>137737</v>
      </c>
      <c r="B11728" s="15" t="s">
        <v>12237</v>
      </c>
      <c r="C11728" s="15" t="s">
        <v>12238</v>
      </c>
      <c r="D11728" s="15" t="s">
        <v>1090</v>
      </c>
      <c r="E11728" s="15" t="s">
        <v>12239</v>
      </c>
      <c r="F11728" s="15">
        <v>208</v>
      </c>
      <c r="G11728" s="5" t="s">
        <v>429</v>
      </c>
      <c r="H11728" s="94"/>
      <c r="I11728" s="15"/>
    </row>
    <row r="11729" spans="1:9" hidden="1" x14ac:dyDescent="0.25">
      <c r="A11729" s="178">
        <v>152762</v>
      </c>
      <c r="B11729" s="15" t="s">
        <v>22098</v>
      </c>
      <c r="C11729" s="15" t="s">
        <v>22099</v>
      </c>
      <c r="D11729" s="15" t="s">
        <v>2071</v>
      </c>
      <c r="E11729" s="15" t="s">
        <v>22100</v>
      </c>
      <c r="F11729" s="15">
        <v>208</v>
      </c>
      <c r="G11729" s="5" t="s">
        <v>3868</v>
      </c>
      <c r="H11729" s="94"/>
      <c r="I11729" s="15"/>
    </row>
    <row r="11730" spans="1:9" hidden="1" x14ac:dyDescent="0.25">
      <c r="A11730" s="178">
        <v>88856</v>
      </c>
      <c r="B11730" s="15" t="s">
        <v>22101</v>
      </c>
      <c r="C11730" s="15" t="s">
        <v>22102</v>
      </c>
      <c r="D11730" s="15" t="s">
        <v>35</v>
      </c>
      <c r="E11730" s="15" t="s">
        <v>22103</v>
      </c>
      <c r="F11730" s="15">
        <v>208</v>
      </c>
      <c r="G11730" s="5" t="s">
        <v>3868</v>
      </c>
      <c r="H11730" s="94"/>
      <c r="I11730" s="15"/>
    </row>
    <row r="11731" spans="1:9" hidden="1" x14ac:dyDescent="0.25">
      <c r="A11731" s="178">
        <v>139140</v>
      </c>
      <c r="B11731" s="15" t="s">
        <v>22104</v>
      </c>
      <c r="C11731" s="15" t="s">
        <v>22105</v>
      </c>
      <c r="D11731" s="15" t="s">
        <v>209</v>
      </c>
      <c r="E11731" s="15" t="s">
        <v>22106</v>
      </c>
      <c r="F11731" s="15">
        <v>208</v>
      </c>
      <c r="G11731" s="5" t="s">
        <v>3868</v>
      </c>
      <c r="H11731" s="94"/>
      <c r="I11731" s="15"/>
    </row>
    <row r="11732" spans="1:9" hidden="1" x14ac:dyDescent="0.25">
      <c r="A11732" s="178">
        <v>148412</v>
      </c>
      <c r="B11732" s="15" t="s">
        <v>22107</v>
      </c>
      <c r="C11732" s="15" t="s">
        <v>22108</v>
      </c>
      <c r="D11732" s="15" t="s">
        <v>2071</v>
      </c>
      <c r="E11732" s="15" t="s">
        <v>22109</v>
      </c>
      <c r="F11732" s="15">
        <v>208</v>
      </c>
      <c r="G11732" s="5" t="s">
        <v>3868</v>
      </c>
      <c r="H11732" s="94"/>
      <c r="I11732" s="15"/>
    </row>
    <row r="11733" spans="1:9" hidden="1" x14ac:dyDescent="0.25">
      <c r="A11733" s="178">
        <v>169543</v>
      </c>
      <c r="B11733" s="15" t="s">
        <v>22110</v>
      </c>
      <c r="C11733" s="15" t="s">
        <v>22111</v>
      </c>
      <c r="D11733" s="15" t="s">
        <v>35</v>
      </c>
      <c r="E11733" s="15" t="s">
        <v>22112</v>
      </c>
      <c r="F11733" s="15">
        <v>208</v>
      </c>
      <c r="G11733" s="5" t="s">
        <v>3868</v>
      </c>
      <c r="H11733" s="94"/>
      <c r="I11733" s="15"/>
    </row>
    <row r="11734" spans="1:9" hidden="1" x14ac:dyDescent="0.25">
      <c r="A11734" s="178">
        <v>139230</v>
      </c>
      <c r="B11734" s="15" t="s">
        <v>22113</v>
      </c>
      <c r="C11734" s="15" t="s">
        <v>22114</v>
      </c>
      <c r="D11734" s="15" t="s">
        <v>120</v>
      </c>
      <c r="E11734" s="15" t="s">
        <v>22115</v>
      </c>
      <c r="F11734" s="15">
        <v>208</v>
      </c>
      <c r="G11734" s="5" t="s">
        <v>3868</v>
      </c>
      <c r="H11734" s="94"/>
      <c r="I11734" s="15"/>
    </row>
    <row r="11735" spans="1:9" hidden="1" x14ac:dyDescent="0.25">
      <c r="A11735" s="178">
        <v>152804</v>
      </c>
      <c r="B11735" s="15" t="s">
        <v>22116</v>
      </c>
      <c r="C11735" s="15" t="s">
        <v>22117</v>
      </c>
      <c r="D11735" s="15" t="s">
        <v>345</v>
      </c>
      <c r="E11735" s="15" t="s">
        <v>22118</v>
      </c>
      <c r="F11735" s="15">
        <v>208</v>
      </c>
      <c r="G11735" s="5" t="s">
        <v>3868</v>
      </c>
      <c r="H11735" s="94"/>
      <c r="I11735" s="15"/>
    </row>
    <row r="11736" spans="1:9" hidden="1" x14ac:dyDescent="0.25">
      <c r="A11736" s="178">
        <v>143970</v>
      </c>
      <c r="B11736" s="15" t="s">
        <v>22119</v>
      </c>
      <c r="C11736" s="15" t="s">
        <v>22120</v>
      </c>
      <c r="D11736" s="15" t="s">
        <v>345</v>
      </c>
      <c r="E11736" s="15" t="s">
        <v>22121</v>
      </c>
      <c r="F11736" s="15">
        <v>208</v>
      </c>
      <c r="G11736" s="5" t="s">
        <v>3868</v>
      </c>
      <c r="H11736" s="94"/>
      <c r="I11736" s="15"/>
    </row>
    <row r="11737" spans="1:9" hidden="1" x14ac:dyDescent="0.25">
      <c r="A11737" s="178">
        <v>167322</v>
      </c>
      <c r="B11737" s="15" t="s">
        <v>22122</v>
      </c>
      <c r="C11737" s="15" t="s">
        <v>22123</v>
      </c>
      <c r="D11737" s="15" t="s">
        <v>345</v>
      </c>
      <c r="E11737" s="15" t="s">
        <v>22124</v>
      </c>
      <c r="F11737" s="15">
        <v>208</v>
      </c>
      <c r="G11737" s="5" t="s">
        <v>3868</v>
      </c>
      <c r="H11737" s="94"/>
      <c r="I11737" s="15"/>
    </row>
    <row r="11738" spans="1:9" hidden="1" x14ac:dyDescent="0.25">
      <c r="A11738" s="178">
        <v>158035</v>
      </c>
      <c r="B11738" s="15" t="s">
        <v>22125</v>
      </c>
      <c r="C11738" s="15" t="s">
        <v>22126</v>
      </c>
      <c r="D11738" s="15" t="s">
        <v>5526</v>
      </c>
      <c r="E11738" s="15" t="s">
        <v>22127</v>
      </c>
      <c r="F11738" s="15">
        <v>208</v>
      </c>
      <c r="G11738" s="5" t="s">
        <v>3868</v>
      </c>
      <c r="H11738" s="447"/>
      <c r="I11738" s="15"/>
    </row>
    <row r="11739" spans="1:9" hidden="1" x14ac:dyDescent="0.25">
      <c r="A11739" s="285">
        <v>158098</v>
      </c>
      <c r="B11739" s="59" t="s">
        <v>34704</v>
      </c>
      <c r="C11739" s="59" t="s">
        <v>34705</v>
      </c>
      <c r="D11739" s="59" t="s">
        <v>963</v>
      </c>
      <c r="E11739" s="59" t="s">
        <v>34706</v>
      </c>
      <c r="F11739" s="59">
        <v>208</v>
      </c>
      <c r="G11739" s="56" t="s">
        <v>34707</v>
      </c>
      <c r="H11739" s="449" t="s">
        <v>56</v>
      </c>
      <c r="I11739" s="15"/>
    </row>
    <row r="11740" spans="1:9" hidden="1" x14ac:dyDescent="0.25">
      <c r="A11740" s="285">
        <v>151517</v>
      </c>
      <c r="B11740" s="59" t="s">
        <v>34709</v>
      </c>
      <c r="C11740" s="59" t="s">
        <v>34710</v>
      </c>
      <c r="D11740" s="59" t="s">
        <v>22013</v>
      </c>
      <c r="E11740" s="59" t="s">
        <v>34711</v>
      </c>
      <c r="F11740" s="59">
        <v>208</v>
      </c>
      <c r="G11740" s="56" t="s">
        <v>34712</v>
      </c>
      <c r="H11740" s="449" t="s">
        <v>56</v>
      </c>
      <c r="I11740" s="15"/>
    </row>
    <row r="11741" spans="1:9" ht="60" hidden="1" x14ac:dyDescent="0.25">
      <c r="A11741" s="187">
        <v>130034</v>
      </c>
      <c r="B11741" s="41" t="s">
        <v>35398</v>
      </c>
      <c r="C11741" s="41" t="s">
        <v>35399</v>
      </c>
      <c r="D11741" s="41" t="s">
        <v>6825</v>
      </c>
      <c r="E11741" s="41" t="s">
        <v>35400</v>
      </c>
      <c r="F11741" s="41">
        <v>208</v>
      </c>
      <c r="G11741" s="20" t="s">
        <v>35405</v>
      </c>
      <c r="H11741" s="449" t="s">
        <v>1859</v>
      </c>
      <c r="I11741" s="41"/>
    </row>
    <row r="11742" spans="1:9" ht="30" hidden="1" x14ac:dyDescent="0.25">
      <c r="A11742" s="187">
        <v>136268</v>
      </c>
      <c r="B11742" s="41" t="s">
        <v>35401</v>
      </c>
      <c r="C11742" s="41" t="s">
        <v>35402</v>
      </c>
      <c r="D11742" s="41" t="s">
        <v>963</v>
      </c>
      <c r="E11742" s="41" t="s">
        <v>35403</v>
      </c>
      <c r="F11742" s="41">
        <v>208</v>
      </c>
      <c r="G11742" s="20" t="s">
        <v>35404</v>
      </c>
      <c r="H11742" s="220" t="s">
        <v>733</v>
      </c>
      <c r="I11742" s="41"/>
    </row>
    <row r="11743" spans="1:9" ht="45" hidden="1" x14ac:dyDescent="0.25">
      <c r="A11743" s="324" t="s">
        <v>15186</v>
      </c>
      <c r="B11743" s="10" t="s">
        <v>15187</v>
      </c>
      <c r="C11743" s="10" t="s">
        <v>15188</v>
      </c>
      <c r="D11743" s="10" t="s">
        <v>3248</v>
      </c>
      <c r="E11743" s="10" t="s">
        <v>15189</v>
      </c>
      <c r="F11743" s="10">
        <v>209</v>
      </c>
      <c r="G11743" s="9" t="s">
        <v>15288</v>
      </c>
      <c r="H11743" s="220" t="s">
        <v>1859</v>
      </c>
      <c r="I11743" s="15"/>
    </row>
    <row r="11744" spans="1:9" ht="30" hidden="1" x14ac:dyDescent="0.25">
      <c r="A11744" s="184" t="s">
        <v>15409</v>
      </c>
      <c r="B11744" s="17" t="s">
        <v>15425</v>
      </c>
      <c r="C11744" s="17" t="s">
        <v>15426</v>
      </c>
      <c r="D11744" s="17" t="s">
        <v>14951</v>
      </c>
      <c r="E11744" s="17" t="s">
        <v>15453</v>
      </c>
      <c r="F11744" s="17">
        <v>209</v>
      </c>
      <c r="G11744" s="16" t="s">
        <v>15420</v>
      </c>
      <c r="H11744" s="161" t="s">
        <v>733</v>
      </c>
      <c r="I11744" s="15"/>
    </row>
    <row r="11745" spans="1:9" ht="45" hidden="1" x14ac:dyDescent="0.25">
      <c r="A11745" s="324" t="s">
        <v>15201</v>
      </c>
      <c r="B11745" s="10" t="s">
        <v>15202</v>
      </c>
      <c r="C11745" s="10" t="s">
        <v>15203</v>
      </c>
      <c r="D11745" s="10" t="s">
        <v>2052</v>
      </c>
      <c r="E11745" s="10" t="s">
        <v>15204</v>
      </c>
      <c r="F11745" s="10">
        <v>209</v>
      </c>
      <c r="G11745" s="9" t="s">
        <v>15311</v>
      </c>
      <c r="H11745" s="220" t="s">
        <v>1859</v>
      </c>
      <c r="I11745" s="15"/>
    </row>
    <row r="11746" spans="1:9" hidden="1" x14ac:dyDescent="0.25">
      <c r="A11746" s="324" t="s">
        <v>15418</v>
      </c>
      <c r="B11746" s="10" t="s">
        <v>16617</v>
      </c>
      <c r="C11746" s="10" t="s">
        <v>16618</v>
      </c>
      <c r="D11746" s="10" t="s">
        <v>3540</v>
      </c>
      <c r="E11746" s="10" t="s">
        <v>15456</v>
      </c>
      <c r="F11746" s="10">
        <v>209</v>
      </c>
      <c r="G11746" s="9" t="s">
        <v>25965</v>
      </c>
      <c r="H11746" s="161" t="s">
        <v>19</v>
      </c>
      <c r="I11746" s="15"/>
    </row>
    <row r="11747" spans="1:9" hidden="1" x14ac:dyDescent="0.25">
      <c r="A11747" s="324" t="s">
        <v>15418</v>
      </c>
      <c r="B11747" s="10" t="s">
        <v>15443</v>
      </c>
      <c r="C11747" s="10" t="s">
        <v>15444</v>
      </c>
      <c r="D11747" s="10" t="s">
        <v>276</v>
      </c>
      <c r="E11747" s="10" t="s">
        <v>15456</v>
      </c>
      <c r="F11747" s="10">
        <v>209</v>
      </c>
      <c r="G11747" s="9" t="s">
        <v>17682</v>
      </c>
      <c r="H11747" s="161" t="s">
        <v>19</v>
      </c>
      <c r="I11747" s="15"/>
    </row>
    <row r="11748" spans="1:9" hidden="1" x14ac:dyDescent="0.25">
      <c r="A11748" s="184" t="s">
        <v>15670</v>
      </c>
      <c r="B11748" s="17" t="s">
        <v>15677</v>
      </c>
      <c r="C11748" s="17" t="s">
        <v>15678</v>
      </c>
      <c r="D11748" s="17" t="s">
        <v>15373</v>
      </c>
      <c r="E11748" s="17" t="s">
        <v>15681</v>
      </c>
      <c r="F11748" s="17">
        <v>209</v>
      </c>
      <c r="G11748" s="16" t="s">
        <v>15672</v>
      </c>
      <c r="H11748" s="161" t="s">
        <v>733</v>
      </c>
      <c r="I11748" s="15"/>
    </row>
    <row r="11749" spans="1:9" ht="30" hidden="1" x14ac:dyDescent="0.25">
      <c r="A11749" s="184" t="s">
        <v>16426</v>
      </c>
      <c r="B11749" s="17" t="s">
        <v>16480</v>
      </c>
      <c r="C11749" s="17" t="s">
        <v>16481</v>
      </c>
      <c r="D11749" s="17" t="s">
        <v>16497</v>
      </c>
      <c r="E11749" s="17" t="s">
        <v>16498</v>
      </c>
      <c r="F11749" s="17">
        <v>209</v>
      </c>
      <c r="G11749" s="16" t="s">
        <v>16429</v>
      </c>
      <c r="H11749" s="161" t="s">
        <v>733</v>
      </c>
      <c r="I11749" s="15"/>
    </row>
    <row r="11750" spans="1:9" hidden="1" x14ac:dyDescent="0.25">
      <c r="A11750" s="353" t="s">
        <v>15220</v>
      </c>
      <c r="B11750" s="295" t="s">
        <v>15225</v>
      </c>
      <c r="C11750" s="295" t="s">
        <v>15226</v>
      </c>
      <c r="D11750" s="295" t="s">
        <v>12609</v>
      </c>
      <c r="E11750" s="295" t="s">
        <v>15227</v>
      </c>
      <c r="F11750" s="295">
        <v>209</v>
      </c>
      <c r="G11750" s="377" t="s">
        <v>15324</v>
      </c>
      <c r="H11750" s="161" t="s">
        <v>19</v>
      </c>
      <c r="I11750" s="15"/>
    </row>
    <row r="11751" spans="1:9" hidden="1" x14ac:dyDescent="0.25">
      <c r="A11751" s="181" t="s">
        <v>15419</v>
      </c>
      <c r="B11751" s="4" t="s">
        <v>15445</v>
      </c>
      <c r="C11751" s="4" t="s">
        <v>15446</v>
      </c>
      <c r="D11751" s="4" t="s">
        <v>5740</v>
      </c>
      <c r="E11751" s="4" t="s">
        <v>15457</v>
      </c>
      <c r="F11751" s="4">
        <v>209</v>
      </c>
      <c r="G11751" s="3" t="s">
        <v>15424</v>
      </c>
      <c r="H11751" s="161" t="s">
        <v>52</v>
      </c>
      <c r="I11751" s="15"/>
    </row>
    <row r="11752" spans="1:9" hidden="1" x14ac:dyDescent="0.25">
      <c r="A11752" s="184" t="s">
        <v>15411</v>
      </c>
      <c r="B11752" s="17" t="s">
        <v>15429</v>
      </c>
      <c r="C11752" s="17" t="s">
        <v>15430</v>
      </c>
      <c r="D11752" s="17" t="s">
        <v>12649</v>
      </c>
      <c r="E11752" s="17" t="s">
        <v>15448</v>
      </c>
      <c r="F11752" s="17">
        <v>209</v>
      </c>
      <c r="G11752" s="16" t="s">
        <v>15421</v>
      </c>
      <c r="H11752" s="94" t="s">
        <v>733</v>
      </c>
      <c r="I11752" s="15"/>
    </row>
    <row r="11753" spans="1:9" hidden="1" x14ac:dyDescent="0.25">
      <c r="A11753" s="324" t="s">
        <v>15417</v>
      </c>
      <c r="B11753" s="10" t="s">
        <v>15441</v>
      </c>
      <c r="C11753" s="10" t="s">
        <v>15442</v>
      </c>
      <c r="D11753" s="10" t="s">
        <v>12794</v>
      </c>
      <c r="E11753" s="10" t="s">
        <v>15455</v>
      </c>
      <c r="F11753" s="10">
        <v>209</v>
      </c>
      <c r="G11753" s="9" t="s">
        <v>15656</v>
      </c>
      <c r="H11753" s="94" t="s">
        <v>19</v>
      </c>
      <c r="I11753" s="15"/>
    </row>
    <row r="11754" spans="1:9" ht="30" hidden="1" x14ac:dyDescent="0.25">
      <c r="A11754" s="324" t="s">
        <v>15471</v>
      </c>
      <c r="B11754" s="10" t="s">
        <v>15474</v>
      </c>
      <c r="C11754" s="10" t="s">
        <v>15475</v>
      </c>
      <c r="D11754" s="10" t="s">
        <v>4503</v>
      </c>
      <c r="E11754" s="10" t="s">
        <v>15476</v>
      </c>
      <c r="F11754" s="10">
        <v>209</v>
      </c>
      <c r="G11754" s="9" t="s">
        <v>15489</v>
      </c>
      <c r="H11754" s="230" t="s">
        <v>1859</v>
      </c>
      <c r="I11754" s="15"/>
    </row>
    <row r="11755" spans="1:9" hidden="1" x14ac:dyDescent="0.25">
      <c r="A11755" s="184" t="s">
        <v>15414</v>
      </c>
      <c r="B11755" s="17" t="s">
        <v>15435</v>
      </c>
      <c r="C11755" s="17" t="s">
        <v>15436</v>
      </c>
      <c r="D11755" s="17" t="s">
        <v>4575</v>
      </c>
      <c r="E11755" s="17" t="s">
        <v>15452</v>
      </c>
      <c r="F11755" s="17">
        <v>209</v>
      </c>
      <c r="G11755" s="16" t="s">
        <v>15423</v>
      </c>
      <c r="H11755" s="94" t="s">
        <v>733</v>
      </c>
      <c r="I11755" s="15"/>
    </row>
    <row r="11756" spans="1:9" ht="30" hidden="1" x14ac:dyDescent="0.25">
      <c r="A11756" s="184" t="s">
        <v>15472</v>
      </c>
      <c r="B11756" s="17" t="s">
        <v>15477</v>
      </c>
      <c r="C11756" s="17" t="s">
        <v>15478</v>
      </c>
      <c r="D11756" s="17" t="s">
        <v>12709</v>
      </c>
      <c r="E11756" s="17" t="s">
        <v>15479</v>
      </c>
      <c r="F11756" s="17">
        <v>209</v>
      </c>
      <c r="G11756" s="16" t="s">
        <v>15473</v>
      </c>
      <c r="H11756" s="94" t="s">
        <v>733</v>
      </c>
      <c r="I11756" s="15"/>
    </row>
    <row r="11757" spans="1:9" hidden="1" x14ac:dyDescent="0.25">
      <c r="A11757" s="181" t="s">
        <v>15150</v>
      </c>
      <c r="B11757" s="4" t="s">
        <v>15161</v>
      </c>
      <c r="C11757" s="4" t="s">
        <v>15162</v>
      </c>
      <c r="D11757" s="4" t="s">
        <v>4503</v>
      </c>
      <c r="E11757" s="4" t="s">
        <v>15166</v>
      </c>
      <c r="F11757" s="4">
        <v>209</v>
      </c>
      <c r="G11757" s="3" t="s">
        <v>15149</v>
      </c>
      <c r="H11757" s="94" t="s">
        <v>52</v>
      </c>
      <c r="I11757" s="15"/>
    </row>
    <row r="11758" spans="1:9" hidden="1" x14ac:dyDescent="0.25">
      <c r="A11758" s="324" t="s">
        <v>15415</v>
      </c>
      <c r="B11758" s="10" t="s">
        <v>15437</v>
      </c>
      <c r="C11758" s="10" t="s">
        <v>15438</v>
      </c>
      <c r="D11758" s="10" t="s">
        <v>3510</v>
      </c>
      <c r="E11758" s="10" t="s">
        <v>15451</v>
      </c>
      <c r="F11758" s="10">
        <v>209</v>
      </c>
      <c r="G11758" s="9" t="s">
        <v>25964</v>
      </c>
      <c r="H11758" s="94" t="s">
        <v>19</v>
      </c>
      <c r="I11758" s="15"/>
    </row>
    <row r="11759" spans="1:9" ht="30" hidden="1" x14ac:dyDescent="0.25">
      <c r="A11759" s="322" t="s">
        <v>15353</v>
      </c>
      <c r="B11759" s="25" t="s">
        <v>15367</v>
      </c>
      <c r="C11759" s="25" t="s">
        <v>15368</v>
      </c>
      <c r="D11759" s="25" t="s">
        <v>15373</v>
      </c>
      <c r="E11759" s="25" t="s">
        <v>15375</v>
      </c>
      <c r="F11759" s="25">
        <v>209</v>
      </c>
      <c r="G11759" s="21" t="s">
        <v>15358</v>
      </c>
      <c r="H11759" s="230" t="s">
        <v>56</v>
      </c>
      <c r="I11759" s="15"/>
    </row>
    <row r="11760" spans="1:9" hidden="1" x14ac:dyDescent="0.25">
      <c r="A11760" s="181" t="s">
        <v>15354</v>
      </c>
      <c r="B11760" s="4" t="s">
        <v>15369</v>
      </c>
      <c r="C11760" s="4" t="s">
        <v>15370</v>
      </c>
      <c r="D11760" s="4" t="s">
        <v>3540</v>
      </c>
      <c r="E11760" s="4" t="s">
        <v>15377</v>
      </c>
      <c r="F11760" s="4">
        <v>209</v>
      </c>
      <c r="G11760" s="3" t="s">
        <v>15316</v>
      </c>
      <c r="H11760" s="94" t="s">
        <v>52</v>
      </c>
      <c r="I11760" s="15"/>
    </row>
    <row r="11761" spans="1:9" ht="30" hidden="1" x14ac:dyDescent="0.25">
      <c r="A11761" s="184" t="s">
        <v>15719</v>
      </c>
      <c r="B11761" s="17" t="s">
        <v>15722</v>
      </c>
      <c r="C11761" s="17" t="s">
        <v>15723</v>
      </c>
      <c r="D11761" s="17" t="s">
        <v>3510</v>
      </c>
      <c r="E11761" s="17" t="s">
        <v>15727</v>
      </c>
      <c r="F11761" s="17">
        <v>209</v>
      </c>
      <c r="G11761" s="16" t="s">
        <v>15721</v>
      </c>
      <c r="H11761" s="94" t="s">
        <v>733</v>
      </c>
      <c r="I11761" s="15"/>
    </row>
    <row r="11762" spans="1:9" hidden="1" x14ac:dyDescent="0.25">
      <c r="A11762" s="367" t="s">
        <v>15147</v>
      </c>
      <c r="B11762" s="140" t="s">
        <v>15157</v>
      </c>
      <c r="C11762" s="140" t="s">
        <v>15158</v>
      </c>
      <c r="D11762" s="140" t="s">
        <v>3368</v>
      </c>
      <c r="E11762" s="140" t="s">
        <v>15164</v>
      </c>
      <c r="F11762" s="140">
        <v>209</v>
      </c>
      <c r="G11762" s="141" t="s">
        <v>15149</v>
      </c>
      <c r="H11762" s="166" t="s">
        <v>52</v>
      </c>
      <c r="I11762" s="15"/>
    </row>
    <row r="11763" spans="1:9" ht="30" hidden="1" x14ac:dyDescent="0.25">
      <c r="A11763" s="184" t="s">
        <v>15349</v>
      </c>
      <c r="B11763" s="17" t="s">
        <v>15359</v>
      </c>
      <c r="C11763" s="17" t="s">
        <v>15360</v>
      </c>
      <c r="D11763" s="17" t="s">
        <v>12609</v>
      </c>
      <c r="E11763" s="17" t="s">
        <v>15372</v>
      </c>
      <c r="F11763" s="17">
        <v>209</v>
      </c>
      <c r="G11763" s="16" t="s">
        <v>15355</v>
      </c>
      <c r="H11763" s="161" t="s">
        <v>733</v>
      </c>
      <c r="I11763" s="15"/>
    </row>
    <row r="11764" spans="1:9" ht="90" hidden="1" x14ac:dyDescent="0.25">
      <c r="A11764" s="404" t="s">
        <v>15269</v>
      </c>
      <c r="B11764" s="405" t="s">
        <v>15270</v>
      </c>
      <c r="C11764" s="405" t="s">
        <v>15271</v>
      </c>
      <c r="D11764" s="405" t="s">
        <v>12598</v>
      </c>
      <c r="E11764" s="405" t="s">
        <v>15272</v>
      </c>
      <c r="F11764" s="405">
        <v>209</v>
      </c>
      <c r="G11764" s="406" t="s">
        <v>15336</v>
      </c>
      <c r="H11764" s="94" t="s">
        <v>35343</v>
      </c>
      <c r="I11764" s="15"/>
    </row>
    <row r="11765" spans="1:9" ht="30" hidden="1" x14ac:dyDescent="0.25">
      <c r="A11765" s="324" t="s">
        <v>15669</v>
      </c>
      <c r="B11765" s="10" t="s">
        <v>15675</v>
      </c>
      <c r="C11765" s="10" t="s">
        <v>15676</v>
      </c>
      <c r="D11765" s="10" t="s">
        <v>12813</v>
      </c>
      <c r="E11765" s="10" t="s">
        <v>15680</v>
      </c>
      <c r="F11765" s="10">
        <v>209</v>
      </c>
      <c r="G11765" s="9" t="s">
        <v>15733</v>
      </c>
      <c r="H11765" s="230" t="s">
        <v>1859</v>
      </c>
      <c r="I11765" s="15"/>
    </row>
    <row r="11766" spans="1:9" ht="30" hidden="1" x14ac:dyDescent="0.25">
      <c r="A11766" s="323" t="s">
        <v>15249</v>
      </c>
      <c r="B11766" s="13" t="s">
        <v>15251</v>
      </c>
      <c r="C11766" s="13" t="s">
        <v>15252</v>
      </c>
      <c r="D11766" s="13" t="s">
        <v>13569</v>
      </c>
      <c r="E11766" s="13" t="s">
        <v>15253</v>
      </c>
      <c r="F11766" s="13">
        <v>209</v>
      </c>
      <c r="G11766" s="12" t="s">
        <v>15250</v>
      </c>
      <c r="H11766" s="230" t="s">
        <v>56</v>
      </c>
      <c r="I11766" s="15"/>
    </row>
    <row r="11767" spans="1:9" ht="30" hidden="1" x14ac:dyDescent="0.25">
      <c r="A11767" s="324" t="s">
        <v>16506</v>
      </c>
      <c r="B11767" s="10" t="s">
        <v>16508</v>
      </c>
      <c r="C11767" s="10" t="s">
        <v>16509</v>
      </c>
      <c r="D11767" s="281" t="s">
        <v>12649</v>
      </c>
      <c r="E11767" s="10" t="s">
        <v>16510</v>
      </c>
      <c r="F11767" s="10">
        <v>209</v>
      </c>
      <c r="G11767" s="9" t="s">
        <v>16507</v>
      </c>
      <c r="H11767" s="230" t="s">
        <v>1859</v>
      </c>
      <c r="I11767" s="15"/>
    </row>
    <row r="11768" spans="1:9" ht="30" hidden="1" x14ac:dyDescent="0.25">
      <c r="A11768" s="323" t="s">
        <v>15742</v>
      </c>
      <c r="B11768" s="13" t="s">
        <v>16476</v>
      </c>
      <c r="C11768" s="13" t="s">
        <v>16477</v>
      </c>
      <c r="D11768" s="13" t="s">
        <v>14329</v>
      </c>
      <c r="E11768" s="13" t="s">
        <v>16495</v>
      </c>
      <c r="F11768" s="13">
        <v>209</v>
      </c>
      <c r="G11768" s="12" t="s">
        <v>34783</v>
      </c>
      <c r="H11768" s="230" t="s">
        <v>56</v>
      </c>
      <c r="I11768" s="15"/>
    </row>
    <row r="11769" spans="1:9" ht="30" hidden="1" x14ac:dyDescent="0.25">
      <c r="A11769" s="184" t="s">
        <v>15459</v>
      </c>
      <c r="B11769" s="17" t="s">
        <v>15461</v>
      </c>
      <c r="C11769" s="17" t="s">
        <v>15462</v>
      </c>
      <c r="D11769" s="17" t="s">
        <v>276</v>
      </c>
      <c r="E11769" s="17" t="s">
        <v>15463</v>
      </c>
      <c r="F11769" s="17">
        <v>209</v>
      </c>
      <c r="G11769" s="133" t="s">
        <v>15460</v>
      </c>
      <c r="H11769" s="94" t="s">
        <v>733</v>
      </c>
      <c r="I11769" s="15"/>
    </row>
    <row r="11770" spans="1:9" ht="30" hidden="1" x14ac:dyDescent="0.25">
      <c r="A11770" s="323" t="s">
        <v>15215</v>
      </c>
      <c r="B11770" s="13" t="s">
        <v>15217</v>
      </c>
      <c r="C11770" s="13" t="s">
        <v>15218</v>
      </c>
      <c r="D11770" s="13" t="s">
        <v>14329</v>
      </c>
      <c r="E11770" s="13" t="s">
        <v>15219</v>
      </c>
      <c r="F11770" s="13">
        <v>209</v>
      </c>
      <c r="G11770" s="12" t="s">
        <v>15216</v>
      </c>
      <c r="H11770" s="230" t="s">
        <v>56</v>
      </c>
      <c r="I11770" s="15"/>
    </row>
    <row r="11771" spans="1:9" hidden="1" x14ac:dyDescent="0.25">
      <c r="A11771" s="184" t="s">
        <v>16554</v>
      </c>
      <c r="B11771" s="17" t="s">
        <v>16599</v>
      </c>
      <c r="C11771" s="17" t="s">
        <v>16600</v>
      </c>
      <c r="D11771" s="468" t="s">
        <v>12794</v>
      </c>
      <c r="E11771" s="17" t="s">
        <v>16606</v>
      </c>
      <c r="F11771" s="17">
        <v>209</v>
      </c>
      <c r="G11771" s="16" t="s">
        <v>16590</v>
      </c>
      <c r="H11771" s="94" t="s">
        <v>733</v>
      </c>
      <c r="I11771" s="15"/>
    </row>
    <row r="11772" spans="1:9" ht="30" hidden="1" x14ac:dyDescent="0.25">
      <c r="A11772" s="184" t="s">
        <v>15735</v>
      </c>
      <c r="B11772" s="17" t="s">
        <v>16461</v>
      </c>
      <c r="C11772" s="17" t="s">
        <v>16462</v>
      </c>
      <c r="D11772" s="17" t="s">
        <v>3510</v>
      </c>
      <c r="E11772" s="17" t="s">
        <v>16463</v>
      </c>
      <c r="F11772" s="17">
        <v>209</v>
      </c>
      <c r="G11772" s="16" t="s">
        <v>15736</v>
      </c>
      <c r="H11772" s="94" t="s">
        <v>733</v>
      </c>
      <c r="I11772" s="15"/>
    </row>
    <row r="11773" spans="1:9" ht="60" hidden="1" x14ac:dyDescent="0.25">
      <c r="A11773" s="332" t="s">
        <v>15230</v>
      </c>
      <c r="B11773" s="6" t="s">
        <v>15232</v>
      </c>
      <c r="C11773" s="6" t="s">
        <v>15233</v>
      </c>
      <c r="D11773" s="464" t="s">
        <v>3338</v>
      </c>
      <c r="E11773" s="6" t="s">
        <v>15234</v>
      </c>
      <c r="F11773" s="6">
        <v>209</v>
      </c>
      <c r="G11773" s="7" t="s">
        <v>15338</v>
      </c>
      <c r="H11773" s="94" t="s">
        <v>35343</v>
      </c>
      <c r="I11773" s="15"/>
    </row>
    <row r="11774" spans="1:9" ht="30" hidden="1" x14ac:dyDescent="0.25">
      <c r="A11774" s="184" t="s">
        <v>15222</v>
      </c>
      <c r="B11774" s="17" t="s">
        <v>15223</v>
      </c>
      <c r="C11774" s="17" t="s">
        <v>15224</v>
      </c>
      <c r="D11774" s="17" t="s">
        <v>15228</v>
      </c>
      <c r="E11774" s="17" t="s">
        <v>15229</v>
      </c>
      <c r="F11774" s="17">
        <v>209</v>
      </c>
      <c r="G11774" s="16" t="s">
        <v>15231</v>
      </c>
      <c r="H11774" s="94" t="s">
        <v>733</v>
      </c>
      <c r="I11774" s="15"/>
    </row>
    <row r="11775" spans="1:9" ht="30" hidden="1" x14ac:dyDescent="0.25">
      <c r="A11775" s="324" t="s">
        <v>15668</v>
      </c>
      <c r="B11775" s="10" t="s">
        <v>15673</v>
      </c>
      <c r="C11775" s="10" t="s">
        <v>15679</v>
      </c>
      <c r="D11775" s="10" t="s">
        <v>3510</v>
      </c>
      <c r="E11775" s="10" t="s">
        <v>15674</v>
      </c>
      <c r="F11775" s="10">
        <v>209</v>
      </c>
      <c r="G11775" s="9" t="s">
        <v>16576</v>
      </c>
      <c r="H11775" s="230" t="s">
        <v>1859</v>
      </c>
      <c r="I11775" s="15"/>
    </row>
    <row r="11776" spans="1:9" ht="30" hidden="1" x14ac:dyDescent="0.25">
      <c r="A11776" s="184" t="s">
        <v>15351</v>
      </c>
      <c r="B11776" s="17" t="s">
        <v>15363</v>
      </c>
      <c r="C11776" s="17" t="s">
        <v>15364</v>
      </c>
      <c r="D11776" s="17" t="s">
        <v>15373</v>
      </c>
      <c r="E11776" s="17" t="s">
        <v>15376</v>
      </c>
      <c r="F11776" s="17">
        <v>209</v>
      </c>
      <c r="G11776" s="16" t="s">
        <v>15357</v>
      </c>
      <c r="H11776" s="94" t="s">
        <v>733</v>
      </c>
      <c r="I11776" s="15"/>
    </row>
    <row r="11777" spans="1:9" hidden="1" x14ac:dyDescent="0.25">
      <c r="A11777" s="181" t="s">
        <v>15737</v>
      </c>
      <c r="B11777" s="4" t="s">
        <v>16464</v>
      </c>
      <c r="C11777" s="4" t="s">
        <v>16465</v>
      </c>
      <c r="D11777" s="463" t="s">
        <v>3480</v>
      </c>
      <c r="E11777" s="4" t="s">
        <v>16468</v>
      </c>
      <c r="F11777" s="4">
        <v>209</v>
      </c>
      <c r="G11777" s="3" t="s">
        <v>15740</v>
      </c>
      <c r="H11777" s="94" t="s">
        <v>52</v>
      </c>
      <c r="I11777" s="15"/>
    </row>
    <row r="11778" spans="1:9" hidden="1" x14ac:dyDescent="0.25">
      <c r="A11778" s="181" t="s">
        <v>15146</v>
      </c>
      <c r="B11778" s="4" t="s">
        <v>15155</v>
      </c>
      <c r="C11778" s="4" t="s">
        <v>15156</v>
      </c>
      <c r="D11778" s="4" t="s">
        <v>4083</v>
      </c>
      <c r="E11778" s="4" t="s">
        <v>15163</v>
      </c>
      <c r="F11778" s="4">
        <v>209</v>
      </c>
      <c r="G11778" s="3" t="s">
        <v>15149</v>
      </c>
      <c r="H11778" s="94" t="s">
        <v>52</v>
      </c>
      <c r="I11778" s="15"/>
    </row>
    <row r="11779" spans="1:9" hidden="1" x14ac:dyDescent="0.25">
      <c r="A11779" s="181" t="s">
        <v>16613</v>
      </c>
      <c r="B11779" s="4" t="s">
        <v>16619</v>
      </c>
      <c r="C11779" s="4" t="s">
        <v>16620</v>
      </c>
      <c r="D11779" s="4" t="s">
        <v>116</v>
      </c>
      <c r="E11779" s="4" t="s">
        <v>16627</v>
      </c>
      <c r="F11779" s="4">
        <v>209</v>
      </c>
      <c r="G11779" s="3" t="s">
        <v>16616</v>
      </c>
      <c r="H11779" s="94" t="s">
        <v>52</v>
      </c>
      <c r="I11779" s="15"/>
    </row>
    <row r="11780" spans="1:9" hidden="1" x14ac:dyDescent="0.25">
      <c r="A11780" s="323" t="s">
        <v>16428</v>
      </c>
      <c r="B11780" s="13" t="s">
        <v>16484</v>
      </c>
      <c r="C11780" s="13" t="s">
        <v>16493</v>
      </c>
      <c r="D11780" s="13" t="s">
        <v>14971</v>
      </c>
      <c r="E11780" s="13" t="s">
        <v>16501</v>
      </c>
      <c r="F11780" s="13">
        <v>209</v>
      </c>
      <c r="G11780" s="12" t="s">
        <v>16431</v>
      </c>
      <c r="H11780" s="230" t="s">
        <v>56</v>
      </c>
      <c r="I11780" s="15"/>
    </row>
    <row r="11781" spans="1:9" ht="30" hidden="1" x14ac:dyDescent="0.25">
      <c r="A11781" s="184" t="s">
        <v>15480</v>
      </c>
      <c r="B11781" s="17" t="s">
        <v>15482</v>
      </c>
      <c r="C11781" s="17" t="s">
        <v>15483</v>
      </c>
      <c r="D11781" s="17" t="s">
        <v>3510</v>
      </c>
      <c r="E11781" s="17" t="s">
        <v>15484</v>
      </c>
      <c r="F11781" s="17">
        <v>209</v>
      </c>
      <c r="G11781" s="16" t="s">
        <v>15481</v>
      </c>
      <c r="H11781" s="94" t="s">
        <v>733</v>
      </c>
      <c r="I11781" s="15"/>
    </row>
    <row r="11782" spans="1:9" ht="30" hidden="1" x14ac:dyDescent="0.25">
      <c r="A11782" s="324">
        <v>160750</v>
      </c>
      <c r="B11782" s="10" t="s">
        <v>12240</v>
      </c>
      <c r="C11782" s="10" t="s">
        <v>12241</v>
      </c>
      <c r="D11782" s="10" t="s">
        <v>127</v>
      </c>
      <c r="E11782" s="10">
        <v>24005707</v>
      </c>
      <c r="F11782" s="10">
        <v>209</v>
      </c>
      <c r="G11782" s="9" t="s">
        <v>12242</v>
      </c>
      <c r="H11782" s="230" t="s">
        <v>1859</v>
      </c>
      <c r="I11782" s="15"/>
    </row>
    <row r="11783" spans="1:9" hidden="1" x14ac:dyDescent="0.25">
      <c r="A11783" s="323" t="s">
        <v>16511</v>
      </c>
      <c r="B11783" s="13" t="s">
        <v>16519</v>
      </c>
      <c r="C11783" s="13" t="s">
        <v>16518</v>
      </c>
      <c r="D11783" s="466" t="s">
        <v>15649</v>
      </c>
      <c r="E11783" s="13" t="s">
        <v>16514</v>
      </c>
      <c r="F11783" s="13">
        <v>209</v>
      </c>
      <c r="G11783" s="12" t="s">
        <v>16513</v>
      </c>
      <c r="H11783" s="230" t="s">
        <v>56</v>
      </c>
      <c r="I11783" s="15"/>
    </row>
    <row r="11784" spans="1:9" hidden="1" x14ac:dyDescent="0.25">
      <c r="A11784" s="181">
        <v>63586</v>
      </c>
      <c r="B11784" s="4" t="s">
        <v>12243</v>
      </c>
      <c r="C11784" s="4" t="s">
        <v>12244</v>
      </c>
      <c r="D11784" s="4" t="s">
        <v>138</v>
      </c>
      <c r="E11784" s="4">
        <v>9829263</v>
      </c>
      <c r="F11784" s="4">
        <v>209</v>
      </c>
      <c r="G11784" s="3" t="s">
        <v>15316</v>
      </c>
      <c r="H11784" s="94" t="s">
        <v>52</v>
      </c>
      <c r="I11784" s="15"/>
    </row>
    <row r="11785" spans="1:9" ht="30" hidden="1" x14ac:dyDescent="0.25">
      <c r="A11785" s="324" t="s">
        <v>16459</v>
      </c>
      <c r="B11785" s="10" t="s">
        <v>16491</v>
      </c>
      <c r="C11785" s="10" t="s">
        <v>16492</v>
      </c>
      <c r="D11785" s="10" t="s">
        <v>3414</v>
      </c>
      <c r="E11785" s="10" t="s">
        <v>16505</v>
      </c>
      <c r="F11785" s="10">
        <v>209</v>
      </c>
      <c r="G11785" s="9" t="s">
        <v>16523</v>
      </c>
      <c r="H11785" s="230" t="s">
        <v>1859</v>
      </c>
      <c r="I11785" s="15"/>
    </row>
    <row r="11786" spans="1:9" hidden="1" x14ac:dyDescent="0.25">
      <c r="A11786" s="178">
        <v>148748</v>
      </c>
      <c r="B11786" s="15" t="s">
        <v>12245</v>
      </c>
      <c r="C11786" s="15" t="s">
        <v>12246</v>
      </c>
      <c r="D11786" s="15" t="s">
        <v>3510</v>
      </c>
      <c r="E11786" s="15" t="s">
        <v>12247</v>
      </c>
      <c r="F11786" s="15">
        <v>209</v>
      </c>
      <c r="G11786" s="5" t="s">
        <v>429</v>
      </c>
      <c r="H11786" s="94"/>
      <c r="I11786" s="15"/>
    </row>
    <row r="11787" spans="1:9" ht="45" hidden="1" x14ac:dyDescent="0.25">
      <c r="A11787" s="324" t="s">
        <v>15240</v>
      </c>
      <c r="B11787" s="10" t="s">
        <v>15260</v>
      </c>
      <c r="C11787" s="10" t="s">
        <v>15261</v>
      </c>
      <c r="D11787" s="10" t="s">
        <v>3284</v>
      </c>
      <c r="E11787" s="10" t="s">
        <v>15262</v>
      </c>
      <c r="F11787" s="10">
        <v>209</v>
      </c>
      <c r="G11787" s="9" t="s">
        <v>15313</v>
      </c>
      <c r="H11787" s="230" t="s">
        <v>1859</v>
      </c>
      <c r="I11787" s="15"/>
    </row>
    <row r="11788" spans="1:9" hidden="1" x14ac:dyDescent="0.25">
      <c r="A11788" s="178">
        <v>162640</v>
      </c>
      <c r="B11788" s="15" t="s">
        <v>12248</v>
      </c>
      <c r="C11788" s="15" t="s">
        <v>12249</v>
      </c>
      <c r="D11788" s="15" t="s">
        <v>138</v>
      </c>
      <c r="E11788" s="15">
        <v>6119483</v>
      </c>
      <c r="F11788" s="15">
        <v>209</v>
      </c>
      <c r="G11788" s="5"/>
      <c r="H11788" s="94"/>
      <c r="I11788" s="15"/>
    </row>
    <row r="11789" spans="1:9" hidden="1" x14ac:dyDescent="0.25">
      <c r="A11789" s="178">
        <v>111417</v>
      </c>
      <c r="B11789" s="15" t="s">
        <v>12250</v>
      </c>
      <c r="C11789" s="15" t="s">
        <v>12251</v>
      </c>
      <c r="D11789" s="15" t="s">
        <v>138</v>
      </c>
      <c r="E11789" s="15">
        <v>2506677</v>
      </c>
      <c r="F11789" s="15">
        <v>209</v>
      </c>
      <c r="G11789" s="5"/>
      <c r="H11789" s="94"/>
      <c r="I11789" s="15"/>
    </row>
    <row r="11790" spans="1:9" hidden="1" x14ac:dyDescent="0.25">
      <c r="A11790" s="184" t="s">
        <v>16551</v>
      </c>
      <c r="B11790" s="17" t="s">
        <v>16592</v>
      </c>
      <c r="C11790" s="17" t="s">
        <v>16593</v>
      </c>
      <c r="D11790" s="17" t="s">
        <v>276</v>
      </c>
      <c r="E11790" s="17" t="s">
        <v>16594</v>
      </c>
      <c r="F11790" s="17">
        <v>209</v>
      </c>
      <c r="G11790" s="16" t="s">
        <v>16589</v>
      </c>
      <c r="H11790" s="94" t="s">
        <v>733</v>
      </c>
      <c r="I11790" s="15"/>
    </row>
    <row r="11791" spans="1:9" hidden="1" x14ac:dyDescent="0.25">
      <c r="A11791" s="178">
        <v>144243</v>
      </c>
      <c r="B11791" s="15" t="s">
        <v>12252</v>
      </c>
      <c r="C11791" s="15" t="s">
        <v>12253</v>
      </c>
      <c r="D11791" s="15" t="s">
        <v>138</v>
      </c>
      <c r="E11791" s="15">
        <v>1031202</v>
      </c>
      <c r="F11791" s="15">
        <v>209</v>
      </c>
      <c r="G11791" s="5"/>
      <c r="H11791" s="94"/>
      <c r="I11791" s="15"/>
    </row>
    <row r="11792" spans="1:9" hidden="1" x14ac:dyDescent="0.25">
      <c r="A11792" s="178">
        <v>152921</v>
      </c>
      <c r="B11792" s="15" t="s">
        <v>12254</v>
      </c>
      <c r="C11792" s="15" t="s">
        <v>12255</v>
      </c>
      <c r="D11792" s="15" t="s">
        <v>30</v>
      </c>
      <c r="E11792" s="15" t="s">
        <v>12256</v>
      </c>
      <c r="F11792" s="15">
        <v>209</v>
      </c>
      <c r="G11792" s="5" t="s">
        <v>180</v>
      </c>
      <c r="H11792" s="94"/>
      <c r="I11792" s="15"/>
    </row>
    <row r="11793" spans="1:9" ht="30" hidden="1" x14ac:dyDescent="0.25">
      <c r="A11793" s="324">
        <v>118189</v>
      </c>
      <c r="B11793" s="10" t="s">
        <v>12257</v>
      </c>
      <c r="C11793" s="10" t="s">
        <v>12258</v>
      </c>
      <c r="D11793" s="10" t="s">
        <v>146</v>
      </c>
      <c r="E11793" s="10">
        <v>4945200</v>
      </c>
      <c r="F11793" s="10">
        <v>209</v>
      </c>
      <c r="G11793" s="9" t="s">
        <v>12259</v>
      </c>
      <c r="H11793" s="230" t="s">
        <v>1859</v>
      </c>
      <c r="I11793" s="15"/>
    </row>
    <row r="11794" spans="1:9" ht="30" hidden="1" x14ac:dyDescent="0.25">
      <c r="A11794" s="322">
        <v>118190</v>
      </c>
      <c r="B11794" s="25" t="s">
        <v>12257</v>
      </c>
      <c r="C11794" s="25" t="s">
        <v>12260</v>
      </c>
      <c r="D11794" s="25" t="s">
        <v>146</v>
      </c>
      <c r="E11794" s="25">
        <v>6609578</v>
      </c>
      <c r="F11794" s="25">
        <v>209</v>
      </c>
      <c r="G11794" s="21" t="s">
        <v>12261</v>
      </c>
      <c r="H11794" s="230" t="s">
        <v>113</v>
      </c>
      <c r="I11794" s="15"/>
    </row>
    <row r="11795" spans="1:9" hidden="1" x14ac:dyDescent="0.25">
      <c r="A11795" s="178">
        <v>120911</v>
      </c>
      <c r="B11795" s="15" t="s">
        <v>12262</v>
      </c>
      <c r="C11795" s="15" t="s">
        <v>12263</v>
      </c>
      <c r="D11795" s="15" t="s">
        <v>138</v>
      </c>
      <c r="E11795" s="15">
        <v>4717554</v>
      </c>
      <c r="F11795" s="15">
        <v>209</v>
      </c>
      <c r="G11795" s="5"/>
      <c r="H11795" s="94"/>
      <c r="I11795" s="15"/>
    </row>
    <row r="11796" spans="1:9" hidden="1" x14ac:dyDescent="0.25">
      <c r="A11796" s="324" t="s">
        <v>15148</v>
      </c>
      <c r="B11796" s="10" t="s">
        <v>15159</v>
      </c>
      <c r="C11796" s="10" t="s">
        <v>15160</v>
      </c>
      <c r="D11796" s="10" t="s">
        <v>3510</v>
      </c>
      <c r="E11796" s="10" t="s">
        <v>15165</v>
      </c>
      <c r="F11796" s="10">
        <v>209</v>
      </c>
      <c r="G11796" s="9" t="s">
        <v>15247</v>
      </c>
      <c r="H11796" s="94" t="s">
        <v>19</v>
      </c>
      <c r="I11796" s="15"/>
    </row>
    <row r="11797" spans="1:9" hidden="1" x14ac:dyDescent="0.25">
      <c r="A11797" s="178">
        <v>166385</v>
      </c>
      <c r="B11797" s="15" t="s">
        <v>12264</v>
      </c>
      <c r="C11797" s="15" t="s">
        <v>12265</v>
      </c>
      <c r="D11797" s="15" t="s">
        <v>77</v>
      </c>
      <c r="E11797" s="15" t="s">
        <v>12266</v>
      </c>
      <c r="F11797" s="15">
        <v>209</v>
      </c>
      <c r="G11797" s="5" t="s">
        <v>189</v>
      </c>
      <c r="H11797" s="94"/>
      <c r="I11797" s="15"/>
    </row>
    <row r="11798" spans="1:9" ht="45" hidden="1" x14ac:dyDescent="0.25">
      <c r="A11798" s="336">
        <v>152002</v>
      </c>
      <c r="B11798" s="40" t="s">
        <v>12267</v>
      </c>
      <c r="C11798" s="40" t="s">
        <v>12268</v>
      </c>
      <c r="D11798" s="40" t="s">
        <v>68</v>
      </c>
      <c r="E11798" s="40" t="s">
        <v>12269</v>
      </c>
      <c r="F11798" s="40">
        <v>209</v>
      </c>
      <c r="G11798" s="39" t="s">
        <v>13600</v>
      </c>
      <c r="H11798" s="94" t="s">
        <v>733</v>
      </c>
      <c r="I11798" s="15"/>
    </row>
    <row r="11799" spans="1:9" hidden="1" x14ac:dyDescent="0.25">
      <c r="A11799" s="178">
        <v>158286</v>
      </c>
      <c r="B11799" s="15" t="s">
        <v>12270</v>
      </c>
      <c r="C11799" s="15" t="s">
        <v>12271</v>
      </c>
      <c r="D11799" s="15" t="s">
        <v>138</v>
      </c>
      <c r="E11799" s="15">
        <v>964499</v>
      </c>
      <c r="F11799" s="15">
        <v>209</v>
      </c>
      <c r="G11799" s="5"/>
      <c r="H11799" s="94"/>
      <c r="I11799" s="15"/>
    </row>
    <row r="11800" spans="1:9" hidden="1" x14ac:dyDescent="0.25">
      <c r="A11800" s="178">
        <v>155538</v>
      </c>
      <c r="B11800" s="15" t="s">
        <v>12272</v>
      </c>
      <c r="C11800" s="15" t="s">
        <v>12273</v>
      </c>
      <c r="D11800" s="15" t="s">
        <v>138</v>
      </c>
      <c r="E11800" s="15">
        <v>23408840</v>
      </c>
      <c r="F11800" s="15">
        <v>209</v>
      </c>
      <c r="G11800" s="5" t="s">
        <v>180</v>
      </c>
      <c r="H11800" s="94"/>
      <c r="I11800" s="15"/>
    </row>
    <row r="11801" spans="1:9" ht="45" hidden="1" x14ac:dyDescent="0.25">
      <c r="A11801" s="184" t="s">
        <v>15264</v>
      </c>
      <c r="B11801" s="17" t="s">
        <v>15265</v>
      </c>
      <c r="C11801" s="17" t="s">
        <v>15266</v>
      </c>
      <c r="D11801" s="17" t="s">
        <v>12640</v>
      </c>
      <c r="E11801" s="17" t="s">
        <v>15267</v>
      </c>
      <c r="F11801" s="17">
        <v>209</v>
      </c>
      <c r="G11801" s="16" t="s">
        <v>15268</v>
      </c>
      <c r="H11801" s="94" t="s">
        <v>733</v>
      </c>
      <c r="I11801" s="15"/>
    </row>
    <row r="11802" spans="1:9" hidden="1" x14ac:dyDescent="0.25">
      <c r="A11802" s="354">
        <v>142894</v>
      </c>
      <c r="B11802" s="58" t="s">
        <v>12274</v>
      </c>
      <c r="C11802" s="58" t="s">
        <v>12275</v>
      </c>
      <c r="D11802" s="58" t="s">
        <v>138</v>
      </c>
      <c r="E11802" s="58">
        <v>18555</v>
      </c>
      <c r="F11802" s="58">
        <v>209</v>
      </c>
      <c r="G11802" s="411"/>
      <c r="H11802" s="166"/>
      <c r="I11802" s="15"/>
    </row>
    <row r="11803" spans="1:9" ht="30" hidden="1" x14ac:dyDescent="0.25">
      <c r="A11803" s="324" t="s">
        <v>15416</v>
      </c>
      <c r="B11803" s="10" t="s">
        <v>15439</v>
      </c>
      <c r="C11803" s="10" t="s">
        <v>15440</v>
      </c>
      <c r="D11803" s="10" t="s">
        <v>276</v>
      </c>
      <c r="E11803" s="10" t="s">
        <v>15454</v>
      </c>
      <c r="F11803" s="10">
        <v>209</v>
      </c>
      <c r="G11803" s="9" t="s">
        <v>15734</v>
      </c>
      <c r="H11803" s="230" t="s">
        <v>1859</v>
      </c>
      <c r="I11803" s="15"/>
    </row>
    <row r="11804" spans="1:9" ht="30" hidden="1" x14ac:dyDescent="0.25">
      <c r="A11804" s="184" t="s">
        <v>34779</v>
      </c>
      <c r="B11804" s="17"/>
      <c r="C11804" s="17" t="s">
        <v>15347</v>
      </c>
      <c r="D11804" s="17"/>
      <c r="E11804" s="17"/>
      <c r="F11804" s="17">
        <v>209</v>
      </c>
      <c r="G11804" s="16" t="s">
        <v>15348</v>
      </c>
      <c r="H11804" s="94" t="s">
        <v>733</v>
      </c>
      <c r="I11804" s="15"/>
    </row>
    <row r="11805" spans="1:9" hidden="1" x14ac:dyDescent="0.25">
      <c r="A11805" s="178">
        <v>131886</v>
      </c>
      <c r="B11805" s="15" t="s">
        <v>21290</v>
      </c>
      <c r="C11805" s="15" t="s">
        <v>21291</v>
      </c>
      <c r="D11805" s="15" t="s">
        <v>4083</v>
      </c>
      <c r="E11805" s="15" t="s">
        <v>21296</v>
      </c>
      <c r="F11805" s="15">
        <v>209</v>
      </c>
      <c r="G11805" s="5" t="s">
        <v>21285</v>
      </c>
      <c r="H11805" s="94"/>
      <c r="I11805" s="15"/>
    </row>
    <row r="11806" spans="1:9" hidden="1" x14ac:dyDescent="0.25">
      <c r="A11806" s="500">
        <v>153268</v>
      </c>
      <c r="B11806" s="508" t="s">
        <v>33602</v>
      </c>
      <c r="C11806" s="508" t="s">
        <v>33603</v>
      </c>
      <c r="D11806" s="508" t="s">
        <v>44</v>
      </c>
      <c r="E11806" s="508" t="s">
        <v>33604</v>
      </c>
      <c r="F11806" s="508">
        <v>209</v>
      </c>
      <c r="G11806" s="515" t="s">
        <v>33601</v>
      </c>
      <c r="H11806" s="161" t="s">
        <v>19</v>
      </c>
      <c r="I11806" s="15"/>
    </row>
    <row r="11807" spans="1:9" ht="30" hidden="1" x14ac:dyDescent="0.25">
      <c r="A11807" s="311">
        <v>150022</v>
      </c>
      <c r="B11807" s="49" t="s">
        <v>33605</v>
      </c>
      <c r="C11807" s="49" t="s">
        <v>33606</v>
      </c>
      <c r="D11807" s="49" t="s">
        <v>345</v>
      </c>
      <c r="E11807" s="49" t="s">
        <v>33607</v>
      </c>
      <c r="F11807" s="49">
        <v>209</v>
      </c>
      <c r="G11807" s="53" t="s">
        <v>33944</v>
      </c>
      <c r="H11807" s="94" t="s">
        <v>19</v>
      </c>
      <c r="I11807" s="15"/>
    </row>
    <row r="11808" spans="1:9" hidden="1" x14ac:dyDescent="0.25">
      <c r="A11808" s="311">
        <v>153598</v>
      </c>
      <c r="B11808" s="49" t="s">
        <v>33608</v>
      </c>
      <c r="C11808" s="49" t="s">
        <v>33609</v>
      </c>
      <c r="D11808" s="49" t="s">
        <v>116</v>
      </c>
      <c r="E11808" s="49" t="s">
        <v>33610</v>
      </c>
      <c r="F11808" s="49">
        <v>209</v>
      </c>
      <c r="G11808" s="53" t="s">
        <v>33611</v>
      </c>
      <c r="H11808" s="94" t="s">
        <v>19</v>
      </c>
      <c r="I11808" s="15"/>
    </row>
    <row r="11809" spans="1:9" hidden="1" x14ac:dyDescent="0.25">
      <c r="A11809" s="311">
        <v>151476</v>
      </c>
      <c r="B11809" s="49" t="s">
        <v>33612</v>
      </c>
      <c r="C11809" s="49" t="s">
        <v>33613</v>
      </c>
      <c r="D11809" s="49" t="s">
        <v>22013</v>
      </c>
      <c r="E11809" s="49" t="s">
        <v>33946</v>
      </c>
      <c r="F11809" s="49">
        <v>209</v>
      </c>
      <c r="G11809" s="53" t="s">
        <v>33945</v>
      </c>
      <c r="H11809" s="94" t="s">
        <v>19</v>
      </c>
      <c r="I11809" s="15"/>
    </row>
    <row r="11810" spans="1:9" hidden="1" x14ac:dyDescent="0.25">
      <c r="A11810" s="187">
        <v>137745</v>
      </c>
      <c r="B11810" s="41" t="s">
        <v>36069</v>
      </c>
      <c r="C11810" s="41" t="s">
        <v>36070</v>
      </c>
      <c r="D11810" s="41" t="s">
        <v>138</v>
      </c>
      <c r="E11810" s="41" t="s">
        <v>36071</v>
      </c>
      <c r="F11810" s="41">
        <v>209</v>
      </c>
      <c r="G11810" s="20" t="s">
        <v>35872</v>
      </c>
      <c r="H11810" s="230" t="s">
        <v>56</v>
      </c>
      <c r="I11810" s="41"/>
    </row>
    <row r="11811" spans="1:9" ht="30" hidden="1" x14ac:dyDescent="0.25">
      <c r="A11811" s="324" t="s">
        <v>16555</v>
      </c>
      <c r="B11811" s="10" t="s">
        <v>16601</v>
      </c>
      <c r="C11811" s="10" t="s">
        <v>16602</v>
      </c>
      <c r="D11811" s="10" t="s">
        <v>12609</v>
      </c>
      <c r="E11811" s="10" t="s">
        <v>16605</v>
      </c>
      <c r="F11811" s="10">
        <v>210</v>
      </c>
      <c r="G11811" s="9" t="s">
        <v>16591</v>
      </c>
      <c r="H11811" s="230" t="s">
        <v>1859</v>
      </c>
      <c r="I11811" s="15"/>
    </row>
    <row r="11812" spans="1:9" ht="30" hidden="1" x14ac:dyDescent="0.25">
      <c r="A11812" s="423" t="s">
        <v>15170</v>
      </c>
      <c r="B11812" s="424" t="s">
        <v>15177</v>
      </c>
      <c r="C11812" s="424" t="s">
        <v>15176</v>
      </c>
      <c r="D11812" s="424" t="s">
        <v>12850</v>
      </c>
      <c r="E11812" s="424" t="s">
        <v>15179</v>
      </c>
      <c r="F11812" s="424">
        <v>210</v>
      </c>
      <c r="G11812" s="437" t="s">
        <v>15185</v>
      </c>
      <c r="H11812" s="166" t="s">
        <v>733</v>
      </c>
      <c r="I11812" s="15"/>
    </row>
    <row r="11813" spans="1:9" ht="30" hidden="1" x14ac:dyDescent="0.25">
      <c r="A11813" s="323" t="s">
        <v>15180</v>
      </c>
      <c r="B11813" s="13" t="s">
        <v>15182</v>
      </c>
      <c r="C11813" s="13" t="s">
        <v>15183</v>
      </c>
      <c r="D11813" s="13" t="s">
        <v>3284</v>
      </c>
      <c r="E11813" s="13" t="s">
        <v>15184</v>
      </c>
      <c r="F11813" s="13">
        <v>210</v>
      </c>
      <c r="G11813" s="12" t="s">
        <v>15181</v>
      </c>
      <c r="H11813" s="230" t="s">
        <v>56</v>
      </c>
      <c r="I11813" s="15"/>
    </row>
    <row r="11814" spans="1:9" ht="17.25" hidden="1" customHeight="1" x14ac:dyDescent="0.25">
      <c r="A11814" s="324" t="s">
        <v>15003</v>
      </c>
      <c r="B11814" s="10" t="s">
        <v>15005</v>
      </c>
      <c r="C11814" s="10" t="s">
        <v>15006</v>
      </c>
      <c r="D11814" s="10" t="s">
        <v>412</v>
      </c>
      <c r="E11814" s="10" t="s">
        <v>15011</v>
      </c>
      <c r="F11814" s="10">
        <v>210</v>
      </c>
      <c r="G11814" s="9" t="s">
        <v>15047</v>
      </c>
      <c r="H11814" s="230" t="s">
        <v>1859</v>
      </c>
      <c r="I11814" s="15"/>
    </row>
    <row r="11815" spans="1:9" ht="30" hidden="1" x14ac:dyDescent="0.25">
      <c r="A11815" s="324" t="s">
        <v>16614</v>
      </c>
      <c r="B11815" s="10" t="s">
        <v>16621</v>
      </c>
      <c r="C11815" s="10" t="s">
        <v>16622</v>
      </c>
      <c r="D11815" s="10" t="s">
        <v>12640</v>
      </c>
      <c r="E11815" s="10" t="s">
        <v>16626</v>
      </c>
      <c r="F11815" s="10">
        <v>210</v>
      </c>
      <c r="G11815" s="9" t="s">
        <v>33926</v>
      </c>
      <c r="H11815" s="94" t="s">
        <v>19</v>
      </c>
      <c r="I11815" s="15"/>
    </row>
    <row r="11816" spans="1:9" ht="30" hidden="1" x14ac:dyDescent="0.25">
      <c r="A11816" s="184" t="s">
        <v>15352</v>
      </c>
      <c r="B11816" s="17" t="s">
        <v>15365</v>
      </c>
      <c r="C11816" s="17" t="s">
        <v>15366</v>
      </c>
      <c r="D11816" s="17" t="s">
        <v>12598</v>
      </c>
      <c r="E11816" s="17" t="s">
        <v>15374</v>
      </c>
      <c r="F11816" s="17">
        <v>210</v>
      </c>
      <c r="G11816" s="16" t="s">
        <v>15667</v>
      </c>
      <c r="H11816" s="94" t="s">
        <v>733</v>
      </c>
      <c r="I11816" s="15"/>
    </row>
    <row r="11817" spans="1:9" hidden="1" x14ac:dyDescent="0.25">
      <c r="A11817" s="181" t="s">
        <v>15080</v>
      </c>
      <c r="B11817" s="4" t="s">
        <v>15115</v>
      </c>
      <c r="C11817" s="4" t="s">
        <v>15116</v>
      </c>
      <c r="D11817" s="4" t="s">
        <v>3284</v>
      </c>
      <c r="E11817" s="4" t="s">
        <v>15111</v>
      </c>
      <c r="F11817" s="4">
        <v>210</v>
      </c>
      <c r="G11817" s="3" t="s">
        <v>15091</v>
      </c>
      <c r="H11817" s="94" t="s">
        <v>216</v>
      </c>
      <c r="I11817" s="15"/>
    </row>
    <row r="11818" spans="1:9" ht="45" hidden="1" x14ac:dyDescent="0.25">
      <c r="A11818" s="324">
        <v>82266</v>
      </c>
      <c r="B11818" s="10" t="s">
        <v>12579</v>
      </c>
      <c r="C11818" s="10" t="s">
        <v>12580</v>
      </c>
      <c r="D11818" s="10" t="s">
        <v>16</v>
      </c>
      <c r="E11818" s="10" t="s">
        <v>12581</v>
      </c>
      <c r="F11818" s="10">
        <v>210</v>
      </c>
      <c r="G11818" s="9" t="s">
        <v>16672</v>
      </c>
      <c r="H11818" s="230" t="s">
        <v>1859</v>
      </c>
      <c r="I11818" s="15"/>
    </row>
    <row r="11819" spans="1:9" hidden="1" x14ac:dyDescent="0.25">
      <c r="A11819" s="324" t="s">
        <v>15092</v>
      </c>
      <c r="B11819" s="10" t="s">
        <v>15102</v>
      </c>
      <c r="C11819" s="10" t="s">
        <v>15103</v>
      </c>
      <c r="D11819" s="10" t="s">
        <v>209</v>
      </c>
      <c r="E11819" s="10" t="s">
        <v>15126</v>
      </c>
      <c r="F11819" s="10">
        <v>210</v>
      </c>
      <c r="G11819" s="9" t="s">
        <v>25963</v>
      </c>
      <c r="H11819" s="94" t="s">
        <v>19</v>
      </c>
      <c r="I11819" s="15"/>
    </row>
    <row r="11820" spans="1:9" hidden="1" x14ac:dyDescent="0.25">
      <c r="A11820" s="324" t="s">
        <v>15168</v>
      </c>
      <c r="B11820" s="10" t="s">
        <v>15171</v>
      </c>
      <c r="C11820" s="10" t="s">
        <v>15172</v>
      </c>
      <c r="D11820" s="10" t="s">
        <v>4575</v>
      </c>
      <c r="E11820" s="10" t="s">
        <v>15173</v>
      </c>
      <c r="F11820" s="10">
        <v>210</v>
      </c>
      <c r="G11820" s="9" t="s">
        <v>15207</v>
      </c>
      <c r="H11820" s="94" t="s">
        <v>19</v>
      </c>
      <c r="I11820" s="15"/>
    </row>
    <row r="11821" spans="1:9" ht="30" hidden="1" x14ac:dyDescent="0.25">
      <c r="A11821" s="324" t="s">
        <v>14957</v>
      </c>
      <c r="B11821" s="10" t="s">
        <v>14958</v>
      </c>
      <c r="C11821" s="10" t="s">
        <v>14959</v>
      </c>
      <c r="D11821" s="10" t="s">
        <v>394</v>
      </c>
      <c r="E11821" s="10" t="s">
        <v>14964</v>
      </c>
      <c r="F11821" s="10">
        <v>210</v>
      </c>
      <c r="G11821" s="9" t="s">
        <v>14996</v>
      </c>
      <c r="H11821" s="230" t="s">
        <v>1859</v>
      </c>
      <c r="I11821" s="15"/>
    </row>
    <row r="11822" spans="1:9" hidden="1" x14ac:dyDescent="0.25">
      <c r="A11822" s="15">
        <v>93457</v>
      </c>
      <c r="B11822" s="15" t="s">
        <v>19183</v>
      </c>
      <c r="C11822" s="15" t="s">
        <v>19184</v>
      </c>
      <c r="D11822" s="15" t="s">
        <v>1078</v>
      </c>
      <c r="E11822" s="15" t="s">
        <v>19185</v>
      </c>
      <c r="F11822" s="15">
        <v>210</v>
      </c>
      <c r="G11822" s="15"/>
      <c r="H11822" s="31"/>
      <c r="I11822" s="15"/>
    </row>
    <row r="11823" spans="1:9" hidden="1" x14ac:dyDescent="0.25">
      <c r="A11823" s="15">
        <v>128505</v>
      </c>
      <c r="B11823" s="15" t="s">
        <v>19138</v>
      </c>
      <c r="C11823" s="15" t="s">
        <v>19139</v>
      </c>
      <c r="D11823" s="15" t="s">
        <v>2285</v>
      </c>
      <c r="E11823" s="15" t="s">
        <v>19140</v>
      </c>
      <c r="F11823" s="15">
        <v>210</v>
      </c>
      <c r="G11823" s="15"/>
      <c r="H11823" s="31"/>
      <c r="I11823" s="15"/>
    </row>
    <row r="11824" spans="1:9" ht="60" hidden="1" x14ac:dyDescent="0.25">
      <c r="A11824" s="322" t="s">
        <v>16524</v>
      </c>
      <c r="B11824" s="25" t="s">
        <v>16525</v>
      </c>
      <c r="C11824" s="25" t="s">
        <v>16526</v>
      </c>
      <c r="D11824" s="25" t="s">
        <v>16527</v>
      </c>
      <c r="E11824" s="25" t="s">
        <v>16528</v>
      </c>
      <c r="F11824" s="25">
        <v>210</v>
      </c>
      <c r="G11824" s="21" t="s">
        <v>17750</v>
      </c>
      <c r="H11824" s="230" t="s">
        <v>113</v>
      </c>
      <c r="I11824" s="15"/>
    </row>
    <row r="11825" spans="1:9" hidden="1" x14ac:dyDescent="0.25">
      <c r="A11825" s="15">
        <v>111488</v>
      </c>
      <c r="B11825" s="15" t="s">
        <v>19147</v>
      </c>
      <c r="C11825" s="15" t="s">
        <v>19148</v>
      </c>
      <c r="D11825" s="15" t="s">
        <v>345</v>
      </c>
      <c r="E11825" s="15" t="s">
        <v>19149</v>
      </c>
      <c r="F11825" s="15">
        <v>210</v>
      </c>
      <c r="G11825" s="15"/>
      <c r="H11825" s="31"/>
      <c r="I11825" s="15"/>
    </row>
    <row r="11826" spans="1:9" ht="60" hidden="1" x14ac:dyDescent="0.25">
      <c r="A11826" s="324" t="s">
        <v>15239</v>
      </c>
      <c r="B11826" s="10" t="s">
        <v>15242</v>
      </c>
      <c r="C11826" s="10" t="s">
        <v>15243</v>
      </c>
      <c r="D11826" s="10" t="s">
        <v>3480</v>
      </c>
      <c r="E11826" s="10" t="s">
        <v>15244</v>
      </c>
      <c r="F11826" s="10">
        <v>210</v>
      </c>
      <c r="G11826" s="9" t="s">
        <v>15289</v>
      </c>
      <c r="H11826" s="230" t="s">
        <v>1859</v>
      </c>
      <c r="I11826" s="15"/>
    </row>
    <row r="11827" spans="1:9" hidden="1" x14ac:dyDescent="0.25">
      <c r="A11827" s="1">
        <v>131340</v>
      </c>
      <c r="B11827" s="15" t="s">
        <v>19191</v>
      </c>
      <c r="C11827" s="15" t="s">
        <v>19192</v>
      </c>
      <c r="D11827" s="15" t="s">
        <v>345</v>
      </c>
      <c r="E11827" s="15" t="s">
        <v>19193</v>
      </c>
      <c r="F11827" s="15">
        <v>210</v>
      </c>
      <c r="G11827" s="15"/>
      <c r="H11827" s="31"/>
      <c r="I11827" s="15"/>
    </row>
    <row r="11828" spans="1:9" ht="45" hidden="1" x14ac:dyDescent="0.25">
      <c r="A11828" s="324" t="s">
        <v>15743</v>
      </c>
      <c r="B11828" s="10" t="s">
        <v>16478</v>
      </c>
      <c r="C11828" s="10" t="s">
        <v>16479</v>
      </c>
      <c r="D11828" s="10" t="s">
        <v>14971</v>
      </c>
      <c r="E11828" s="10" t="s">
        <v>16496</v>
      </c>
      <c r="F11828" s="10">
        <v>210</v>
      </c>
      <c r="G11828" s="9" t="s">
        <v>16665</v>
      </c>
      <c r="H11828" s="230" t="s">
        <v>1859</v>
      </c>
      <c r="I11828" s="15"/>
    </row>
    <row r="11829" spans="1:9" ht="45" hidden="1" x14ac:dyDescent="0.25">
      <c r="A11829" s="323">
        <v>151306</v>
      </c>
      <c r="B11829" s="13" t="s">
        <v>12276</v>
      </c>
      <c r="C11829" s="13" t="s">
        <v>12277</v>
      </c>
      <c r="D11829" s="13" t="s">
        <v>138</v>
      </c>
      <c r="E11829" s="13">
        <v>9072175</v>
      </c>
      <c r="F11829" s="13">
        <v>210</v>
      </c>
      <c r="G11829" s="12" t="s">
        <v>13870</v>
      </c>
      <c r="H11829" s="230" t="s">
        <v>56</v>
      </c>
      <c r="I11829" s="15"/>
    </row>
    <row r="11830" spans="1:9" ht="45" hidden="1" x14ac:dyDescent="0.25">
      <c r="A11830" s="184" t="s">
        <v>15720</v>
      </c>
      <c r="B11830" s="17" t="s">
        <v>15724</v>
      </c>
      <c r="C11830" s="17" t="s">
        <v>15725</v>
      </c>
      <c r="D11830" s="17" t="s">
        <v>12640</v>
      </c>
      <c r="E11830" s="17" t="s">
        <v>15726</v>
      </c>
      <c r="F11830" s="17">
        <v>210</v>
      </c>
      <c r="G11830" s="16" t="s">
        <v>17748</v>
      </c>
      <c r="H11830" s="94" t="s">
        <v>733</v>
      </c>
      <c r="I11830" s="15"/>
    </row>
    <row r="11831" spans="1:9" hidden="1" x14ac:dyDescent="0.25">
      <c r="A11831" s="181" t="s">
        <v>15738</v>
      </c>
      <c r="B11831" s="4" t="s">
        <v>16466</v>
      </c>
      <c r="C11831" s="4" t="s">
        <v>16467</v>
      </c>
      <c r="D11831" s="4" t="s">
        <v>4503</v>
      </c>
      <c r="E11831" s="4" t="s">
        <v>16469</v>
      </c>
      <c r="F11831" s="4">
        <v>210</v>
      </c>
      <c r="G11831" s="3" t="s">
        <v>15740</v>
      </c>
      <c r="H11831" s="94" t="s">
        <v>52</v>
      </c>
      <c r="I11831" s="15"/>
    </row>
    <row r="11832" spans="1:9" ht="30" hidden="1" x14ac:dyDescent="0.25">
      <c r="A11832" s="323" t="s">
        <v>15082</v>
      </c>
      <c r="B11832" s="13" t="s">
        <v>15119</v>
      </c>
      <c r="C11832" s="13" t="s">
        <v>15120</v>
      </c>
      <c r="D11832" s="13" t="s">
        <v>2135</v>
      </c>
      <c r="E11832" s="13" t="s">
        <v>15114</v>
      </c>
      <c r="F11832" s="13">
        <v>210</v>
      </c>
      <c r="G11832" s="12" t="s">
        <v>15088</v>
      </c>
      <c r="H11832" s="230" t="s">
        <v>56</v>
      </c>
      <c r="I11832" s="15"/>
    </row>
    <row r="11833" spans="1:9" ht="30" hidden="1" x14ac:dyDescent="0.25">
      <c r="A11833" s="184" t="s">
        <v>16456</v>
      </c>
      <c r="B11833" s="17" t="s">
        <v>16485</v>
      </c>
      <c r="C11833" s="17" t="s">
        <v>16486</v>
      </c>
      <c r="D11833" s="17" t="s">
        <v>3284</v>
      </c>
      <c r="E11833" s="17" t="s">
        <v>16502</v>
      </c>
      <c r="F11833" s="17">
        <v>210</v>
      </c>
      <c r="G11833" s="16" t="s">
        <v>16460</v>
      </c>
      <c r="H11833" s="94" t="s">
        <v>733</v>
      </c>
      <c r="I11833" s="15"/>
    </row>
    <row r="11834" spans="1:9" hidden="1" x14ac:dyDescent="0.25">
      <c r="A11834" s="15">
        <v>166032</v>
      </c>
      <c r="B11834" s="15" t="s">
        <v>19129</v>
      </c>
      <c r="C11834" s="15" t="s">
        <v>19130</v>
      </c>
      <c r="D11834" s="15" t="s">
        <v>412</v>
      </c>
      <c r="E11834" s="15" t="s">
        <v>19131</v>
      </c>
      <c r="F11834" s="15">
        <v>210</v>
      </c>
      <c r="G11834" s="15"/>
      <c r="H11834" s="31"/>
      <c r="I11834" s="15"/>
    </row>
    <row r="11835" spans="1:9" ht="30" hidden="1" x14ac:dyDescent="0.25">
      <c r="A11835" s="324" t="s">
        <v>16552</v>
      </c>
      <c r="B11835" s="10" t="s">
        <v>16595</v>
      </c>
      <c r="C11835" s="10" t="s">
        <v>16596</v>
      </c>
      <c r="D11835" s="10" t="s">
        <v>3284</v>
      </c>
      <c r="E11835" s="10" t="s">
        <v>16604</v>
      </c>
      <c r="F11835" s="10">
        <v>210</v>
      </c>
      <c r="G11835" s="9" t="s">
        <v>16666</v>
      </c>
      <c r="H11835" s="230" t="s">
        <v>1859</v>
      </c>
      <c r="I11835" s="15"/>
    </row>
    <row r="11836" spans="1:9" ht="30" hidden="1" x14ac:dyDescent="0.25">
      <c r="A11836" s="324" t="s">
        <v>16653</v>
      </c>
      <c r="B11836" s="10" t="s">
        <v>16655</v>
      </c>
      <c r="C11836" s="10" t="s">
        <v>16656</v>
      </c>
      <c r="D11836" s="10" t="s">
        <v>3248</v>
      </c>
      <c r="E11836" s="10" t="s">
        <v>16657</v>
      </c>
      <c r="F11836" s="10">
        <v>210</v>
      </c>
      <c r="G11836" s="9" t="s">
        <v>16654</v>
      </c>
      <c r="H11836" s="230" t="s">
        <v>1859</v>
      </c>
      <c r="I11836" s="15"/>
    </row>
    <row r="11837" spans="1:9" ht="60" hidden="1" x14ac:dyDescent="0.25">
      <c r="A11837" s="324" t="s">
        <v>15273</v>
      </c>
      <c r="B11837" s="10" t="s">
        <v>15275</v>
      </c>
      <c r="C11837" s="10" t="s">
        <v>15276</v>
      </c>
      <c r="D11837" s="10" t="s">
        <v>1196</v>
      </c>
      <c r="E11837" s="10" t="s">
        <v>15279</v>
      </c>
      <c r="F11837" s="10">
        <v>210</v>
      </c>
      <c r="G11837" s="8" t="s">
        <v>15346</v>
      </c>
      <c r="H11837" s="230" t="s">
        <v>1859</v>
      </c>
      <c r="I11837" s="15"/>
    </row>
    <row r="11838" spans="1:9" ht="45" hidden="1" x14ac:dyDescent="0.25">
      <c r="A11838" s="339" t="s">
        <v>14969</v>
      </c>
      <c r="B11838" s="43" t="s">
        <v>14975</v>
      </c>
      <c r="C11838" s="43" t="s">
        <v>14976</v>
      </c>
      <c r="D11838" s="43" t="s">
        <v>14971</v>
      </c>
      <c r="E11838" s="43" t="s">
        <v>14972</v>
      </c>
      <c r="F11838" s="43">
        <v>210</v>
      </c>
      <c r="G11838" s="44" t="s">
        <v>15025</v>
      </c>
      <c r="H11838" s="94" t="s">
        <v>35343</v>
      </c>
      <c r="I11838" s="15"/>
    </row>
    <row r="11839" spans="1:9" ht="45" hidden="1" x14ac:dyDescent="0.25">
      <c r="A11839" s="327" t="s">
        <v>15024</v>
      </c>
      <c r="B11839" s="27" t="s">
        <v>15036</v>
      </c>
      <c r="C11839" s="27" t="s">
        <v>15037</v>
      </c>
      <c r="D11839" s="27" t="s">
        <v>4083</v>
      </c>
      <c r="E11839" s="27" t="s">
        <v>15045</v>
      </c>
      <c r="F11839" s="27">
        <v>210</v>
      </c>
      <c r="G11839" s="26" t="s">
        <v>15083</v>
      </c>
      <c r="H11839" s="230" t="s">
        <v>1859</v>
      </c>
      <c r="I11839" s="15"/>
    </row>
    <row r="11840" spans="1:9" ht="30" hidden="1" x14ac:dyDescent="0.25">
      <c r="A11840" s="323" t="s">
        <v>15081</v>
      </c>
      <c r="B11840" s="13" t="s">
        <v>15117</v>
      </c>
      <c r="C11840" s="13" t="s">
        <v>15118</v>
      </c>
      <c r="D11840" s="13" t="s">
        <v>15112</v>
      </c>
      <c r="E11840" s="13" t="s">
        <v>15113</v>
      </c>
      <c r="F11840" s="13">
        <v>210</v>
      </c>
      <c r="G11840" s="12" t="s">
        <v>15087</v>
      </c>
      <c r="H11840" s="230" t="s">
        <v>56</v>
      </c>
      <c r="I11840" s="15"/>
    </row>
    <row r="11841" spans="1:9" ht="45" hidden="1" x14ac:dyDescent="0.25">
      <c r="A11841" s="324" t="s">
        <v>14968</v>
      </c>
      <c r="B11841" s="10" t="s">
        <v>14973</v>
      </c>
      <c r="C11841" s="10" t="s">
        <v>14974</v>
      </c>
      <c r="D11841" s="10" t="s">
        <v>13141</v>
      </c>
      <c r="E11841" s="10" t="s">
        <v>14970</v>
      </c>
      <c r="F11841" s="10">
        <v>210</v>
      </c>
      <c r="G11841" s="8" t="s">
        <v>14986</v>
      </c>
      <c r="H11841" s="230" t="s">
        <v>1859</v>
      </c>
      <c r="I11841" s="15"/>
    </row>
    <row r="11842" spans="1:9" ht="30" hidden="1" x14ac:dyDescent="0.25">
      <c r="A11842" s="322" t="s">
        <v>16615</v>
      </c>
      <c r="B11842" s="25" t="s">
        <v>16623</v>
      </c>
      <c r="C11842" s="25" t="s">
        <v>16624</v>
      </c>
      <c r="D11842" s="21" t="s">
        <v>668</v>
      </c>
      <c r="E11842" s="25" t="s">
        <v>16625</v>
      </c>
      <c r="F11842" s="25">
        <v>210</v>
      </c>
      <c r="G11842" s="21" t="s">
        <v>33925</v>
      </c>
      <c r="H11842" s="230" t="s">
        <v>113</v>
      </c>
      <c r="I11842" s="15"/>
    </row>
    <row r="11843" spans="1:9" ht="30" hidden="1" x14ac:dyDescent="0.25">
      <c r="A11843" s="327" t="s">
        <v>15021</v>
      </c>
      <c r="B11843" s="27" t="s">
        <v>15027</v>
      </c>
      <c r="C11843" s="27" t="s">
        <v>15028</v>
      </c>
      <c r="D11843" s="27" t="s">
        <v>3480</v>
      </c>
      <c r="E11843" s="27" t="s">
        <v>15033</v>
      </c>
      <c r="F11843" s="27">
        <v>210</v>
      </c>
      <c r="G11843" s="26" t="s">
        <v>15248</v>
      </c>
      <c r="H11843" s="230" t="s">
        <v>1859</v>
      </c>
      <c r="I11843" s="15"/>
    </row>
    <row r="11844" spans="1:9" ht="60" hidden="1" x14ac:dyDescent="0.25">
      <c r="A11844" s="322" t="s">
        <v>15410</v>
      </c>
      <c r="B11844" s="25" t="s">
        <v>15427</v>
      </c>
      <c r="C11844" s="25" t="s">
        <v>15428</v>
      </c>
      <c r="D11844" s="25" t="s">
        <v>4083</v>
      </c>
      <c r="E11844" s="25" t="s">
        <v>15447</v>
      </c>
      <c r="F11844" s="25">
        <v>210</v>
      </c>
      <c r="G11844" s="21" t="s">
        <v>17746</v>
      </c>
      <c r="H11844" s="230" t="s">
        <v>113</v>
      </c>
      <c r="I11844" s="15"/>
    </row>
    <row r="11845" spans="1:9" ht="30" hidden="1" x14ac:dyDescent="0.25">
      <c r="A11845" s="324" t="s">
        <v>17349</v>
      </c>
      <c r="B11845" s="10" t="s">
        <v>17350</v>
      </c>
      <c r="C11845" s="10" t="s">
        <v>17351</v>
      </c>
      <c r="D11845" s="10" t="s">
        <v>3510</v>
      </c>
      <c r="E11845" s="10" t="s">
        <v>17352</v>
      </c>
      <c r="F11845" s="10">
        <v>210</v>
      </c>
      <c r="G11845" s="9" t="s">
        <v>17353</v>
      </c>
      <c r="H11845" s="230" t="s">
        <v>1859</v>
      </c>
      <c r="I11845" s="15"/>
    </row>
    <row r="11846" spans="1:9" ht="30" hidden="1" x14ac:dyDescent="0.25">
      <c r="A11846" s="324" t="s">
        <v>15096</v>
      </c>
      <c r="B11846" s="10" t="s">
        <v>15104</v>
      </c>
      <c r="C11846" s="10" t="s">
        <v>15105</v>
      </c>
      <c r="D11846" s="10" t="s">
        <v>13571</v>
      </c>
      <c r="E11846" s="10" t="s">
        <v>15108</v>
      </c>
      <c r="F11846" s="10">
        <v>210</v>
      </c>
      <c r="G11846" s="9" t="s">
        <v>15097</v>
      </c>
      <c r="H11846" s="230" t="s">
        <v>1859</v>
      </c>
      <c r="I11846" s="15"/>
    </row>
    <row r="11847" spans="1:9" hidden="1" x14ac:dyDescent="0.25">
      <c r="A11847" s="324" t="s">
        <v>15741</v>
      </c>
      <c r="B11847" s="10" t="s">
        <v>16474</v>
      </c>
      <c r="C11847" s="10" t="s">
        <v>16475</v>
      </c>
      <c r="D11847" s="10" t="s">
        <v>4503</v>
      </c>
      <c r="E11847" s="10" t="s">
        <v>16494</v>
      </c>
      <c r="F11847" s="10">
        <v>210</v>
      </c>
      <c r="G11847" s="9" t="s">
        <v>16636</v>
      </c>
      <c r="H11847" s="94" t="s">
        <v>35341</v>
      </c>
      <c r="I11847" s="15"/>
    </row>
    <row r="11848" spans="1:9" hidden="1" x14ac:dyDescent="0.25">
      <c r="A11848" s="324" t="s">
        <v>16457</v>
      </c>
      <c r="B11848" s="10" t="s">
        <v>16487</v>
      </c>
      <c r="C11848" s="10" t="s">
        <v>16488</v>
      </c>
      <c r="D11848" s="10" t="s">
        <v>3284</v>
      </c>
      <c r="E11848" s="10" t="s">
        <v>16503</v>
      </c>
      <c r="F11848" s="10">
        <v>210</v>
      </c>
      <c r="G11848" s="9" t="s">
        <v>16558</v>
      </c>
      <c r="H11848" s="94" t="s">
        <v>35341</v>
      </c>
      <c r="I11848" s="15"/>
    </row>
    <row r="11849" spans="1:9" hidden="1" x14ac:dyDescent="0.25">
      <c r="A11849" s="324" t="s">
        <v>15412</v>
      </c>
      <c r="B11849" s="10" t="s">
        <v>15431</v>
      </c>
      <c r="C11849" s="10" t="s">
        <v>15432</v>
      </c>
      <c r="D11849" s="10" t="s">
        <v>5740</v>
      </c>
      <c r="E11849" s="10" t="s">
        <v>15449</v>
      </c>
      <c r="F11849" s="10">
        <v>210</v>
      </c>
      <c r="G11849" s="9" t="s">
        <v>15464</v>
      </c>
      <c r="H11849" s="94" t="s">
        <v>35341</v>
      </c>
      <c r="I11849" s="15"/>
    </row>
    <row r="11850" spans="1:9" ht="30" hidden="1" x14ac:dyDescent="0.25">
      <c r="A11850" s="324" t="s">
        <v>16458</v>
      </c>
      <c r="B11850" s="10" t="s">
        <v>16489</v>
      </c>
      <c r="C11850" s="10" t="s">
        <v>16490</v>
      </c>
      <c r="D11850" s="10" t="s">
        <v>4503</v>
      </c>
      <c r="E11850" s="10" t="s">
        <v>16504</v>
      </c>
      <c r="F11850" s="10">
        <v>210</v>
      </c>
      <c r="G11850" s="9" t="s">
        <v>16566</v>
      </c>
      <c r="H11850" s="230" t="s">
        <v>1859</v>
      </c>
      <c r="I11850" s="15"/>
    </row>
    <row r="11851" spans="1:9" ht="45" hidden="1" x14ac:dyDescent="0.25">
      <c r="A11851" s="324" t="s">
        <v>14960</v>
      </c>
      <c r="B11851" s="10" t="s">
        <v>14961</v>
      </c>
      <c r="C11851" s="10" t="s">
        <v>14963</v>
      </c>
      <c r="D11851" s="10" t="s">
        <v>4083</v>
      </c>
      <c r="E11851" s="10" t="s">
        <v>14962</v>
      </c>
      <c r="F11851" s="10">
        <v>210</v>
      </c>
      <c r="G11851" s="9" t="s">
        <v>15086</v>
      </c>
      <c r="H11851" s="230" t="s">
        <v>1859</v>
      </c>
      <c r="I11851" s="15"/>
    </row>
    <row r="11852" spans="1:9" ht="30" hidden="1" x14ac:dyDescent="0.25">
      <c r="A11852" s="324" t="s">
        <v>15169</v>
      </c>
      <c r="B11852" s="10" t="s">
        <v>15174</v>
      </c>
      <c r="C11852" s="10" t="s">
        <v>15175</v>
      </c>
      <c r="D11852" s="10" t="s">
        <v>3248</v>
      </c>
      <c r="E11852" s="10" t="s">
        <v>15178</v>
      </c>
      <c r="F11852" s="10">
        <v>210</v>
      </c>
      <c r="G11852" s="481" t="s">
        <v>15205</v>
      </c>
      <c r="H11852" s="230" t="s">
        <v>1859</v>
      </c>
      <c r="I11852" s="15"/>
    </row>
    <row r="11853" spans="1:9" ht="30" hidden="1" x14ac:dyDescent="0.25">
      <c r="A11853" s="184" t="s">
        <v>15703</v>
      </c>
      <c r="B11853" s="17" t="s">
        <v>15704</v>
      </c>
      <c r="C11853" s="17" t="s">
        <v>15728</v>
      </c>
      <c r="D11853" s="17" t="s">
        <v>3108</v>
      </c>
      <c r="E11853" s="17" t="s">
        <v>15705</v>
      </c>
      <c r="F11853" s="17">
        <v>210</v>
      </c>
      <c r="G11853" s="521" t="s">
        <v>17747</v>
      </c>
      <c r="H11853" s="161" t="s">
        <v>733</v>
      </c>
      <c r="I11853" s="15"/>
    </row>
    <row r="11854" spans="1:9" ht="30" hidden="1" x14ac:dyDescent="0.25">
      <c r="A11854" s="324">
        <v>112845</v>
      </c>
      <c r="B11854" s="10" t="s">
        <v>15007</v>
      </c>
      <c r="C11854" s="10" t="s">
        <v>15008</v>
      </c>
      <c r="D11854" s="10" t="s">
        <v>4503</v>
      </c>
      <c r="E11854" s="10" t="s">
        <v>15012</v>
      </c>
      <c r="F11854" s="10">
        <v>210</v>
      </c>
      <c r="G11854" s="481" t="s">
        <v>16660</v>
      </c>
      <c r="H11854" s="220" t="s">
        <v>1859</v>
      </c>
      <c r="I11854" s="15"/>
    </row>
    <row r="11855" spans="1:9" ht="30" hidden="1" x14ac:dyDescent="0.25">
      <c r="A11855" s="324" t="s">
        <v>15413</v>
      </c>
      <c r="B11855" s="10" t="s">
        <v>15433</v>
      </c>
      <c r="C11855" s="10" t="s">
        <v>15434</v>
      </c>
      <c r="D11855" s="10" t="s">
        <v>3510</v>
      </c>
      <c r="E11855" s="10" t="s">
        <v>15450</v>
      </c>
      <c r="F11855" s="10">
        <v>210</v>
      </c>
      <c r="G11855" s="481" t="s">
        <v>15662</v>
      </c>
      <c r="H11855" s="220" t="s">
        <v>1859</v>
      </c>
      <c r="I11855" s="15"/>
    </row>
    <row r="11856" spans="1:9" ht="45" hidden="1" x14ac:dyDescent="0.25">
      <c r="A11856" s="327" t="s">
        <v>15022</v>
      </c>
      <c r="B11856" s="27" t="s">
        <v>15029</v>
      </c>
      <c r="C11856" s="27" t="s">
        <v>15030</v>
      </c>
      <c r="D11856" s="27" t="s">
        <v>3284</v>
      </c>
      <c r="E11856" s="27" t="s">
        <v>15034</v>
      </c>
      <c r="F11856" s="27">
        <v>210</v>
      </c>
      <c r="G11856" s="26" t="s">
        <v>15072</v>
      </c>
      <c r="H11856" s="230" t="s">
        <v>1859</v>
      </c>
      <c r="I11856" s="15"/>
    </row>
    <row r="11857" spans="1:9" ht="30" hidden="1" x14ac:dyDescent="0.25">
      <c r="A11857" s="184" t="s">
        <v>15090</v>
      </c>
      <c r="B11857" s="17" t="s">
        <v>15093</v>
      </c>
      <c r="C11857" s="17" t="s">
        <v>15094</v>
      </c>
      <c r="D11857" s="17" t="s">
        <v>15124</v>
      </c>
      <c r="E11857" s="17" t="s">
        <v>15125</v>
      </c>
      <c r="F11857" s="17">
        <v>210</v>
      </c>
      <c r="G11857" s="16" t="s">
        <v>19017</v>
      </c>
      <c r="H11857" s="94" t="s">
        <v>733</v>
      </c>
      <c r="I11857" s="15"/>
    </row>
    <row r="11858" spans="1:9" ht="45" hidden="1" x14ac:dyDescent="0.25">
      <c r="A11858" s="327" t="s">
        <v>15023</v>
      </c>
      <c r="B11858" s="27" t="s">
        <v>15031</v>
      </c>
      <c r="C11858" s="27" t="s">
        <v>15032</v>
      </c>
      <c r="D11858" s="27" t="s">
        <v>12602</v>
      </c>
      <c r="E11858" s="27" t="s">
        <v>15035</v>
      </c>
      <c r="F11858" s="27">
        <v>210</v>
      </c>
      <c r="G11858" s="9" t="s">
        <v>16679</v>
      </c>
      <c r="H11858" s="94" t="s">
        <v>1859</v>
      </c>
      <c r="I11858" s="15"/>
    </row>
    <row r="11859" spans="1:9" ht="45" hidden="1" x14ac:dyDescent="0.25">
      <c r="A11859" s="322" t="s">
        <v>15739</v>
      </c>
      <c r="B11859" s="25" t="s">
        <v>16472</v>
      </c>
      <c r="C11859" s="25" t="s">
        <v>16473</v>
      </c>
      <c r="D11859" s="25" t="s">
        <v>16470</v>
      </c>
      <c r="E11859" s="25" t="s">
        <v>16471</v>
      </c>
      <c r="F11859" s="25">
        <v>210</v>
      </c>
      <c r="G11859" s="273" t="s">
        <v>17749</v>
      </c>
      <c r="H11859" s="230" t="s">
        <v>113</v>
      </c>
      <c r="I11859" s="15"/>
    </row>
    <row r="11860" spans="1:9" ht="30" hidden="1" x14ac:dyDescent="0.25">
      <c r="A11860" s="322" t="s">
        <v>16427</v>
      </c>
      <c r="B11860" s="25" t="s">
        <v>16482</v>
      </c>
      <c r="C11860" s="25" t="s">
        <v>16483</v>
      </c>
      <c r="D11860" s="25" t="s">
        <v>16499</v>
      </c>
      <c r="E11860" s="25" t="s">
        <v>16500</v>
      </c>
      <c r="F11860" s="25">
        <v>210</v>
      </c>
      <c r="G11860" s="21" t="s">
        <v>16430</v>
      </c>
      <c r="H11860" s="230" t="s">
        <v>56</v>
      </c>
      <c r="I11860" s="15"/>
    </row>
    <row r="11861" spans="1:9" ht="30" hidden="1" x14ac:dyDescent="0.25">
      <c r="A11861" s="324" t="s">
        <v>15014</v>
      </c>
      <c r="B11861" s="10" t="s">
        <v>15015</v>
      </c>
      <c r="C11861" s="10" t="s">
        <v>15016</v>
      </c>
      <c r="D11861" s="10" t="s">
        <v>3510</v>
      </c>
      <c r="E11861" s="10" t="s">
        <v>15017</v>
      </c>
      <c r="F11861" s="10">
        <v>210</v>
      </c>
      <c r="G11861" s="9" t="s">
        <v>15040</v>
      </c>
      <c r="H11861" s="230" t="s">
        <v>1859</v>
      </c>
      <c r="I11861" s="15"/>
    </row>
    <row r="11862" spans="1:9" ht="30" hidden="1" x14ac:dyDescent="0.25">
      <c r="A11862" s="324">
        <v>99864</v>
      </c>
      <c r="B11862" s="10" t="s">
        <v>12278</v>
      </c>
      <c r="C11862" s="10" t="s">
        <v>12279</v>
      </c>
      <c r="D11862" s="10" t="s">
        <v>35</v>
      </c>
      <c r="E11862" s="10" t="s">
        <v>12280</v>
      </c>
      <c r="F11862" s="10">
        <v>210</v>
      </c>
      <c r="G11862" s="9" t="s">
        <v>12281</v>
      </c>
      <c r="H11862" s="230" t="s">
        <v>1859</v>
      </c>
      <c r="I11862" s="15"/>
    </row>
    <row r="11863" spans="1:9" ht="30" hidden="1" x14ac:dyDescent="0.25">
      <c r="A11863" s="324">
        <v>160945</v>
      </c>
      <c r="B11863" s="10" t="s">
        <v>12282</v>
      </c>
      <c r="C11863" s="10" t="s">
        <v>12283</v>
      </c>
      <c r="D11863" s="10" t="s">
        <v>127</v>
      </c>
      <c r="E11863" s="10">
        <v>7259125</v>
      </c>
      <c r="F11863" s="10">
        <v>210</v>
      </c>
      <c r="G11863" s="9" t="s">
        <v>12284</v>
      </c>
      <c r="H11863" s="230" t="s">
        <v>1859</v>
      </c>
      <c r="I11863" s="15"/>
    </row>
    <row r="11864" spans="1:9" hidden="1" x14ac:dyDescent="0.25">
      <c r="A11864" s="13">
        <v>166816</v>
      </c>
      <c r="B11864" s="13" t="s">
        <v>19168</v>
      </c>
      <c r="C11864" s="13" t="s">
        <v>19169</v>
      </c>
      <c r="D11864" s="13" t="s">
        <v>2412</v>
      </c>
      <c r="E11864" s="13" t="s">
        <v>19170</v>
      </c>
      <c r="F11864" s="13">
        <v>210</v>
      </c>
      <c r="G11864" s="13" t="s">
        <v>33927</v>
      </c>
      <c r="H11864" s="230" t="s">
        <v>56</v>
      </c>
      <c r="I11864" s="15"/>
    </row>
    <row r="11865" spans="1:9" hidden="1" x14ac:dyDescent="0.25">
      <c r="A11865" s="15">
        <v>143583</v>
      </c>
      <c r="B11865" s="15" t="s">
        <v>19132</v>
      </c>
      <c r="C11865" s="15" t="s">
        <v>19133</v>
      </c>
      <c r="D11865" s="15" t="s">
        <v>345</v>
      </c>
      <c r="E11865" s="15" t="s">
        <v>19134</v>
      </c>
      <c r="F11865" s="15">
        <v>210</v>
      </c>
      <c r="G11865" s="15"/>
      <c r="H11865" s="31"/>
      <c r="I11865" s="15"/>
    </row>
    <row r="11866" spans="1:9" hidden="1" x14ac:dyDescent="0.25">
      <c r="A11866" s="324" t="s">
        <v>15089</v>
      </c>
      <c r="B11866" s="10" t="s">
        <v>15100</v>
      </c>
      <c r="C11866" s="10" t="s">
        <v>15101</v>
      </c>
      <c r="D11866" s="10" t="s">
        <v>3284</v>
      </c>
      <c r="E11866" s="10" t="s">
        <v>15110</v>
      </c>
      <c r="F11866" s="10">
        <v>210</v>
      </c>
      <c r="G11866" s="9" t="s">
        <v>25962</v>
      </c>
      <c r="H11866" s="94" t="s">
        <v>1446</v>
      </c>
      <c r="I11866" s="15"/>
    </row>
    <row r="11867" spans="1:9" hidden="1" x14ac:dyDescent="0.25">
      <c r="A11867" s="15">
        <v>152651</v>
      </c>
      <c r="B11867" s="15" t="s">
        <v>19135</v>
      </c>
      <c r="C11867" s="15" t="s">
        <v>19136</v>
      </c>
      <c r="D11867" s="15" t="s">
        <v>44</v>
      </c>
      <c r="E11867" s="15" t="s">
        <v>19137</v>
      </c>
      <c r="F11867" s="15">
        <v>210</v>
      </c>
      <c r="G11867" s="15"/>
      <c r="H11867" s="31"/>
      <c r="I11867" s="15"/>
    </row>
    <row r="11868" spans="1:9" hidden="1" x14ac:dyDescent="0.25">
      <c r="A11868" s="181">
        <v>169676</v>
      </c>
      <c r="B11868" s="4" t="s">
        <v>12285</v>
      </c>
      <c r="C11868" s="4" t="s">
        <v>12286</v>
      </c>
      <c r="D11868" s="4" t="s">
        <v>345</v>
      </c>
      <c r="E11868" s="4" t="s">
        <v>12287</v>
      </c>
      <c r="F11868" s="4">
        <v>210</v>
      </c>
      <c r="G11868" s="3" t="s">
        <v>1467</v>
      </c>
      <c r="H11868" s="94"/>
      <c r="I11868" s="15"/>
    </row>
    <row r="11869" spans="1:9" ht="45" hidden="1" x14ac:dyDescent="0.25">
      <c r="A11869" s="327" t="s">
        <v>15026</v>
      </c>
      <c r="B11869" s="27" t="s">
        <v>15038</v>
      </c>
      <c r="C11869" s="27" t="s">
        <v>15039</v>
      </c>
      <c r="D11869" s="27" t="s">
        <v>3510</v>
      </c>
      <c r="E11869" s="27" t="s">
        <v>15044</v>
      </c>
      <c r="F11869" s="27">
        <v>210</v>
      </c>
      <c r="G11869" s="26" t="s">
        <v>15059</v>
      </c>
      <c r="H11869" s="230" t="s">
        <v>1859</v>
      </c>
      <c r="I11869" s="15"/>
    </row>
    <row r="11870" spans="1:9" hidden="1" x14ac:dyDescent="0.25">
      <c r="A11870" s="324">
        <v>155072</v>
      </c>
      <c r="B11870" s="10" t="s">
        <v>12288</v>
      </c>
      <c r="C11870" s="10" t="s">
        <v>12289</v>
      </c>
      <c r="D11870" s="10" t="s">
        <v>35</v>
      </c>
      <c r="E11870" s="10" t="s">
        <v>12290</v>
      </c>
      <c r="F11870" s="10">
        <v>210</v>
      </c>
      <c r="G11870" s="9" t="s">
        <v>14056</v>
      </c>
      <c r="H11870" s="94" t="s">
        <v>1446</v>
      </c>
      <c r="I11870" s="15"/>
    </row>
    <row r="11871" spans="1:9" ht="45" hidden="1" x14ac:dyDescent="0.25">
      <c r="A11871" s="184">
        <v>163750</v>
      </c>
      <c r="B11871" s="17" t="s">
        <v>12291</v>
      </c>
      <c r="C11871" s="17" t="s">
        <v>12292</v>
      </c>
      <c r="D11871" s="17" t="s">
        <v>35</v>
      </c>
      <c r="E11871" s="17" t="s">
        <v>12293</v>
      </c>
      <c r="F11871" s="17">
        <v>210</v>
      </c>
      <c r="G11871" s="16" t="s">
        <v>17742</v>
      </c>
      <c r="H11871" s="94" t="s">
        <v>733</v>
      </c>
      <c r="I11871" s="15"/>
    </row>
    <row r="11872" spans="1:9" hidden="1" x14ac:dyDescent="0.25">
      <c r="A11872" s="181" t="s">
        <v>15236</v>
      </c>
      <c r="B11872" s="4" t="s">
        <v>15237</v>
      </c>
      <c r="C11872" s="4" t="s">
        <v>15238</v>
      </c>
      <c r="D11872" s="4" t="s">
        <v>276</v>
      </c>
      <c r="E11872" s="4" t="s">
        <v>15241</v>
      </c>
      <c r="F11872" s="4">
        <v>210</v>
      </c>
      <c r="G11872" s="3" t="s">
        <v>15221</v>
      </c>
      <c r="H11872" s="94" t="s">
        <v>52</v>
      </c>
      <c r="I11872" s="15"/>
    </row>
    <row r="11873" spans="1:9" ht="30" hidden="1" x14ac:dyDescent="0.25">
      <c r="A11873" s="322" t="s">
        <v>16553</v>
      </c>
      <c r="B11873" s="25" t="s">
        <v>16597</v>
      </c>
      <c r="C11873" s="25" t="s">
        <v>16598</v>
      </c>
      <c r="D11873" s="25" t="s">
        <v>12709</v>
      </c>
      <c r="E11873" s="25" t="s">
        <v>16603</v>
      </c>
      <c r="F11873" s="25">
        <v>210</v>
      </c>
      <c r="G11873" s="21" t="s">
        <v>17751</v>
      </c>
      <c r="H11873" s="230" t="s">
        <v>113</v>
      </c>
      <c r="I11873" s="15"/>
    </row>
    <row r="11874" spans="1:9" ht="30" hidden="1" x14ac:dyDescent="0.25">
      <c r="A11874" s="324">
        <v>162459</v>
      </c>
      <c r="B11874" s="10" t="s">
        <v>12294</v>
      </c>
      <c r="C11874" s="10" t="s">
        <v>12295</v>
      </c>
      <c r="D11874" s="10" t="s">
        <v>35</v>
      </c>
      <c r="E11874" s="10" t="s">
        <v>12296</v>
      </c>
      <c r="F11874" s="10">
        <v>210</v>
      </c>
      <c r="G11874" s="9" t="s">
        <v>23644</v>
      </c>
      <c r="H11874" s="230" t="s">
        <v>1859</v>
      </c>
      <c r="I11874" s="15"/>
    </row>
    <row r="11875" spans="1:9" ht="74.25" hidden="1" customHeight="1" x14ac:dyDescent="0.25">
      <c r="A11875" s="178">
        <v>141543</v>
      </c>
      <c r="B11875" s="15" t="s">
        <v>12297</v>
      </c>
      <c r="C11875" s="15" t="s">
        <v>12298</v>
      </c>
      <c r="D11875" s="15" t="s">
        <v>138</v>
      </c>
      <c r="E11875" s="15" t="s">
        <v>12299</v>
      </c>
      <c r="F11875" s="15">
        <v>210</v>
      </c>
      <c r="G11875" s="5" t="s">
        <v>8186</v>
      </c>
      <c r="H11875" s="94"/>
      <c r="I11875" s="15"/>
    </row>
    <row r="11876" spans="1:9" ht="45" hidden="1" x14ac:dyDescent="0.25">
      <c r="A11876" s="326">
        <v>154934</v>
      </c>
      <c r="B11876" s="34" t="s">
        <v>12300</v>
      </c>
      <c r="C11876" s="34" t="s">
        <v>12301</v>
      </c>
      <c r="D11876" s="34" t="s">
        <v>35</v>
      </c>
      <c r="E11876" s="34" t="s">
        <v>12302</v>
      </c>
      <c r="F11876" s="34">
        <v>210</v>
      </c>
      <c r="G11876" s="33" t="s">
        <v>13936</v>
      </c>
      <c r="H11876" s="230" t="s">
        <v>1859</v>
      </c>
      <c r="I11876" s="15"/>
    </row>
    <row r="11877" spans="1:9" hidden="1" x14ac:dyDescent="0.25">
      <c r="A11877" s="15">
        <v>147561</v>
      </c>
      <c r="B11877" s="15" t="s">
        <v>19188</v>
      </c>
      <c r="C11877" s="15" t="s">
        <v>19189</v>
      </c>
      <c r="D11877" s="15" t="s">
        <v>345</v>
      </c>
      <c r="E11877" s="15" t="s">
        <v>19190</v>
      </c>
      <c r="F11877" s="15">
        <v>210</v>
      </c>
      <c r="G11877" s="15"/>
      <c r="H11877" s="31"/>
      <c r="I11877" s="15"/>
    </row>
    <row r="11878" spans="1:9" hidden="1" x14ac:dyDescent="0.25">
      <c r="A11878" s="15">
        <v>142741</v>
      </c>
      <c r="B11878" s="15" t="s">
        <v>19153</v>
      </c>
      <c r="C11878" s="15" t="s">
        <v>19154</v>
      </c>
      <c r="D11878" s="15" t="s">
        <v>44</v>
      </c>
      <c r="E11878" s="15" t="s">
        <v>19155</v>
      </c>
      <c r="F11878" s="15">
        <v>210</v>
      </c>
      <c r="G11878" s="15"/>
      <c r="H11878" s="31"/>
      <c r="I11878" s="15"/>
    </row>
    <row r="11879" spans="1:9" hidden="1" x14ac:dyDescent="0.25">
      <c r="A11879" s="15">
        <v>150102</v>
      </c>
      <c r="B11879" s="15" t="s">
        <v>19174</v>
      </c>
      <c r="C11879" s="15" t="s">
        <v>19175</v>
      </c>
      <c r="D11879" s="15" t="s">
        <v>35</v>
      </c>
      <c r="E11879" s="15" t="s">
        <v>19176</v>
      </c>
      <c r="F11879" s="15">
        <v>210</v>
      </c>
      <c r="G11879" s="15"/>
      <c r="H11879" s="31"/>
      <c r="I11879" s="15"/>
    </row>
    <row r="11880" spans="1:9" hidden="1" x14ac:dyDescent="0.25">
      <c r="A11880" s="15">
        <v>74856</v>
      </c>
      <c r="B11880" s="15" t="s">
        <v>19209</v>
      </c>
      <c r="C11880" s="15" t="s">
        <v>19210</v>
      </c>
      <c r="D11880" s="15" t="s">
        <v>345</v>
      </c>
      <c r="E11880" s="15" t="s">
        <v>19211</v>
      </c>
      <c r="F11880" s="15">
        <v>210</v>
      </c>
      <c r="G11880" s="15" t="s">
        <v>448</v>
      </c>
      <c r="H11880" s="31"/>
      <c r="I11880" s="15"/>
    </row>
    <row r="11881" spans="1:9" hidden="1" x14ac:dyDescent="0.25">
      <c r="A11881" s="15">
        <v>58276</v>
      </c>
      <c r="B11881" s="15" t="s">
        <v>19197</v>
      </c>
      <c r="C11881" s="15" t="s">
        <v>19198</v>
      </c>
      <c r="D11881" s="15" t="s">
        <v>2607</v>
      </c>
      <c r="E11881" s="15" t="s">
        <v>19199</v>
      </c>
      <c r="F11881" s="15">
        <v>210</v>
      </c>
      <c r="G11881" s="15"/>
      <c r="H11881" s="31"/>
      <c r="I11881" s="15"/>
    </row>
    <row r="11882" spans="1:9" ht="45" hidden="1" x14ac:dyDescent="0.25">
      <c r="A11882" s="327" t="s">
        <v>15048</v>
      </c>
      <c r="B11882" s="27" t="s">
        <v>15049</v>
      </c>
      <c r="C11882" s="27" t="s">
        <v>15050</v>
      </c>
      <c r="D11882" s="27" t="s">
        <v>12813</v>
      </c>
      <c r="E11882" s="27" t="s">
        <v>15051</v>
      </c>
      <c r="F11882" s="27">
        <v>210</v>
      </c>
      <c r="G11882" s="26" t="s">
        <v>15067</v>
      </c>
      <c r="H11882" s="230" t="s">
        <v>1859</v>
      </c>
      <c r="I11882" s="15"/>
    </row>
    <row r="11883" spans="1:9" hidden="1" x14ac:dyDescent="0.25">
      <c r="A11883" s="181" t="s">
        <v>15274</v>
      </c>
      <c r="B11883" s="4" t="s">
        <v>15277</v>
      </c>
      <c r="C11883" s="4" t="s">
        <v>15278</v>
      </c>
      <c r="D11883" s="4" t="s">
        <v>3284</v>
      </c>
      <c r="E11883" s="4" t="s">
        <v>15280</v>
      </c>
      <c r="F11883" s="4">
        <v>210</v>
      </c>
      <c r="G11883" s="3" t="s">
        <v>15287</v>
      </c>
      <c r="H11883" s="94" t="s">
        <v>52</v>
      </c>
      <c r="I11883" s="15"/>
    </row>
    <row r="11884" spans="1:9" hidden="1" x14ac:dyDescent="0.25">
      <c r="A11884" s="324">
        <v>161684</v>
      </c>
      <c r="B11884" s="10" t="s">
        <v>11471</v>
      </c>
      <c r="C11884" s="281" t="s">
        <v>12303</v>
      </c>
      <c r="D11884" s="10" t="s">
        <v>35</v>
      </c>
      <c r="E11884" s="10" t="s">
        <v>12304</v>
      </c>
      <c r="F11884" s="10">
        <v>210</v>
      </c>
      <c r="G11884" s="9" t="s">
        <v>12305</v>
      </c>
      <c r="H11884" s="94" t="s">
        <v>19</v>
      </c>
      <c r="I11884" s="15"/>
    </row>
    <row r="11885" spans="1:9" hidden="1" x14ac:dyDescent="0.25">
      <c r="A11885" s="15">
        <v>107034</v>
      </c>
      <c r="B11885" s="15" t="s">
        <v>19200</v>
      </c>
      <c r="C11885" s="15" t="s">
        <v>19201</v>
      </c>
      <c r="D11885" s="15" t="s">
        <v>345</v>
      </c>
      <c r="E11885" s="15" t="s">
        <v>19202</v>
      </c>
      <c r="F11885" s="15">
        <v>210</v>
      </c>
      <c r="G11885" s="15" t="s">
        <v>448</v>
      </c>
      <c r="H11885" s="31"/>
      <c r="I11885" s="15"/>
    </row>
    <row r="11886" spans="1:9" hidden="1" x14ac:dyDescent="0.25">
      <c r="A11886" s="324">
        <v>107711</v>
      </c>
      <c r="B11886" s="10" t="s">
        <v>12306</v>
      </c>
      <c r="C11886" s="10" t="s">
        <v>12307</v>
      </c>
      <c r="D11886" s="10" t="s">
        <v>169</v>
      </c>
      <c r="E11886" s="10" t="s">
        <v>12308</v>
      </c>
      <c r="F11886" s="10">
        <v>210</v>
      </c>
      <c r="G11886" s="9" t="s">
        <v>12309</v>
      </c>
      <c r="H11886" s="94" t="s">
        <v>19</v>
      </c>
      <c r="I11886" s="15"/>
    </row>
    <row r="11887" spans="1:9" hidden="1" x14ac:dyDescent="0.25">
      <c r="A11887" s="89">
        <v>143979</v>
      </c>
      <c r="B11887" s="89" t="s">
        <v>19144</v>
      </c>
      <c r="C11887" s="89" t="s">
        <v>19145</v>
      </c>
      <c r="D11887" s="89" t="s">
        <v>2607</v>
      </c>
      <c r="E11887" s="89" t="s">
        <v>19146</v>
      </c>
      <c r="F11887" s="89">
        <v>210</v>
      </c>
      <c r="G11887" s="89" t="s">
        <v>33812</v>
      </c>
      <c r="H11887" s="94" t="s">
        <v>9325</v>
      </c>
      <c r="I11887" s="15"/>
    </row>
    <row r="11888" spans="1:9" hidden="1" x14ac:dyDescent="0.25">
      <c r="A11888" s="181">
        <v>161599</v>
      </c>
      <c r="B11888" s="4" t="s">
        <v>12310</v>
      </c>
      <c r="C11888" s="4" t="s">
        <v>12311</v>
      </c>
      <c r="D11888" s="4" t="s">
        <v>138</v>
      </c>
      <c r="E11888" s="4" t="s">
        <v>12312</v>
      </c>
      <c r="F11888" s="4">
        <v>210</v>
      </c>
      <c r="G11888" s="3" t="s">
        <v>13935</v>
      </c>
      <c r="H11888" s="94" t="s">
        <v>216</v>
      </c>
      <c r="I11888" s="15"/>
    </row>
    <row r="11889" spans="1:9" hidden="1" x14ac:dyDescent="0.25">
      <c r="A11889" s="15">
        <v>143183</v>
      </c>
      <c r="B11889" s="15" t="s">
        <v>19206</v>
      </c>
      <c r="C11889" s="15" t="s">
        <v>19207</v>
      </c>
      <c r="D11889" s="15" t="s">
        <v>98</v>
      </c>
      <c r="E11889" s="15" t="s">
        <v>19208</v>
      </c>
      <c r="F11889" s="15">
        <v>210</v>
      </c>
      <c r="G11889" s="15"/>
      <c r="H11889" s="1"/>
      <c r="I11889" s="15"/>
    </row>
    <row r="11890" spans="1:9" hidden="1" x14ac:dyDescent="0.25">
      <c r="A11890" s="15">
        <v>155168</v>
      </c>
      <c r="B11890" s="15" t="s">
        <v>19156</v>
      </c>
      <c r="C11890" s="15" t="s">
        <v>19157</v>
      </c>
      <c r="D11890" s="15" t="s">
        <v>1136</v>
      </c>
      <c r="E11890" s="15" t="s">
        <v>19158</v>
      </c>
      <c r="F11890" s="15">
        <v>210</v>
      </c>
      <c r="G11890" s="15"/>
      <c r="H11890" s="1"/>
      <c r="I11890" s="15"/>
    </row>
    <row r="11891" spans="1:9" ht="30" hidden="1" x14ac:dyDescent="0.25">
      <c r="A11891" s="324" t="s">
        <v>13937</v>
      </c>
      <c r="B11891" s="10" t="s">
        <v>13938</v>
      </c>
      <c r="C11891" s="10" t="s">
        <v>13939</v>
      </c>
      <c r="D11891" s="10" t="s">
        <v>3296</v>
      </c>
      <c r="E11891" s="10" t="s">
        <v>13940</v>
      </c>
      <c r="F11891" s="10">
        <v>210</v>
      </c>
      <c r="G11891" s="9" t="s">
        <v>23645</v>
      </c>
      <c r="H11891" s="230" t="s">
        <v>1859</v>
      </c>
      <c r="I11891" s="15"/>
    </row>
    <row r="11892" spans="1:9" hidden="1" x14ac:dyDescent="0.25">
      <c r="A11892" s="15">
        <v>43693</v>
      </c>
      <c r="B11892" s="15" t="s">
        <v>19150</v>
      </c>
      <c r="C11892" s="15" t="s">
        <v>19151</v>
      </c>
      <c r="D11892" s="15" t="s">
        <v>44</v>
      </c>
      <c r="E11892" s="15" t="s">
        <v>19152</v>
      </c>
      <c r="F11892" s="15">
        <v>210</v>
      </c>
      <c r="G11892" s="15"/>
      <c r="H11892" s="31"/>
      <c r="I11892" s="15"/>
    </row>
    <row r="11893" spans="1:9" hidden="1" x14ac:dyDescent="0.25">
      <c r="A11893" s="181" t="s">
        <v>15084</v>
      </c>
      <c r="B11893" s="4" t="s">
        <v>15121</v>
      </c>
      <c r="C11893" s="4" t="s">
        <v>15122</v>
      </c>
      <c r="D11893" s="4" t="s">
        <v>12794</v>
      </c>
      <c r="E11893" s="4" t="s">
        <v>15123</v>
      </c>
      <c r="F11893" s="4">
        <v>210</v>
      </c>
      <c r="G11893" s="3" t="s">
        <v>15085</v>
      </c>
      <c r="H11893" s="94" t="s">
        <v>52</v>
      </c>
      <c r="I11893" s="15"/>
    </row>
    <row r="11894" spans="1:9" hidden="1" x14ac:dyDescent="0.25">
      <c r="A11894" s="15">
        <v>148297</v>
      </c>
      <c r="B11894" s="15" t="s">
        <v>19165</v>
      </c>
      <c r="C11894" s="15" t="s">
        <v>19166</v>
      </c>
      <c r="D11894" s="15" t="s">
        <v>2528</v>
      </c>
      <c r="E11894" s="15" t="s">
        <v>19167</v>
      </c>
      <c r="F11894" s="15">
        <v>210</v>
      </c>
      <c r="G11894" s="15"/>
      <c r="H11894" s="31"/>
      <c r="I11894" s="15"/>
    </row>
    <row r="11895" spans="1:9" hidden="1" x14ac:dyDescent="0.25">
      <c r="A11895" s="15">
        <v>161357</v>
      </c>
      <c r="B11895" s="15" t="s">
        <v>19180</v>
      </c>
      <c r="C11895" s="15" t="s">
        <v>19181</v>
      </c>
      <c r="D11895" s="15" t="s">
        <v>2071</v>
      </c>
      <c r="E11895" s="15" t="s">
        <v>19182</v>
      </c>
      <c r="F11895" s="15">
        <v>210</v>
      </c>
      <c r="G11895" s="15"/>
      <c r="H11895" s="31"/>
      <c r="I11895" s="15"/>
    </row>
    <row r="11896" spans="1:9" ht="30" hidden="1" x14ac:dyDescent="0.25">
      <c r="A11896" s="324" t="s">
        <v>16556</v>
      </c>
      <c r="B11896" s="10" t="s">
        <v>16584</v>
      </c>
      <c r="C11896" s="10" t="s">
        <v>16585</v>
      </c>
      <c r="D11896" s="10" t="s">
        <v>16586</v>
      </c>
      <c r="E11896" s="10" t="s">
        <v>16587</v>
      </c>
      <c r="F11896" s="10">
        <v>210</v>
      </c>
      <c r="G11896" s="9" t="s">
        <v>16671</v>
      </c>
      <c r="H11896" s="230" t="s">
        <v>1859</v>
      </c>
      <c r="I11896" s="15"/>
    </row>
    <row r="11897" spans="1:9" hidden="1" x14ac:dyDescent="0.25">
      <c r="A11897" s="187">
        <v>117800</v>
      </c>
      <c r="B11897" s="41" t="s">
        <v>12313</v>
      </c>
      <c r="C11897" s="41" t="s">
        <v>12314</v>
      </c>
      <c r="D11897" s="41" t="s">
        <v>138</v>
      </c>
      <c r="E11897" s="41" t="s">
        <v>12315</v>
      </c>
      <c r="F11897" s="41">
        <v>210</v>
      </c>
      <c r="G11897" s="5" t="s">
        <v>7122</v>
      </c>
      <c r="H11897" s="94"/>
      <c r="I11897" s="15"/>
    </row>
    <row r="11898" spans="1:9" hidden="1" x14ac:dyDescent="0.25">
      <c r="A11898" s="10">
        <v>157946</v>
      </c>
      <c r="B11898" s="37" t="s">
        <v>19162</v>
      </c>
      <c r="C11898" s="10" t="s">
        <v>19163</v>
      </c>
      <c r="D11898" s="10" t="s">
        <v>44</v>
      </c>
      <c r="E11898" s="10" t="s">
        <v>19164</v>
      </c>
      <c r="F11898" s="10">
        <v>210</v>
      </c>
      <c r="G11898" s="10" t="s">
        <v>33947</v>
      </c>
      <c r="H11898" s="94" t="s">
        <v>19</v>
      </c>
      <c r="I11898" s="15"/>
    </row>
    <row r="11899" spans="1:9" hidden="1" x14ac:dyDescent="0.25">
      <c r="A11899" s="15">
        <v>104520</v>
      </c>
      <c r="B11899" s="15" t="s">
        <v>19141</v>
      </c>
      <c r="C11899" s="15" t="s">
        <v>19142</v>
      </c>
      <c r="D11899" s="15" t="s">
        <v>345</v>
      </c>
      <c r="E11899" s="15" t="s">
        <v>19143</v>
      </c>
      <c r="F11899" s="15">
        <v>210</v>
      </c>
      <c r="G11899" s="15"/>
      <c r="H11899" s="31"/>
      <c r="I11899" s="15"/>
    </row>
    <row r="11900" spans="1:9" ht="30" hidden="1" x14ac:dyDescent="0.25">
      <c r="A11900" s="326">
        <v>155110</v>
      </c>
      <c r="B11900" s="34" t="s">
        <v>12316</v>
      </c>
      <c r="C11900" s="34" t="s">
        <v>12317</v>
      </c>
      <c r="D11900" s="34" t="s">
        <v>116</v>
      </c>
      <c r="E11900" s="34" t="s">
        <v>12318</v>
      </c>
      <c r="F11900" s="34">
        <v>210</v>
      </c>
      <c r="G11900" s="33" t="s">
        <v>23646</v>
      </c>
      <c r="H11900" s="230" t="s">
        <v>1859</v>
      </c>
      <c r="I11900" s="15"/>
    </row>
    <row r="11901" spans="1:9" ht="75" hidden="1" x14ac:dyDescent="0.25">
      <c r="A11901" s="323">
        <v>155020</v>
      </c>
      <c r="B11901" s="13" t="s">
        <v>12319</v>
      </c>
      <c r="C11901" s="13" t="s">
        <v>12320</v>
      </c>
      <c r="D11901" s="13" t="s">
        <v>35</v>
      </c>
      <c r="E11901" s="13" t="s">
        <v>12321</v>
      </c>
      <c r="F11901" s="13">
        <v>210</v>
      </c>
      <c r="G11901" s="12" t="s">
        <v>35884</v>
      </c>
      <c r="H11901" s="230" t="s">
        <v>113</v>
      </c>
      <c r="I11901" s="15"/>
    </row>
    <row r="11902" spans="1:9" hidden="1" x14ac:dyDescent="0.25">
      <c r="A11902" s="15">
        <v>144014</v>
      </c>
      <c r="B11902" s="15" t="s">
        <v>19159</v>
      </c>
      <c r="C11902" s="15" t="s">
        <v>19160</v>
      </c>
      <c r="D11902" s="15" t="s">
        <v>44</v>
      </c>
      <c r="E11902" s="15" t="s">
        <v>19161</v>
      </c>
      <c r="F11902" s="15">
        <v>210</v>
      </c>
      <c r="G11902" s="15"/>
      <c r="H11902" s="31"/>
      <c r="I11902" s="15"/>
    </row>
    <row r="11903" spans="1:9" ht="30" hidden="1" x14ac:dyDescent="0.25">
      <c r="A11903" s="184">
        <v>162871</v>
      </c>
      <c r="B11903" s="17" t="s">
        <v>12322</v>
      </c>
      <c r="C11903" s="17" t="s">
        <v>12323</v>
      </c>
      <c r="D11903" s="17" t="s">
        <v>68</v>
      </c>
      <c r="E11903" s="17" t="s">
        <v>12324</v>
      </c>
      <c r="F11903" s="17">
        <v>210</v>
      </c>
      <c r="G11903" s="16" t="s">
        <v>13485</v>
      </c>
      <c r="H11903" s="94" t="s">
        <v>733</v>
      </c>
      <c r="I11903" s="15"/>
    </row>
    <row r="11904" spans="1:9" hidden="1" x14ac:dyDescent="0.25">
      <c r="A11904" s="15">
        <v>152728</v>
      </c>
      <c r="B11904" s="15" t="s">
        <v>19177</v>
      </c>
      <c r="C11904" s="15" t="s">
        <v>19178</v>
      </c>
      <c r="D11904" s="15" t="s">
        <v>345</v>
      </c>
      <c r="E11904" s="15" t="s">
        <v>19179</v>
      </c>
      <c r="F11904" s="15">
        <v>210</v>
      </c>
      <c r="G11904" s="15"/>
      <c r="H11904" s="31"/>
      <c r="I11904" s="15"/>
    </row>
    <row r="11905" spans="1:9" hidden="1" x14ac:dyDescent="0.25">
      <c r="A11905" s="15">
        <v>149648</v>
      </c>
      <c r="B11905" s="15" t="s">
        <v>19194</v>
      </c>
      <c r="C11905" s="15" t="s">
        <v>19195</v>
      </c>
      <c r="D11905" s="15" t="s">
        <v>44</v>
      </c>
      <c r="E11905" s="15" t="s">
        <v>19196</v>
      </c>
      <c r="F11905" s="15">
        <v>210</v>
      </c>
      <c r="G11905" s="15"/>
      <c r="H11905" s="31"/>
      <c r="I11905" s="15"/>
    </row>
    <row r="11906" spans="1:9" hidden="1" x14ac:dyDescent="0.25">
      <c r="A11906" s="15">
        <v>116228</v>
      </c>
      <c r="B11906" s="15" t="s">
        <v>19186</v>
      </c>
      <c r="C11906" s="15" t="s">
        <v>16639</v>
      </c>
      <c r="D11906" s="15" t="s">
        <v>612</v>
      </c>
      <c r="E11906" s="15" t="s">
        <v>19187</v>
      </c>
      <c r="F11906" s="15">
        <v>210</v>
      </c>
      <c r="G11906" s="15"/>
      <c r="H11906" s="31"/>
      <c r="I11906" s="15"/>
    </row>
    <row r="11907" spans="1:9" ht="30" hidden="1" x14ac:dyDescent="0.25">
      <c r="A11907" s="184" t="s">
        <v>16637</v>
      </c>
      <c r="B11907" s="17" t="s">
        <v>16638</v>
      </c>
      <c r="C11907" s="17" t="s">
        <v>16639</v>
      </c>
      <c r="D11907" s="17" t="s">
        <v>3338</v>
      </c>
      <c r="E11907" s="17" t="s">
        <v>16640</v>
      </c>
      <c r="F11907" s="17">
        <v>210</v>
      </c>
      <c r="G11907" s="16" t="s">
        <v>16641</v>
      </c>
      <c r="H11907" s="94" t="s">
        <v>733</v>
      </c>
      <c r="I11907" s="15"/>
    </row>
    <row r="11908" spans="1:9" hidden="1" x14ac:dyDescent="0.25">
      <c r="A11908" s="284">
        <v>161876</v>
      </c>
      <c r="B11908" s="23" t="s">
        <v>12325</v>
      </c>
      <c r="C11908" s="23" t="s">
        <v>12326</v>
      </c>
      <c r="D11908" s="4" t="s">
        <v>30</v>
      </c>
      <c r="E11908" s="4">
        <v>972577</v>
      </c>
      <c r="F11908" s="4">
        <v>210</v>
      </c>
      <c r="G11908" s="3" t="s">
        <v>14016</v>
      </c>
      <c r="H11908" s="94"/>
      <c r="I11908" s="15"/>
    </row>
    <row r="11909" spans="1:9" ht="45" hidden="1" x14ac:dyDescent="0.25">
      <c r="A11909" s="327" t="s">
        <v>15041</v>
      </c>
      <c r="B11909" s="27" t="s">
        <v>15042</v>
      </c>
      <c r="C11909" s="27" t="s">
        <v>15043</v>
      </c>
      <c r="D11909" s="27" t="s">
        <v>2528</v>
      </c>
      <c r="E11909" s="27" t="s">
        <v>15046</v>
      </c>
      <c r="F11909" s="27">
        <v>210</v>
      </c>
      <c r="G11909" s="26" t="s">
        <v>15066</v>
      </c>
      <c r="H11909" s="230" t="s">
        <v>1859</v>
      </c>
      <c r="I11909" s="15"/>
    </row>
    <row r="11910" spans="1:9" hidden="1" x14ac:dyDescent="0.25">
      <c r="A11910" s="323">
        <v>165631</v>
      </c>
      <c r="B11910" s="13" t="s">
        <v>12327</v>
      </c>
      <c r="C11910" s="13" t="s">
        <v>12328</v>
      </c>
      <c r="D11910" s="13" t="s">
        <v>138</v>
      </c>
      <c r="E11910" s="13" t="s">
        <v>12329</v>
      </c>
      <c r="F11910" s="13">
        <v>210</v>
      </c>
      <c r="G11910" s="12" t="s">
        <v>180</v>
      </c>
      <c r="H11910" s="230" t="s">
        <v>56</v>
      </c>
      <c r="I11910" s="15"/>
    </row>
    <row r="11911" spans="1:9" hidden="1" x14ac:dyDescent="0.25">
      <c r="A11911" s="15">
        <v>155371</v>
      </c>
      <c r="B11911" s="15" t="s">
        <v>19171</v>
      </c>
      <c r="C11911" s="15" t="s">
        <v>19172</v>
      </c>
      <c r="D11911" s="15" t="s">
        <v>883</v>
      </c>
      <c r="E11911" s="15" t="s">
        <v>19173</v>
      </c>
      <c r="F11911" s="15">
        <v>210</v>
      </c>
      <c r="G11911" s="15"/>
      <c r="H11911" s="31"/>
      <c r="I11911" s="15"/>
    </row>
    <row r="11912" spans="1:9" hidden="1" x14ac:dyDescent="0.25">
      <c r="A11912" s="178">
        <v>147926</v>
      </c>
      <c r="B11912" s="15" t="s">
        <v>808</v>
      </c>
      <c r="C11912" s="15" t="s">
        <v>809</v>
      </c>
      <c r="D11912" s="15" t="s">
        <v>810</v>
      </c>
      <c r="E11912" s="15" t="s">
        <v>811</v>
      </c>
      <c r="F11912" s="15">
        <v>210</v>
      </c>
      <c r="G11912" s="5" t="s">
        <v>733</v>
      </c>
      <c r="H11912" s="94"/>
      <c r="I11912" s="15"/>
    </row>
    <row r="11913" spans="1:9" hidden="1" x14ac:dyDescent="0.25">
      <c r="A11913" s="13">
        <v>151548</v>
      </c>
      <c r="B11913" s="13" t="s">
        <v>19203</v>
      </c>
      <c r="C11913" s="13" t="s">
        <v>19204</v>
      </c>
      <c r="D11913" s="13" t="s">
        <v>116</v>
      </c>
      <c r="E11913" s="13" t="s">
        <v>19205</v>
      </c>
      <c r="F11913" s="13">
        <v>210</v>
      </c>
      <c r="G11913" s="13" t="s">
        <v>34681</v>
      </c>
      <c r="H11913" s="31"/>
      <c r="I11913" s="15"/>
    </row>
    <row r="11914" spans="1:9" hidden="1" x14ac:dyDescent="0.25">
      <c r="A11914" s="178">
        <v>141502</v>
      </c>
      <c r="B11914" s="15" t="s">
        <v>12330</v>
      </c>
      <c r="C11914" s="15" t="s">
        <v>12331</v>
      </c>
      <c r="D11914" s="15" t="s">
        <v>30</v>
      </c>
      <c r="E11914" s="15" t="s">
        <v>12332</v>
      </c>
      <c r="F11914" s="15">
        <v>210</v>
      </c>
      <c r="G11914" s="5" t="s">
        <v>3930</v>
      </c>
      <c r="H11914" s="94"/>
      <c r="I11914" s="15"/>
    </row>
    <row r="11915" spans="1:9" ht="30" hidden="1" x14ac:dyDescent="0.25">
      <c r="A11915" s="327" t="s">
        <v>34779</v>
      </c>
      <c r="B11915" s="27"/>
      <c r="C11915" s="27" t="s">
        <v>14967</v>
      </c>
      <c r="D11915" s="27"/>
      <c r="E11915" s="27"/>
      <c r="F11915" s="27">
        <v>210</v>
      </c>
      <c r="G11915" s="26" t="s">
        <v>14998</v>
      </c>
      <c r="H11915" s="230" t="s">
        <v>1859</v>
      </c>
      <c r="I11915" s="15"/>
    </row>
    <row r="11916" spans="1:9" ht="30" hidden="1" x14ac:dyDescent="0.25">
      <c r="A11916" s="184">
        <v>145823</v>
      </c>
      <c r="B11916" s="17" t="s">
        <v>20554</v>
      </c>
      <c r="C11916" s="17" t="s">
        <v>20555</v>
      </c>
      <c r="D11916" s="17" t="s">
        <v>2071</v>
      </c>
      <c r="E11916" s="17" t="s">
        <v>20556</v>
      </c>
      <c r="F11916" s="17">
        <v>210</v>
      </c>
      <c r="G11916" s="16" t="s">
        <v>20557</v>
      </c>
      <c r="H11916" s="94" t="s">
        <v>733</v>
      </c>
      <c r="I11916" s="15"/>
    </row>
    <row r="11917" spans="1:9" hidden="1" x14ac:dyDescent="0.25">
      <c r="A11917" s="332">
        <v>160834</v>
      </c>
      <c r="B11917" s="6" t="s">
        <v>29820</v>
      </c>
      <c r="C11917" s="6" t="s">
        <v>29821</v>
      </c>
      <c r="D11917" s="6" t="s">
        <v>14852</v>
      </c>
      <c r="E11917" s="6" t="s">
        <v>29822</v>
      </c>
      <c r="F11917" s="6">
        <v>210</v>
      </c>
      <c r="G11917" s="7" t="s">
        <v>29824</v>
      </c>
      <c r="H11917" s="94" t="s">
        <v>35343</v>
      </c>
      <c r="I11917" s="15"/>
    </row>
    <row r="11918" spans="1:9" ht="30" hidden="1" x14ac:dyDescent="0.25">
      <c r="A11918" s="332">
        <v>134751</v>
      </c>
      <c r="B11918" s="6" t="s">
        <v>29825</v>
      </c>
      <c r="C11918" s="6" t="s">
        <v>29826</v>
      </c>
      <c r="D11918" s="6" t="s">
        <v>22013</v>
      </c>
      <c r="E11918" s="6" t="s">
        <v>29827</v>
      </c>
      <c r="F11918" s="6">
        <v>210</v>
      </c>
      <c r="G11918" s="7" t="s">
        <v>29823</v>
      </c>
      <c r="H11918" s="94" t="s">
        <v>35343</v>
      </c>
      <c r="I11918" s="15"/>
    </row>
    <row r="11919" spans="1:9" ht="27" hidden="1" customHeight="1" x14ac:dyDescent="0.25">
      <c r="A11919" s="279">
        <v>142101</v>
      </c>
      <c r="B11919" s="51" t="s">
        <v>33305</v>
      </c>
      <c r="C11919" s="51" t="s">
        <v>33306</v>
      </c>
      <c r="D11919" s="51" t="s">
        <v>33307</v>
      </c>
      <c r="E11919" s="51" t="s">
        <v>33308</v>
      </c>
      <c r="F11919" s="51">
        <v>210</v>
      </c>
      <c r="G11919" s="52" t="s">
        <v>33309</v>
      </c>
      <c r="H11919" s="230" t="s">
        <v>113</v>
      </c>
      <c r="I11919" s="15"/>
    </row>
    <row r="11920" spans="1:9" ht="26.25" hidden="1" customHeight="1" x14ac:dyDescent="0.25">
      <c r="A11920" s="285">
        <v>141296</v>
      </c>
      <c r="B11920" s="59" t="s">
        <v>33310</v>
      </c>
      <c r="C11920" s="59" t="s">
        <v>33311</v>
      </c>
      <c r="D11920" s="59" t="s">
        <v>116</v>
      </c>
      <c r="E11920" s="59" t="s">
        <v>33312</v>
      </c>
      <c r="F11920" s="59">
        <v>210</v>
      </c>
      <c r="G11920" s="56" t="s">
        <v>33313</v>
      </c>
      <c r="H11920" s="230" t="s">
        <v>113</v>
      </c>
      <c r="I11920" s="15"/>
    </row>
    <row r="11921" spans="1:9" ht="23.25" hidden="1" customHeight="1" x14ac:dyDescent="0.25">
      <c r="A11921" s="311">
        <v>107279</v>
      </c>
      <c r="B11921" s="49" t="s">
        <v>33764</v>
      </c>
      <c r="C11921" s="49" t="s">
        <v>33765</v>
      </c>
      <c r="D11921" s="49" t="s">
        <v>2446</v>
      </c>
      <c r="E11921" s="49" t="s">
        <v>33766</v>
      </c>
      <c r="F11921" s="49">
        <v>210</v>
      </c>
      <c r="G11921" s="53" t="s">
        <v>33949</v>
      </c>
      <c r="H11921" s="94" t="s">
        <v>19</v>
      </c>
      <c r="I11921" s="15"/>
    </row>
    <row r="11922" spans="1:9" ht="24" hidden="1" customHeight="1" x14ac:dyDescent="0.25">
      <c r="A11922" s="285">
        <v>139566</v>
      </c>
      <c r="B11922" s="59" t="s">
        <v>33767</v>
      </c>
      <c r="C11922" s="59" t="s">
        <v>33768</v>
      </c>
      <c r="D11922" s="59" t="s">
        <v>1595</v>
      </c>
      <c r="E11922" s="59" t="s">
        <v>33769</v>
      </c>
      <c r="F11922" s="59">
        <v>210</v>
      </c>
      <c r="G11922" s="56" t="s">
        <v>33770</v>
      </c>
      <c r="H11922" s="230" t="s">
        <v>56</v>
      </c>
      <c r="I11922" s="15"/>
    </row>
    <row r="11923" spans="1:9" ht="24.75" hidden="1" customHeight="1" x14ac:dyDescent="0.25">
      <c r="A11923" s="285">
        <v>135975</v>
      </c>
      <c r="B11923" s="59" t="s">
        <v>33775</v>
      </c>
      <c r="C11923" s="59" t="s">
        <v>33776</v>
      </c>
      <c r="D11923" s="59" t="s">
        <v>7405</v>
      </c>
      <c r="E11923" s="59" t="s">
        <v>33777</v>
      </c>
      <c r="F11923" s="59">
        <v>210</v>
      </c>
      <c r="G11923" s="56" t="s">
        <v>33778</v>
      </c>
      <c r="H11923" s="230" t="s">
        <v>56</v>
      </c>
      <c r="I11923" s="15"/>
    </row>
    <row r="11924" spans="1:9" hidden="1" x14ac:dyDescent="0.25">
      <c r="A11924" s="285">
        <v>157005</v>
      </c>
      <c r="B11924" s="59" t="s">
        <v>33771</v>
      </c>
      <c r="C11924" s="59" t="s">
        <v>33772</v>
      </c>
      <c r="D11924" s="59" t="s">
        <v>6825</v>
      </c>
      <c r="E11924" s="59" t="s">
        <v>33773</v>
      </c>
      <c r="F11924" s="59">
        <v>210</v>
      </c>
      <c r="G11924" s="286" t="s">
        <v>33774</v>
      </c>
      <c r="H11924" s="230" t="s">
        <v>56</v>
      </c>
      <c r="I11924" s="15"/>
    </row>
    <row r="11925" spans="1:9" ht="45" hidden="1" x14ac:dyDescent="0.25">
      <c r="A11925" s="310">
        <v>167512</v>
      </c>
      <c r="B11925" s="54" t="s">
        <v>33779</v>
      </c>
      <c r="C11925" s="54" t="s">
        <v>33780</v>
      </c>
      <c r="D11925" s="54" t="s">
        <v>345</v>
      </c>
      <c r="E11925" s="54" t="s">
        <v>33781</v>
      </c>
      <c r="F11925" s="54">
        <v>210</v>
      </c>
      <c r="G11925" s="50" t="s">
        <v>33782</v>
      </c>
      <c r="H11925" s="94" t="s">
        <v>733</v>
      </c>
      <c r="I11925" s="15"/>
    </row>
    <row r="11926" spans="1:9" ht="30" hidden="1" x14ac:dyDescent="0.25">
      <c r="A11926" s="291">
        <v>148242</v>
      </c>
      <c r="B11926" s="260" t="s">
        <v>33783</v>
      </c>
      <c r="C11926" s="260" t="s">
        <v>33784</v>
      </c>
      <c r="D11926" s="260" t="s">
        <v>1595</v>
      </c>
      <c r="E11926" s="260" t="s">
        <v>33785</v>
      </c>
      <c r="F11926" s="260">
        <v>210</v>
      </c>
      <c r="G11926" s="261" t="s">
        <v>33786</v>
      </c>
      <c r="H11926" s="230" t="s">
        <v>1859</v>
      </c>
      <c r="I11926" s="15"/>
    </row>
    <row r="11927" spans="1:9" ht="30" hidden="1" x14ac:dyDescent="0.25">
      <c r="A11927" s="300">
        <v>157468</v>
      </c>
      <c r="B11927" s="288" t="s">
        <v>33787</v>
      </c>
      <c r="C11927" s="288" t="s">
        <v>33788</v>
      </c>
      <c r="D11927" s="288" t="s">
        <v>345</v>
      </c>
      <c r="E11927" s="288" t="s">
        <v>33789</v>
      </c>
      <c r="F11927" s="288">
        <v>210</v>
      </c>
      <c r="G11927" s="289" t="s">
        <v>34395</v>
      </c>
      <c r="H11927" s="94" t="s">
        <v>35343</v>
      </c>
      <c r="I11927" s="15"/>
    </row>
    <row r="11928" spans="1:9" hidden="1" x14ac:dyDescent="0.25">
      <c r="A11928" s="285">
        <v>158063</v>
      </c>
      <c r="B11928" s="59" t="s">
        <v>33790</v>
      </c>
      <c r="C11928" s="59" t="s">
        <v>33791</v>
      </c>
      <c r="D11928" s="59" t="s">
        <v>44</v>
      </c>
      <c r="E11928" s="59" t="s">
        <v>33792</v>
      </c>
      <c r="F11928" s="59">
        <v>210</v>
      </c>
      <c r="G11928" s="56" t="s">
        <v>33793</v>
      </c>
      <c r="H11928" s="230" t="s">
        <v>56</v>
      </c>
      <c r="I11928" s="15"/>
    </row>
    <row r="11929" spans="1:9" hidden="1" x14ac:dyDescent="0.25">
      <c r="A11929" s="285">
        <v>159493</v>
      </c>
      <c r="B11929" s="59" t="s">
        <v>33794</v>
      </c>
      <c r="C11929" s="59" t="s">
        <v>33795</v>
      </c>
      <c r="D11929" s="59" t="s">
        <v>23597</v>
      </c>
      <c r="E11929" s="59" t="s">
        <v>33796</v>
      </c>
      <c r="F11929" s="59">
        <v>210</v>
      </c>
      <c r="G11929" s="56" t="s">
        <v>33797</v>
      </c>
      <c r="H11929" s="230" t="s">
        <v>56</v>
      </c>
      <c r="I11929" s="15"/>
    </row>
    <row r="11930" spans="1:9" hidden="1" x14ac:dyDescent="0.25">
      <c r="A11930" s="311">
        <v>142741</v>
      </c>
      <c r="B11930" s="49" t="s">
        <v>33799</v>
      </c>
      <c r="C11930" s="49" t="s">
        <v>33800</v>
      </c>
      <c r="D11930" s="49" t="s">
        <v>35</v>
      </c>
      <c r="E11930" s="49" t="s">
        <v>33801</v>
      </c>
      <c r="F11930" s="49">
        <v>210</v>
      </c>
      <c r="G11930" s="53" t="s">
        <v>33798</v>
      </c>
      <c r="H11930" s="94" t="s">
        <v>19</v>
      </c>
      <c r="I11930" s="15"/>
    </row>
    <row r="11931" spans="1:9" hidden="1" x14ac:dyDescent="0.25">
      <c r="A11931" s="285">
        <v>155168</v>
      </c>
      <c r="B11931" s="59" t="s">
        <v>33802</v>
      </c>
      <c r="C11931" s="59" t="s">
        <v>33803</v>
      </c>
      <c r="D11931" s="59" t="s">
        <v>883</v>
      </c>
      <c r="E11931" s="59" t="s">
        <v>33804</v>
      </c>
      <c r="F11931" s="59">
        <v>210</v>
      </c>
      <c r="G11931" s="56" t="s">
        <v>33805</v>
      </c>
      <c r="H11931" s="230" t="s">
        <v>56</v>
      </c>
      <c r="I11931" s="15"/>
    </row>
    <row r="11932" spans="1:9" ht="30" hidden="1" x14ac:dyDescent="0.25">
      <c r="A11932" s="311">
        <v>125233</v>
      </c>
      <c r="B11932" s="49" t="s">
        <v>33806</v>
      </c>
      <c r="C11932" s="49" t="s">
        <v>33807</v>
      </c>
      <c r="D11932" s="49" t="s">
        <v>44</v>
      </c>
      <c r="E11932" s="49">
        <v>6124060</v>
      </c>
      <c r="F11932" s="49">
        <v>210</v>
      </c>
      <c r="G11932" s="53" t="s">
        <v>33948</v>
      </c>
      <c r="H11932" s="94" t="s">
        <v>19</v>
      </c>
      <c r="I11932" s="15"/>
    </row>
    <row r="11933" spans="1:9" hidden="1" x14ac:dyDescent="0.25">
      <c r="A11933" s="285">
        <v>102805</v>
      </c>
      <c r="B11933" s="59" t="s">
        <v>33850</v>
      </c>
      <c r="C11933" s="59" t="s">
        <v>33851</v>
      </c>
      <c r="D11933" s="59" t="s">
        <v>345</v>
      </c>
      <c r="E11933" s="59" t="s">
        <v>33852</v>
      </c>
      <c r="F11933" s="59">
        <v>210</v>
      </c>
      <c r="G11933" s="56" t="s">
        <v>33853</v>
      </c>
      <c r="H11933" s="230" t="s">
        <v>56</v>
      </c>
      <c r="I11933" s="15"/>
    </row>
    <row r="11934" spans="1:9" hidden="1" x14ac:dyDescent="0.25">
      <c r="A11934" s="187">
        <v>157946</v>
      </c>
      <c r="B11934" s="41" t="s">
        <v>33854</v>
      </c>
      <c r="C11934" s="41" t="s">
        <v>19163</v>
      </c>
      <c r="D11934" s="41" t="s">
        <v>345</v>
      </c>
      <c r="E11934" s="41" t="s">
        <v>33855</v>
      </c>
      <c r="F11934" s="41">
        <v>210</v>
      </c>
      <c r="G11934" s="20" t="s">
        <v>33856</v>
      </c>
      <c r="H11934" s="230"/>
      <c r="I11934" s="15"/>
    </row>
    <row r="11935" spans="1:9" hidden="1" x14ac:dyDescent="0.25">
      <c r="A11935" s="311">
        <v>163145</v>
      </c>
      <c r="B11935" s="49" t="s">
        <v>33928</v>
      </c>
      <c r="C11935" s="49" t="s">
        <v>33929</v>
      </c>
      <c r="D11935" s="49" t="s">
        <v>1247</v>
      </c>
      <c r="E11935" s="49" t="s">
        <v>33930</v>
      </c>
      <c r="F11935" s="49">
        <v>210</v>
      </c>
      <c r="G11935" s="53" t="s">
        <v>33931</v>
      </c>
      <c r="H11935" s="94" t="s">
        <v>19</v>
      </c>
      <c r="I11935" s="15"/>
    </row>
    <row r="11936" spans="1:9" hidden="1" x14ac:dyDescent="0.25">
      <c r="A11936" s="285">
        <v>153823</v>
      </c>
      <c r="B11936" s="59" t="s">
        <v>33932</v>
      </c>
      <c r="C11936" s="59" t="s">
        <v>33933</v>
      </c>
      <c r="D11936" s="59" t="s">
        <v>16</v>
      </c>
      <c r="E11936" s="59" t="s">
        <v>33934</v>
      </c>
      <c r="F11936" s="59">
        <v>210</v>
      </c>
      <c r="G11936" s="56" t="s">
        <v>33935</v>
      </c>
      <c r="H11936" s="230" t="s">
        <v>56</v>
      </c>
      <c r="I11936" s="15"/>
    </row>
    <row r="11937" spans="1:9" hidden="1" x14ac:dyDescent="0.25">
      <c r="A11937" s="311">
        <v>162355</v>
      </c>
      <c r="B11937" s="49" t="s">
        <v>33936</v>
      </c>
      <c r="C11937" s="49" t="s">
        <v>33937</v>
      </c>
      <c r="D11937" s="49" t="s">
        <v>345</v>
      </c>
      <c r="E11937" s="49" t="s">
        <v>33938</v>
      </c>
      <c r="F11937" s="49">
        <v>210</v>
      </c>
      <c r="G11937" s="53" t="s">
        <v>33939</v>
      </c>
      <c r="H11937" s="94" t="s">
        <v>19</v>
      </c>
      <c r="I11937" s="15"/>
    </row>
    <row r="11938" spans="1:9" hidden="1" x14ac:dyDescent="0.25">
      <c r="A11938" s="285">
        <v>155869</v>
      </c>
      <c r="B11938" s="59" t="s">
        <v>33940</v>
      </c>
      <c r="C11938" s="59" t="s">
        <v>33941</v>
      </c>
      <c r="D11938" s="59" t="s">
        <v>345</v>
      </c>
      <c r="E11938" s="59" t="s">
        <v>33942</v>
      </c>
      <c r="F11938" s="59">
        <v>210</v>
      </c>
      <c r="G11938" s="56" t="s">
        <v>33943</v>
      </c>
      <c r="H11938" s="230" t="s">
        <v>56</v>
      </c>
      <c r="I11938" s="15"/>
    </row>
    <row r="11939" spans="1:9" ht="45" hidden="1" x14ac:dyDescent="0.25">
      <c r="A11939" s="187">
        <v>151573</v>
      </c>
      <c r="B11939" s="41" t="s">
        <v>35416</v>
      </c>
      <c r="C11939" s="41" t="s">
        <v>35417</v>
      </c>
      <c r="D11939" s="41" t="s">
        <v>253</v>
      </c>
      <c r="E11939" s="41" t="s">
        <v>35418</v>
      </c>
      <c r="F11939" s="41">
        <v>210</v>
      </c>
      <c r="G11939" s="20" t="s">
        <v>35437</v>
      </c>
      <c r="H11939" s="230" t="s">
        <v>1859</v>
      </c>
      <c r="I11939" s="41"/>
    </row>
    <row r="11940" spans="1:9" ht="90" hidden="1" x14ac:dyDescent="0.25">
      <c r="A11940" s="187">
        <v>169382</v>
      </c>
      <c r="B11940" s="41" t="s">
        <v>35419</v>
      </c>
      <c r="C11940" s="41" t="s">
        <v>35420</v>
      </c>
      <c r="D11940" s="41" t="s">
        <v>345</v>
      </c>
      <c r="E11940" s="41" t="s">
        <v>35421</v>
      </c>
      <c r="F11940" s="41">
        <v>210</v>
      </c>
      <c r="G11940" s="20" t="s">
        <v>35524</v>
      </c>
      <c r="H11940" s="230" t="s">
        <v>1859</v>
      </c>
      <c r="I11940" s="41"/>
    </row>
    <row r="11941" spans="1:9" ht="45" hidden="1" x14ac:dyDescent="0.25">
      <c r="A11941" s="187">
        <v>155250</v>
      </c>
      <c r="B11941" s="41" t="s">
        <v>35423</v>
      </c>
      <c r="C11941" s="41" t="s">
        <v>35424</v>
      </c>
      <c r="D11941" s="41" t="s">
        <v>345</v>
      </c>
      <c r="E11941" s="41" t="s">
        <v>35425</v>
      </c>
      <c r="F11941" s="41">
        <v>210</v>
      </c>
      <c r="G11941" s="20" t="s">
        <v>35422</v>
      </c>
      <c r="H11941" s="230" t="s">
        <v>1859</v>
      </c>
      <c r="I11941" s="41"/>
    </row>
    <row r="11942" spans="1:9" ht="30" hidden="1" x14ac:dyDescent="0.25">
      <c r="A11942" s="187">
        <v>154895</v>
      </c>
      <c r="B11942" s="41" t="s">
        <v>35427</v>
      </c>
      <c r="C11942" s="41" t="s">
        <v>35428</v>
      </c>
      <c r="D11942" s="41" t="s">
        <v>253</v>
      </c>
      <c r="E11942" s="41" t="s">
        <v>35429</v>
      </c>
      <c r="F11942" s="41">
        <v>210</v>
      </c>
      <c r="G11942" s="20" t="s">
        <v>35426</v>
      </c>
      <c r="H11942" s="230" t="s">
        <v>1859</v>
      </c>
      <c r="I11942" s="41"/>
    </row>
    <row r="11943" spans="1:9" ht="30" hidden="1" x14ac:dyDescent="0.25">
      <c r="A11943" s="187">
        <v>155723</v>
      </c>
      <c r="B11943" s="41" t="s">
        <v>35430</v>
      </c>
      <c r="C11943" s="41" t="s">
        <v>35431</v>
      </c>
      <c r="D11943" s="41" t="s">
        <v>345</v>
      </c>
      <c r="E11943" s="41" t="s">
        <v>35432</v>
      </c>
      <c r="F11943" s="41">
        <v>210</v>
      </c>
      <c r="G11943" s="20" t="s">
        <v>35433</v>
      </c>
      <c r="H11943" s="230" t="s">
        <v>1859</v>
      </c>
      <c r="I11943" s="41"/>
    </row>
    <row r="11944" spans="1:9" ht="45" hidden="1" x14ac:dyDescent="0.25">
      <c r="A11944" s="187">
        <v>155000</v>
      </c>
      <c r="B11944" s="41" t="s">
        <v>35435</v>
      </c>
      <c r="C11944" s="41" t="s">
        <v>35434</v>
      </c>
      <c r="D11944" s="41" t="s">
        <v>345</v>
      </c>
      <c r="E11944" s="41" t="s">
        <v>35436</v>
      </c>
      <c r="F11944" s="41">
        <v>210</v>
      </c>
      <c r="G11944" s="20" t="s">
        <v>35438</v>
      </c>
      <c r="H11944" s="230" t="s">
        <v>1859</v>
      </c>
      <c r="I11944" s="41"/>
    </row>
    <row r="11945" spans="1:9" ht="60" hidden="1" x14ac:dyDescent="0.25">
      <c r="A11945" s="187">
        <v>154906</v>
      </c>
      <c r="B11945" s="41" t="s">
        <v>35510</v>
      </c>
      <c r="C11945" s="41" t="s">
        <v>35511</v>
      </c>
      <c r="D11945" s="41" t="s">
        <v>23597</v>
      </c>
      <c r="E11945" s="41" t="s">
        <v>35512</v>
      </c>
      <c r="F11945" s="41">
        <v>210</v>
      </c>
      <c r="G11945" s="20" t="s">
        <v>35523</v>
      </c>
      <c r="H11945" s="230" t="s">
        <v>1859</v>
      </c>
      <c r="I11945" s="41"/>
    </row>
    <row r="11946" spans="1:9" ht="45" hidden="1" x14ac:dyDescent="0.25">
      <c r="A11946" s="187">
        <v>154914</v>
      </c>
      <c r="B11946" s="41" t="s">
        <v>35513</v>
      </c>
      <c r="C11946" s="41" t="s">
        <v>35514</v>
      </c>
      <c r="D11946" s="41" t="s">
        <v>253</v>
      </c>
      <c r="E11946" s="41" t="s">
        <v>35515</v>
      </c>
      <c r="F11946" s="41">
        <v>210</v>
      </c>
      <c r="G11946" s="20" t="s">
        <v>35529</v>
      </c>
      <c r="H11946" s="220" t="s">
        <v>1859</v>
      </c>
      <c r="I11946" s="41"/>
    </row>
    <row r="11947" spans="1:9" ht="45" hidden="1" x14ac:dyDescent="0.25">
      <c r="A11947" s="187">
        <v>154941</v>
      </c>
      <c r="B11947" s="41" t="s">
        <v>35516</v>
      </c>
      <c r="C11947" s="41" t="s">
        <v>35517</v>
      </c>
      <c r="D11947" s="41" t="s">
        <v>23597</v>
      </c>
      <c r="E11947" s="41" t="s">
        <v>35518</v>
      </c>
      <c r="F11947" s="41">
        <v>210</v>
      </c>
      <c r="G11947" s="20" t="s">
        <v>35528</v>
      </c>
      <c r="H11947" s="220" t="s">
        <v>1859</v>
      </c>
      <c r="I11947" s="41"/>
    </row>
    <row r="11948" spans="1:9" ht="30" hidden="1" x14ac:dyDescent="0.25">
      <c r="A11948" s="187">
        <v>164111</v>
      </c>
      <c r="B11948" s="41" t="s">
        <v>35519</v>
      </c>
      <c r="C11948" s="41" t="s">
        <v>35520</v>
      </c>
      <c r="D11948" s="41" t="s">
        <v>1247</v>
      </c>
      <c r="E11948" s="41" t="s">
        <v>35521</v>
      </c>
      <c r="F11948" s="41">
        <v>210</v>
      </c>
      <c r="G11948" s="20" t="s">
        <v>35522</v>
      </c>
      <c r="H11948" s="220" t="s">
        <v>1859</v>
      </c>
      <c r="I11948" s="41"/>
    </row>
    <row r="11949" spans="1:9" ht="75" hidden="1" x14ac:dyDescent="0.25">
      <c r="A11949" s="187">
        <v>154937</v>
      </c>
      <c r="B11949" s="41" t="s">
        <v>35525</v>
      </c>
      <c r="C11949" s="41" t="s">
        <v>35526</v>
      </c>
      <c r="D11949" s="41" t="s">
        <v>345</v>
      </c>
      <c r="E11949" s="41" t="s">
        <v>35527</v>
      </c>
      <c r="F11949" s="41">
        <v>210</v>
      </c>
      <c r="G11949" s="20" t="s">
        <v>38835</v>
      </c>
      <c r="H11949" s="220" t="s">
        <v>113</v>
      </c>
      <c r="I11949" s="41"/>
    </row>
    <row r="11950" spans="1:9" hidden="1" x14ac:dyDescent="0.25">
      <c r="A11950" s="187">
        <v>170585</v>
      </c>
      <c r="B11950" s="41" t="s">
        <v>35717</v>
      </c>
      <c r="C11950" s="41" t="s">
        <v>35718</v>
      </c>
      <c r="D11950" s="41" t="s">
        <v>253</v>
      </c>
      <c r="E11950" s="41" t="s">
        <v>16676</v>
      </c>
      <c r="F11950" s="41">
        <v>210</v>
      </c>
      <c r="G11950" s="20" t="s">
        <v>35716</v>
      </c>
      <c r="H11950" s="220" t="s">
        <v>19</v>
      </c>
      <c r="I11950" s="41"/>
    </row>
    <row r="11951" spans="1:9" ht="30" hidden="1" x14ac:dyDescent="0.25">
      <c r="A11951" s="187">
        <v>161754</v>
      </c>
      <c r="B11951" s="41" t="s">
        <v>35719</v>
      </c>
      <c r="C11951" s="41" t="s">
        <v>35720</v>
      </c>
      <c r="D11951" s="41" t="s">
        <v>2412</v>
      </c>
      <c r="E11951" s="41" t="s">
        <v>35721</v>
      </c>
      <c r="F11951" s="41">
        <v>210</v>
      </c>
      <c r="G11951" s="20" t="s">
        <v>35722</v>
      </c>
      <c r="H11951" s="220" t="s">
        <v>1859</v>
      </c>
      <c r="I11951" s="41"/>
    </row>
    <row r="11952" spans="1:9" ht="45" hidden="1" x14ac:dyDescent="0.25">
      <c r="A11952" s="187">
        <v>155746</v>
      </c>
      <c r="B11952" s="41" t="s">
        <v>35723</v>
      </c>
      <c r="C11952" s="41" t="s">
        <v>35724</v>
      </c>
      <c r="D11952" s="41" t="s">
        <v>2052</v>
      </c>
      <c r="E11952" s="41" t="s">
        <v>35725</v>
      </c>
      <c r="F11952" s="41">
        <v>210</v>
      </c>
      <c r="G11952" s="20" t="s">
        <v>35886</v>
      </c>
      <c r="H11952" s="220" t="s">
        <v>1859</v>
      </c>
      <c r="I11952" s="41"/>
    </row>
    <row r="11953" spans="1:9" ht="45" hidden="1" x14ac:dyDescent="0.25">
      <c r="A11953" s="187">
        <v>153745</v>
      </c>
      <c r="B11953" s="41" t="s">
        <v>35726</v>
      </c>
      <c r="C11953" s="41" t="s">
        <v>35727</v>
      </c>
      <c r="D11953" s="41" t="s">
        <v>116</v>
      </c>
      <c r="E11953" s="41" t="s">
        <v>35728</v>
      </c>
      <c r="F11953" s="41">
        <v>210</v>
      </c>
      <c r="G11953" s="20" t="s">
        <v>35887</v>
      </c>
      <c r="H11953" s="230" t="s">
        <v>1859</v>
      </c>
      <c r="I11953" s="41"/>
    </row>
    <row r="11954" spans="1:9" hidden="1" x14ac:dyDescent="0.25">
      <c r="A11954" s="187">
        <v>170628</v>
      </c>
      <c r="B11954" s="41" t="s">
        <v>35856</v>
      </c>
      <c r="C11954" s="41" t="s">
        <v>35857</v>
      </c>
      <c r="D11954" s="41" t="s">
        <v>22013</v>
      </c>
      <c r="E11954" s="41" t="s">
        <v>35858</v>
      </c>
      <c r="F11954" s="41">
        <v>210</v>
      </c>
      <c r="G11954" s="20" t="s">
        <v>36208</v>
      </c>
      <c r="H11954" s="230" t="s">
        <v>56</v>
      </c>
      <c r="I11954" s="41"/>
    </row>
    <row r="11955" spans="1:9" ht="45" hidden="1" x14ac:dyDescent="0.25">
      <c r="A11955" s="187">
        <v>161878</v>
      </c>
      <c r="B11955" s="41" t="s">
        <v>35860</v>
      </c>
      <c r="C11955" s="41" t="s">
        <v>35861</v>
      </c>
      <c r="D11955" s="41" t="s">
        <v>253</v>
      </c>
      <c r="E11955" s="41" t="s">
        <v>35862</v>
      </c>
      <c r="F11955" s="41">
        <v>210</v>
      </c>
      <c r="G11955" s="20" t="s">
        <v>35859</v>
      </c>
      <c r="H11955" s="230" t="s">
        <v>19</v>
      </c>
      <c r="I11955" s="41"/>
    </row>
    <row r="11956" spans="1:9" ht="45" hidden="1" x14ac:dyDescent="0.25">
      <c r="A11956" s="187">
        <v>155627</v>
      </c>
      <c r="B11956" s="41" t="s">
        <v>35863</v>
      </c>
      <c r="C11956" s="41" t="s">
        <v>35864</v>
      </c>
      <c r="D11956" s="41" t="s">
        <v>1247</v>
      </c>
      <c r="E11956" s="41" t="s">
        <v>35865</v>
      </c>
      <c r="F11956" s="41">
        <v>210</v>
      </c>
      <c r="G11956" s="20" t="s">
        <v>35866</v>
      </c>
      <c r="H11956" s="230" t="s">
        <v>1859</v>
      </c>
      <c r="I11956" s="41"/>
    </row>
    <row r="11957" spans="1:9" ht="45" hidden="1" x14ac:dyDescent="0.25">
      <c r="A11957" s="187">
        <v>85140</v>
      </c>
      <c r="B11957" s="41" t="s">
        <v>35876</v>
      </c>
      <c r="C11957" s="41" t="s">
        <v>35877</v>
      </c>
      <c r="D11957" s="41" t="s">
        <v>22013</v>
      </c>
      <c r="E11957" s="41" t="s">
        <v>35878</v>
      </c>
      <c r="F11957" s="41">
        <v>210</v>
      </c>
      <c r="G11957" s="20" t="s">
        <v>35879</v>
      </c>
      <c r="H11957" s="230" t="s">
        <v>1859</v>
      </c>
      <c r="I11957" s="41"/>
    </row>
    <row r="11958" spans="1:9" ht="30" hidden="1" x14ac:dyDescent="0.25">
      <c r="A11958" s="187">
        <v>142953</v>
      </c>
      <c r="B11958" s="41" t="s">
        <v>35881</v>
      </c>
      <c r="C11958" s="41" t="s">
        <v>35882</v>
      </c>
      <c r="D11958" s="41" t="s">
        <v>1712</v>
      </c>
      <c r="E11958" s="41" t="s">
        <v>35883</v>
      </c>
      <c r="F11958" s="41">
        <v>210</v>
      </c>
      <c r="G11958" s="20" t="s">
        <v>35880</v>
      </c>
      <c r="H11958" s="230" t="s">
        <v>56</v>
      </c>
      <c r="I11958" s="41"/>
    </row>
    <row r="11959" spans="1:9" ht="30" hidden="1" x14ac:dyDescent="0.25">
      <c r="A11959" s="184" t="s">
        <v>17152</v>
      </c>
      <c r="B11959" s="17" t="s">
        <v>17156</v>
      </c>
      <c r="C11959" s="17" t="s">
        <v>17157</v>
      </c>
      <c r="D11959" s="17" t="s">
        <v>4503</v>
      </c>
      <c r="E11959" s="17" t="s">
        <v>17158</v>
      </c>
      <c r="F11959" s="17">
        <v>211</v>
      </c>
      <c r="G11959" s="16" t="s">
        <v>17151</v>
      </c>
      <c r="H11959" s="94" t="s">
        <v>733</v>
      </c>
      <c r="I11959" s="15"/>
    </row>
    <row r="11960" spans="1:9" hidden="1" x14ac:dyDescent="0.25">
      <c r="A11960" s="322">
        <v>158684</v>
      </c>
      <c r="B11960" s="25" t="s">
        <v>12333</v>
      </c>
      <c r="C11960" s="25" t="s">
        <v>12334</v>
      </c>
      <c r="D11960" s="25" t="s">
        <v>3275</v>
      </c>
      <c r="E11960" s="25" t="s">
        <v>12335</v>
      </c>
      <c r="F11960" s="25">
        <v>211</v>
      </c>
      <c r="G11960" s="12" t="s">
        <v>34084</v>
      </c>
      <c r="H11960" s="230" t="s">
        <v>113</v>
      </c>
      <c r="I11960" s="15"/>
    </row>
    <row r="11961" spans="1:9" ht="60" hidden="1" x14ac:dyDescent="0.25">
      <c r="A11961" s="184" t="s">
        <v>16715</v>
      </c>
      <c r="B11961" s="17" t="s">
        <v>16719</v>
      </c>
      <c r="C11961" s="17" t="s">
        <v>16720</v>
      </c>
      <c r="D11961" s="17" t="s">
        <v>4503</v>
      </c>
      <c r="E11961" s="17" t="s">
        <v>16721</v>
      </c>
      <c r="F11961" s="17">
        <v>211</v>
      </c>
      <c r="G11961" s="16" t="s">
        <v>36414</v>
      </c>
      <c r="H11961" s="94" t="s">
        <v>113</v>
      </c>
      <c r="I11961" s="15"/>
    </row>
    <row r="11962" spans="1:9" ht="60" hidden="1" x14ac:dyDescent="0.25">
      <c r="A11962" s="323" t="s">
        <v>16716</v>
      </c>
      <c r="B11962" s="13" t="s">
        <v>16722</v>
      </c>
      <c r="C11962" s="13" t="s">
        <v>16723</v>
      </c>
      <c r="D11962" s="13" t="s">
        <v>3284</v>
      </c>
      <c r="E11962" s="13" t="s">
        <v>16724</v>
      </c>
      <c r="F11962" s="13">
        <v>211</v>
      </c>
      <c r="G11962" s="12" t="s">
        <v>36405</v>
      </c>
      <c r="H11962" s="230" t="s">
        <v>113</v>
      </c>
      <c r="I11962" s="15"/>
    </row>
    <row r="11963" spans="1:9" ht="45" hidden="1" x14ac:dyDescent="0.25">
      <c r="A11963" s="323">
        <v>149002</v>
      </c>
      <c r="B11963" s="13" t="s">
        <v>12336</v>
      </c>
      <c r="C11963" s="13" t="s">
        <v>12337</v>
      </c>
      <c r="D11963" s="13" t="s">
        <v>138</v>
      </c>
      <c r="E11963" s="13">
        <v>5262950</v>
      </c>
      <c r="F11963" s="13">
        <v>211</v>
      </c>
      <c r="G11963" s="12" t="s">
        <v>14168</v>
      </c>
      <c r="H11963" s="230" t="s">
        <v>56</v>
      </c>
      <c r="I11963" s="15"/>
    </row>
    <row r="11964" spans="1:9" hidden="1" x14ac:dyDescent="0.25">
      <c r="A11964" s="324" t="s">
        <v>17071</v>
      </c>
      <c r="B11964" s="10" t="s">
        <v>17082</v>
      </c>
      <c r="C11964" s="10" t="s">
        <v>17083</v>
      </c>
      <c r="D11964" s="10" t="s">
        <v>12609</v>
      </c>
      <c r="E11964" s="10" t="s">
        <v>17089</v>
      </c>
      <c r="F11964" s="10">
        <v>211</v>
      </c>
      <c r="G11964" s="9" t="s">
        <v>25961</v>
      </c>
      <c r="H11964" s="230" t="s">
        <v>19</v>
      </c>
      <c r="I11964" s="15"/>
    </row>
    <row r="11965" spans="1:9" ht="60" hidden="1" x14ac:dyDescent="0.25">
      <c r="A11965" s="322" t="s">
        <v>16750</v>
      </c>
      <c r="B11965" s="25" t="s">
        <v>16753</v>
      </c>
      <c r="C11965" s="25" t="s">
        <v>16754</v>
      </c>
      <c r="D11965" s="25" t="s">
        <v>14329</v>
      </c>
      <c r="E11965" s="25" t="s">
        <v>16755</v>
      </c>
      <c r="F11965" s="25">
        <v>211</v>
      </c>
      <c r="G11965" s="21" t="s">
        <v>16757</v>
      </c>
      <c r="H11965" s="230" t="s">
        <v>113</v>
      </c>
      <c r="I11965" s="15"/>
    </row>
    <row r="11966" spans="1:9" hidden="1" x14ac:dyDescent="0.25">
      <c r="A11966" s="325">
        <v>89235</v>
      </c>
      <c r="B11966" s="89" t="s">
        <v>18777</v>
      </c>
      <c r="C11966" s="89" t="s">
        <v>18778</v>
      </c>
      <c r="D11966" s="89" t="s">
        <v>18779</v>
      </c>
      <c r="E11966" s="89" t="s">
        <v>18780</v>
      </c>
      <c r="F11966" s="89">
        <v>211</v>
      </c>
      <c r="G11966" s="90" t="s">
        <v>18781</v>
      </c>
      <c r="H11966" s="94" t="s">
        <v>9325</v>
      </c>
      <c r="I11966" s="15"/>
    </row>
    <row r="11967" spans="1:9" ht="30" hidden="1" x14ac:dyDescent="0.25">
      <c r="A11967" s="324" t="s">
        <v>17125</v>
      </c>
      <c r="B11967" s="10" t="s">
        <v>17127</v>
      </c>
      <c r="C11967" s="10" t="s">
        <v>17128</v>
      </c>
      <c r="D11967" s="10" t="s">
        <v>14329</v>
      </c>
      <c r="E11967" s="10" t="s">
        <v>17129</v>
      </c>
      <c r="F11967" s="10">
        <v>211</v>
      </c>
      <c r="G11967" s="8" t="s">
        <v>17154</v>
      </c>
      <c r="H11967" s="230" t="s">
        <v>19</v>
      </c>
      <c r="I11967" s="15"/>
    </row>
    <row r="11968" spans="1:9" hidden="1" x14ac:dyDescent="0.25">
      <c r="A11968" s="324" t="s">
        <v>17036</v>
      </c>
      <c r="B11968" s="10" t="s">
        <v>17040</v>
      </c>
      <c r="C11968" s="10" t="s">
        <v>17042</v>
      </c>
      <c r="D11968" s="10" t="s">
        <v>3284</v>
      </c>
      <c r="E11968" s="10" t="s">
        <v>17048</v>
      </c>
      <c r="F11968" s="10">
        <v>211</v>
      </c>
      <c r="G11968" s="9" t="s">
        <v>17084</v>
      </c>
      <c r="H11968" s="230" t="s">
        <v>19</v>
      </c>
      <c r="I11968" s="15"/>
    </row>
    <row r="11969" spans="1:9" hidden="1" x14ac:dyDescent="0.25">
      <c r="A11969" s="178">
        <v>153275</v>
      </c>
      <c r="B11969" s="15" t="s">
        <v>12338</v>
      </c>
      <c r="C11969" s="15" t="s">
        <v>12339</v>
      </c>
      <c r="D11969" s="15" t="s">
        <v>68</v>
      </c>
      <c r="E11969" s="15" t="s">
        <v>12340</v>
      </c>
      <c r="F11969" s="15">
        <v>211</v>
      </c>
      <c r="G11969" s="5" t="s">
        <v>189</v>
      </c>
      <c r="H11969" s="94"/>
      <c r="I11969" s="15"/>
    </row>
    <row r="11970" spans="1:9" ht="30" hidden="1" x14ac:dyDescent="0.25">
      <c r="A11970" s="370" t="s">
        <v>16725</v>
      </c>
      <c r="B11970" s="356" t="s">
        <v>16727</v>
      </c>
      <c r="C11970" s="356" t="s">
        <v>16728</v>
      </c>
      <c r="D11970" s="356" t="s">
        <v>16729</v>
      </c>
      <c r="E11970" s="356" t="s">
        <v>16730</v>
      </c>
      <c r="F11970" s="356">
        <v>211</v>
      </c>
      <c r="G11970" s="478" t="s">
        <v>16726</v>
      </c>
      <c r="H11970" s="230" t="s">
        <v>56</v>
      </c>
      <c r="I11970" s="15"/>
    </row>
    <row r="11971" spans="1:9" ht="30" hidden="1" x14ac:dyDescent="0.25">
      <c r="A11971" s="178" t="s">
        <v>17286</v>
      </c>
      <c r="B11971" s="15" t="s">
        <v>17287</v>
      </c>
      <c r="C11971" s="15" t="s">
        <v>17288</v>
      </c>
      <c r="D11971" s="15" t="s">
        <v>253</v>
      </c>
      <c r="E11971" s="15" t="s">
        <v>36422</v>
      </c>
      <c r="F11971" s="15">
        <v>211</v>
      </c>
      <c r="G11971" s="5" t="s">
        <v>36421</v>
      </c>
      <c r="H11971" s="94" t="s">
        <v>733</v>
      </c>
      <c r="I11971" s="15"/>
    </row>
    <row r="11972" spans="1:9" ht="30" hidden="1" x14ac:dyDescent="0.25">
      <c r="A11972" s="184" t="s">
        <v>16698</v>
      </c>
      <c r="B11972" s="17" t="s">
        <v>16702</v>
      </c>
      <c r="C11972" s="17" t="s">
        <v>16703</v>
      </c>
      <c r="D11972" s="17" t="s">
        <v>16704</v>
      </c>
      <c r="E11972" s="17"/>
      <c r="F11972" s="17">
        <v>211</v>
      </c>
      <c r="G11972" s="16" t="s">
        <v>16701</v>
      </c>
      <c r="H11972" s="94" t="s">
        <v>733</v>
      </c>
      <c r="I11972" s="15"/>
    </row>
    <row r="11973" spans="1:9" ht="30" hidden="1" x14ac:dyDescent="0.25">
      <c r="A11973" s="324">
        <v>161632</v>
      </c>
      <c r="B11973" s="10" t="s">
        <v>12341</v>
      </c>
      <c r="C11973" s="10" t="s">
        <v>12342</v>
      </c>
      <c r="D11973" s="10" t="s">
        <v>120</v>
      </c>
      <c r="E11973" s="10" t="s">
        <v>12343</v>
      </c>
      <c r="F11973" s="10">
        <v>211</v>
      </c>
      <c r="G11973" s="9" t="s">
        <v>13196</v>
      </c>
      <c r="H11973" s="230" t="s">
        <v>19</v>
      </c>
      <c r="I11973" s="15"/>
    </row>
    <row r="11974" spans="1:9" ht="30" hidden="1" x14ac:dyDescent="0.25">
      <c r="A11974" s="324">
        <v>154971</v>
      </c>
      <c r="B11974" s="10" t="s">
        <v>12344</v>
      </c>
      <c r="C11974" s="10" t="s">
        <v>12345</v>
      </c>
      <c r="D11974" s="10" t="s">
        <v>35</v>
      </c>
      <c r="E11974" s="10" t="s">
        <v>12346</v>
      </c>
      <c r="F11974" s="10">
        <v>211</v>
      </c>
      <c r="G11974" s="9" t="s">
        <v>12347</v>
      </c>
      <c r="H11974" s="230" t="s">
        <v>1859</v>
      </c>
      <c r="I11974" s="15"/>
    </row>
    <row r="11975" spans="1:9" ht="30" hidden="1" x14ac:dyDescent="0.25">
      <c r="A11975" s="370">
        <v>150223</v>
      </c>
      <c r="B11975" s="356" t="s">
        <v>12348</v>
      </c>
      <c r="C11975" s="356" t="s">
        <v>12349</v>
      </c>
      <c r="D11975" s="356" t="s">
        <v>2071</v>
      </c>
      <c r="E11975" s="356" t="s">
        <v>12350</v>
      </c>
      <c r="F11975" s="356">
        <v>211</v>
      </c>
      <c r="G11975" s="438" t="s">
        <v>14169</v>
      </c>
      <c r="H11975" s="220" t="s">
        <v>113</v>
      </c>
      <c r="I11975" s="15"/>
    </row>
    <row r="11976" spans="1:9" hidden="1" x14ac:dyDescent="0.25">
      <c r="A11976" s="323" t="s">
        <v>17126</v>
      </c>
      <c r="B11976" s="13" t="s">
        <v>17132</v>
      </c>
      <c r="C11976" s="13" t="s">
        <v>17133</v>
      </c>
      <c r="D11976" s="13" t="s">
        <v>14329</v>
      </c>
      <c r="E11976" s="13" t="s">
        <v>17134</v>
      </c>
      <c r="F11976" s="13">
        <v>211</v>
      </c>
      <c r="G11976" s="12" t="s">
        <v>17131</v>
      </c>
      <c r="H11976" s="230" t="s">
        <v>56</v>
      </c>
      <c r="I11976" s="15"/>
    </row>
    <row r="11977" spans="1:9" hidden="1" x14ac:dyDescent="0.25">
      <c r="A11977" s="324" t="s">
        <v>16699</v>
      </c>
      <c r="B11977" s="10" t="s">
        <v>16705</v>
      </c>
      <c r="C11977" s="10" t="s">
        <v>16706</v>
      </c>
      <c r="D11977" s="10" t="s">
        <v>810</v>
      </c>
      <c r="E11977" s="10" t="s">
        <v>16707</v>
      </c>
      <c r="F11977" s="10">
        <v>211</v>
      </c>
      <c r="G11977" s="9" t="s">
        <v>17099</v>
      </c>
      <c r="H11977" s="230" t="s">
        <v>19</v>
      </c>
      <c r="I11977" s="15"/>
    </row>
    <row r="11978" spans="1:9" hidden="1" x14ac:dyDescent="0.25">
      <c r="A11978" s="181">
        <v>116335</v>
      </c>
      <c r="B11978" s="4" t="s">
        <v>12351</v>
      </c>
      <c r="C11978" s="4" t="s">
        <v>12352</v>
      </c>
      <c r="D11978" s="4" t="s">
        <v>68</v>
      </c>
      <c r="E11978" s="4" t="s">
        <v>12353</v>
      </c>
      <c r="F11978" s="4">
        <v>211</v>
      </c>
      <c r="G11978" s="3" t="s">
        <v>13082</v>
      </c>
      <c r="H11978" s="94" t="s">
        <v>52</v>
      </c>
      <c r="I11978" s="15"/>
    </row>
    <row r="11979" spans="1:9" ht="30" hidden="1" x14ac:dyDescent="0.25">
      <c r="A11979" s="323" t="s">
        <v>17065</v>
      </c>
      <c r="B11979" s="13" t="s">
        <v>17066</v>
      </c>
      <c r="C11979" s="13" t="s">
        <v>17067</v>
      </c>
      <c r="D11979" s="13" t="s">
        <v>17068</v>
      </c>
      <c r="E11979" s="13" t="s">
        <v>17069</v>
      </c>
      <c r="F11979" s="13">
        <v>211</v>
      </c>
      <c r="G11979" s="11" t="s">
        <v>17070</v>
      </c>
      <c r="H11979" s="230" t="s">
        <v>56</v>
      </c>
      <c r="I11979" s="15"/>
    </row>
    <row r="11980" spans="1:9" ht="30" hidden="1" x14ac:dyDescent="0.25">
      <c r="A11980" s="324">
        <v>138321</v>
      </c>
      <c r="B11980" s="10" t="s">
        <v>12354</v>
      </c>
      <c r="C11980" s="10" t="s">
        <v>12355</v>
      </c>
      <c r="D11980" s="10" t="s">
        <v>1816</v>
      </c>
      <c r="E11980" s="10" t="s">
        <v>12356</v>
      </c>
      <c r="F11980" s="10">
        <v>211</v>
      </c>
      <c r="G11980" s="9" t="s">
        <v>23647</v>
      </c>
      <c r="H11980" s="230" t="s">
        <v>1859</v>
      </c>
      <c r="I11980" s="15"/>
    </row>
    <row r="11981" spans="1:9" hidden="1" x14ac:dyDescent="0.25">
      <c r="A11981" s="323" t="s">
        <v>17090</v>
      </c>
      <c r="B11981" s="13" t="s">
        <v>17092</v>
      </c>
      <c r="C11981" s="13" t="s">
        <v>17094</v>
      </c>
      <c r="D11981" s="13" t="s">
        <v>5740</v>
      </c>
      <c r="E11981" s="13" t="s">
        <v>17093</v>
      </c>
      <c r="F11981" s="13">
        <v>211</v>
      </c>
      <c r="G11981" s="12" t="s">
        <v>17091</v>
      </c>
      <c r="H11981" s="230" t="s">
        <v>56</v>
      </c>
      <c r="I11981" s="15"/>
    </row>
    <row r="11982" spans="1:9" hidden="1" x14ac:dyDescent="0.25">
      <c r="A11982" s="324" t="s">
        <v>17105</v>
      </c>
      <c r="B11982" s="10" t="s">
        <v>17107</v>
      </c>
      <c r="C11982" s="10" t="s">
        <v>17108</v>
      </c>
      <c r="D11982" s="10" t="s">
        <v>4503</v>
      </c>
      <c r="E11982" s="10" t="s">
        <v>17109</v>
      </c>
      <c r="F11982" s="10">
        <v>211</v>
      </c>
      <c r="G11982" s="9" t="s">
        <v>17106</v>
      </c>
      <c r="H11982" s="230" t="s">
        <v>19</v>
      </c>
      <c r="I11982" s="15"/>
    </row>
    <row r="11983" spans="1:9" ht="75" hidden="1" x14ac:dyDescent="0.25">
      <c r="A11983" s="184" t="s">
        <v>17104</v>
      </c>
      <c r="B11983" s="17" t="s">
        <v>17113</v>
      </c>
      <c r="C11983" s="17" t="s">
        <v>17110</v>
      </c>
      <c r="D11983" s="17" t="s">
        <v>276</v>
      </c>
      <c r="E11983" s="17" t="s">
        <v>17111</v>
      </c>
      <c r="F11983" s="17">
        <v>211</v>
      </c>
      <c r="G11983" s="16" t="s">
        <v>36415</v>
      </c>
      <c r="H11983" s="94" t="s">
        <v>113</v>
      </c>
      <c r="I11983" s="15"/>
    </row>
    <row r="11984" spans="1:9" hidden="1" x14ac:dyDescent="0.25">
      <c r="A11984" s="178">
        <v>144769</v>
      </c>
      <c r="B11984" s="15" t="s">
        <v>12357</v>
      </c>
      <c r="C11984" s="15" t="s">
        <v>12358</v>
      </c>
      <c r="D11984" s="15" t="s">
        <v>77</v>
      </c>
      <c r="E11984" s="15" t="s">
        <v>12359</v>
      </c>
      <c r="F11984" s="15">
        <v>211</v>
      </c>
      <c r="G11984" s="5" t="s">
        <v>189</v>
      </c>
      <c r="H11984" s="94"/>
      <c r="I11984" s="15"/>
    </row>
    <row r="11985" spans="1:9" hidden="1" x14ac:dyDescent="0.25">
      <c r="A11985" s="178">
        <v>135393</v>
      </c>
      <c r="B11985" s="15" t="s">
        <v>12360</v>
      </c>
      <c r="C11985" s="15" t="s">
        <v>12361</v>
      </c>
      <c r="D11985" s="15" t="s">
        <v>65</v>
      </c>
      <c r="E11985" s="15">
        <v>607114</v>
      </c>
      <c r="F11985" s="15">
        <v>211</v>
      </c>
      <c r="G11985" s="5" t="s">
        <v>1254</v>
      </c>
      <c r="H11985" s="94"/>
      <c r="I11985" s="15"/>
    </row>
    <row r="11986" spans="1:9" hidden="1" x14ac:dyDescent="0.25">
      <c r="A11986" s="187">
        <v>134066</v>
      </c>
      <c r="B11986" s="41" t="s">
        <v>12362</v>
      </c>
      <c r="C11986" s="41" t="s">
        <v>12363</v>
      </c>
      <c r="D11986" s="41" t="s">
        <v>107</v>
      </c>
      <c r="E11986" s="41">
        <v>1008590</v>
      </c>
      <c r="F11986" s="41">
        <v>211</v>
      </c>
      <c r="G11986" s="5" t="s">
        <v>4677</v>
      </c>
      <c r="H11986" s="94"/>
      <c r="I11986" s="15"/>
    </row>
    <row r="11987" spans="1:9" hidden="1" x14ac:dyDescent="0.25">
      <c r="A11987" s="178">
        <v>151698</v>
      </c>
      <c r="B11987" s="15" t="s">
        <v>17989</v>
      </c>
      <c r="C11987" s="15" t="s">
        <v>17990</v>
      </c>
      <c r="D11987" s="15" t="s">
        <v>1247</v>
      </c>
      <c r="E11987" s="15" t="s">
        <v>17991</v>
      </c>
      <c r="F11987" s="15">
        <v>211</v>
      </c>
      <c r="G11987" s="5" t="s">
        <v>448</v>
      </c>
      <c r="H11987" s="94"/>
      <c r="I11987" s="15"/>
    </row>
    <row r="11988" spans="1:9" ht="165" hidden="1" x14ac:dyDescent="0.25">
      <c r="A11988" s="184">
        <v>123171</v>
      </c>
      <c r="B11988" s="17" t="s">
        <v>12576</v>
      </c>
      <c r="C11988" s="17" t="s">
        <v>12577</v>
      </c>
      <c r="D11988" s="17" t="s">
        <v>2052</v>
      </c>
      <c r="E11988" s="17" t="s">
        <v>12578</v>
      </c>
      <c r="F11988" s="17">
        <v>211</v>
      </c>
      <c r="G11988" s="16" t="s">
        <v>36420</v>
      </c>
      <c r="H11988" s="94" t="s">
        <v>9325</v>
      </c>
      <c r="I11988" s="15"/>
    </row>
    <row r="11989" spans="1:9" hidden="1" x14ac:dyDescent="0.25">
      <c r="A11989" s="184">
        <v>138550</v>
      </c>
      <c r="B11989" s="17" t="s">
        <v>13722</v>
      </c>
      <c r="C11989" s="17" t="s">
        <v>13723</v>
      </c>
      <c r="D11989" s="17" t="s">
        <v>412</v>
      </c>
      <c r="E11989" s="17" t="s">
        <v>13724</v>
      </c>
      <c r="F11989" s="17">
        <v>211</v>
      </c>
      <c r="G11989" s="16" t="s">
        <v>13719</v>
      </c>
      <c r="H11989" s="94" t="s">
        <v>733</v>
      </c>
      <c r="I11989" s="15"/>
    </row>
    <row r="11990" spans="1:9" ht="30" hidden="1" x14ac:dyDescent="0.25">
      <c r="A11990" s="393">
        <v>102918</v>
      </c>
      <c r="B11990" s="394" t="s">
        <v>12364</v>
      </c>
      <c r="C11990" s="394" t="s">
        <v>12365</v>
      </c>
      <c r="D11990" s="394" t="s">
        <v>120</v>
      </c>
      <c r="E11990" s="394" t="s">
        <v>12366</v>
      </c>
      <c r="F11990" s="394">
        <v>211</v>
      </c>
      <c r="G11990" s="395" t="s">
        <v>13193</v>
      </c>
      <c r="H11990" s="94" t="s">
        <v>34781</v>
      </c>
      <c r="I11990" s="15"/>
    </row>
    <row r="11991" spans="1:9" hidden="1" x14ac:dyDescent="0.25">
      <c r="A11991" s="178">
        <v>99759</v>
      </c>
      <c r="B11991" s="15" t="s">
        <v>12367</v>
      </c>
      <c r="C11991" s="15" t="s">
        <v>12368</v>
      </c>
      <c r="D11991" s="15" t="s">
        <v>77</v>
      </c>
      <c r="E11991" s="15">
        <v>1418700</v>
      </c>
      <c r="F11991" s="15">
        <v>211</v>
      </c>
      <c r="G11991" s="5" t="s">
        <v>1254</v>
      </c>
      <c r="H11991" s="94"/>
      <c r="I11991" s="15"/>
    </row>
    <row r="11992" spans="1:9" hidden="1" x14ac:dyDescent="0.25">
      <c r="A11992" s="178">
        <v>121253</v>
      </c>
      <c r="B11992" s="15" t="s">
        <v>12369</v>
      </c>
      <c r="C11992" s="15" t="s">
        <v>12370</v>
      </c>
      <c r="D11992" s="15" t="s">
        <v>77</v>
      </c>
      <c r="E11992" s="15" t="s">
        <v>12371</v>
      </c>
      <c r="F11992" s="15">
        <v>211</v>
      </c>
      <c r="G11992" s="5" t="s">
        <v>189</v>
      </c>
      <c r="H11992" s="94"/>
      <c r="I11992" s="15"/>
    </row>
    <row r="11993" spans="1:9" hidden="1" x14ac:dyDescent="0.25">
      <c r="A11993" s="323">
        <v>154977</v>
      </c>
      <c r="B11993" s="13" t="s">
        <v>12372</v>
      </c>
      <c r="C11993" s="13" t="s">
        <v>12373</v>
      </c>
      <c r="D11993" s="13" t="s">
        <v>345</v>
      </c>
      <c r="E11993" s="13" t="s">
        <v>12374</v>
      </c>
      <c r="F11993" s="13">
        <v>211</v>
      </c>
      <c r="G11993" s="12" t="s">
        <v>183</v>
      </c>
      <c r="H11993" s="230" t="s">
        <v>56</v>
      </c>
      <c r="I11993" s="15"/>
    </row>
    <row r="11994" spans="1:9" hidden="1" x14ac:dyDescent="0.25">
      <c r="A11994" s="181" t="s">
        <v>14170</v>
      </c>
      <c r="B11994" s="4" t="s">
        <v>14171</v>
      </c>
      <c r="C11994" s="4" t="s">
        <v>14172</v>
      </c>
      <c r="D11994" s="4" t="s">
        <v>345</v>
      </c>
      <c r="E11994" s="4" t="s">
        <v>14173</v>
      </c>
      <c r="F11994" s="4">
        <v>211</v>
      </c>
      <c r="G11994" s="3" t="s">
        <v>14158</v>
      </c>
      <c r="H11994" s="94" t="s">
        <v>52</v>
      </c>
      <c r="I11994" s="15"/>
    </row>
    <row r="11995" spans="1:9" hidden="1" x14ac:dyDescent="0.25">
      <c r="A11995" s="181" t="s">
        <v>14174</v>
      </c>
      <c r="B11995" s="4" t="s">
        <v>14175</v>
      </c>
      <c r="C11995" s="4" t="s">
        <v>14176</v>
      </c>
      <c r="D11995" s="4" t="s">
        <v>44</v>
      </c>
      <c r="E11995" s="4" t="s">
        <v>14177</v>
      </c>
      <c r="F11995" s="4">
        <v>211</v>
      </c>
      <c r="G11995" s="3" t="s">
        <v>14158</v>
      </c>
      <c r="H11995" s="94" t="s">
        <v>52</v>
      </c>
      <c r="I11995" s="15"/>
    </row>
    <row r="11996" spans="1:9" ht="30" hidden="1" x14ac:dyDescent="0.25">
      <c r="A11996" s="324">
        <v>147990</v>
      </c>
      <c r="B11996" s="10" t="s">
        <v>12375</v>
      </c>
      <c r="C11996" s="10" t="s">
        <v>12376</v>
      </c>
      <c r="D11996" s="10" t="s">
        <v>345</v>
      </c>
      <c r="E11996" s="10" t="s">
        <v>12377</v>
      </c>
      <c r="F11996" s="10">
        <v>211</v>
      </c>
      <c r="G11996" s="9" t="s">
        <v>12378</v>
      </c>
      <c r="H11996" s="230" t="s">
        <v>1859</v>
      </c>
      <c r="I11996" s="15"/>
    </row>
    <row r="11997" spans="1:9" ht="30" hidden="1" x14ac:dyDescent="0.25">
      <c r="A11997" s="178">
        <v>136342</v>
      </c>
      <c r="B11997" s="15" t="s">
        <v>12379</v>
      </c>
      <c r="C11997" s="15" t="s">
        <v>12380</v>
      </c>
      <c r="D11997" s="15" t="s">
        <v>264</v>
      </c>
      <c r="E11997" s="15" t="s">
        <v>12381</v>
      </c>
      <c r="F11997" s="15">
        <v>211</v>
      </c>
      <c r="G11997" s="5" t="s">
        <v>13679</v>
      </c>
      <c r="H11997" s="94"/>
      <c r="I11997" s="15"/>
    </row>
    <row r="11998" spans="1:9" hidden="1" x14ac:dyDescent="0.25">
      <c r="A11998" s="178">
        <v>154680</v>
      </c>
      <c r="B11998" s="15" t="s">
        <v>12382</v>
      </c>
      <c r="C11998" s="15" t="s">
        <v>12383</v>
      </c>
      <c r="D11998" s="15" t="s">
        <v>237</v>
      </c>
      <c r="E11998" s="15" t="s">
        <v>12384</v>
      </c>
      <c r="F11998" s="15">
        <v>211</v>
      </c>
      <c r="G11998" s="5" t="s">
        <v>10998</v>
      </c>
      <c r="H11998" s="94"/>
      <c r="I11998" s="15"/>
    </row>
    <row r="11999" spans="1:9" hidden="1" x14ac:dyDescent="0.25">
      <c r="A11999" s="178">
        <v>155533</v>
      </c>
      <c r="B11999" s="15" t="s">
        <v>12385</v>
      </c>
      <c r="C11999" s="15" t="s">
        <v>12386</v>
      </c>
      <c r="D11999" s="15" t="s">
        <v>412</v>
      </c>
      <c r="E11999" s="15" t="s">
        <v>12387</v>
      </c>
      <c r="F11999" s="15">
        <v>211</v>
      </c>
      <c r="G11999" s="5" t="s">
        <v>180</v>
      </c>
      <c r="H11999" s="94"/>
      <c r="I11999" s="15"/>
    </row>
    <row r="12000" spans="1:9" hidden="1" x14ac:dyDescent="0.25">
      <c r="A12000" s="181">
        <v>164790</v>
      </c>
      <c r="B12000" s="4" t="s">
        <v>12388</v>
      </c>
      <c r="C12000" s="4" t="s">
        <v>12389</v>
      </c>
      <c r="D12000" s="4" t="s">
        <v>283</v>
      </c>
      <c r="E12000" s="4" t="s">
        <v>12390</v>
      </c>
      <c r="F12000" s="4">
        <v>211</v>
      </c>
      <c r="G12000" s="3" t="s">
        <v>13219</v>
      </c>
      <c r="H12000" s="94"/>
      <c r="I12000" s="15"/>
    </row>
    <row r="12001" spans="1:9" hidden="1" x14ac:dyDescent="0.25">
      <c r="A12001" s="178">
        <v>154547</v>
      </c>
      <c r="B12001" s="15" t="s">
        <v>12391</v>
      </c>
      <c r="C12001" s="15" t="s">
        <v>12392</v>
      </c>
      <c r="D12001" s="15" t="s">
        <v>127</v>
      </c>
      <c r="E12001" s="15" t="s">
        <v>12393</v>
      </c>
      <c r="F12001" s="15">
        <v>211</v>
      </c>
      <c r="G12001" s="5" t="s">
        <v>10998</v>
      </c>
      <c r="H12001" s="94"/>
      <c r="I12001" s="15"/>
    </row>
    <row r="12002" spans="1:9" ht="30" hidden="1" x14ac:dyDescent="0.25">
      <c r="A12002" s="181">
        <v>144923</v>
      </c>
      <c r="B12002" s="4" t="s">
        <v>12394</v>
      </c>
      <c r="C12002" s="4" t="s">
        <v>12395</v>
      </c>
      <c r="D12002" s="4" t="s">
        <v>235</v>
      </c>
      <c r="E12002" s="4" t="s">
        <v>12396</v>
      </c>
      <c r="F12002" s="4">
        <v>211</v>
      </c>
      <c r="G12002" s="3" t="s">
        <v>13207</v>
      </c>
      <c r="H12002" s="94"/>
      <c r="I12002" s="15"/>
    </row>
    <row r="12003" spans="1:9" hidden="1" x14ac:dyDescent="0.25">
      <c r="A12003" s="187">
        <v>166546</v>
      </c>
      <c r="B12003" s="41" t="s">
        <v>12397</v>
      </c>
      <c r="C12003" s="41" t="s">
        <v>12398</v>
      </c>
      <c r="D12003" s="41" t="s">
        <v>138</v>
      </c>
      <c r="E12003" s="41">
        <v>1052733</v>
      </c>
      <c r="F12003" s="41">
        <v>211</v>
      </c>
      <c r="G12003" s="5" t="s">
        <v>12399</v>
      </c>
      <c r="H12003" s="94"/>
      <c r="I12003" s="15"/>
    </row>
    <row r="12004" spans="1:9" ht="30" hidden="1" x14ac:dyDescent="0.25">
      <c r="A12004" s="326">
        <v>154203</v>
      </c>
      <c r="B12004" s="34" t="s">
        <v>12400</v>
      </c>
      <c r="C12004" s="34" t="s">
        <v>12401</v>
      </c>
      <c r="D12004" s="34" t="s">
        <v>35</v>
      </c>
      <c r="E12004" s="34" t="s">
        <v>12402</v>
      </c>
      <c r="F12004" s="34">
        <v>211</v>
      </c>
      <c r="G12004" s="33" t="s">
        <v>12403</v>
      </c>
      <c r="H12004" s="230" t="s">
        <v>1859</v>
      </c>
      <c r="I12004" s="15"/>
    </row>
    <row r="12005" spans="1:9" ht="30" hidden="1" x14ac:dyDescent="0.25">
      <c r="A12005" s="324">
        <v>163409</v>
      </c>
      <c r="B12005" s="10" t="s">
        <v>12404</v>
      </c>
      <c r="C12005" s="10" t="s">
        <v>12405</v>
      </c>
      <c r="D12005" s="10" t="s">
        <v>345</v>
      </c>
      <c r="E12005" s="10" t="s">
        <v>12406</v>
      </c>
      <c r="F12005" s="10">
        <v>211</v>
      </c>
      <c r="G12005" s="9" t="s">
        <v>13596</v>
      </c>
      <c r="H12005" s="230" t="s">
        <v>19</v>
      </c>
      <c r="I12005" s="15"/>
    </row>
    <row r="12006" spans="1:9" hidden="1" x14ac:dyDescent="0.25">
      <c r="A12006" s="178">
        <v>135147</v>
      </c>
      <c r="B12006" s="15" t="s">
        <v>12407</v>
      </c>
      <c r="C12006" s="15" t="s">
        <v>12408</v>
      </c>
      <c r="D12006" s="15" t="s">
        <v>127</v>
      </c>
      <c r="E12006" s="15" t="s">
        <v>12409</v>
      </c>
      <c r="F12006" s="15">
        <v>211</v>
      </c>
      <c r="G12006" s="5" t="s">
        <v>4293</v>
      </c>
      <c r="H12006" s="94"/>
      <c r="I12006" s="15"/>
    </row>
    <row r="12007" spans="1:9" ht="30" hidden="1" x14ac:dyDescent="0.25">
      <c r="A12007" s="326">
        <v>140848</v>
      </c>
      <c r="B12007" s="34" t="s">
        <v>13725</v>
      </c>
      <c r="C12007" s="34" t="s">
        <v>13726</v>
      </c>
      <c r="D12007" s="34" t="s">
        <v>44</v>
      </c>
      <c r="E12007" s="34" t="s">
        <v>13727</v>
      </c>
      <c r="F12007" s="34">
        <v>211</v>
      </c>
      <c r="G12007" s="33" t="s">
        <v>13720</v>
      </c>
      <c r="H12007" s="230" t="s">
        <v>1859</v>
      </c>
      <c r="I12007" s="15"/>
    </row>
    <row r="12008" spans="1:9" ht="30" hidden="1" x14ac:dyDescent="0.25">
      <c r="A12008" s="326">
        <v>144716</v>
      </c>
      <c r="B12008" s="34" t="s">
        <v>12410</v>
      </c>
      <c r="C12008" s="34" t="s">
        <v>12411</v>
      </c>
      <c r="D12008" s="34" t="s">
        <v>1247</v>
      </c>
      <c r="E12008" s="34" t="s">
        <v>12412</v>
      </c>
      <c r="F12008" s="34">
        <v>211</v>
      </c>
      <c r="G12008" s="33" t="s">
        <v>12413</v>
      </c>
      <c r="H12008" s="230" t="s">
        <v>1859</v>
      </c>
      <c r="I12008" s="15"/>
    </row>
    <row r="12009" spans="1:9" hidden="1" x14ac:dyDescent="0.25">
      <c r="A12009" s="310">
        <v>137100</v>
      </c>
      <c r="B12009" s="54" t="s">
        <v>13681</v>
      </c>
      <c r="C12009" s="54" t="s">
        <v>13682</v>
      </c>
      <c r="D12009" s="54" t="s">
        <v>30</v>
      </c>
      <c r="E12009" s="54" t="s">
        <v>13683</v>
      </c>
      <c r="F12009" s="54">
        <v>211</v>
      </c>
      <c r="G12009" s="54" t="s">
        <v>13684</v>
      </c>
      <c r="H12009" s="94" t="s">
        <v>733</v>
      </c>
      <c r="I12009" s="15"/>
    </row>
    <row r="12010" spans="1:9" ht="90" hidden="1" x14ac:dyDescent="0.25">
      <c r="A12010" s="322">
        <v>156176</v>
      </c>
      <c r="B12010" s="25" t="s">
        <v>12414</v>
      </c>
      <c r="C12010" s="25" t="s">
        <v>12415</v>
      </c>
      <c r="D12010" s="25" t="s">
        <v>44</v>
      </c>
      <c r="E12010" s="25" t="s">
        <v>12416</v>
      </c>
      <c r="F12010" s="25">
        <v>211</v>
      </c>
      <c r="G12010" s="21" t="s">
        <v>17752</v>
      </c>
      <c r="H12010" s="230" t="s">
        <v>113</v>
      </c>
      <c r="I12010" s="15"/>
    </row>
    <row r="12011" spans="1:9" hidden="1" x14ac:dyDescent="0.25">
      <c r="A12011" s="324">
        <v>154422</v>
      </c>
      <c r="B12011" s="10" t="s">
        <v>13762</v>
      </c>
      <c r="C12011" s="10" t="s">
        <v>13763</v>
      </c>
      <c r="D12011" s="10" t="s">
        <v>44</v>
      </c>
      <c r="E12011" s="10" t="s">
        <v>13764</v>
      </c>
      <c r="F12011" s="10">
        <v>211</v>
      </c>
      <c r="G12011" s="9" t="s">
        <v>16540</v>
      </c>
      <c r="H12011" s="230" t="s">
        <v>19</v>
      </c>
      <c r="I12011" s="15"/>
    </row>
    <row r="12012" spans="1:9" hidden="1" x14ac:dyDescent="0.25">
      <c r="A12012" s="187">
        <v>115770</v>
      </c>
      <c r="B12012" s="41" t="s">
        <v>12417</v>
      </c>
      <c r="C12012" s="41" t="s">
        <v>12418</v>
      </c>
      <c r="D12012" s="41" t="s">
        <v>138</v>
      </c>
      <c r="E12012" s="41">
        <v>23403013</v>
      </c>
      <c r="F12012" s="41">
        <v>211</v>
      </c>
      <c r="G12012" s="5" t="s">
        <v>13597</v>
      </c>
      <c r="H12012" s="94"/>
      <c r="I12012" s="15"/>
    </row>
    <row r="12013" spans="1:9" hidden="1" x14ac:dyDescent="0.25">
      <c r="A12013" s="178">
        <v>116408</v>
      </c>
      <c r="B12013" s="15" t="s">
        <v>13618</v>
      </c>
      <c r="C12013" s="15" t="s">
        <v>13619</v>
      </c>
      <c r="D12013" s="15" t="s">
        <v>1816</v>
      </c>
      <c r="E12013" s="15" t="s">
        <v>13620</v>
      </c>
      <c r="F12013" s="15">
        <v>211</v>
      </c>
      <c r="G12013" s="5" t="s">
        <v>13613</v>
      </c>
      <c r="H12013" s="94"/>
      <c r="I12013" s="15"/>
    </row>
    <row r="12014" spans="1:9" ht="30" hidden="1" x14ac:dyDescent="0.25">
      <c r="A12014" s="326">
        <v>157424</v>
      </c>
      <c r="B12014" s="34" t="s">
        <v>12419</v>
      </c>
      <c r="C12014" s="34" t="s">
        <v>12420</v>
      </c>
      <c r="D12014" s="34" t="s">
        <v>345</v>
      </c>
      <c r="E12014" s="34" t="s">
        <v>12421</v>
      </c>
      <c r="F12014" s="34">
        <v>211</v>
      </c>
      <c r="G12014" s="33" t="s">
        <v>12422</v>
      </c>
      <c r="H12014" s="230" t="s">
        <v>1859</v>
      </c>
      <c r="I12014" s="15"/>
    </row>
    <row r="12015" spans="1:9" ht="30" hidden="1" x14ac:dyDescent="0.25">
      <c r="A12015" s="326">
        <v>144815</v>
      </c>
      <c r="B12015" s="34" t="s">
        <v>12423</v>
      </c>
      <c r="C12015" s="34" t="s">
        <v>12424</v>
      </c>
      <c r="D12015" s="34" t="s">
        <v>345</v>
      </c>
      <c r="E12015" s="34" t="s">
        <v>12425</v>
      </c>
      <c r="F12015" s="34">
        <v>211</v>
      </c>
      <c r="G12015" s="33" t="s">
        <v>4760</v>
      </c>
      <c r="H12015" s="230" t="s">
        <v>1859</v>
      </c>
      <c r="I12015" s="15"/>
    </row>
    <row r="12016" spans="1:9" hidden="1" x14ac:dyDescent="0.25">
      <c r="A12016" s="184">
        <v>144815</v>
      </c>
      <c r="B12016" s="17" t="s">
        <v>13728</v>
      </c>
      <c r="C12016" s="17" t="s">
        <v>13729</v>
      </c>
      <c r="D12016" s="17" t="s">
        <v>2052</v>
      </c>
      <c r="E12016" s="17" t="s">
        <v>13730</v>
      </c>
      <c r="F12016" s="17">
        <v>211</v>
      </c>
      <c r="G12016" s="16" t="s">
        <v>13721</v>
      </c>
      <c r="H12016" s="94" t="s">
        <v>733</v>
      </c>
      <c r="I12016" s="15"/>
    </row>
    <row r="12017" spans="1:9" ht="30" hidden="1" x14ac:dyDescent="0.25">
      <c r="A12017" s="324" t="s">
        <v>16700</v>
      </c>
      <c r="B12017" s="10" t="s">
        <v>16708</v>
      </c>
      <c r="C12017" s="10" t="s">
        <v>16709</v>
      </c>
      <c r="D12017" s="10" t="s">
        <v>276</v>
      </c>
      <c r="E12017" s="10" t="s">
        <v>16710</v>
      </c>
      <c r="F12017" s="10">
        <v>211</v>
      </c>
      <c r="G12017" s="9" t="s">
        <v>17207</v>
      </c>
      <c r="H12017" s="230" t="s">
        <v>1859</v>
      </c>
      <c r="I12017" s="15"/>
    </row>
    <row r="12018" spans="1:9" hidden="1" x14ac:dyDescent="0.25">
      <c r="A12018" s="15">
        <v>121732</v>
      </c>
      <c r="B12018" s="15" t="s">
        <v>19467</v>
      </c>
      <c r="C12018" s="15" t="s">
        <v>19468</v>
      </c>
      <c r="D12018" s="15" t="s">
        <v>2709</v>
      </c>
      <c r="E12018" s="15" t="s">
        <v>19469</v>
      </c>
      <c r="F12018" s="15">
        <v>211</v>
      </c>
      <c r="G12018" s="5" t="s">
        <v>448</v>
      </c>
      <c r="H12018" s="94"/>
      <c r="I12018" s="15"/>
    </row>
    <row r="12019" spans="1:9" ht="30" hidden="1" x14ac:dyDescent="0.25">
      <c r="A12019" s="328" t="s">
        <v>34779</v>
      </c>
      <c r="B12019" s="36"/>
      <c r="C12019" s="36"/>
      <c r="D12019" s="36"/>
      <c r="E12019" s="36" t="s">
        <v>16696</v>
      </c>
      <c r="F12019" s="36">
        <v>211</v>
      </c>
      <c r="G12019" s="269" t="s">
        <v>16697</v>
      </c>
      <c r="H12019" s="230" t="s">
        <v>56</v>
      </c>
      <c r="I12019" s="15"/>
    </row>
    <row r="12020" spans="1:9" hidden="1" x14ac:dyDescent="0.25">
      <c r="A12020" s="184" t="s">
        <v>34779</v>
      </c>
      <c r="B12020" s="17"/>
      <c r="C12020" s="17" t="s">
        <v>16751</v>
      </c>
      <c r="D12020" s="17"/>
      <c r="E12020" s="17"/>
      <c r="F12020" s="17">
        <v>211</v>
      </c>
      <c r="G12020" s="16" t="s">
        <v>16752</v>
      </c>
      <c r="H12020" s="94" t="s">
        <v>733</v>
      </c>
      <c r="I12020" s="15"/>
    </row>
    <row r="12021" spans="1:9" ht="30" hidden="1" x14ac:dyDescent="0.25">
      <c r="A12021" s="184" t="s">
        <v>34779</v>
      </c>
      <c r="B12021" s="17"/>
      <c r="C12021" s="17" t="s">
        <v>17124</v>
      </c>
      <c r="D12021" s="17"/>
      <c r="E12021" s="17"/>
      <c r="F12021" s="17">
        <v>211</v>
      </c>
      <c r="G12021" s="16" t="s">
        <v>17130</v>
      </c>
      <c r="H12021" s="94" t="s">
        <v>733</v>
      </c>
      <c r="I12021" s="15"/>
    </row>
    <row r="12022" spans="1:9" ht="30" hidden="1" x14ac:dyDescent="0.25">
      <c r="A12022" s="184" t="s">
        <v>34779</v>
      </c>
      <c r="B12022" s="17"/>
      <c r="C12022" s="17" t="s">
        <v>17149</v>
      </c>
      <c r="D12022" s="17"/>
      <c r="E12022" s="17"/>
      <c r="F12022" s="17">
        <v>211</v>
      </c>
      <c r="G12022" s="16" t="s">
        <v>17150</v>
      </c>
      <c r="H12022" s="94" t="s">
        <v>733</v>
      </c>
      <c r="I12022" s="15"/>
    </row>
    <row r="12023" spans="1:9" ht="30" hidden="1" x14ac:dyDescent="0.25">
      <c r="A12023" s="184" t="s">
        <v>34779</v>
      </c>
      <c r="B12023" s="17"/>
      <c r="C12023" s="17" t="s">
        <v>17160</v>
      </c>
      <c r="D12023" s="17"/>
      <c r="E12023" s="17"/>
      <c r="F12023" s="17">
        <v>211</v>
      </c>
      <c r="G12023" s="16" t="s">
        <v>17153</v>
      </c>
      <c r="H12023" s="94" t="s">
        <v>733</v>
      </c>
      <c r="I12023" s="15"/>
    </row>
    <row r="12024" spans="1:9" hidden="1" x14ac:dyDescent="0.25">
      <c r="A12024" s="285">
        <v>113494</v>
      </c>
      <c r="B12024" s="59" t="s">
        <v>33585</v>
      </c>
      <c r="C12024" s="59" t="s">
        <v>33586</v>
      </c>
      <c r="D12024" s="59" t="s">
        <v>44</v>
      </c>
      <c r="E12024" s="59" t="s">
        <v>33587</v>
      </c>
      <c r="F12024" s="59">
        <v>211</v>
      </c>
      <c r="G12024" s="56" t="s">
        <v>33584</v>
      </c>
      <c r="H12024" s="230" t="s">
        <v>56</v>
      </c>
      <c r="I12024" s="15"/>
    </row>
    <row r="12025" spans="1:9" hidden="1" x14ac:dyDescent="0.25">
      <c r="A12025" s="285">
        <v>152877</v>
      </c>
      <c r="B12025" s="59" t="s">
        <v>33757</v>
      </c>
      <c r="C12025" s="59" t="s">
        <v>33758</v>
      </c>
      <c r="D12025" s="59" t="s">
        <v>345</v>
      </c>
      <c r="E12025" s="59" t="s">
        <v>33759</v>
      </c>
      <c r="F12025" s="59">
        <v>211</v>
      </c>
      <c r="G12025" s="56" t="s">
        <v>33760</v>
      </c>
      <c r="H12025" s="230" t="s">
        <v>56</v>
      </c>
      <c r="I12025" s="15"/>
    </row>
    <row r="12026" spans="1:9" hidden="1" x14ac:dyDescent="0.25">
      <c r="A12026" s="285">
        <v>161783</v>
      </c>
      <c r="B12026" s="59" t="s">
        <v>34085</v>
      </c>
      <c r="C12026" s="59" t="s">
        <v>34086</v>
      </c>
      <c r="D12026" s="59" t="s">
        <v>345</v>
      </c>
      <c r="E12026" s="59" t="s">
        <v>34087</v>
      </c>
      <c r="F12026" s="59">
        <v>211</v>
      </c>
      <c r="G12026" s="56" t="s">
        <v>34088</v>
      </c>
      <c r="H12026" s="230" t="s">
        <v>56</v>
      </c>
      <c r="I12026" s="15"/>
    </row>
    <row r="12027" spans="1:9" hidden="1" x14ac:dyDescent="0.25">
      <c r="A12027" s="285">
        <v>158744</v>
      </c>
      <c r="B12027" s="59" t="s">
        <v>34089</v>
      </c>
      <c r="C12027" s="59" t="s">
        <v>34090</v>
      </c>
      <c r="D12027" s="59" t="s">
        <v>1140</v>
      </c>
      <c r="E12027" s="59" t="s">
        <v>34091</v>
      </c>
      <c r="F12027" s="59">
        <v>211</v>
      </c>
      <c r="G12027" s="286" t="s">
        <v>34092</v>
      </c>
      <c r="H12027" s="230" t="s">
        <v>56</v>
      </c>
      <c r="I12027" s="15"/>
    </row>
    <row r="12028" spans="1:9" hidden="1" x14ac:dyDescent="0.25">
      <c r="A12028" s="285">
        <v>158684</v>
      </c>
      <c r="B12028" s="59" t="s">
        <v>34093</v>
      </c>
      <c r="C12028" s="59" t="s">
        <v>34094</v>
      </c>
      <c r="D12028" s="59" t="s">
        <v>345</v>
      </c>
      <c r="E12028" s="59" t="s">
        <v>34095</v>
      </c>
      <c r="F12028" s="59">
        <v>211</v>
      </c>
      <c r="G12028" s="56" t="s">
        <v>34092</v>
      </c>
      <c r="H12028" s="230" t="s">
        <v>56</v>
      </c>
      <c r="I12028" s="15"/>
    </row>
    <row r="12029" spans="1:9" hidden="1" x14ac:dyDescent="0.25">
      <c r="A12029" s="279">
        <v>155421</v>
      </c>
      <c r="B12029" s="51" t="s">
        <v>34096</v>
      </c>
      <c r="C12029" s="51" t="s">
        <v>34097</v>
      </c>
      <c r="D12029" s="51" t="s">
        <v>6825</v>
      </c>
      <c r="E12029" s="51" t="s">
        <v>34098</v>
      </c>
      <c r="F12029" s="51">
        <v>211</v>
      </c>
      <c r="G12029" s="280" t="s">
        <v>34099</v>
      </c>
      <c r="H12029" s="230" t="s">
        <v>113</v>
      </c>
      <c r="I12029" s="15"/>
    </row>
    <row r="12030" spans="1:9" hidden="1" x14ac:dyDescent="0.25">
      <c r="A12030" s="285">
        <v>137277</v>
      </c>
      <c r="B12030" s="59" t="s">
        <v>34100</v>
      </c>
      <c r="C12030" s="59" t="s">
        <v>34101</v>
      </c>
      <c r="D12030" s="59" t="s">
        <v>394</v>
      </c>
      <c r="E12030" s="59" t="s">
        <v>34102</v>
      </c>
      <c r="F12030" s="59">
        <v>211</v>
      </c>
      <c r="G12030" s="56" t="s">
        <v>34103</v>
      </c>
      <c r="H12030" s="230" t="s">
        <v>56</v>
      </c>
      <c r="I12030" s="15"/>
    </row>
    <row r="12031" spans="1:9" hidden="1" x14ac:dyDescent="0.25">
      <c r="A12031" s="285">
        <v>150163</v>
      </c>
      <c r="B12031" s="59" t="s">
        <v>34104</v>
      </c>
      <c r="C12031" s="59" t="s">
        <v>34105</v>
      </c>
      <c r="D12031" s="59" t="s">
        <v>1140</v>
      </c>
      <c r="E12031" s="59" t="s">
        <v>34106</v>
      </c>
      <c r="F12031" s="59">
        <v>211</v>
      </c>
      <c r="G12031" s="56" t="s">
        <v>34107</v>
      </c>
      <c r="H12031" s="230" t="s">
        <v>56</v>
      </c>
      <c r="I12031" s="15"/>
    </row>
    <row r="12032" spans="1:9" hidden="1" x14ac:dyDescent="0.25">
      <c r="A12032" s="285">
        <v>153988</v>
      </c>
      <c r="B12032" s="59" t="s">
        <v>34108</v>
      </c>
      <c r="C12032" s="59" t="s">
        <v>34109</v>
      </c>
      <c r="D12032" s="59" t="s">
        <v>16</v>
      </c>
      <c r="E12032" s="59" t="s">
        <v>34110</v>
      </c>
      <c r="F12032" s="59">
        <v>211</v>
      </c>
      <c r="G12032" s="286" t="s">
        <v>34111</v>
      </c>
      <c r="H12032" s="230" t="s">
        <v>56</v>
      </c>
      <c r="I12032" s="15"/>
    </row>
    <row r="12033" spans="1:9" hidden="1" x14ac:dyDescent="0.25">
      <c r="A12033" s="285">
        <v>166770</v>
      </c>
      <c r="B12033" s="59" t="s">
        <v>34116</v>
      </c>
      <c r="C12033" s="59" t="s">
        <v>34117</v>
      </c>
      <c r="D12033" s="59" t="s">
        <v>16</v>
      </c>
      <c r="E12033" s="59" t="s">
        <v>34118</v>
      </c>
      <c r="F12033" s="59">
        <v>211</v>
      </c>
      <c r="G12033" s="286" t="s">
        <v>34119</v>
      </c>
      <c r="H12033" s="230" t="s">
        <v>56</v>
      </c>
      <c r="I12033" s="15"/>
    </row>
    <row r="12034" spans="1:9" hidden="1" x14ac:dyDescent="0.25">
      <c r="A12034" s="279">
        <v>157992</v>
      </c>
      <c r="B12034" s="51" t="s">
        <v>34112</v>
      </c>
      <c r="C12034" s="51" t="s">
        <v>34113</v>
      </c>
      <c r="D12034" s="51" t="s">
        <v>1140</v>
      </c>
      <c r="E12034" s="51" t="s">
        <v>34114</v>
      </c>
      <c r="F12034" s="51">
        <v>211</v>
      </c>
      <c r="G12034" s="52" t="s">
        <v>34115</v>
      </c>
      <c r="H12034" s="230" t="s">
        <v>113</v>
      </c>
      <c r="I12034" s="15"/>
    </row>
    <row r="12035" spans="1:9" hidden="1" x14ac:dyDescent="0.25">
      <c r="A12035" s="285">
        <v>132971</v>
      </c>
      <c r="B12035" s="59" t="s">
        <v>34120</v>
      </c>
      <c r="C12035" s="59" t="s">
        <v>34121</v>
      </c>
      <c r="D12035" s="59" t="s">
        <v>44</v>
      </c>
      <c r="E12035" s="59" t="s">
        <v>34122</v>
      </c>
      <c r="F12035" s="59">
        <v>211</v>
      </c>
      <c r="G12035" s="56" t="s">
        <v>34123</v>
      </c>
      <c r="H12035" s="230" t="s">
        <v>56</v>
      </c>
      <c r="I12035" s="15"/>
    </row>
    <row r="12036" spans="1:9" hidden="1" x14ac:dyDescent="0.25">
      <c r="A12036" s="285">
        <v>152133</v>
      </c>
      <c r="B12036" s="59" t="s">
        <v>34128</v>
      </c>
      <c r="C12036" s="59" t="s">
        <v>34129</v>
      </c>
      <c r="D12036" s="59" t="s">
        <v>3540</v>
      </c>
      <c r="E12036" s="59" t="s">
        <v>34130</v>
      </c>
      <c r="F12036" s="59">
        <v>211</v>
      </c>
      <c r="G12036" s="56" t="s">
        <v>34131</v>
      </c>
      <c r="H12036" s="230" t="s">
        <v>56</v>
      </c>
      <c r="I12036" s="15"/>
    </row>
    <row r="12037" spans="1:9" hidden="1" x14ac:dyDescent="0.25">
      <c r="A12037" s="285">
        <v>145947</v>
      </c>
      <c r="B12037" s="59" t="s">
        <v>34132</v>
      </c>
      <c r="C12037" s="59" t="s">
        <v>34133</v>
      </c>
      <c r="D12037" s="59" t="s">
        <v>1816</v>
      </c>
      <c r="E12037" s="59" t="s">
        <v>34134</v>
      </c>
      <c r="F12037" s="59">
        <v>211</v>
      </c>
      <c r="G12037" s="56" t="s">
        <v>34135</v>
      </c>
      <c r="H12037" s="230" t="s">
        <v>56</v>
      </c>
      <c r="I12037" s="15"/>
    </row>
    <row r="12038" spans="1:9" hidden="1" x14ac:dyDescent="0.25">
      <c r="A12038" s="285">
        <v>124884</v>
      </c>
      <c r="B12038" s="59" t="s">
        <v>34136</v>
      </c>
      <c r="C12038" s="59" t="s">
        <v>34137</v>
      </c>
      <c r="D12038" s="59" t="s">
        <v>1247</v>
      </c>
      <c r="E12038" s="59" t="s">
        <v>34138</v>
      </c>
      <c r="F12038" s="59">
        <v>211</v>
      </c>
      <c r="G12038" s="56" t="s">
        <v>34139</v>
      </c>
      <c r="H12038" s="230" t="s">
        <v>56</v>
      </c>
      <c r="I12038" s="15"/>
    </row>
    <row r="12039" spans="1:9" ht="30" hidden="1" x14ac:dyDescent="0.25">
      <c r="A12039" s="291">
        <v>114834</v>
      </c>
      <c r="B12039" s="260" t="s">
        <v>34140</v>
      </c>
      <c r="C12039" s="260" t="s">
        <v>34141</v>
      </c>
      <c r="D12039" s="260" t="s">
        <v>1595</v>
      </c>
      <c r="E12039" s="260" t="s">
        <v>34142</v>
      </c>
      <c r="F12039" s="260">
        <v>211</v>
      </c>
      <c r="G12039" s="260" t="s">
        <v>34143</v>
      </c>
      <c r="H12039" s="230" t="s">
        <v>1859</v>
      </c>
      <c r="I12039" s="15"/>
    </row>
    <row r="12040" spans="1:9" hidden="1" x14ac:dyDescent="0.25">
      <c r="A12040" s="285">
        <v>149145</v>
      </c>
      <c r="B12040" s="59" t="s">
        <v>34124</v>
      </c>
      <c r="C12040" s="59" t="s">
        <v>34126</v>
      </c>
      <c r="D12040" s="59" t="s">
        <v>16</v>
      </c>
      <c r="E12040" s="59" t="s">
        <v>34127</v>
      </c>
      <c r="F12040" s="59">
        <v>211</v>
      </c>
      <c r="G12040" s="56" t="s">
        <v>34125</v>
      </c>
      <c r="H12040" s="230" t="s">
        <v>56</v>
      </c>
      <c r="I12040" s="15"/>
    </row>
    <row r="12041" spans="1:9" hidden="1" x14ac:dyDescent="0.25">
      <c r="A12041" s="17">
        <v>132502</v>
      </c>
      <c r="B12041" s="17" t="s">
        <v>34332</v>
      </c>
      <c r="C12041" s="17" t="s">
        <v>34333</v>
      </c>
      <c r="D12041" s="54" t="s">
        <v>44</v>
      </c>
      <c r="E12041" s="17" t="s">
        <v>34334</v>
      </c>
      <c r="F12041" s="54">
        <v>211</v>
      </c>
      <c r="G12041" s="262" t="s">
        <v>34335</v>
      </c>
      <c r="H12041" s="94" t="s">
        <v>733</v>
      </c>
      <c r="I12041" s="15"/>
    </row>
    <row r="12042" spans="1:9" hidden="1" x14ac:dyDescent="0.25">
      <c r="A12042" s="284">
        <v>164677</v>
      </c>
      <c r="B12042" s="23" t="s">
        <v>34336</v>
      </c>
      <c r="C12042" s="23" t="s">
        <v>34337</v>
      </c>
      <c r="D12042" s="23" t="s">
        <v>16</v>
      </c>
      <c r="E12042" s="23" t="s">
        <v>34338</v>
      </c>
      <c r="F12042" s="23">
        <v>211</v>
      </c>
      <c r="G12042" s="28" t="s">
        <v>34339</v>
      </c>
      <c r="H12042" s="94" t="s">
        <v>52</v>
      </c>
      <c r="I12042" s="15"/>
    </row>
    <row r="12043" spans="1:9" hidden="1" x14ac:dyDescent="0.25">
      <c r="A12043" s="284">
        <v>163926</v>
      </c>
      <c r="B12043" s="23" t="s">
        <v>34340</v>
      </c>
      <c r="C12043" s="23" t="s">
        <v>34341</v>
      </c>
      <c r="D12043" s="23" t="s">
        <v>16</v>
      </c>
      <c r="E12043" s="23" t="s">
        <v>34342</v>
      </c>
      <c r="F12043" s="23">
        <v>211</v>
      </c>
      <c r="G12043" s="28" t="s">
        <v>34339</v>
      </c>
      <c r="H12043" s="94" t="s">
        <v>52</v>
      </c>
      <c r="I12043" s="15"/>
    </row>
    <row r="12044" spans="1:9" hidden="1" x14ac:dyDescent="0.25">
      <c r="A12044" s="285">
        <v>116335</v>
      </c>
      <c r="B12044" s="59" t="s">
        <v>34376</v>
      </c>
      <c r="C12044" s="59" t="s">
        <v>17794</v>
      </c>
      <c r="D12044" s="59" t="s">
        <v>65</v>
      </c>
      <c r="E12044" s="59" t="s">
        <v>34377</v>
      </c>
      <c r="F12044" s="59">
        <v>211</v>
      </c>
      <c r="G12044" s="286" t="s">
        <v>34378</v>
      </c>
      <c r="H12044" s="230" t="s">
        <v>56</v>
      </c>
      <c r="I12044" s="15"/>
    </row>
    <row r="12045" spans="1:9" ht="17.25" hidden="1" customHeight="1" x14ac:dyDescent="0.25">
      <c r="A12045" s="287">
        <v>79447</v>
      </c>
      <c r="B12045" s="91" t="s">
        <v>34379</v>
      </c>
      <c r="C12045" s="91" t="s">
        <v>34380</v>
      </c>
      <c r="D12045" s="91" t="s">
        <v>44</v>
      </c>
      <c r="E12045" s="91" t="s">
        <v>34381</v>
      </c>
      <c r="F12045" s="91">
        <v>211</v>
      </c>
      <c r="G12045" s="91" t="s">
        <v>34382</v>
      </c>
      <c r="H12045" s="94" t="s">
        <v>9325</v>
      </c>
      <c r="I12045" s="15"/>
    </row>
    <row r="12046" spans="1:9" hidden="1" x14ac:dyDescent="0.25">
      <c r="A12046" s="285">
        <v>169221</v>
      </c>
      <c r="B12046" s="59" t="s">
        <v>34417</v>
      </c>
      <c r="C12046" s="59" t="s">
        <v>34418</v>
      </c>
      <c r="D12046" s="59" t="s">
        <v>65</v>
      </c>
      <c r="E12046" s="59" t="s">
        <v>34419</v>
      </c>
      <c r="F12046" s="59">
        <v>211</v>
      </c>
      <c r="G12046" s="56" t="s">
        <v>34420</v>
      </c>
      <c r="H12046" s="230" t="s">
        <v>56</v>
      </c>
      <c r="I12046" s="15"/>
    </row>
    <row r="12047" spans="1:9" hidden="1" x14ac:dyDescent="0.25">
      <c r="A12047" s="187">
        <v>151304</v>
      </c>
      <c r="B12047" s="41" t="s">
        <v>35366</v>
      </c>
      <c r="C12047" s="41" t="s">
        <v>35367</v>
      </c>
      <c r="D12047" s="41" t="s">
        <v>22013</v>
      </c>
      <c r="E12047" s="41" t="s">
        <v>35368</v>
      </c>
      <c r="F12047" s="41">
        <v>211</v>
      </c>
      <c r="G12047" s="20" t="s">
        <v>29995</v>
      </c>
      <c r="H12047" s="230" t="s">
        <v>19</v>
      </c>
      <c r="I12047" s="41"/>
    </row>
    <row r="12048" spans="1:9" hidden="1" x14ac:dyDescent="0.25">
      <c r="A12048" s="187">
        <v>160638</v>
      </c>
      <c r="B12048" s="41" t="s">
        <v>35370</v>
      </c>
      <c r="C12048" s="41" t="s">
        <v>35371</v>
      </c>
      <c r="D12048" s="41" t="s">
        <v>345</v>
      </c>
      <c r="E12048" s="41" t="s">
        <v>35369</v>
      </c>
      <c r="F12048" s="41">
        <v>211</v>
      </c>
      <c r="G12048" s="20" t="s">
        <v>35365</v>
      </c>
      <c r="H12048" s="230" t="s">
        <v>52</v>
      </c>
      <c r="I12048" s="41"/>
    </row>
    <row r="12049" spans="1:9" hidden="1" x14ac:dyDescent="0.25">
      <c r="A12049" s="187">
        <v>141676</v>
      </c>
      <c r="B12049" s="41" t="s">
        <v>35372</v>
      </c>
      <c r="C12049" s="41" t="s">
        <v>35373</v>
      </c>
      <c r="D12049" s="41" t="s">
        <v>345</v>
      </c>
      <c r="E12049" s="41" t="s">
        <v>35374</v>
      </c>
      <c r="F12049" s="41">
        <v>211</v>
      </c>
      <c r="G12049" s="20" t="s">
        <v>35365</v>
      </c>
      <c r="H12049" s="230" t="s">
        <v>52</v>
      </c>
      <c r="I12049" s="41"/>
    </row>
    <row r="12050" spans="1:9" hidden="1" x14ac:dyDescent="0.25">
      <c r="A12050" s="187">
        <v>142368</v>
      </c>
      <c r="B12050" s="41" t="s">
        <v>35375</v>
      </c>
      <c r="C12050" s="41" t="s">
        <v>35376</v>
      </c>
      <c r="D12050" s="41" t="s">
        <v>30</v>
      </c>
      <c r="E12050" s="41" t="s">
        <v>35377</v>
      </c>
      <c r="F12050" s="41">
        <v>211</v>
      </c>
      <c r="G12050" s="20" t="s">
        <v>35378</v>
      </c>
      <c r="H12050" s="230" t="s">
        <v>56</v>
      </c>
      <c r="I12050" s="41"/>
    </row>
    <row r="12051" spans="1:9" ht="30" hidden="1" x14ac:dyDescent="0.25">
      <c r="A12051" s="187">
        <v>156166</v>
      </c>
      <c r="B12051" s="41" t="s">
        <v>35379</v>
      </c>
      <c r="C12051" s="41" t="s">
        <v>35380</v>
      </c>
      <c r="D12051" s="41" t="s">
        <v>6825</v>
      </c>
      <c r="E12051" s="41" t="s">
        <v>35381</v>
      </c>
      <c r="F12051" s="41">
        <v>211</v>
      </c>
      <c r="G12051" s="20" t="s">
        <v>35407</v>
      </c>
      <c r="H12051" s="230" t="s">
        <v>1859</v>
      </c>
      <c r="I12051" s="41"/>
    </row>
    <row r="12052" spans="1:9" ht="30" hidden="1" x14ac:dyDescent="0.25">
      <c r="A12052" s="187">
        <v>145644</v>
      </c>
      <c r="B12052" s="41" t="s">
        <v>35382</v>
      </c>
      <c r="C12052" s="41" t="s">
        <v>35383</v>
      </c>
      <c r="D12052" s="41" t="s">
        <v>253</v>
      </c>
      <c r="E12052" s="41" t="s">
        <v>35384</v>
      </c>
      <c r="F12052" s="41">
        <v>211</v>
      </c>
      <c r="G12052" s="20" t="s">
        <v>35406</v>
      </c>
      <c r="H12052" s="230" t="s">
        <v>1859</v>
      </c>
      <c r="I12052" s="41"/>
    </row>
    <row r="12053" spans="1:9" ht="45" hidden="1" x14ac:dyDescent="0.25">
      <c r="A12053" s="187">
        <v>137583</v>
      </c>
      <c r="B12053" s="41" t="s">
        <v>35385</v>
      </c>
      <c r="C12053" s="41" t="s">
        <v>35386</v>
      </c>
      <c r="D12053" s="41" t="s">
        <v>345</v>
      </c>
      <c r="E12053" s="41" t="s">
        <v>35387</v>
      </c>
      <c r="F12053" s="41">
        <v>211</v>
      </c>
      <c r="G12053" s="20" t="s">
        <v>36209</v>
      </c>
      <c r="H12053" s="230" t="s">
        <v>113</v>
      </c>
      <c r="I12053" s="41"/>
    </row>
    <row r="12054" spans="1:9" hidden="1" x14ac:dyDescent="0.25">
      <c r="A12054" s="181">
        <v>154448</v>
      </c>
      <c r="B12054" s="4" t="s">
        <v>12426</v>
      </c>
      <c r="C12054" s="4" t="s">
        <v>12427</v>
      </c>
      <c r="D12054" s="4" t="s">
        <v>1038</v>
      </c>
      <c r="E12054" s="4" t="s">
        <v>12428</v>
      </c>
      <c r="F12054" s="4">
        <v>212</v>
      </c>
      <c r="G12054" s="3" t="s">
        <v>14194</v>
      </c>
      <c r="H12054" s="94" t="s">
        <v>52</v>
      </c>
      <c r="I12054" s="15"/>
    </row>
    <row r="12055" spans="1:9" hidden="1" x14ac:dyDescent="0.25">
      <c r="A12055" s="178">
        <v>139633</v>
      </c>
      <c r="B12055" s="15" t="s">
        <v>12429</v>
      </c>
      <c r="C12055" s="15" t="s">
        <v>12430</v>
      </c>
      <c r="D12055" s="15" t="s">
        <v>237</v>
      </c>
      <c r="E12055" s="15" t="s">
        <v>12431</v>
      </c>
      <c r="F12055" s="15">
        <v>212</v>
      </c>
      <c r="G12055" s="5" t="s">
        <v>189</v>
      </c>
      <c r="H12055" s="94"/>
      <c r="I12055" s="15"/>
    </row>
    <row r="12056" spans="1:9" hidden="1" x14ac:dyDescent="0.25">
      <c r="A12056" s="324">
        <v>125867</v>
      </c>
      <c r="B12056" s="10" t="s">
        <v>12432</v>
      </c>
      <c r="C12056" s="10" t="s">
        <v>12433</v>
      </c>
      <c r="D12056" s="10" t="s">
        <v>2412</v>
      </c>
      <c r="E12056" s="10" t="s">
        <v>12434</v>
      </c>
      <c r="F12056" s="10">
        <v>212</v>
      </c>
      <c r="G12056" s="9" t="s">
        <v>12435</v>
      </c>
      <c r="H12056" s="230" t="s">
        <v>19</v>
      </c>
      <c r="I12056" s="15"/>
    </row>
    <row r="12057" spans="1:9" ht="30" hidden="1" x14ac:dyDescent="0.25">
      <c r="A12057" s="326">
        <v>134946</v>
      </c>
      <c r="B12057" s="34" t="s">
        <v>12436</v>
      </c>
      <c r="C12057" s="34" t="s">
        <v>12437</v>
      </c>
      <c r="D12057" s="34" t="s">
        <v>30</v>
      </c>
      <c r="E12057" s="34">
        <v>10054630</v>
      </c>
      <c r="F12057" s="34">
        <v>212</v>
      </c>
      <c r="G12057" s="33" t="s">
        <v>23648</v>
      </c>
      <c r="H12057" s="230" t="s">
        <v>1859</v>
      </c>
      <c r="I12057" s="15"/>
    </row>
    <row r="12058" spans="1:9" hidden="1" x14ac:dyDescent="0.25">
      <c r="A12058" s="284">
        <v>126596</v>
      </c>
      <c r="B12058" s="23" t="s">
        <v>12438</v>
      </c>
      <c r="C12058" s="23" t="s">
        <v>12439</v>
      </c>
      <c r="D12058" s="23" t="s">
        <v>138</v>
      </c>
      <c r="E12058" s="23">
        <v>6007105</v>
      </c>
      <c r="F12058" s="23">
        <v>212</v>
      </c>
      <c r="G12058" s="3" t="s">
        <v>14095</v>
      </c>
      <c r="H12058" s="94"/>
      <c r="I12058" s="15"/>
    </row>
    <row r="12059" spans="1:9" hidden="1" x14ac:dyDescent="0.25">
      <c r="A12059" s="178">
        <v>153712</v>
      </c>
      <c r="B12059" s="15" t="s">
        <v>12440</v>
      </c>
      <c r="C12059" s="15" t="s">
        <v>12441</v>
      </c>
      <c r="D12059" s="15" t="s">
        <v>138</v>
      </c>
      <c r="E12059" s="15">
        <v>6143430</v>
      </c>
      <c r="F12059" s="15">
        <v>212</v>
      </c>
      <c r="G12059" s="5" t="s">
        <v>14202</v>
      </c>
      <c r="H12059" s="94"/>
      <c r="I12059" s="15"/>
    </row>
    <row r="12060" spans="1:9" hidden="1" x14ac:dyDescent="0.25">
      <c r="A12060" s="187">
        <v>153772</v>
      </c>
      <c r="B12060" s="41" t="s">
        <v>12442</v>
      </c>
      <c r="C12060" s="41" t="s">
        <v>12443</v>
      </c>
      <c r="D12060" s="15" t="s">
        <v>22</v>
      </c>
      <c r="E12060" s="15">
        <v>1059263</v>
      </c>
      <c r="F12060" s="15">
        <v>212</v>
      </c>
      <c r="G12060" s="5" t="s">
        <v>4300</v>
      </c>
      <c r="H12060" s="94"/>
      <c r="I12060" s="15"/>
    </row>
    <row r="12061" spans="1:9" hidden="1" x14ac:dyDescent="0.25">
      <c r="A12061" s="178">
        <v>107002</v>
      </c>
      <c r="B12061" s="15" t="s">
        <v>12444</v>
      </c>
      <c r="C12061" s="15" t="s">
        <v>12445</v>
      </c>
      <c r="D12061" s="15" t="s">
        <v>237</v>
      </c>
      <c r="E12061" s="15" t="s">
        <v>12446</v>
      </c>
      <c r="F12061" s="15">
        <v>212</v>
      </c>
      <c r="G12061" s="5" t="s">
        <v>189</v>
      </c>
      <c r="H12061" s="94"/>
      <c r="I12061" s="15"/>
    </row>
    <row r="12062" spans="1:9" hidden="1" x14ac:dyDescent="0.25">
      <c r="A12062" s="178">
        <v>107003</v>
      </c>
      <c r="B12062" s="15" t="s">
        <v>12447</v>
      </c>
      <c r="C12062" s="15" t="s">
        <v>12448</v>
      </c>
      <c r="D12062" s="15" t="s">
        <v>127</v>
      </c>
      <c r="E12062" s="15">
        <v>6015119</v>
      </c>
      <c r="F12062" s="15">
        <v>212</v>
      </c>
      <c r="G12062" s="5" t="s">
        <v>1254</v>
      </c>
      <c r="H12062" s="94"/>
      <c r="I12062" s="15"/>
    </row>
    <row r="12063" spans="1:9" hidden="1" x14ac:dyDescent="0.25">
      <c r="A12063" s="181">
        <v>122876</v>
      </c>
      <c r="B12063" s="4" t="s">
        <v>12449</v>
      </c>
      <c r="C12063" s="4" t="s">
        <v>12450</v>
      </c>
      <c r="D12063" s="4" t="s">
        <v>2709</v>
      </c>
      <c r="E12063" s="4" t="s">
        <v>12451</v>
      </c>
      <c r="F12063" s="4">
        <v>212</v>
      </c>
      <c r="G12063" s="3" t="s">
        <v>1467</v>
      </c>
      <c r="H12063" s="94"/>
      <c r="I12063" s="15"/>
    </row>
    <row r="12064" spans="1:9" ht="30" hidden="1" x14ac:dyDescent="0.25">
      <c r="A12064" s="323" t="s">
        <v>15140</v>
      </c>
      <c r="B12064" s="13" t="s">
        <v>15142</v>
      </c>
      <c r="C12064" s="13" t="s">
        <v>15143</v>
      </c>
      <c r="D12064" s="13" t="s">
        <v>3480</v>
      </c>
      <c r="E12064" s="13" t="s">
        <v>15144</v>
      </c>
      <c r="F12064" s="13">
        <v>212</v>
      </c>
      <c r="G12064" s="12" t="s">
        <v>15141</v>
      </c>
      <c r="H12064" s="230" t="s">
        <v>113</v>
      </c>
      <c r="I12064" s="15"/>
    </row>
    <row r="12065" spans="1:9" hidden="1" x14ac:dyDescent="0.25">
      <c r="A12065" s="178">
        <v>158791</v>
      </c>
      <c r="B12065" s="15" t="s">
        <v>12452</v>
      </c>
      <c r="C12065" s="15" t="s">
        <v>12453</v>
      </c>
      <c r="D12065" s="15" t="s">
        <v>237</v>
      </c>
      <c r="E12065" s="15" t="s">
        <v>12454</v>
      </c>
      <c r="F12065" s="15">
        <v>212</v>
      </c>
      <c r="G12065" s="5" t="s">
        <v>189</v>
      </c>
      <c r="H12065" s="94"/>
      <c r="I12065" s="15"/>
    </row>
    <row r="12066" spans="1:9" hidden="1" x14ac:dyDescent="0.25">
      <c r="A12066" s="178">
        <v>145621</v>
      </c>
      <c r="B12066" s="15" t="s">
        <v>12455</v>
      </c>
      <c r="C12066" s="15" t="s">
        <v>12456</v>
      </c>
      <c r="D12066" s="15" t="s">
        <v>127</v>
      </c>
      <c r="E12066" s="15">
        <v>5233471</v>
      </c>
      <c r="F12066" s="15">
        <v>212</v>
      </c>
      <c r="G12066" s="5" t="s">
        <v>12457</v>
      </c>
      <c r="H12066" s="94"/>
      <c r="I12066" s="15"/>
    </row>
    <row r="12067" spans="1:9" ht="45" hidden="1" x14ac:dyDescent="0.25">
      <c r="A12067" s="332">
        <v>122976</v>
      </c>
      <c r="B12067" s="6" t="s">
        <v>12458</v>
      </c>
      <c r="C12067" s="6" t="s">
        <v>12459</v>
      </c>
      <c r="D12067" s="6" t="s">
        <v>127</v>
      </c>
      <c r="E12067" s="6">
        <v>5239696</v>
      </c>
      <c r="F12067" s="6">
        <v>212</v>
      </c>
      <c r="G12067" s="7" t="s">
        <v>14272</v>
      </c>
      <c r="H12067" s="94" t="s">
        <v>35343</v>
      </c>
      <c r="I12067" s="41"/>
    </row>
    <row r="12068" spans="1:9" hidden="1" x14ac:dyDescent="0.25">
      <c r="A12068" s="184" t="s">
        <v>13794</v>
      </c>
      <c r="B12068" s="17" t="s">
        <v>12458</v>
      </c>
      <c r="C12068" s="17" t="s">
        <v>12459</v>
      </c>
      <c r="D12068" s="17" t="s">
        <v>127</v>
      </c>
      <c r="E12068" s="17">
        <v>5239696</v>
      </c>
      <c r="F12068" s="17">
        <v>212</v>
      </c>
      <c r="G12068" s="16" t="s">
        <v>13640</v>
      </c>
      <c r="H12068" s="94" t="s">
        <v>733</v>
      </c>
      <c r="I12068" s="41"/>
    </row>
    <row r="12069" spans="1:9" hidden="1" x14ac:dyDescent="0.25">
      <c r="A12069" s="181">
        <v>85240</v>
      </c>
      <c r="B12069" s="4" t="s">
        <v>12460</v>
      </c>
      <c r="C12069" s="4" t="s">
        <v>12461</v>
      </c>
      <c r="D12069" s="4" t="s">
        <v>237</v>
      </c>
      <c r="E12069" s="4" t="s">
        <v>12462</v>
      </c>
      <c r="F12069" s="4">
        <v>212</v>
      </c>
      <c r="G12069" s="3" t="s">
        <v>13680</v>
      </c>
      <c r="H12069" s="94" t="s">
        <v>216</v>
      </c>
      <c r="I12069" s="41"/>
    </row>
    <row r="12070" spans="1:9" hidden="1" x14ac:dyDescent="0.25">
      <c r="A12070" s="178">
        <v>105001</v>
      </c>
      <c r="B12070" s="15" t="s">
        <v>12463</v>
      </c>
      <c r="C12070" s="15" t="s">
        <v>12464</v>
      </c>
      <c r="D12070" s="15" t="s">
        <v>68</v>
      </c>
      <c r="E12070" s="15" t="s">
        <v>12465</v>
      </c>
      <c r="F12070" s="15">
        <v>212</v>
      </c>
      <c r="G12070" s="5" t="s">
        <v>189</v>
      </c>
      <c r="H12070" s="94"/>
      <c r="I12070" s="41"/>
    </row>
    <row r="12071" spans="1:9" hidden="1" x14ac:dyDescent="0.25">
      <c r="A12071" s="178">
        <v>125842</v>
      </c>
      <c r="B12071" s="15" t="s">
        <v>12466</v>
      </c>
      <c r="C12071" s="15" t="s">
        <v>12467</v>
      </c>
      <c r="D12071" s="15" t="s">
        <v>35</v>
      </c>
      <c r="E12071" s="15" t="s">
        <v>12468</v>
      </c>
      <c r="F12071" s="15">
        <v>212</v>
      </c>
      <c r="G12071" s="5" t="s">
        <v>180</v>
      </c>
      <c r="H12071" s="94"/>
      <c r="I12071" s="15"/>
    </row>
    <row r="12072" spans="1:9" hidden="1" x14ac:dyDescent="0.25">
      <c r="A12072" s="181" t="s">
        <v>14277</v>
      </c>
      <c r="B12072" s="4" t="s">
        <v>14278</v>
      </c>
      <c r="C12072" s="4" t="s">
        <v>14279</v>
      </c>
      <c r="D12072" s="4" t="s">
        <v>1247</v>
      </c>
      <c r="E12072" s="4" t="s">
        <v>14280</v>
      </c>
      <c r="F12072" s="4">
        <v>212</v>
      </c>
      <c r="G12072" s="3" t="s">
        <v>14253</v>
      </c>
      <c r="H12072" s="94" t="s">
        <v>52</v>
      </c>
      <c r="I12072" s="15"/>
    </row>
    <row r="12073" spans="1:9" hidden="1" x14ac:dyDescent="0.25">
      <c r="A12073" s="181">
        <v>159079</v>
      </c>
      <c r="B12073" s="4" t="s">
        <v>12469</v>
      </c>
      <c r="C12073" s="4" t="s">
        <v>12470</v>
      </c>
      <c r="D12073" s="4" t="s">
        <v>264</v>
      </c>
      <c r="E12073" s="4" t="s">
        <v>12471</v>
      </c>
      <c r="F12073" s="4">
        <v>212</v>
      </c>
      <c r="G12073" s="3" t="s">
        <v>13641</v>
      </c>
      <c r="H12073" s="94" t="s">
        <v>52</v>
      </c>
      <c r="I12073" s="15"/>
    </row>
    <row r="12074" spans="1:9" hidden="1" x14ac:dyDescent="0.25">
      <c r="A12074" s="181">
        <v>116111</v>
      </c>
      <c r="B12074" s="4" t="s">
        <v>12472</v>
      </c>
      <c r="C12074" s="4" t="s">
        <v>12473</v>
      </c>
      <c r="D12074" s="4" t="s">
        <v>77</v>
      </c>
      <c r="E12074" s="4">
        <v>2264282</v>
      </c>
      <c r="F12074" s="4">
        <v>212</v>
      </c>
      <c r="G12074" s="3" t="s">
        <v>13739</v>
      </c>
      <c r="H12074" s="94" t="s">
        <v>52</v>
      </c>
      <c r="I12074" s="15"/>
    </row>
    <row r="12075" spans="1:9" hidden="1" x14ac:dyDescent="0.25">
      <c r="A12075" s="178">
        <v>149980</v>
      </c>
      <c r="B12075" s="15" t="s">
        <v>12474</v>
      </c>
      <c r="C12075" s="15" t="s">
        <v>12475</v>
      </c>
      <c r="D12075" s="15" t="s">
        <v>571</v>
      </c>
      <c r="E12075" s="15" t="s">
        <v>12476</v>
      </c>
      <c r="F12075" s="15">
        <v>212</v>
      </c>
      <c r="G12075" s="5" t="s">
        <v>189</v>
      </c>
      <c r="H12075" s="94"/>
      <c r="I12075" s="41"/>
    </row>
    <row r="12076" spans="1:9" hidden="1" x14ac:dyDescent="0.25">
      <c r="A12076" s="324">
        <v>143110</v>
      </c>
      <c r="B12076" s="10" t="s">
        <v>12477</v>
      </c>
      <c r="C12076" s="10" t="s">
        <v>12478</v>
      </c>
      <c r="D12076" s="10" t="s">
        <v>1775</v>
      </c>
      <c r="E12076" s="10" t="s">
        <v>12479</v>
      </c>
      <c r="F12076" s="10">
        <v>212</v>
      </c>
      <c r="G12076" s="9" t="s">
        <v>14203</v>
      </c>
      <c r="H12076" s="230" t="s">
        <v>19</v>
      </c>
      <c r="I12076" s="41"/>
    </row>
    <row r="12077" spans="1:9" hidden="1" x14ac:dyDescent="0.25">
      <c r="A12077" s="181" t="s">
        <v>14205</v>
      </c>
      <c r="B12077" s="4" t="s">
        <v>14207</v>
      </c>
      <c r="C12077" s="4" t="s">
        <v>14208</v>
      </c>
      <c r="D12077" s="4" t="s">
        <v>345</v>
      </c>
      <c r="E12077" s="4" t="s">
        <v>14214</v>
      </c>
      <c r="F12077" s="4">
        <v>212</v>
      </c>
      <c r="G12077" s="2" t="s">
        <v>14206</v>
      </c>
      <c r="H12077" s="94" t="s">
        <v>52</v>
      </c>
      <c r="I12077" s="41"/>
    </row>
    <row r="12078" spans="1:9" ht="45" hidden="1" x14ac:dyDescent="0.25">
      <c r="A12078" s="322">
        <v>99177</v>
      </c>
      <c r="B12078" s="25" t="s">
        <v>12480</v>
      </c>
      <c r="C12078" s="25" t="s">
        <v>12481</v>
      </c>
      <c r="D12078" s="25" t="s">
        <v>138</v>
      </c>
      <c r="E12078" s="25">
        <v>10054549</v>
      </c>
      <c r="F12078" s="25">
        <v>212</v>
      </c>
      <c r="G12078" s="21" t="s">
        <v>14204</v>
      </c>
      <c r="H12078" s="230" t="s">
        <v>113</v>
      </c>
      <c r="I12078" s="41"/>
    </row>
    <row r="12079" spans="1:9" hidden="1" x14ac:dyDescent="0.25">
      <c r="A12079" s="311">
        <v>143430</v>
      </c>
      <c r="B12079" s="49" t="s">
        <v>12482</v>
      </c>
      <c r="C12079" s="49" t="s">
        <v>12483</v>
      </c>
      <c r="D12079" s="49" t="s">
        <v>138</v>
      </c>
      <c r="E12079" s="49">
        <v>6018791</v>
      </c>
      <c r="F12079" s="49">
        <v>212</v>
      </c>
      <c r="G12079" s="9" t="s">
        <v>14094</v>
      </c>
      <c r="H12079" s="230" t="s">
        <v>19</v>
      </c>
      <c r="I12079" s="41"/>
    </row>
    <row r="12080" spans="1:9" hidden="1" x14ac:dyDescent="0.25">
      <c r="A12080" s="178">
        <v>136612</v>
      </c>
      <c r="B12080" s="15" t="s">
        <v>12484</v>
      </c>
      <c r="C12080" s="15" t="s">
        <v>12361</v>
      </c>
      <c r="D12080" s="15" t="s">
        <v>127</v>
      </c>
      <c r="E12080" s="15">
        <v>2002959</v>
      </c>
      <c r="F12080" s="15">
        <v>212</v>
      </c>
      <c r="G12080" s="5" t="s">
        <v>1254</v>
      </c>
      <c r="H12080" s="94"/>
      <c r="I12080" s="41"/>
    </row>
    <row r="12081" spans="1:9" ht="30" hidden="1" x14ac:dyDescent="0.25">
      <c r="A12081" s="326">
        <v>124838</v>
      </c>
      <c r="B12081" s="34" t="s">
        <v>12485</v>
      </c>
      <c r="C12081" s="34" t="s">
        <v>12486</v>
      </c>
      <c r="D12081" s="34" t="s">
        <v>2285</v>
      </c>
      <c r="E12081" s="34" t="s">
        <v>12487</v>
      </c>
      <c r="F12081" s="34">
        <v>212</v>
      </c>
      <c r="G12081" s="33" t="s">
        <v>12488</v>
      </c>
      <c r="H12081" s="230" t="s">
        <v>1859</v>
      </c>
      <c r="I12081" s="41"/>
    </row>
    <row r="12082" spans="1:9" ht="60" hidden="1" x14ac:dyDescent="0.25">
      <c r="A12082" s="323">
        <v>140847</v>
      </c>
      <c r="B12082" s="13" t="s">
        <v>12489</v>
      </c>
      <c r="C12082" s="13" t="s">
        <v>12490</v>
      </c>
      <c r="D12082" s="13" t="s">
        <v>138</v>
      </c>
      <c r="E12082" s="13">
        <v>6140416</v>
      </c>
      <c r="F12082" s="13">
        <v>212</v>
      </c>
      <c r="G12082" s="12" t="s">
        <v>14167</v>
      </c>
      <c r="H12082" s="230" t="s">
        <v>113</v>
      </c>
      <c r="I12082" s="41"/>
    </row>
    <row r="12083" spans="1:9" hidden="1" x14ac:dyDescent="0.25">
      <c r="A12083" s="178">
        <v>158647</v>
      </c>
      <c r="B12083" s="15" t="s">
        <v>12491</v>
      </c>
      <c r="C12083" s="15" t="s">
        <v>12492</v>
      </c>
      <c r="D12083" s="15" t="s">
        <v>283</v>
      </c>
      <c r="E12083" s="15" t="s">
        <v>12493</v>
      </c>
      <c r="F12083" s="15">
        <v>212</v>
      </c>
      <c r="G12083" s="5" t="s">
        <v>189</v>
      </c>
      <c r="H12083" s="94"/>
      <c r="I12083" s="41"/>
    </row>
    <row r="12084" spans="1:9" hidden="1" x14ac:dyDescent="0.25">
      <c r="A12084" s="178">
        <v>125062</v>
      </c>
      <c r="B12084" s="15" t="s">
        <v>20463</v>
      </c>
      <c r="C12084" s="15" t="s">
        <v>20464</v>
      </c>
      <c r="D12084" s="15" t="s">
        <v>1650</v>
      </c>
      <c r="E12084" s="15" t="s">
        <v>20465</v>
      </c>
      <c r="F12084" s="15">
        <v>212</v>
      </c>
      <c r="G12084" s="5" t="s">
        <v>20466</v>
      </c>
      <c r="H12084" s="94"/>
      <c r="I12084" s="41"/>
    </row>
    <row r="12085" spans="1:9" hidden="1" x14ac:dyDescent="0.25">
      <c r="A12085" s="25">
        <v>130201</v>
      </c>
      <c r="B12085" s="25" t="s">
        <v>34280</v>
      </c>
      <c r="C12085" s="25" t="s">
        <v>34281</v>
      </c>
      <c r="D12085" s="51" t="s">
        <v>1247</v>
      </c>
      <c r="E12085" s="25" t="s">
        <v>34282</v>
      </c>
      <c r="F12085" s="51">
        <v>212</v>
      </c>
      <c r="G12085" s="52" t="s">
        <v>34283</v>
      </c>
      <c r="H12085" s="230" t="s">
        <v>113</v>
      </c>
      <c r="I12085" s="41"/>
    </row>
    <row r="12086" spans="1:9" hidden="1" x14ac:dyDescent="0.25">
      <c r="A12086" s="13">
        <v>157289</v>
      </c>
      <c r="B12086" s="13" t="s">
        <v>34284</v>
      </c>
      <c r="C12086" s="13" t="s">
        <v>34285</v>
      </c>
      <c r="D12086" s="59" t="s">
        <v>3546</v>
      </c>
      <c r="E12086" s="13" t="s">
        <v>34286</v>
      </c>
      <c r="F12086" s="59">
        <v>212</v>
      </c>
      <c r="G12086" s="56" t="s">
        <v>34287</v>
      </c>
      <c r="H12086" s="230" t="s">
        <v>56</v>
      </c>
      <c r="I12086" s="41"/>
    </row>
    <row r="12087" spans="1:9" hidden="1" x14ac:dyDescent="0.25">
      <c r="A12087" s="25">
        <v>129467</v>
      </c>
      <c r="B12087" s="25" t="s">
        <v>34288</v>
      </c>
      <c r="C12087" s="25" t="s">
        <v>34289</v>
      </c>
      <c r="D12087" s="51" t="s">
        <v>9361</v>
      </c>
      <c r="E12087" s="51" t="s">
        <v>34291</v>
      </c>
      <c r="F12087" s="51">
        <v>212</v>
      </c>
      <c r="G12087" s="51" t="s">
        <v>34290</v>
      </c>
      <c r="H12087" s="230" t="s">
        <v>113</v>
      </c>
      <c r="I12087" s="41"/>
    </row>
    <row r="12088" spans="1:9" hidden="1" x14ac:dyDescent="0.25">
      <c r="A12088" s="13">
        <v>152103</v>
      </c>
      <c r="B12088" s="13" t="s">
        <v>34292</v>
      </c>
      <c r="C12088" s="13" t="s">
        <v>34293</v>
      </c>
      <c r="D12088" s="59" t="s">
        <v>2412</v>
      </c>
      <c r="E12088" s="13" t="s">
        <v>34294</v>
      </c>
      <c r="F12088" s="59">
        <v>212</v>
      </c>
      <c r="G12088" s="56" t="s">
        <v>34295</v>
      </c>
      <c r="H12088" s="230" t="s">
        <v>56</v>
      </c>
      <c r="I12088" s="41"/>
    </row>
    <row r="12089" spans="1:9" hidden="1" x14ac:dyDescent="0.25">
      <c r="A12089" s="13">
        <v>154510</v>
      </c>
      <c r="B12089" s="13" t="s">
        <v>34296</v>
      </c>
      <c r="C12089" s="13" t="s">
        <v>34297</v>
      </c>
      <c r="D12089" s="59" t="s">
        <v>883</v>
      </c>
      <c r="E12089" s="13" t="s">
        <v>34298</v>
      </c>
      <c r="F12089" s="59">
        <v>212</v>
      </c>
      <c r="G12089" s="56" t="s">
        <v>34299</v>
      </c>
      <c r="H12089" s="230" t="s">
        <v>56</v>
      </c>
      <c r="I12089" s="41"/>
    </row>
    <row r="12090" spans="1:9" hidden="1" x14ac:dyDescent="0.25">
      <c r="A12090" s="15">
        <v>168046</v>
      </c>
      <c r="B12090" s="15" t="s">
        <v>34300</v>
      </c>
      <c r="C12090" s="15" t="s">
        <v>34301</v>
      </c>
      <c r="D12090" s="41" t="s">
        <v>1816</v>
      </c>
      <c r="E12090" s="15" t="s">
        <v>34302</v>
      </c>
      <c r="F12090" s="41">
        <v>212</v>
      </c>
      <c r="G12090" s="20" t="s">
        <v>34303</v>
      </c>
      <c r="H12090" s="230"/>
      <c r="I12090" s="41"/>
    </row>
    <row r="12091" spans="1:9" hidden="1" x14ac:dyDescent="0.25">
      <c r="A12091" s="13">
        <v>155637</v>
      </c>
      <c r="B12091" s="13" t="s">
        <v>34304</v>
      </c>
      <c r="C12091" s="13" t="s">
        <v>34305</v>
      </c>
      <c r="D12091" s="59" t="s">
        <v>1816</v>
      </c>
      <c r="E12091" s="13" t="s">
        <v>34306</v>
      </c>
      <c r="F12091" s="59">
        <v>212</v>
      </c>
      <c r="G12091" s="56" t="s">
        <v>34307</v>
      </c>
      <c r="H12091" s="230" t="s">
        <v>56</v>
      </c>
      <c r="I12091" s="41"/>
    </row>
    <row r="12092" spans="1:9" hidden="1" x14ac:dyDescent="0.25">
      <c r="A12092" s="279">
        <v>154448</v>
      </c>
      <c r="B12092" s="25" t="s">
        <v>34308</v>
      </c>
      <c r="C12092" s="25" t="s">
        <v>34309</v>
      </c>
      <c r="D12092" s="51" t="s">
        <v>1038</v>
      </c>
      <c r="E12092" s="25" t="s">
        <v>34310</v>
      </c>
      <c r="F12092" s="51">
        <v>212</v>
      </c>
      <c r="G12092" s="51" t="s">
        <v>34311</v>
      </c>
      <c r="H12092" s="230" t="s">
        <v>113</v>
      </c>
      <c r="I12092" s="41"/>
    </row>
    <row r="12093" spans="1:9" hidden="1" x14ac:dyDescent="0.25">
      <c r="A12093" s="13">
        <v>152674</v>
      </c>
      <c r="B12093" s="13" t="s">
        <v>34312</v>
      </c>
      <c r="C12093" s="13" t="s">
        <v>34313</v>
      </c>
      <c r="D12093" s="59" t="s">
        <v>1816</v>
      </c>
      <c r="E12093" s="13" t="s">
        <v>34314</v>
      </c>
      <c r="F12093" s="59">
        <v>212</v>
      </c>
      <c r="G12093" s="56" t="s">
        <v>34315</v>
      </c>
      <c r="H12093" s="230" t="s">
        <v>56</v>
      </c>
      <c r="I12093" s="41"/>
    </row>
    <row r="12094" spans="1:9" hidden="1" x14ac:dyDescent="0.25">
      <c r="A12094" s="10">
        <v>145631</v>
      </c>
      <c r="B12094" s="10" t="s">
        <v>34316</v>
      </c>
      <c r="C12094" s="10" t="s">
        <v>34317</v>
      </c>
      <c r="D12094" s="49" t="s">
        <v>16</v>
      </c>
      <c r="E12094" s="10" t="s">
        <v>34318</v>
      </c>
      <c r="F12094" s="49">
        <v>212</v>
      </c>
      <c r="G12094" s="283" t="s">
        <v>34319</v>
      </c>
      <c r="H12094" s="230" t="s">
        <v>19</v>
      </c>
      <c r="I12094" s="41"/>
    </row>
    <row r="12095" spans="1:9" hidden="1" x14ac:dyDescent="0.25">
      <c r="A12095" s="13">
        <v>148359</v>
      </c>
      <c r="B12095" s="13" t="s">
        <v>34320</v>
      </c>
      <c r="C12095" s="13" t="s">
        <v>34321</v>
      </c>
      <c r="D12095" s="59" t="s">
        <v>1816</v>
      </c>
      <c r="E12095" s="13" t="s">
        <v>34322</v>
      </c>
      <c r="F12095" s="59">
        <v>212</v>
      </c>
      <c r="G12095" s="56" t="s">
        <v>34323</v>
      </c>
      <c r="H12095" s="230" t="s">
        <v>56</v>
      </c>
      <c r="I12095" s="41"/>
    </row>
    <row r="12096" spans="1:9" hidden="1" x14ac:dyDescent="0.25">
      <c r="A12096" s="285">
        <v>121992</v>
      </c>
      <c r="B12096" s="59" t="s">
        <v>34324</v>
      </c>
      <c r="C12096" s="59" t="s">
        <v>34325</v>
      </c>
      <c r="D12096" s="59" t="s">
        <v>16</v>
      </c>
      <c r="E12096" s="59" t="s">
        <v>34326</v>
      </c>
      <c r="F12096" s="59">
        <v>212</v>
      </c>
      <c r="G12096" s="56" t="s">
        <v>34327</v>
      </c>
      <c r="H12096" s="230" t="s">
        <v>56</v>
      </c>
      <c r="I12096" s="41"/>
    </row>
    <row r="12097" spans="1:9" hidden="1" x14ac:dyDescent="0.25">
      <c r="A12097" s="285">
        <v>149828</v>
      </c>
      <c r="B12097" s="59" t="s">
        <v>34328</v>
      </c>
      <c r="C12097" s="59" t="s">
        <v>34329</v>
      </c>
      <c r="D12097" s="59" t="s">
        <v>1038</v>
      </c>
      <c r="E12097" s="59" t="s">
        <v>34330</v>
      </c>
      <c r="F12097" s="59">
        <v>212</v>
      </c>
      <c r="G12097" s="56" t="s">
        <v>34331</v>
      </c>
      <c r="H12097" s="230" t="s">
        <v>56</v>
      </c>
      <c r="I12097" s="41"/>
    </row>
    <row r="12098" spans="1:9" hidden="1" x14ac:dyDescent="0.25">
      <c r="A12098" s="285">
        <v>165567</v>
      </c>
      <c r="B12098" s="59" t="s">
        <v>34392</v>
      </c>
      <c r="C12098" s="59" t="s">
        <v>34393</v>
      </c>
      <c r="D12098" s="59" t="s">
        <v>345</v>
      </c>
      <c r="E12098" s="59" t="s">
        <v>34394</v>
      </c>
      <c r="F12098" s="59">
        <v>212</v>
      </c>
      <c r="G12098" s="56" t="s">
        <v>34416</v>
      </c>
      <c r="H12098" s="230" t="s">
        <v>56</v>
      </c>
      <c r="I12098" s="41"/>
    </row>
    <row r="12099" spans="1:9" hidden="1" x14ac:dyDescent="0.25">
      <c r="A12099" s="290">
        <v>105001</v>
      </c>
      <c r="B12099" s="72" t="s">
        <v>34405</v>
      </c>
      <c r="C12099" s="72" t="s">
        <v>34406</v>
      </c>
      <c r="D12099" s="72" t="s">
        <v>26</v>
      </c>
      <c r="E12099" s="72" t="s">
        <v>34407</v>
      </c>
      <c r="F12099" s="72">
        <v>212</v>
      </c>
      <c r="G12099" s="72" t="s">
        <v>34408</v>
      </c>
      <c r="H12099" s="94" t="s">
        <v>35343</v>
      </c>
      <c r="I12099" s="41"/>
    </row>
    <row r="12100" spans="1:9" hidden="1" x14ac:dyDescent="0.25">
      <c r="A12100" s="285">
        <v>156561</v>
      </c>
      <c r="B12100" s="59" t="s">
        <v>34402</v>
      </c>
      <c r="C12100" s="59" t="s">
        <v>34403</v>
      </c>
      <c r="D12100" s="59" t="s">
        <v>1595</v>
      </c>
      <c r="E12100" s="59" t="s">
        <v>34404</v>
      </c>
      <c r="F12100" s="59">
        <v>212</v>
      </c>
      <c r="G12100" s="56" t="s">
        <v>34409</v>
      </c>
      <c r="H12100" s="230" t="s">
        <v>56</v>
      </c>
      <c r="I12100" s="41"/>
    </row>
    <row r="12101" spans="1:9" hidden="1" x14ac:dyDescent="0.25">
      <c r="A12101" s="290">
        <v>154397</v>
      </c>
      <c r="B12101" s="72" t="s">
        <v>34399</v>
      </c>
      <c r="C12101" s="72" t="s">
        <v>34400</v>
      </c>
      <c r="D12101" s="72" t="s">
        <v>1816</v>
      </c>
      <c r="E12101" s="72" t="s">
        <v>34401</v>
      </c>
      <c r="F12101" s="72">
        <v>212</v>
      </c>
      <c r="G12101" s="55" t="s">
        <v>34410</v>
      </c>
      <c r="H12101" s="94" t="s">
        <v>35343</v>
      </c>
      <c r="I12101" s="41"/>
    </row>
    <row r="12102" spans="1:9" hidden="1" x14ac:dyDescent="0.25">
      <c r="A12102" s="285">
        <v>165648</v>
      </c>
      <c r="B12102" s="59" t="s">
        <v>34396</v>
      </c>
      <c r="C12102" s="59" t="s">
        <v>34397</v>
      </c>
      <c r="D12102" s="59" t="s">
        <v>1816</v>
      </c>
      <c r="E12102" s="59" t="s">
        <v>34398</v>
      </c>
      <c r="F12102" s="59">
        <v>212</v>
      </c>
      <c r="G12102" s="56" t="s">
        <v>34411</v>
      </c>
      <c r="H12102" s="230" t="s">
        <v>56</v>
      </c>
      <c r="I12102" s="41"/>
    </row>
    <row r="12103" spans="1:9" hidden="1" x14ac:dyDescent="0.25">
      <c r="A12103" s="285">
        <v>106719</v>
      </c>
      <c r="B12103" s="59" t="s">
        <v>34412</v>
      </c>
      <c r="C12103" s="59" t="s">
        <v>34413</v>
      </c>
      <c r="D12103" s="59" t="s">
        <v>44</v>
      </c>
      <c r="E12103" s="59" t="s">
        <v>34414</v>
      </c>
      <c r="F12103" s="59">
        <v>212</v>
      </c>
      <c r="G12103" s="56" t="s">
        <v>34415</v>
      </c>
      <c r="H12103" s="230" t="s">
        <v>56</v>
      </c>
      <c r="I12103" s="41"/>
    </row>
    <row r="12104" spans="1:9" hidden="1" x14ac:dyDescent="0.25">
      <c r="A12104" s="285">
        <v>126896</v>
      </c>
      <c r="B12104" s="59" t="s">
        <v>34517</v>
      </c>
      <c r="C12104" s="59" t="s">
        <v>34518</v>
      </c>
      <c r="D12104" s="59" t="s">
        <v>345</v>
      </c>
      <c r="E12104" s="59" t="s">
        <v>34519</v>
      </c>
      <c r="F12104" s="59">
        <v>212</v>
      </c>
      <c r="G12104" s="56" t="s">
        <v>34520</v>
      </c>
      <c r="H12104" s="230" t="s">
        <v>56</v>
      </c>
      <c r="I12104" s="41"/>
    </row>
    <row r="12105" spans="1:9" hidden="1" x14ac:dyDescent="0.25">
      <c r="A12105" s="301">
        <v>148912</v>
      </c>
      <c r="B12105" s="257" t="s">
        <v>10838</v>
      </c>
      <c r="C12105" s="257" t="s">
        <v>34521</v>
      </c>
      <c r="D12105" s="257" t="s">
        <v>2446</v>
      </c>
      <c r="E12105" s="257" t="s">
        <v>34522</v>
      </c>
      <c r="F12105" s="257">
        <v>212</v>
      </c>
      <c r="G12105" s="258" t="s">
        <v>34523</v>
      </c>
      <c r="H12105" s="230" t="s">
        <v>56</v>
      </c>
      <c r="I12105" s="41"/>
    </row>
    <row r="12106" spans="1:9" hidden="1" x14ac:dyDescent="0.25">
      <c r="A12106" s="285">
        <v>158195</v>
      </c>
      <c r="B12106" s="59" t="s">
        <v>34524</v>
      </c>
      <c r="C12106" s="59" t="s">
        <v>34525</v>
      </c>
      <c r="D12106" s="59" t="s">
        <v>7532</v>
      </c>
      <c r="E12106" s="59" t="s">
        <v>34526</v>
      </c>
      <c r="F12106" s="59">
        <v>212</v>
      </c>
      <c r="G12106" s="56" t="s">
        <v>34527</v>
      </c>
      <c r="H12106" s="230" t="s">
        <v>56</v>
      </c>
      <c r="I12106" s="41"/>
    </row>
    <row r="12107" spans="1:9" hidden="1" x14ac:dyDescent="0.25">
      <c r="A12107" s="285">
        <v>130530</v>
      </c>
      <c r="B12107" s="59" t="s">
        <v>34528</v>
      </c>
      <c r="C12107" s="59" t="s">
        <v>34529</v>
      </c>
      <c r="D12107" s="59" t="s">
        <v>35</v>
      </c>
      <c r="E12107" s="59" t="s">
        <v>34530</v>
      </c>
      <c r="F12107" s="59">
        <v>212</v>
      </c>
      <c r="G12107" s="56" t="s">
        <v>34531</v>
      </c>
      <c r="H12107" s="230" t="s">
        <v>56</v>
      </c>
      <c r="I12107" s="41"/>
    </row>
    <row r="12108" spans="1:9" hidden="1" x14ac:dyDescent="0.25">
      <c r="A12108" s="285">
        <v>153156</v>
      </c>
      <c r="B12108" s="59" t="s">
        <v>34692</v>
      </c>
      <c r="C12108" s="59" t="s">
        <v>34693</v>
      </c>
      <c r="D12108" s="59" t="s">
        <v>1114</v>
      </c>
      <c r="E12108" s="59" t="s">
        <v>34694</v>
      </c>
      <c r="F12108" s="59">
        <v>212</v>
      </c>
      <c r="G12108" s="56" t="s">
        <v>34695</v>
      </c>
      <c r="H12108" s="230" t="s">
        <v>56</v>
      </c>
      <c r="I12108" s="41"/>
    </row>
    <row r="12109" spans="1:9" hidden="1" x14ac:dyDescent="0.25">
      <c r="A12109" s="285">
        <v>85401</v>
      </c>
      <c r="B12109" s="59" t="s">
        <v>34696</v>
      </c>
      <c r="C12109" s="59" t="s">
        <v>34697</v>
      </c>
      <c r="D12109" s="59" t="s">
        <v>16</v>
      </c>
      <c r="E12109" s="59" t="s">
        <v>34698</v>
      </c>
      <c r="F12109" s="59">
        <v>212</v>
      </c>
      <c r="G12109" s="56" t="s">
        <v>34699</v>
      </c>
      <c r="H12109" s="230" t="s">
        <v>56</v>
      </c>
      <c r="I12109" s="41"/>
    </row>
    <row r="12110" spans="1:9" hidden="1" x14ac:dyDescent="0.25">
      <c r="A12110" s="311">
        <v>156025</v>
      </c>
      <c r="B12110" s="49" t="s">
        <v>12127</v>
      </c>
      <c r="C12110" s="49" t="s">
        <v>35180</v>
      </c>
      <c r="D12110" s="49" t="s">
        <v>253</v>
      </c>
      <c r="E12110" s="49" t="s">
        <v>35181</v>
      </c>
      <c r="F12110" s="49">
        <v>212</v>
      </c>
      <c r="G12110" s="53" t="s">
        <v>35182</v>
      </c>
      <c r="H12110" s="94" t="s">
        <v>19</v>
      </c>
      <c r="I12110" s="41"/>
    </row>
    <row r="12111" spans="1:9" hidden="1" x14ac:dyDescent="0.25">
      <c r="A12111" s="187">
        <v>130173</v>
      </c>
      <c r="B12111" s="41" t="s">
        <v>35595</v>
      </c>
      <c r="C12111" s="41" t="s">
        <v>35596</v>
      </c>
      <c r="D12111" s="41" t="s">
        <v>3598</v>
      </c>
      <c r="E12111" s="41" t="s">
        <v>35597</v>
      </c>
      <c r="F12111" s="41">
        <v>212</v>
      </c>
      <c r="G12111" s="20" t="s">
        <v>35587</v>
      </c>
      <c r="H12111" s="230" t="s">
        <v>56</v>
      </c>
      <c r="I12111" s="41"/>
    </row>
    <row r="12112" spans="1:9" hidden="1" x14ac:dyDescent="0.25">
      <c r="A12112" s="187">
        <v>111443</v>
      </c>
      <c r="B12112" s="41" t="s">
        <v>35604</v>
      </c>
      <c r="C12112" s="41" t="s">
        <v>35605</v>
      </c>
      <c r="D12112" s="41" t="s">
        <v>107</v>
      </c>
      <c r="E12112" s="41" t="s">
        <v>35181</v>
      </c>
      <c r="F12112" s="41">
        <v>212</v>
      </c>
      <c r="G12112" s="20" t="s">
        <v>35587</v>
      </c>
      <c r="H12112" s="230" t="s">
        <v>56</v>
      </c>
      <c r="I12112" s="41"/>
    </row>
    <row r="12113" spans="1:9" hidden="1" x14ac:dyDescent="0.25">
      <c r="A12113" s="178">
        <v>400144</v>
      </c>
      <c r="B12113" s="15" t="s">
        <v>12494</v>
      </c>
      <c r="C12113" s="15" t="s">
        <v>12495</v>
      </c>
      <c r="D12113" s="15" t="s">
        <v>12496</v>
      </c>
      <c r="E12113" s="15">
        <v>-6439992</v>
      </c>
      <c r="F12113" s="15">
        <v>301</v>
      </c>
      <c r="G12113" s="5" t="s">
        <v>180</v>
      </c>
      <c r="H12113" s="94"/>
      <c r="I12113" s="41"/>
    </row>
    <row r="12114" spans="1:9" hidden="1" x14ac:dyDescent="0.25">
      <c r="A12114" s="324">
        <v>400190</v>
      </c>
      <c r="B12114" s="10" t="s">
        <v>1209</v>
      </c>
      <c r="C12114" s="10" t="s">
        <v>1210</v>
      </c>
      <c r="D12114" s="10" t="s">
        <v>1211</v>
      </c>
      <c r="E12114" s="10">
        <v>7236921</v>
      </c>
      <c r="F12114" s="10">
        <v>301</v>
      </c>
      <c r="G12114" s="9" t="s">
        <v>956</v>
      </c>
      <c r="H12114" s="230" t="s">
        <v>19</v>
      </c>
      <c r="I12114" s="41"/>
    </row>
    <row r="12115" spans="1:9" hidden="1" x14ac:dyDescent="0.25">
      <c r="A12115" s="178">
        <v>400026</v>
      </c>
      <c r="B12115" s="15" t="s">
        <v>22478</v>
      </c>
      <c r="C12115" s="15" t="s">
        <v>22479</v>
      </c>
      <c r="D12115" s="15" t="s">
        <v>22480</v>
      </c>
      <c r="E12115" s="15">
        <v>-7236919</v>
      </c>
      <c r="F12115" s="15">
        <v>301</v>
      </c>
      <c r="G12115" s="5" t="s">
        <v>22481</v>
      </c>
      <c r="H12115" s="94"/>
      <c r="I12115" s="41"/>
    </row>
    <row r="12116" spans="1:9" hidden="1" x14ac:dyDescent="0.25">
      <c r="A12116" s="178">
        <v>400015</v>
      </c>
      <c r="B12116" s="15" t="s">
        <v>22485</v>
      </c>
      <c r="C12116" s="15" t="s">
        <v>22486</v>
      </c>
      <c r="D12116" s="15" t="s">
        <v>22487</v>
      </c>
      <c r="E12116" s="15">
        <v>-3267541</v>
      </c>
      <c r="F12116" s="15">
        <v>301</v>
      </c>
      <c r="G12116" s="5" t="s">
        <v>22481</v>
      </c>
      <c r="H12116" s="94"/>
      <c r="I12116" s="41"/>
    </row>
    <row r="12117" spans="1:9" hidden="1" x14ac:dyDescent="0.25">
      <c r="A12117" s="310">
        <v>400649</v>
      </c>
      <c r="B12117" s="54" t="s">
        <v>35263</v>
      </c>
      <c r="C12117" s="54" t="s">
        <v>35264</v>
      </c>
      <c r="D12117" s="54" t="s">
        <v>16</v>
      </c>
      <c r="E12117" s="54" t="s">
        <v>35262</v>
      </c>
      <c r="F12117" s="54">
        <v>302</v>
      </c>
      <c r="G12117" s="50" t="s">
        <v>35265</v>
      </c>
      <c r="H12117" s="94" t="s">
        <v>733</v>
      </c>
      <c r="I12117" s="41"/>
    </row>
    <row r="12118" spans="1:9" hidden="1" x14ac:dyDescent="0.25">
      <c r="A12118" s="10">
        <v>73341</v>
      </c>
      <c r="B12118" s="10" t="s">
        <v>33400</v>
      </c>
      <c r="C12118" s="10" t="s">
        <v>33401</v>
      </c>
      <c r="D12118" s="49" t="s">
        <v>1247</v>
      </c>
      <c r="E12118" s="10" t="s">
        <v>33402</v>
      </c>
      <c r="F12118" s="22">
        <v>46150</v>
      </c>
      <c r="G12118" s="53" t="s">
        <v>33403</v>
      </c>
      <c r="H12118" s="230" t="s">
        <v>19</v>
      </c>
      <c r="I12118" s="41"/>
    </row>
    <row r="12119" spans="1:9" hidden="1" x14ac:dyDescent="0.25">
      <c r="A12119" s="226">
        <v>99743</v>
      </c>
      <c r="B12119" s="13" t="s">
        <v>7887</v>
      </c>
      <c r="C12119" s="13" t="s">
        <v>33404</v>
      </c>
      <c r="D12119" s="59" t="s">
        <v>345</v>
      </c>
      <c r="E12119" s="13" t="s">
        <v>7889</v>
      </c>
      <c r="F12119" s="278">
        <v>46150</v>
      </c>
      <c r="G12119" s="56"/>
      <c r="H12119" s="230" t="s">
        <v>56</v>
      </c>
      <c r="I12119" s="41"/>
    </row>
    <row r="12120" spans="1:9" ht="60" hidden="1" x14ac:dyDescent="0.25">
      <c r="A12120" s="184" t="s">
        <v>32806</v>
      </c>
      <c r="B12120" s="17" t="s">
        <v>38947</v>
      </c>
      <c r="C12120" s="17" t="s">
        <v>16628</v>
      </c>
      <c r="D12120" s="17"/>
      <c r="E12120" s="17"/>
      <c r="F12120" s="17"/>
      <c r="G12120" s="16" t="s">
        <v>38948</v>
      </c>
      <c r="H12120" s="94" t="s">
        <v>733</v>
      </c>
      <c r="I12120" s="41"/>
    </row>
    <row r="12121" spans="1:9" hidden="1" x14ac:dyDescent="0.25">
      <c r="A12121" s="178" t="s">
        <v>13599</v>
      </c>
      <c r="B12121" s="15" t="s">
        <v>12497</v>
      </c>
      <c r="C12121" s="15" t="s">
        <v>12498</v>
      </c>
      <c r="D12121" s="15"/>
      <c r="E12121" s="15"/>
      <c r="F12121" s="15"/>
      <c r="G12121" s="5" t="s">
        <v>12499</v>
      </c>
      <c r="H12121" s="94"/>
      <c r="I12121" s="41"/>
    </row>
    <row r="12122" spans="1:9" hidden="1" x14ac:dyDescent="0.25">
      <c r="A12122" s="178">
        <v>117253</v>
      </c>
      <c r="B12122" s="15" t="s">
        <v>17793</v>
      </c>
      <c r="C12122" s="15" t="s">
        <v>17794</v>
      </c>
      <c r="D12122" s="15" t="s">
        <v>1816</v>
      </c>
      <c r="E12122" s="15"/>
      <c r="F12122" s="15"/>
      <c r="G12122" s="5" t="s">
        <v>21117</v>
      </c>
      <c r="H12122" s="94"/>
      <c r="I12122" s="41"/>
    </row>
    <row r="12123" spans="1:9" ht="30" hidden="1" x14ac:dyDescent="0.25">
      <c r="A12123" s="184" t="s">
        <v>12500</v>
      </c>
      <c r="B12123" s="17" t="s">
        <v>12501</v>
      </c>
      <c r="C12123" s="17"/>
      <c r="D12123" s="17"/>
      <c r="E12123" s="17"/>
      <c r="F12123" s="17"/>
      <c r="G12123" s="16" t="s">
        <v>12502</v>
      </c>
      <c r="H12123" s="94" t="s">
        <v>733</v>
      </c>
      <c r="I12123" s="41"/>
    </row>
    <row r="12124" spans="1:9" hidden="1" x14ac:dyDescent="0.25">
      <c r="A12124" s="184" t="s">
        <v>32806</v>
      </c>
      <c r="B12124" s="17"/>
      <c r="C12124" s="17" t="s">
        <v>12515</v>
      </c>
      <c r="D12124" s="17"/>
      <c r="E12124" s="17"/>
      <c r="F12124" s="17"/>
      <c r="G12124" s="16" t="s">
        <v>12516</v>
      </c>
      <c r="H12124" s="94" t="s">
        <v>733</v>
      </c>
      <c r="I12124" s="41"/>
    </row>
    <row r="12125" spans="1:9" ht="60" hidden="1" x14ac:dyDescent="0.25">
      <c r="A12125" s="184" t="s">
        <v>32806</v>
      </c>
      <c r="B12125" s="17"/>
      <c r="C12125" s="17" t="s">
        <v>14178</v>
      </c>
      <c r="D12125" s="17"/>
      <c r="E12125" s="17"/>
      <c r="F12125" s="17"/>
      <c r="G12125" s="16" t="s">
        <v>14303</v>
      </c>
      <c r="H12125" s="94" t="s">
        <v>733</v>
      </c>
      <c r="I12125" s="41"/>
    </row>
    <row r="12126" spans="1:9" hidden="1" x14ac:dyDescent="0.25">
      <c r="A12126" s="184" t="s">
        <v>32806</v>
      </c>
      <c r="B12126" s="17"/>
      <c r="C12126" s="17" t="s">
        <v>14087</v>
      </c>
      <c r="D12126" s="17"/>
      <c r="E12126" s="17"/>
      <c r="F12126" s="17"/>
      <c r="G12126" s="16" t="s">
        <v>14086</v>
      </c>
      <c r="H12126" s="94" t="s">
        <v>733</v>
      </c>
      <c r="I12126" s="41"/>
    </row>
    <row r="12127" spans="1:9" hidden="1" x14ac:dyDescent="0.25">
      <c r="A12127" s="184" t="s">
        <v>32806</v>
      </c>
      <c r="B12127" s="17"/>
      <c r="C12127" s="17" t="s">
        <v>12518</v>
      </c>
      <c r="D12127" s="17"/>
      <c r="E12127" s="17"/>
      <c r="F12127" s="17"/>
      <c r="G12127" s="16" t="s">
        <v>12519</v>
      </c>
      <c r="H12127" s="94" t="s">
        <v>733</v>
      </c>
      <c r="I12127" s="41"/>
    </row>
    <row r="12128" spans="1:9" hidden="1" x14ac:dyDescent="0.25">
      <c r="A12128" s="184" t="s">
        <v>32806</v>
      </c>
      <c r="B12128" s="17"/>
      <c r="C12128" s="17" t="s">
        <v>12511</v>
      </c>
      <c r="D12128" s="17"/>
      <c r="E12128" s="17"/>
      <c r="F12128" s="17"/>
      <c r="G12128" s="16" t="s">
        <v>12512</v>
      </c>
      <c r="H12128" s="94" t="s">
        <v>733</v>
      </c>
      <c r="I12128" s="41"/>
    </row>
    <row r="12129" spans="1:9" hidden="1" x14ac:dyDescent="0.25">
      <c r="A12129" s="184" t="s">
        <v>32806</v>
      </c>
      <c r="B12129" s="17"/>
      <c r="C12129" s="17" t="s">
        <v>12505</v>
      </c>
      <c r="D12129" s="17"/>
      <c r="E12129" s="17"/>
      <c r="F12129" s="17"/>
      <c r="G12129" s="16" t="s">
        <v>12506</v>
      </c>
      <c r="H12129" s="94" t="s">
        <v>733</v>
      </c>
      <c r="I12129" s="41"/>
    </row>
    <row r="12130" spans="1:9" hidden="1" x14ac:dyDescent="0.25">
      <c r="A12130" s="184" t="s">
        <v>32806</v>
      </c>
      <c r="B12130" s="17"/>
      <c r="C12130" s="17" t="s">
        <v>12509</v>
      </c>
      <c r="D12130" s="17"/>
      <c r="E12130" s="17"/>
      <c r="F12130" s="17"/>
      <c r="G12130" s="16" t="s">
        <v>12510</v>
      </c>
      <c r="H12130" s="94" t="s">
        <v>733</v>
      </c>
      <c r="I12130" s="41"/>
    </row>
    <row r="12131" spans="1:9" hidden="1" x14ac:dyDescent="0.25">
      <c r="A12131" s="184" t="s">
        <v>32806</v>
      </c>
      <c r="B12131" s="17"/>
      <c r="C12131" s="17" t="s">
        <v>12513</v>
      </c>
      <c r="D12131" s="17"/>
      <c r="E12131" s="17"/>
      <c r="F12131" s="17"/>
      <c r="G12131" s="16" t="s">
        <v>12514</v>
      </c>
      <c r="H12131" s="94" t="s">
        <v>733</v>
      </c>
      <c r="I12131" s="41"/>
    </row>
    <row r="12132" spans="1:9" ht="30" hidden="1" x14ac:dyDescent="0.25">
      <c r="A12132" s="184" t="s">
        <v>32806</v>
      </c>
      <c r="B12132" s="17"/>
      <c r="C12132" s="17" t="s">
        <v>13751</v>
      </c>
      <c r="D12132" s="17"/>
      <c r="E12132" s="17"/>
      <c r="F12132" s="17"/>
      <c r="G12132" s="16" t="s">
        <v>13752</v>
      </c>
      <c r="H12132" s="94" t="s">
        <v>733</v>
      </c>
      <c r="I12132" s="41"/>
    </row>
    <row r="12133" spans="1:9" hidden="1" x14ac:dyDescent="0.25">
      <c r="A12133" s="184" t="s">
        <v>32806</v>
      </c>
      <c r="B12133" s="17"/>
      <c r="C12133" s="17" t="s">
        <v>13933</v>
      </c>
      <c r="D12133" s="17"/>
      <c r="E12133" s="17"/>
      <c r="F12133" s="17"/>
      <c r="G12133" s="16" t="s">
        <v>13934</v>
      </c>
      <c r="H12133" s="94" t="s">
        <v>733</v>
      </c>
      <c r="I12133" s="41"/>
    </row>
    <row r="12134" spans="1:9" ht="30" hidden="1" x14ac:dyDescent="0.25">
      <c r="A12134" s="184" t="s">
        <v>32806</v>
      </c>
      <c r="B12134" s="17"/>
      <c r="C12134" s="17" t="s">
        <v>12507</v>
      </c>
      <c r="D12134" s="17"/>
      <c r="E12134" s="17"/>
      <c r="F12134" s="17"/>
      <c r="G12134" s="16" t="s">
        <v>12508</v>
      </c>
      <c r="H12134" s="94" t="s">
        <v>733</v>
      </c>
      <c r="I12134" s="41"/>
    </row>
    <row r="12135" spans="1:9" ht="30" hidden="1" x14ac:dyDescent="0.25">
      <c r="A12135" s="184" t="s">
        <v>32806</v>
      </c>
      <c r="B12135" s="17"/>
      <c r="C12135" s="17" t="s">
        <v>14304</v>
      </c>
      <c r="D12135" s="17"/>
      <c r="E12135" s="17"/>
      <c r="F12135" s="17"/>
      <c r="G12135" s="16" t="s">
        <v>14305</v>
      </c>
      <c r="H12135" s="94" t="s">
        <v>733</v>
      </c>
      <c r="I12135" s="41"/>
    </row>
    <row r="12136" spans="1:9" hidden="1" x14ac:dyDescent="0.25">
      <c r="A12136" s="336" t="s">
        <v>32806</v>
      </c>
      <c r="B12136" s="40"/>
      <c r="C12136" s="40" t="s">
        <v>14401</v>
      </c>
      <c r="D12136" s="40"/>
      <c r="E12136" s="40"/>
      <c r="F12136" s="40"/>
      <c r="G12136" s="39" t="s">
        <v>14402</v>
      </c>
      <c r="H12136" s="94" t="s">
        <v>733</v>
      </c>
      <c r="I12136" s="41"/>
    </row>
    <row r="12137" spans="1:9" hidden="1" x14ac:dyDescent="0.25">
      <c r="A12137" s="184" t="s">
        <v>32806</v>
      </c>
      <c r="B12137" s="17"/>
      <c r="C12137" s="17" t="s">
        <v>14503</v>
      </c>
      <c r="D12137" s="17"/>
      <c r="E12137" s="17"/>
      <c r="F12137" s="17"/>
      <c r="G12137" s="16" t="s">
        <v>14504</v>
      </c>
      <c r="H12137" s="94" t="s">
        <v>733</v>
      </c>
      <c r="I12137" s="41"/>
    </row>
    <row r="12138" spans="1:9" ht="30" hidden="1" x14ac:dyDescent="0.25">
      <c r="A12138" s="184" t="s">
        <v>32806</v>
      </c>
      <c r="B12138" s="17"/>
      <c r="C12138" s="17" t="s">
        <v>17696</v>
      </c>
      <c r="D12138" s="17"/>
      <c r="E12138" s="17"/>
      <c r="F12138" s="17"/>
      <c r="G12138" s="16" t="s">
        <v>17790</v>
      </c>
      <c r="H12138" s="94" t="s">
        <v>733</v>
      </c>
      <c r="I12138" s="41"/>
    </row>
    <row r="12139" spans="1:9" ht="30" hidden="1" x14ac:dyDescent="0.25">
      <c r="A12139" s="184" t="s">
        <v>32806</v>
      </c>
      <c r="B12139" s="17"/>
      <c r="C12139" s="17" t="s">
        <v>17697</v>
      </c>
      <c r="D12139" s="17"/>
      <c r="E12139" s="17"/>
      <c r="F12139" s="17"/>
      <c r="G12139" s="16" t="s">
        <v>17789</v>
      </c>
      <c r="H12139" s="94" t="s">
        <v>733</v>
      </c>
      <c r="I12139" s="41"/>
    </row>
    <row r="12140" spans="1:9" hidden="1" x14ac:dyDescent="0.25">
      <c r="A12140" s="184" t="s">
        <v>32806</v>
      </c>
      <c r="B12140" s="17"/>
      <c r="C12140" s="17" t="s">
        <v>18413</v>
      </c>
      <c r="D12140" s="17"/>
      <c r="E12140" s="17"/>
      <c r="F12140" s="17"/>
      <c r="G12140" s="16" t="s">
        <v>18414</v>
      </c>
      <c r="H12140" s="94" t="s">
        <v>733</v>
      </c>
      <c r="I12140" s="41"/>
    </row>
    <row r="12141" spans="1:9" ht="30" hidden="1" x14ac:dyDescent="0.25">
      <c r="A12141" s="184" t="s">
        <v>32806</v>
      </c>
      <c r="B12141" s="17"/>
      <c r="C12141" s="17" t="s">
        <v>19066</v>
      </c>
      <c r="D12141" s="17"/>
      <c r="E12141" s="17"/>
      <c r="F12141" s="17"/>
      <c r="G12141" s="16" t="s">
        <v>19067</v>
      </c>
      <c r="H12141" s="94" t="s">
        <v>733</v>
      </c>
      <c r="I12141" s="41"/>
    </row>
    <row r="12142" spans="1:9" ht="45" hidden="1" x14ac:dyDescent="0.25">
      <c r="A12142" s="184" t="s">
        <v>32806</v>
      </c>
      <c r="B12142" s="17"/>
      <c r="C12142" s="17" t="s">
        <v>19111</v>
      </c>
      <c r="D12142" s="17"/>
      <c r="E12142" s="17"/>
      <c r="F12142" s="17"/>
      <c r="G12142" s="16" t="s">
        <v>19112</v>
      </c>
      <c r="H12142" s="94" t="s">
        <v>733</v>
      </c>
      <c r="I12142" s="41"/>
    </row>
    <row r="12143" spans="1:9" hidden="1" x14ac:dyDescent="0.25">
      <c r="A12143" s="17" t="s">
        <v>32806</v>
      </c>
      <c r="B12143" s="17"/>
      <c r="C12143" s="17" t="s">
        <v>19334</v>
      </c>
      <c r="D12143" s="17"/>
      <c r="E12143" s="17"/>
      <c r="F12143" s="17"/>
      <c r="G12143" s="17" t="s">
        <v>19335</v>
      </c>
      <c r="H12143" s="94" t="s">
        <v>733</v>
      </c>
      <c r="I12143" s="41"/>
    </row>
    <row r="12144" spans="1:9" hidden="1" x14ac:dyDescent="0.25">
      <c r="A12144" s="184" t="s">
        <v>32806</v>
      </c>
      <c r="B12144" s="17" t="s">
        <v>20297</v>
      </c>
      <c r="C12144" s="17" t="s">
        <v>20296</v>
      </c>
      <c r="D12144" s="17"/>
      <c r="E12144" s="17"/>
      <c r="F12144" s="17"/>
      <c r="G12144" s="16" t="s">
        <v>20295</v>
      </c>
      <c r="H12144" s="94" t="s">
        <v>733</v>
      </c>
      <c r="I12144" s="41" t="s">
        <v>36066</v>
      </c>
    </row>
    <row r="12145" spans="1:9" hidden="1" x14ac:dyDescent="0.25">
      <c r="A12145" s="184" t="s">
        <v>32806</v>
      </c>
      <c r="B12145" s="17"/>
      <c r="C12145" s="17" t="s">
        <v>20334</v>
      </c>
      <c r="D12145" s="17"/>
      <c r="E12145" s="17" t="s">
        <v>5456</v>
      </c>
      <c r="F12145" s="17"/>
      <c r="G12145" s="16" t="s">
        <v>20335</v>
      </c>
      <c r="H12145" s="94" t="s">
        <v>733</v>
      </c>
      <c r="I12145" s="41"/>
    </row>
    <row r="12146" spans="1:9" ht="30" hidden="1" x14ac:dyDescent="0.25">
      <c r="A12146" s="184" t="s">
        <v>32806</v>
      </c>
      <c r="B12146" s="17"/>
      <c r="C12146" s="17" t="s">
        <v>20447</v>
      </c>
      <c r="D12146" s="17"/>
      <c r="E12146" s="17" t="s">
        <v>5456</v>
      </c>
      <c r="F12146" s="17"/>
      <c r="G12146" s="16" t="s">
        <v>20448</v>
      </c>
      <c r="H12146" s="94" t="s">
        <v>733</v>
      </c>
      <c r="I12146" s="41"/>
    </row>
    <row r="12147" spans="1:9" ht="30" hidden="1" x14ac:dyDescent="0.25">
      <c r="A12147" s="184" t="s">
        <v>32806</v>
      </c>
      <c r="B12147" s="17"/>
      <c r="C12147" s="17" t="s">
        <v>20468</v>
      </c>
      <c r="D12147" s="17"/>
      <c r="E12147" s="17"/>
      <c r="F12147" s="17"/>
      <c r="G12147" s="16" t="s">
        <v>20469</v>
      </c>
      <c r="H12147" s="94" t="s">
        <v>733</v>
      </c>
      <c r="I12147" s="41"/>
    </row>
    <row r="12148" spans="1:9" hidden="1" x14ac:dyDescent="0.25">
      <c r="A12148" s="184" t="s">
        <v>32806</v>
      </c>
      <c r="B12148" s="17"/>
      <c r="C12148" s="17" t="s">
        <v>21537</v>
      </c>
      <c r="D12148" s="17"/>
      <c r="E12148" s="17"/>
      <c r="F12148" s="17"/>
      <c r="G12148" s="16" t="s">
        <v>21538</v>
      </c>
      <c r="H12148" s="94" t="s">
        <v>733</v>
      </c>
      <c r="I12148" s="41"/>
    </row>
    <row r="12149" spans="1:9" ht="30" hidden="1" x14ac:dyDescent="0.25">
      <c r="A12149" s="184" t="s">
        <v>32806</v>
      </c>
      <c r="B12149" s="17" t="s">
        <v>21817</v>
      </c>
      <c r="C12149" s="17" t="s">
        <v>21818</v>
      </c>
      <c r="D12149" s="17"/>
      <c r="E12149" s="17"/>
      <c r="F12149" s="17"/>
      <c r="G12149" s="16" t="s">
        <v>21819</v>
      </c>
      <c r="H12149" s="94" t="s">
        <v>733</v>
      </c>
      <c r="I12149" s="41"/>
    </row>
    <row r="12150" spans="1:9" ht="75" hidden="1" x14ac:dyDescent="0.25">
      <c r="A12150" s="184" t="s">
        <v>32806</v>
      </c>
      <c r="B12150" s="17"/>
      <c r="C12150" s="17" t="s">
        <v>21818</v>
      </c>
      <c r="D12150" s="17"/>
      <c r="E12150" s="17"/>
      <c r="F12150" s="17"/>
      <c r="G12150" s="16" t="s">
        <v>21820</v>
      </c>
      <c r="H12150" s="94" t="s">
        <v>733</v>
      </c>
      <c r="I12150" s="41"/>
    </row>
    <row r="12151" spans="1:9" hidden="1" x14ac:dyDescent="0.25">
      <c r="A12151" s="184" t="s">
        <v>32806</v>
      </c>
      <c r="B12151" s="17"/>
      <c r="C12151" s="17" t="s">
        <v>21840</v>
      </c>
      <c r="D12151" s="17"/>
      <c r="E12151" s="17"/>
      <c r="F12151" s="17"/>
      <c r="G12151" s="16" t="s">
        <v>21841</v>
      </c>
      <c r="H12151" s="94" t="s">
        <v>733</v>
      </c>
      <c r="I12151" s="41"/>
    </row>
    <row r="12152" spans="1:9" ht="105" hidden="1" x14ac:dyDescent="0.25">
      <c r="A12152" s="184" t="s">
        <v>32806</v>
      </c>
      <c r="B12152" s="17"/>
      <c r="C12152" s="17" t="s">
        <v>22544</v>
      </c>
      <c r="D12152" s="17"/>
      <c r="E12152" s="17"/>
      <c r="F12152" s="17"/>
      <c r="G12152" s="16" t="s">
        <v>22548</v>
      </c>
      <c r="H12152" s="94" t="s">
        <v>733</v>
      </c>
      <c r="I12152" s="41"/>
    </row>
    <row r="12153" spans="1:9" hidden="1" x14ac:dyDescent="0.25">
      <c r="A12153" s="184" t="s">
        <v>32806</v>
      </c>
      <c r="B12153" s="17"/>
      <c r="C12153" s="17" t="s">
        <v>22545</v>
      </c>
      <c r="D12153" s="17"/>
      <c r="E12153" s="17"/>
      <c r="F12153" s="17"/>
      <c r="G12153" s="133">
        <v>46050</v>
      </c>
      <c r="H12153" s="94" t="s">
        <v>733</v>
      </c>
      <c r="I12153" s="41"/>
    </row>
    <row r="12154" spans="1:9" ht="30" hidden="1" x14ac:dyDescent="0.25">
      <c r="A12154" s="184" t="s">
        <v>32806</v>
      </c>
      <c r="B12154" s="17"/>
      <c r="C12154" s="17" t="s">
        <v>22546</v>
      </c>
      <c r="D12154" s="17"/>
      <c r="E12154" s="17"/>
      <c r="F12154" s="17"/>
      <c r="G12154" s="16" t="s">
        <v>22547</v>
      </c>
      <c r="H12154" s="94" t="s">
        <v>733</v>
      </c>
      <c r="I12154" s="41"/>
    </row>
    <row r="12155" spans="1:9" hidden="1" x14ac:dyDescent="0.25">
      <c r="A12155" s="325" t="s">
        <v>32806</v>
      </c>
      <c r="B12155" s="89" t="s">
        <v>23581</v>
      </c>
      <c r="C12155" s="89" t="s">
        <v>23598</v>
      </c>
      <c r="D12155" s="89"/>
      <c r="E12155" s="89"/>
      <c r="F12155" s="89"/>
      <c r="G12155" s="90" t="s">
        <v>23599</v>
      </c>
      <c r="H12155" s="94" t="s">
        <v>9325</v>
      </c>
      <c r="I12155" s="41"/>
    </row>
    <row r="12156" spans="1:9" hidden="1" x14ac:dyDescent="0.25">
      <c r="A12156" s="184" t="s">
        <v>32806</v>
      </c>
      <c r="B12156" s="17"/>
      <c r="C12156" s="17" t="s">
        <v>25674</v>
      </c>
      <c r="D12156" s="17"/>
      <c r="E12156" s="17"/>
      <c r="F12156" s="17"/>
      <c r="G12156" s="16" t="s">
        <v>25675</v>
      </c>
      <c r="H12156" s="94" t="s">
        <v>733</v>
      </c>
      <c r="I12156" s="41"/>
    </row>
    <row r="12157" spans="1:9" hidden="1" x14ac:dyDescent="0.25">
      <c r="A12157" s="184" t="s">
        <v>32806</v>
      </c>
      <c r="B12157" s="17"/>
      <c r="C12157" s="17"/>
      <c r="D12157" s="17"/>
      <c r="E12157" s="17" t="s">
        <v>25865</v>
      </c>
      <c r="F12157" s="17"/>
      <c r="G12157" s="16" t="s">
        <v>25866</v>
      </c>
      <c r="H12157" s="94" t="s">
        <v>733</v>
      </c>
      <c r="I12157" s="41"/>
    </row>
    <row r="12158" spans="1:9" ht="30" hidden="1" x14ac:dyDescent="0.25">
      <c r="A12158" s="184" t="s">
        <v>32806</v>
      </c>
      <c r="B12158" s="17" t="s">
        <v>30011</v>
      </c>
      <c r="C12158" s="17" t="s">
        <v>30012</v>
      </c>
      <c r="D12158" s="17"/>
      <c r="E12158" s="17"/>
      <c r="F12158" s="17"/>
      <c r="G12158" s="16" t="s">
        <v>30013</v>
      </c>
      <c r="H12158" s="94" t="s">
        <v>733</v>
      </c>
      <c r="I12158" s="41"/>
    </row>
    <row r="12159" spans="1:9" hidden="1" x14ac:dyDescent="0.25">
      <c r="A12159" s="184" t="s">
        <v>32806</v>
      </c>
      <c r="B12159" s="17"/>
      <c r="C12159" s="17" t="s">
        <v>30928</v>
      </c>
      <c r="D12159" s="17"/>
      <c r="E12159" s="17"/>
      <c r="F12159" s="17"/>
      <c r="G12159" s="16" t="s">
        <v>30930</v>
      </c>
      <c r="H12159" s="94" t="s">
        <v>733</v>
      </c>
      <c r="I12159" s="41"/>
    </row>
    <row r="12160" spans="1:9" hidden="1" x14ac:dyDescent="0.25">
      <c r="A12160" s="184" t="s">
        <v>32806</v>
      </c>
      <c r="B12160" s="17"/>
      <c r="C12160" s="17" t="s">
        <v>30929</v>
      </c>
      <c r="D12160" s="17"/>
      <c r="E12160" s="17"/>
      <c r="F12160" s="17"/>
      <c r="G12160" s="16" t="s">
        <v>30931</v>
      </c>
      <c r="H12160" s="94" t="s">
        <v>733</v>
      </c>
      <c r="I12160" s="41"/>
    </row>
    <row r="12161" spans="1:9" ht="30" hidden="1" x14ac:dyDescent="0.25">
      <c r="A12161" s="184" t="s">
        <v>32806</v>
      </c>
      <c r="B12161" s="17"/>
      <c r="C12161" s="17" t="s">
        <v>30963</v>
      </c>
      <c r="D12161" s="17"/>
      <c r="E12161" s="17"/>
      <c r="F12161" s="17"/>
      <c r="G12161" s="16" t="s">
        <v>30964</v>
      </c>
      <c r="H12161" s="94" t="s">
        <v>733</v>
      </c>
      <c r="I12161" s="41"/>
    </row>
    <row r="12162" spans="1:9" ht="45" hidden="1" x14ac:dyDescent="0.25">
      <c r="A12162" s="184" t="s">
        <v>31029</v>
      </c>
      <c r="B12162" s="17" t="s">
        <v>31027</v>
      </c>
      <c r="C12162" s="17" t="s">
        <v>31028</v>
      </c>
      <c r="D12162" s="17"/>
      <c r="E12162" s="17"/>
      <c r="F12162" s="17"/>
      <c r="G12162" s="16" t="s">
        <v>32131</v>
      </c>
      <c r="H12162" s="94" t="s">
        <v>733</v>
      </c>
      <c r="I12162" s="41"/>
    </row>
    <row r="12163" spans="1:9" hidden="1" x14ac:dyDescent="0.25">
      <c r="A12163" s="310" t="s">
        <v>32806</v>
      </c>
      <c r="B12163" s="54"/>
      <c r="C12163" s="54" t="s">
        <v>32516</v>
      </c>
      <c r="D12163" s="54"/>
      <c r="E12163" s="54"/>
      <c r="F12163" s="54"/>
      <c r="G12163" s="50" t="s">
        <v>32517</v>
      </c>
      <c r="H12163" s="94" t="s">
        <v>733</v>
      </c>
      <c r="I12163" s="41"/>
    </row>
    <row r="12164" spans="1:9" ht="30" hidden="1" x14ac:dyDescent="0.25">
      <c r="A12164" s="311">
        <v>171954</v>
      </c>
      <c r="B12164" s="49" t="s">
        <v>32633</v>
      </c>
      <c r="C12164" s="49" t="s">
        <v>32538</v>
      </c>
      <c r="D12164" s="49" t="s">
        <v>345</v>
      </c>
      <c r="E12164" s="49"/>
      <c r="F12164" s="49"/>
      <c r="G12164" s="53" t="s">
        <v>32540</v>
      </c>
      <c r="H12164" s="230" t="s">
        <v>1859</v>
      </c>
      <c r="I12164" s="41"/>
    </row>
    <row r="12165" spans="1:9" ht="30" hidden="1" x14ac:dyDescent="0.25">
      <c r="A12165" s="310" t="s">
        <v>32806</v>
      </c>
      <c r="B12165" s="54"/>
      <c r="C12165" s="54" t="s">
        <v>32545</v>
      </c>
      <c r="D12165" s="54"/>
      <c r="E12165" s="54"/>
      <c r="F12165" s="54"/>
      <c r="G12165" s="50" t="s">
        <v>32546</v>
      </c>
      <c r="H12165" s="94" t="s">
        <v>733</v>
      </c>
      <c r="I12165" s="41"/>
    </row>
    <row r="12166" spans="1:9" hidden="1" x14ac:dyDescent="0.25">
      <c r="A12166" s="287" t="s">
        <v>32806</v>
      </c>
      <c r="B12166" s="91"/>
      <c r="C12166" s="91" t="s">
        <v>32604</v>
      </c>
      <c r="D12166" s="91"/>
      <c r="E12166" s="91"/>
      <c r="F12166" s="91"/>
      <c r="G12166" s="217" t="s">
        <v>32612</v>
      </c>
      <c r="H12166" s="94" t="s">
        <v>9325</v>
      </c>
      <c r="I12166" s="41"/>
    </row>
    <row r="12167" spans="1:9" hidden="1" x14ac:dyDescent="0.25">
      <c r="A12167" s="310" t="s">
        <v>32806</v>
      </c>
      <c r="B12167" s="54" t="s">
        <v>32620</v>
      </c>
      <c r="C12167" s="54" t="s">
        <v>32619</v>
      </c>
      <c r="D12167" s="54"/>
      <c r="E12167" s="54"/>
      <c r="F12167" s="54"/>
      <c r="G12167" s="50" t="s">
        <v>32834</v>
      </c>
      <c r="H12167" s="94" t="s">
        <v>733</v>
      </c>
      <c r="I12167" s="41"/>
    </row>
    <row r="12168" spans="1:9" ht="75" hidden="1" x14ac:dyDescent="0.25">
      <c r="A12168" s="310" t="s">
        <v>32806</v>
      </c>
      <c r="B12168" s="54"/>
      <c r="C12168" s="54" t="s">
        <v>32697</v>
      </c>
      <c r="D12168" s="54"/>
      <c r="E12168" s="54"/>
      <c r="F12168" s="54"/>
      <c r="G12168" s="50" t="s">
        <v>32729</v>
      </c>
      <c r="H12168" s="94" t="s">
        <v>733</v>
      </c>
      <c r="I12168" s="41"/>
    </row>
    <row r="12169" spans="1:9" ht="30" hidden="1" x14ac:dyDescent="0.25">
      <c r="A12169" s="310" t="s">
        <v>32806</v>
      </c>
      <c r="B12169" s="54"/>
      <c r="C12169" s="54" t="s">
        <v>32699</v>
      </c>
      <c r="D12169" s="54"/>
      <c r="E12169" s="54"/>
      <c r="F12169" s="54"/>
      <c r="G12169" s="50" t="s">
        <v>32700</v>
      </c>
      <c r="H12169" s="94" t="s">
        <v>733</v>
      </c>
      <c r="I12169" s="41"/>
    </row>
    <row r="12170" spans="1:9" ht="45" hidden="1" x14ac:dyDescent="0.25">
      <c r="A12170" s="310" t="s">
        <v>32806</v>
      </c>
      <c r="B12170" s="54" t="s">
        <v>32709</v>
      </c>
      <c r="C12170" s="54"/>
      <c r="D12170" s="54"/>
      <c r="E12170" s="54"/>
      <c r="F12170" s="54"/>
      <c r="G12170" s="50" t="s">
        <v>32836</v>
      </c>
      <c r="H12170" s="94" t="s">
        <v>733</v>
      </c>
      <c r="I12170" s="41"/>
    </row>
    <row r="12171" spans="1:9" hidden="1" x14ac:dyDescent="0.25">
      <c r="A12171" s="310" t="s">
        <v>32806</v>
      </c>
      <c r="B12171" s="54"/>
      <c r="C12171" s="54" t="s">
        <v>32718</v>
      </c>
      <c r="D12171" s="54"/>
      <c r="E12171" s="54"/>
      <c r="F12171" s="54"/>
      <c r="G12171" s="50" t="s">
        <v>32719</v>
      </c>
      <c r="H12171" s="94" t="s">
        <v>733</v>
      </c>
      <c r="I12171" s="41"/>
    </row>
    <row r="12172" spans="1:9" ht="75" hidden="1" x14ac:dyDescent="0.25">
      <c r="A12172" s="310" t="s">
        <v>32806</v>
      </c>
      <c r="B12172" s="54" t="s">
        <v>32730</v>
      </c>
      <c r="C12172" s="54" t="s">
        <v>32731</v>
      </c>
      <c r="D12172" s="54"/>
      <c r="E12172" s="54"/>
      <c r="F12172" s="54"/>
      <c r="G12172" s="50" t="s">
        <v>32732</v>
      </c>
      <c r="H12172" s="94" t="s">
        <v>733</v>
      </c>
      <c r="I12172" s="41"/>
    </row>
    <row r="12173" spans="1:9" hidden="1" x14ac:dyDescent="0.25">
      <c r="A12173" s="310" t="s">
        <v>32806</v>
      </c>
      <c r="B12173" s="54"/>
      <c r="C12173" s="54" t="s">
        <v>32746</v>
      </c>
      <c r="D12173" s="54"/>
      <c r="E12173" s="54"/>
      <c r="F12173" s="54"/>
      <c r="G12173" s="50" t="s">
        <v>32747</v>
      </c>
      <c r="H12173" s="94" t="s">
        <v>733</v>
      </c>
      <c r="I12173" s="41"/>
    </row>
    <row r="12174" spans="1:9" ht="90" hidden="1" x14ac:dyDescent="0.25">
      <c r="A12174" s="310" t="s">
        <v>32806</v>
      </c>
      <c r="B12174" s="54"/>
      <c r="C12174" s="54" t="s">
        <v>32748</v>
      </c>
      <c r="D12174" s="54"/>
      <c r="E12174" s="54"/>
      <c r="F12174" s="54"/>
      <c r="G12174" s="50" t="s">
        <v>32749</v>
      </c>
      <c r="H12174" s="94" t="s">
        <v>733</v>
      </c>
      <c r="I12174" s="41"/>
    </row>
    <row r="12175" spans="1:9" ht="45" hidden="1" x14ac:dyDescent="0.25">
      <c r="A12175" s="310" t="s">
        <v>32806</v>
      </c>
      <c r="B12175" s="54"/>
      <c r="C12175" s="54" t="s">
        <v>32757</v>
      </c>
      <c r="D12175" s="54"/>
      <c r="E12175" s="54"/>
      <c r="F12175" s="54"/>
      <c r="G12175" s="50" t="s">
        <v>32758</v>
      </c>
      <c r="H12175" s="94" t="s">
        <v>733</v>
      </c>
      <c r="I12175" s="41"/>
    </row>
    <row r="12176" spans="1:9" hidden="1" x14ac:dyDescent="0.25">
      <c r="A12176" s="310" t="s">
        <v>32806</v>
      </c>
      <c r="B12176" s="54"/>
      <c r="C12176" s="54" t="s">
        <v>32807</v>
      </c>
      <c r="D12176" s="54"/>
      <c r="E12176" s="54"/>
      <c r="F12176" s="54"/>
      <c r="G12176" s="50" t="s">
        <v>32808</v>
      </c>
      <c r="H12176" s="94" t="s">
        <v>733</v>
      </c>
      <c r="I12176" s="41"/>
    </row>
    <row r="12177" spans="1:9" hidden="1" x14ac:dyDescent="0.25">
      <c r="A12177" s="310" t="s">
        <v>32806</v>
      </c>
      <c r="B12177" s="54"/>
      <c r="C12177" s="54" t="s">
        <v>32697</v>
      </c>
      <c r="D12177" s="54"/>
      <c r="E12177" s="54"/>
      <c r="F12177" s="54"/>
      <c r="G12177" s="50" t="s">
        <v>32808</v>
      </c>
      <c r="H12177" s="94" t="s">
        <v>733</v>
      </c>
      <c r="I12177" s="41"/>
    </row>
    <row r="12178" spans="1:9" ht="30" hidden="1" x14ac:dyDescent="0.25">
      <c r="A12178" s="310" t="s">
        <v>32806</v>
      </c>
      <c r="B12178" s="54"/>
      <c r="C12178" s="54" t="s">
        <v>32821</v>
      </c>
      <c r="D12178" s="54"/>
      <c r="E12178" s="54"/>
      <c r="F12178" s="54"/>
      <c r="G12178" s="50" t="s">
        <v>32822</v>
      </c>
      <c r="H12178" s="230" t="s">
        <v>733</v>
      </c>
      <c r="I12178" s="41"/>
    </row>
    <row r="12179" spans="1:9" ht="30" hidden="1" x14ac:dyDescent="0.25">
      <c r="A12179" s="310" t="s">
        <v>32806</v>
      </c>
      <c r="B12179" s="54"/>
      <c r="C12179" s="54" t="s">
        <v>32821</v>
      </c>
      <c r="D12179" s="54"/>
      <c r="E12179" s="54"/>
      <c r="F12179" s="54"/>
      <c r="G12179" s="50" t="s">
        <v>32823</v>
      </c>
      <c r="H12179" s="230" t="s">
        <v>733</v>
      </c>
      <c r="I12179" s="41"/>
    </row>
    <row r="12180" spans="1:9" ht="30" hidden="1" x14ac:dyDescent="0.25">
      <c r="A12180" s="310" t="s">
        <v>32806</v>
      </c>
      <c r="B12180" s="54"/>
      <c r="C12180" s="54" t="s">
        <v>32821</v>
      </c>
      <c r="D12180" s="54"/>
      <c r="E12180" s="54"/>
      <c r="F12180" s="54"/>
      <c r="G12180" s="50" t="s">
        <v>32824</v>
      </c>
      <c r="H12180" s="230" t="s">
        <v>733</v>
      </c>
      <c r="I12180" s="15"/>
    </row>
    <row r="12181" spans="1:9" ht="30" hidden="1" x14ac:dyDescent="0.25">
      <c r="A12181" s="310" t="s">
        <v>32806</v>
      </c>
      <c r="B12181" s="54"/>
      <c r="C12181" s="54" t="s">
        <v>32829</v>
      </c>
      <c r="D12181" s="54"/>
      <c r="E12181" s="54"/>
      <c r="F12181" s="54"/>
      <c r="G12181" s="50" t="s">
        <v>32831</v>
      </c>
      <c r="H12181" s="230" t="s">
        <v>733</v>
      </c>
      <c r="I12181" s="15"/>
    </row>
    <row r="12182" spans="1:9" ht="30" hidden="1" x14ac:dyDescent="0.25">
      <c r="A12182" s="310" t="s">
        <v>32806</v>
      </c>
      <c r="B12182" s="54"/>
      <c r="C12182" s="54" t="s">
        <v>32829</v>
      </c>
      <c r="D12182" s="54"/>
      <c r="E12182" s="54"/>
      <c r="F12182" s="54"/>
      <c r="G12182" s="50" t="s">
        <v>32832</v>
      </c>
      <c r="H12182" s="230" t="s">
        <v>733</v>
      </c>
      <c r="I12182" s="41"/>
    </row>
    <row r="12183" spans="1:9" ht="30" hidden="1" x14ac:dyDescent="0.25">
      <c r="A12183" s="310" t="s">
        <v>32806</v>
      </c>
      <c r="B12183" s="54"/>
      <c r="C12183" s="54" t="s">
        <v>32829</v>
      </c>
      <c r="D12183" s="54"/>
      <c r="E12183" s="54"/>
      <c r="F12183" s="54"/>
      <c r="G12183" s="50" t="s">
        <v>32830</v>
      </c>
      <c r="H12183" s="230" t="s">
        <v>733</v>
      </c>
      <c r="I12183" s="41"/>
    </row>
    <row r="12184" spans="1:9" hidden="1" x14ac:dyDescent="0.25">
      <c r="A12184" s="310" t="s">
        <v>32806</v>
      </c>
      <c r="B12184" s="54"/>
      <c r="C12184" s="54" t="s">
        <v>32840</v>
      </c>
      <c r="D12184" s="54"/>
      <c r="E12184" s="54"/>
      <c r="F12184" s="54"/>
      <c r="G12184" s="50" t="s">
        <v>32841</v>
      </c>
      <c r="H12184" s="94" t="s">
        <v>733</v>
      </c>
      <c r="I12184" s="41"/>
    </row>
    <row r="12185" spans="1:9" hidden="1" x14ac:dyDescent="0.25">
      <c r="A12185" s="310" t="s">
        <v>32806</v>
      </c>
      <c r="B12185" s="54"/>
      <c r="C12185" s="54" t="s">
        <v>34607</v>
      </c>
      <c r="D12185" s="54"/>
      <c r="E12185" s="54"/>
      <c r="F12185" s="54"/>
      <c r="G12185" s="54" t="s">
        <v>34608</v>
      </c>
      <c r="H12185" s="94" t="s">
        <v>733</v>
      </c>
      <c r="I12185" s="41"/>
    </row>
    <row r="12186" spans="1:9" hidden="1" x14ac:dyDescent="0.25">
      <c r="A12186" s="310" t="s">
        <v>32806</v>
      </c>
      <c r="B12186" s="54"/>
      <c r="C12186" s="54" t="s">
        <v>34609</v>
      </c>
      <c r="D12186" s="54"/>
      <c r="E12186" s="54"/>
      <c r="F12186" s="54"/>
      <c r="G12186" s="50" t="s">
        <v>34610</v>
      </c>
      <c r="H12186" s="94" t="s">
        <v>733</v>
      </c>
      <c r="I12186" s="41"/>
    </row>
    <row r="12187" spans="1:9" hidden="1" x14ac:dyDescent="0.25">
      <c r="A12187" s="310" t="s">
        <v>32806</v>
      </c>
      <c r="B12187" s="54"/>
      <c r="C12187" s="54" t="s">
        <v>34615</v>
      </c>
      <c r="D12187" s="54"/>
      <c r="E12187" s="54"/>
      <c r="F12187" s="54"/>
      <c r="G12187" s="50" t="s">
        <v>34616</v>
      </c>
      <c r="H12187" s="94" t="s">
        <v>733</v>
      </c>
      <c r="I12187" s="41"/>
    </row>
    <row r="12188" spans="1:9" hidden="1" x14ac:dyDescent="0.25">
      <c r="A12188" s="310" t="s">
        <v>32806</v>
      </c>
      <c r="B12188" s="54"/>
      <c r="C12188" s="54" t="s">
        <v>34658</v>
      </c>
      <c r="D12188" s="54"/>
      <c r="E12188" s="54"/>
      <c r="F12188" s="54"/>
      <c r="G12188" s="50" t="s">
        <v>34659</v>
      </c>
      <c r="H12188" s="94" t="s">
        <v>733</v>
      </c>
      <c r="I12188" s="41"/>
    </row>
    <row r="12189" spans="1:9" hidden="1" x14ac:dyDescent="0.25">
      <c r="A12189" s="310" t="s">
        <v>32806</v>
      </c>
      <c r="B12189" s="54"/>
      <c r="C12189" s="54" t="s">
        <v>34660</v>
      </c>
      <c r="D12189" s="54"/>
      <c r="E12189" s="54"/>
      <c r="F12189" s="54"/>
      <c r="G12189" s="50" t="s">
        <v>34661</v>
      </c>
      <c r="H12189" s="94" t="s">
        <v>733</v>
      </c>
      <c r="I12189" s="41"/>
    </row>
    <row r="12190" spans="1:9" hidden="1" x14ac:dyDescent="0.25">
      <c r="A12190" s="310" t="s">
        <v>32806</v>
      </c>
      <c r="B12190" s="54"/>
      <c r="C12190" s="54" t="s">
        <v>34662</v>
      </c>
      <c r="D12190" s="54"/>
      <c r="E12190" s="54"/>
      <c r="F12190" s="54"/>
      <c r="G12190" s="50" t="s">
        <v>34663</v>
      </c>
      <c r="H12190" s="94" t="s">
        <v>733</v>
      </c>
      <c r="I12190" s="41"/>
    </row>
    <row r="12191" spans="1:9" hidden="1" x14ac:dyDescent="0.25">
      <c r="A12191" s="310" t="s">
        <v>32806</v>
      </c>
      <c r="B12191" s="54"/>
      <c r="C12191" s="54" t="s">
        <v>34664</v>
      </c>
      <c r="D12191" s="54"/>
      <c r="E12191" s="54"/>
      <c r="F12191" s="54"/>
      <c r="G12191" s="50" t="s">
        <v>34665</v>
      </c>
      <c r="H12191" s="94" t="s">
        <v>733</v>
      </c>
      <c r="I12191" s="41"/>
    </row>
    <row r="12192" spans="1:9" hidden="1" x14ac:dyDescent="0.25">
      <c r="A12192" s="310" t="s">
        <v>32806</v>
      </c>
      <c r="B12192" s="54"/>
      <c r="C12192" s="54" t="s">
        <v>34670</v>
      </c>
      <c r="D12192" s="54"/>
      <c r="E12192" s="54"/>
      <c r="F12192" s="54"/>
      <c r="G12192" s="50" t="s">
        <v>34671</v>
      </c>
      <c r="H12192" s="94" t="s">
        <v>733</v>
      </c>
      <c r="I12192" s="41"/>
    </row>
    <row r="12193" spans="1:9" hidden="1" x14ac:dyDescent="0.25">
      <c r="A12193" s="310" t="s">
        <v>32806</v>
      </c>
      <c r="B12193" s="54"/>
      <c r="C12193" s="54" t="s">
        <v>34739</v>
      </c>
      <c r="D12193" s="54"/>
      <c r="E12193" s="54"/>
      <c r="F12193" s="54"/>
      <c r="G12193" s="50" t="s">
        <v>34740</v>
      </c>
      <c r="H12193" s="94" t="s">
        <v>733</v>
      </c>
      <c r="I12193" s="41"/>
    </row>
    <row r="12194" spans="1:9" hidden="1" x14ac:dyDescent="0.25">
      <c r="A12194" s="310" t="s">
        <v>32806</v>
      </c>
      <c r="B12194" s="54"/>
      <c r="C12194" s="54" t="s">
        <v>34975</v>
      </c>
      <c r="D12194" s="54"/>
      <c r="E12194" s="54"/>
      <c r="F12194" s="54"/>
      <c r="G12194" s="50" t="s">
        <v>34976</v>
      </c>
      <c r="H12194" s="94" t="s">
        <v>733</v>
      </c>
      <c r="I12194" s="41"/>
    </row>
    <row r="12195" spans="1:9" hidden="1" x14ac:dyDescent="0.25">
      <c r="A12195" s="310" t="s">
        <v>32806</v>
      </c>
      <c r="B12195" s="54"/>
      <c r="C12195" s="54" t="s">
        <v>34977</v>
      </c>
      <c r="D12195" s="54"/>
      <c r="E12195" s="54"/>
      <c r="F12195" s="54"/>
      <c r="G12195" s="50" t="s">
        <v>34978</v>
      </c>
      <c r="H12195" s="94" t="s">
        <v>733</v>
      </c>
      <c r="I12195" s="41"/>
    </row>
    <row r="12196" spans="1:9" hidden="1" x14ac:dyDescent="0.25">
      <c r="A12196" s="310" t="s">
        <v>32806</v>
      </c>
      <c r="B12196" s="54"/>
      <c r="C12196" s="54" t="s">
        <v>34982</v>
      </c>
      <c r="D12196" s="54"/>
      <c r="E12196" s="54"/>
      <c r="F12196" s="54"/>
      <c r="G12196" s="50" t="s">
        <v>34983</v>
      </c>
      <c r="H12196" s="94" t="s">
        <v>733</v>
      </c>
      <c r="I12196" s="41"/>
    </row>
    <row r="12197" spans="1:9" hidden="1" x14ac:dyDescent="0.25">
      <c r="A12197" s="310" t="s">
        <v>32806</v>
      </c>
      <c r="B12197" s="54"/>
      <c r="C12197" s="54" t="s">
        <v>34984</v>
      </c>
      <c r="D12197" s="54"/>
      <c r="E12197" s="54"/>
      <c r="F12197" s="54"/>
      <c r="G12197" s="50" t="s">
        <v>34985</v>
      </c>
      <c r="H12197" s="94" t="s">
        <v>733</v>
      </c>
      <c r="I12197" s="41"/>
    </row>
    <row r="12198" spans="1:9" ht="30" hidden="1" x14ac:dyDescent="0.25">
      <c r="A12198" s="310" t="s">
        <v>30011</v>
      </c>
      <c r="B12198" s="54"/>
      <c r="C12198" s="54" t="s">
        <v>34986</v>
      </c>
      <c r="D12198" s="54"/>
      <c r="E12198" s="54"/>
      <c r="F12198" s="54"/>
      <c r="G12198" s="50" t="s">
        <v>34987</v>
      </c>
      <c r="H12198" s="94" t="s">
        <v>733</v>
      </c>
      <c r="I12198" s="41"/>
    </row>
    <row r="12199" spans="1:9" hidden="1" x14ac:dyDescent="0.25">
      <c r="A12199" s="310" t="s">
        <v>34779</v>
      </c>
      <c r="B12199" s="54"/>
      <c r="C12199" s="54" t="s">
        <v>35004</v>
      </c>
      <c r="D12199" s="54"/>
      <c r="E12199" s="54"/>
      <c r="F12199" s="54"/>
      <c r="G12199" s="50" t="s">
        <v>35005</v>
      </c>
      <c r="H12199" s="94" t="s">
        <v>733</v>
      </c>
      <c r="I12199" s="41"/>
    </row>
    <row r="12200" spans="1:9" hidden="1" x14ac:dyDescent="0.25">
      <c r="A12200" s="310" t="s">
        <v>32806</v>
      </c>
      <c r="B12200" s="54"/>
      <c r="C12200" s="54" t="s">
        <v>35006</v>
      </c>
      <c r="D12200" s="54"/>
      <c r="E12200" s="54"/>
      <c r="F12200" s="54"/>
      <c r="G12200" s="54" t="s">
        <v>35007</v>
      </c>
      <c r="H12200" s="94" t="s">
        <v>733</v>
      </c>
      <c r="I12200" s="41"/>
    </row>
    <row r="12201" spans="1:9" hidden="1" x14ac:dyDescent="0.25">
      <c r="A12201" s="54" t="s">
        <v>34779</v>
      </c>
      <c r="B12201" s="54"/>
      <c r="C12201" s="54" t="s">
        <v>35207</v>
      </c>
      <c r="D12201" s="54"/>
      <c r="E12201" s="54"/>
      <c r="F12201" s="54"/>
      <c r="G12201" s="50" t="s">
        <v>35208</v>
      </c>
      <c r="H12201" s="94" t="s">
        <v>733</v>
      </c>
      <c r="I12201" s="41"/>
    </row>
    <row r="12202" spans="1:9" ht="30" hidden="1" x14ac:dyDescent="0.25">
      <c r="A12202" s="310" t="s">
        <v>34779</v>
      </c>
      <c r="B12202" s="54"/>
      <c r="C12202" s="54" t="s">
        <v>35244</v>
      </c>
      <c r="D12202" s="54"/>
      <c r="E12202" s="54"/>
      <c r="F12202" s="54"/>
      <c r="G12202" s="50" t="s">
        <v>36144</v>
      </c>
      <c r="H12202" s="94" t="s">
        <v>733</v>
      </c>
      <c r="I12202" s="41"/>
    </row>
    <row r="12203" spans="1:9" hidden="1" x14ac:dyDescent="0.25">
      <c r="A12203" s="310" t="s">
        <v>32806</v>
      </c>
      <c r="B12203" s="54"/>
      <c r="C12203" s="54" t="s">
        <v>35285</v>
      </c>
      <c r="D12203" s="54"/>
      <c r="E12203" s="54"/>
      <c r="F12203" s="54"/>
      <c r="G12203" s="50" t="s">
        <v>35286</v>
      </c>
      <c r="H12203" s="94" t="s">
        <v>733</v>
      </c>
      <c r="I12203" s="41"/>
    </row>
    <row r="12204" spans="1:9" hidden="1" x14ac:dyDescent="0.25">
      <c r="A12204" s="187" t="s">
        <v>35585</v>
      </c>
      <c r="B12204" s="41"/>
      <c r="C12204" s="41" t="s">
        <v>35584</v>
      </c>
      <c r="D12204" s="41"/>
      <c r="E12204" s="41"/>
      <c r="F12204" s="41"/>
      <c r="G12204" s="20" t="s">
        <v>35586</v>
      </c>
      <c r="H12204" s="230" t="s">
        <v>733</v>
      </c>
      <c r="I12204" s="41"/>
    </row>
    <row r="12205" spans="1:9" ht="60" hidden="1" x14ac:dyDescent="0.25">
      <c r="A12205" s="187">
        <v>173082</v>
      </c>
      <c r="B12205" s="41" t="s">
        <v>626</v>
      </c>
      <c r="C12205" s="41" t="s">
        <v>35712</v>
      </c>
      <c r="D12205" s="41" t="s">
        <v>120</v>
      </c>
      <c r="E12205" s="41"/>
      <c r="F12205" s="41"/>
      <c r="G12205" s="20" t="s">
        <v>35715</v>
      </c>
      <c r="H12205" s="230" t="s">
        <v>9325</v>
      </c>
      <c r="I12205" s="41"/>
    </row>
    <row r="12206" spans="1:9" hidden="1" x14ac:dyDescent="0.25">
      <c r="A12206" s="187"/>
      <c r="B12206" s="41"/>
      <c r="C12206" s="41" t="s">
        <v>35797</v>
      </c>
      <c r="D12206" s="41"/>
      <c r="E12206" s="41"/>
      <c r="F12206" s="41"/>
      <c r="G12206" s="20" t="s">
        <v>35798</v>
      </c>
      <c r="H12206" s="230"/>
      <c r="I12206" s="41"/>
    </row>
    <row r="12207" spans="1:9" hidden="1" x14ac:dyDescent="0.25">
      <c r="A12207" s="187"/>
      <c r="B12207" s="41"/>
      <c r="C12207" s="41" t="s">
        <v>35799</v>
      </c>
      <c r="D12207" s="41"/>
      <c r="E12207" s="41"/>
      <c r="F12207" s="41"/>
      <c r="G12207" s="20" t="s">
        <v>35800</v>
      </c>
      <c r="H12207" s="230"/>
      <c r="I12207" s="41"/>
    </row>
    <row r="12208" spans="1:9" ht="30" hidden="1" x14ac:dyDescent="0.25">
      <c r="A12208" s="187" t="s">
        <v>34779</v>
      </c>
      <c r="B12208" s="41"/>
      <c r="C12208" s="41" t="s">
        <v>35868</v>
      </c>
      <c r="D12208" s="41"/>
      <c r="E12208" s="41"/>
      <c r="F12208" s="41"/>
      <c r="G12208" s="20" t="s">
        <v>35869</v>
      </c>
      <c r="H12208" s="230" t="s">
        <v>733</v>
      </c>
      <c r="I12208" s="41"/>
    </row>
    <row r="12209" spans="1:9" ht="60" hidden="1" x14ac:dyDescent="0.25">
      <c r="A12209" s="187" t="s">
        <v>35585</v>
      </c>
      <c r="B12209" s="41"/>
      <c r="C12209" s="41" t="s">
        <v>35873</v>
      </c>
      <c r="D12209" s="41"/>
      <c r="E12209" s="41"/>
      <c r="F12209" s="41"/>
      <c r="G12209" s="20" t="s">
        <v>36238</v>
      </c>
      <c r="H12209" s="230" t="s">
        <v>733</v>
      </c>
      <c r="I12209" s="41"/>
    </row>
    <row r="12210" spans="1:9" ht="30" hidden="1" x14ac:dyDescent="0.25">
      <c r="A12210" s="187" t="s">
        <v>30011</v>
      </c>
      <c r="B12210" s="41"/>
      <c r="C12210" s="41" t="s">
        <v>35874</v>
      </c>
      <c r="D12210" s="41"/>
      <c r="E12210" s="41"/>
      <c r="F12210" s="41"/>
      <c r="G12210" s="20" t="s">
        <v>35875</v>
      </c>
      <c r="H12210" s="230" t="s">
        <v>733</v>
      </c>
      <c r="I12210" s="41"/>
    </row>
    <row r="12211" spans="1:9" hidden="1" x14ac:dyDescent="0.25">
      <c r="A12211" s="187">
        <v>157309</v>
      </c>
      <c r="B12211" s="41" t="s">
        <v>36095</v>
      </c>
      <c r="C12211" s="41" t="s">
        <v>36096</v>
      </c>
      <c r="D12211" s="41" t="s">
        <v>571</v>
      </c>
      <c r="E12211" s="41" t="s">
        <v>36097</v>
      </c>
      <c r="F12211" s="41">
        <v>5</v>
      </c>
      <c r="G12211" s="41" t="s">
        <v>36099</v>
      </c>
      <c r="H12211" s="230" t="s">
        <v>216</v>
      </c>
      <c r="I12211" s="41"/>
    </row>
    <row r="12212" spans="1:9" ht="30" hidden="1" x14ac:dyDescent="0.25">
      <c r="A12212" s="187">
        <v>173097</v>
      </c>
      <c r="B12212" s="41" t="s">
        <v>36107</v>
      </c>
      <c r="C12212" s="41" t="s">
        <v>36108</v>
      </c>
      <c r="D12212" s="41" t="s">
        <v>1247</v>
      </c>
      <c r="E12212" s="41">
        <v>965826</v>
      </c>
      <c r="F12212" s="41">
        <v>1</v>
      </c>
      <c r="G12212" s="20" t="s">
        <v>36109</v>
      </c>
      <c r="H12212" s="230" t="s">
        <v>1859</v>
      </c>
      <c r="I12212" s="41"/>
    </row>
    <row r="12213" spans="1:9" hidden="1" x14ac:dyDescent="0.25">
      <c r="A12213" s="187">
        <v>168370</v>
      </c>
      <c r="B12213" s="41" t="s">
        <v>36138</v>
      </c>
      <c r="C12213" s="41" t="s">
        <v>36139</v>
      </c>
      <c r="D12213" s="41" t="s">
        <v>35</v>
      </c>
      <c r="E12213" s="41" t="s">
        <v>36140</v>
      </c>
      <c r="F12213" s="41">
        <v>45</v>
      </c>
      <c r="G12213" s="20" t="s">
        <v>36120</v>
      </c>
      <c r="H12213" s="230" t="s">
        <v>56</v>
      </c>
      <c r="I12213" s="41"/>
    </row>
    <row r="12214" spans="1:9" hidden="1" x14ac:dyDescent="0.25">
      <c r="A12214" s="187">
        <v>115425</v>
      </c>
      <c r="B12214" s="41" t="s">
        <v>36141</v>
      </c>
      <c r="C12214" s="41" t="s">
        <v>36142</v>
      </c>
      <c r="D12214" s="41" t="s">
        <v>283</v>
      </c>
      <c r="E12214" s="41" t="s">
        <v>36143</v>
      </c>
      <c r="F12214" s="41">
        <v>1</v>
      </c>
      <c r="G12214" s="20" t="s">
        <v>36120</v>
      </c>
      <c r="H12214" s="230" t="s">
        <v>56</v>
      </c>
      <c r="I12214" s="41"/>
    </row>
    <row r="12215" spans="1:9" hidden="1" x14ac:dyDescent="0.25">
      <c r="A12215" s="187">
        <v>167747</v>
      </c>
      <c r="B12215" s="41" t="s">
        <v>36123</v>
      </c>
      <c r="C12215" s="41" t="s">
        <v>36124</v>
      </c>
      <c r="D12215" s="41" t="s">
        <v>44</v>
      </c>
      <c r="E12215" s="41" t="s">
        <v>36125</v>
      </c>
      <c r="F12215" s="41">
        <v>4</v>
      </c>
      <c r="G12215" s="20" t="s">
        <v>36122</v>
      </c>
      <c r="H12215" s="230"/>
      <c r="I12215" s="41"/>
    </row>
    <row r="12216" spans="1:9" hidden="1" x14ac:dyDescent="0.25">
      <c r="A12216" s="187">
        <v>165544</v>
      </c>
      <c r="B12216" s="41" t="s">
        <v>36126</v>
      </c>
      <c r="C12216" s="41" t="s">
        <v>36127</v>
      </c>
      <c r="D12216" s="41" t="s">
        <v>44</v>
      </c>
      <c r="E12216" s="41" t="s">
        <v>36128</v>
      </c>
      <c r="F12216" s="41">
        <v>28</v>
      </c>
      <c r="G12216" s="20" t="s">
        <v>36122</v>
      </c>
      <c r="H12216" s="230"/>
      <c r="I12216" s="41"/>
    </row>
    <row r="12217" spans="1:9" hidden="1" x14ac:dyDescent="0.25">
      <c r="A12217" s="187">
        <v>166531</v>
      </c>
      <c r="B12217" s="41" t="s">
        <v>36129</v>
      </c>
      <c r="C12217" s="41" t="s">
        <v>36130</v>
      </c>
      <c r="D12217" s="41" t="s">
        <v>16</v>
      </c>
      <c r="E12217" s="41" t="s">
        <v>36131</v>
      </c>
      <c r="F12217" s="41">
        <v>35</v>
      </c>
      <c r="G12217" s="20" t="s">
        <v>36122</v>
      </c>
      <c r="H12217" s="230"/>
      <c r="I12217" s="41"/>
    </row>
    <row r="12218" spans="1:9" hidden="1" x14ac:dyDescent="0.25">
      <c r="A12218" s="187">
        <v>168571</v>
      </c>
      <c r="B12218" s="41" t="s">
        <v>36132</v>
      </c>
      <c r="C12218" s="41" t="s">
        <v>36133</v>
      </c>
      <c r="D12218" s="41" t="s">
        <v>3275</v>
      </c>
      <c r="E12218" s="41" t="s">
        <v>36134</v>
      </c>
      <c r="F12218" s="41">
        <v>43</v>
      </c>
      <c r="G12218" s="20" t="s">
        <v>36122</v>
      </c>
      <c r="H12218" s="230"/>
      <c r="I12218" s="41"/>
    </row>
    <row r="12219" spans="1:9" hidden="1" x14ac:dyDescent="0.25">
      <c r="A12219" s="187">
        <v>148809</v>
      </c>
      <c r="B12219" s="41" t="s">
        <v>36135</v>
      </c>
      <c r="C12219" s="41" t="s">
        <v>36136</v>
      </c>
      <c r="D12219" s="41" t="s">
        <v>1140</v>
      </c>
      <c r="E12219" s="41" t="s">
        <v>36137</v>
      </c>
      <c r="F12219" s="41">
        <v>68</v>
      </c>
      <c r="G12219" s="20" t="s">
        <v>36122</v>
      </c>
      <c r="H12219" s="230"/>
      <c r="I12219" s="41"/>
    </row>
    <row r="12220" spans="1:9" hidden="1" x14ac:dyDescent="0.25">
      <c r="A12220" s="187">
        <v>110273</v>
      </c>
      <c r="B12220" s="41" t="s">
        <v>36147</v>
      </c>
      <c r="C12220" s="41" t="s">
        <v>36148</v>
      </c>
      <c r="D12220" s="41" t="s">
        <v>571</v>
      </c>
      <c r="E12220" s="41" t="s">
        <v>36149</v>
      </c>
      <c r="F12220" s="41">
        <v>34</v>
      </c>
      <c r="G12220" s="20" t="s">
        <v>36151</v>
      </c>
      <c r="H12220" s="230"/>
      <c r="I12220" s="41"/>
    </row>
    <row r="12221" spans="1:9" hidden="1" x14ac:dyDescent="0.25">
      <c r="A12221" s="187">
        <v>125389</v>
      </c>
      <c r="B12221" s="41" t="s">
        <v>36153</v>
      </c>
      <c r="C12221" s="41" t="s">
        <v>36154</v>
      </c>
      <c r="D12221" s="41" t="s">
        <v>77</v>
      </c>
      <c r="E12221" s="41" t="s">
        <v>36155</v>
      </c>
      <c r="F12221" s="41">
        <v>45</v>
      </c>
      <c r="G12221" s="20" t="s">
        <v>36150</v>
      </c>
      <c r="H12221" s="230"/>
      <c r="I12221" s="41"/>
    </row>
    <row r="12222" spans="1:9" ht="30" hidden="1" x14ac:dyDescent="0.25">
      <c r="A12222" s="187">
        <v>44273</v>
      </c>
      <c r="B12222" s="41" t="s">
        <v>36156</v>
      </c>
      <c r="C12222" s="41" t="s">
        <v>36157</v>
      </c>
      <c r="D12222" s="41" t="s">
        <v>2076</v>
      </c>
      <c r="E12222" s="41" t="s">
        <v>36158</v>
      </c>
      <c r="F12222" s="41">
        <v>34</v>
      </c>
      <c r="G12222" s="20" t="s">
        <v>36152</v>
      </c>
      <c r="H12222" s="230"/>
      <c r="I12222" s="41"/>
    </row>
    <row r="12223" spans="1:9" ht="30" hidden="1" x14ac:dyDescent="0.25">
      <c r="A12223" s="187">
        <v>169464</v>
      </c>
      <c r="B12223" s="41" t="s">
        <v>36159</v>
      </c>
      <c r="C12223" s="41" t="s">
        <v>36160</v>
      </c>
      <c r="D12223" s="41" t="s">
        <v>2071</v>
      </c>
      <c r="E12223" s="41" t="s">
        <v>36161</v>
      </c>
      <c r="F12223" s="41">
        <v>45</v>
      </c>
      <c r="G12223" s="20" t="s">
        <v>40658</v>
      </c>
      <c r="H12223" s="230" t="s">
        <v>52</v>
      </c>
      <c r="I12223" s="41"/>
    </row>
    <row r="12224" spans="1:9" ht="30" hidden="1" x14ac:dyDescent="0.25">
      <c r="A12224" s="187">
        <v>141967</v>
      </c>
      <c r="B12224" s="41" t="s">
        <v>36168</v>
      </c>
      <c r="C12224" s="41" t="s">
        <v>35797</v>
      </c>
      <c r="D12224" s="41" t="s">
        <v>1812</v>
      </c>
      <c r="E12224" s="41" t="s">
        <v>36169</v>
      </c>
      <c r="F12224" s="41">
        <v>26</v>
      </c>
      <c r="G12224" s="20" t="s">
        <v>36170</v>
      </c>
      <c r="H12224" s="230"/>
      <c r="I12224" s="41"/>
    </row>
    <row r="12225" spans="1:9" hidden="1" x14ac:dyDescent="0.25">
      <c r="A12225" s="187">
        <v>140921</v>
      </c>
      <c r="B12225" s="41" t="s">
        <v>36173</v>
      </c>
      <c r="C12225" s="41" t="s">
        <v>36174</v>
      </c>
      <c r="D12225" s="41" t="s">
        <v>345</v>
      </c>
      <c r="E12225" s="41" t="s">
        <v>36175</v>
      </c>
      <c r="F12225" s="41">
        <v>35</v>
      </c>
      <c r="G12225" s="20"/>
      <c r="H12225" s="230"/>
      <c r="I12225" s="41"/>
    </row>
    <row r="12226" spans="1:9" hidden="1" x14ac:dyDescent="0.25">
      <c r="A12226" s="187">
        <v>160605</v>
      </c>
      <c r="B12226" s="41" t="s">
        <v>36176</v>
      </c>
      <c r="C12226" s="41" t="s">
        <v>36177</v>
      </c>
      <c r="D12226" s="41" t="s">
        <v>345</v>
      </c>
      <c r="E12226" s="41" t="s">
        <v>36178</v>
      </c>
      <c r="F12226" s="41">
        <v>35</v>
      </c>
      <c r="G12226" s="20"/>
      <c r="H12226" s="230"/>
      <c r="I12226" s="41"/>
    </row>
    <row r="12227" spans="1:9" hidden="1" x14ac:dyDescent="0.25">
      <c r="A12227" s="187">
        <v>145177</v>
      </c>
      <c r="B12227" s="41" t="s">
        <v>36179</v>
      </c>
      <c r="C12227" s="41" t="s">
        <v>36180</v>
      </c>
      <c r="D12227" s="41" t="s">
        <v>2285</v>
      </c>
      <c r="E12227" s="41" t="s">
        <v>36181</v>
      </c>
      <c r="F12227" s="41">
        <v>35</v>
      </c>
      <c r="G12227" s="20"/>
      <c r="H12227" s="230"/>
      <c r="I12227" s="41"/>
    </row>
    <row r="12228" spans="1:9" hidden="1" x14ac:dyDescent="0.25">
      <c r="A12228" s="187">
        <v>123271</v>
      </c>
      <c r="B12228" s="41" t="s">
        <v>36182</v>
      </c>
      <c r="C12228" s="41" t="s">
        <v>36183</v>
      </c>
      <c r="D12228" s="41" t="s">
        <v>345</v>
      </c>
      <c r="E12228" s="41" t="s">
        <v>36184</v>
      </c>
      <c r="F12228" s="41">
        <v>35</v>
      </c>
      <c r="G12228" s="20"/>
      <c r="H12228" s="230"/>
      <c r="I12228" s="41"/>
    </row>
    <row r="12229" spans="1:9" hidden="1" x14ac:dyDescent="0.25">
      <c r="A12229" s="187">
        <v>131628</v>
      </c>
      <c r="B12229" s="41" t="s">
        <v>36185</v>
      </c>
      <c r="C12229" s="41" t="s">
        <v>36186</v>
      </c>
      <c r="D12229" s="41" t="s">
        <v>44</v>
      </c>
      <c r="E12229" s="41" t="s">
        <v>36187</v>
      </c>
      <c r="F12229" s="41">
        <v>35</v>
      </c>
      <c r="G12229" s="20"/>
      <c r="H12229" s="230"/>
      <c r="I12229" s="41"/>
    </row>
    <row r="12230" spans="1:9" hidden="1" x14ac:dyDescent="0.25">
      <c r="A12230" s="187">
        <v>158481</v>
      </c>
      <c r="B12230" s="41" t="s">
        <v>36188</v>
      </c>
      <c r="C12230" s="41" t="s">
        <v>36189</v>
      </c>
      <c r="D12230" s="41" t="s">
        <v>44</v>
      </c>
      <c r="E12230" s="41" t="s">
        <v>36190</v>
      </c>
      <c r="F12230" s="41">
        <v>35</v>
      </c>
      <c r="G12230" s="20"/>
      <c r="H12230" s="230"/>
      <c r="I12230" s="41"/>
    </row>
    <row r="12231" spans="1:9" hidden="1" x14ac:dyDescent="0.25">
      <c r="A12231" s="187">
        <v>132018</v>
      </c>
      <c r="B12231" s="41" t="s">
        <v>36191</v>
      </c>
      <c r="C12231" s="41" t="s">
        <v>36192</v>
      </c>
      <c r="D12231" s="41" t="s">
        <v>35</v>
      </c>
      <c r="E12231" s="41" t="s">
        <v>36193</v>
      </c>
      <c r="F12231" s="41">
        <v>35</v>
      </c>
      <c r="G12231" s="20"/>
      <c r="H12231" s="230"/>
      <c r="I12231" s="41"/>
    </row>
    <row r="12232" spans="1:9" hidden="1" x14ac:dyDescent="0.25">
      <c r="A12232" s="187">
        <v>134978</v>
      </c>
      <c r="B12232" s="41" t="s">
        <v>16995</v>
      </c>
      <c r="C12232" s="41" t="s">
        <v>36194</v>
      </c>
      <c r="D12232" s="186" t="s">
        <v>3510</v>
      </c>
      <c r="E12232" s="41" t="s">
        <v>36195</v>
      </c>
      <c r="F12232" s="41">
        <v>35</v>
      </c>
      <c r="G12232" s="20"/>
      <c r="H12232" s="230"/>
      <c r="I12232" s="41"/>
    </row>
    <row r="12233" spans="1:9" hidden="1" x14ac:dyDescent="0.25">
      <c r="A12233" s="187">
        <v>164503</v>
      </c>
      <c r="B12233" s="41" t="s">
        <v>36196</v>
      </c>
      <c r="C12233" s="41" t="s">
        <v>36197</v>
      </c>
      <c r="D12233" s="41" t="s">
        <v>44</v>
      </c>
      <c r="E12233" s="41" t="s">
        <v>36198</v>
      </c>
      <c r="F12233" s="41">
        <v>35</v>
      </c>
      <c r="G12233" s="20"/>
      <c r="H12233" s="230"/>
      <c r="I12233" s="41"/>
    </row>
    <row r="12234" spans="1:9" hidden="1" x14ac:dyDescent="0.25">
      <c r="A12234" s="187">
        <v>158104</v>
      </c>
      <c r="B12234" s="41" t="s">
        <v>36199</v>
      </c>
      <c r="C12234" s="41" t="s">
        <v>36200</v>
      </c>
      <c r="D12234" s="41" t="s">
        <v>345</v>
      </c>
      <c r="E12234" s="41" t="s">
        <v>36201</v>
      </c>
      <c r="F12234" s="41">
        <v>35</v>
      </c>
      <c r="G12234" s="20"/>
      <c r="H12234" s="230"/>
      <c r="I12234" s="41"/>
    </row>
    <row r="12235" spans="1:9" ht="45" hidden="1" x14ac:dyDescent="0.25">
      <c r="A12235" s="187">
        <v>162838</v>
      </c>
      <c r="B12235" s="41" t="s">
        <v>36203</v>
      </c>
      <c r="C12235" s="41" t="s">
        <v>36204</v>
      </c>
      <c r="D12235" s="41" t="s">
        <v>345</v>
      </c>
      <c r="E12235" s="41" t="s">
        <v>36205</v>
      </c>
      <c r="F12235" s="41">
        <v>210</v>
      </c>
      <c r="G12235" s="20" t="s">
        <v>36202</v>
      </c>
      <c r="H12235" s="230" t="s">
        <v>19</v>
      </c>
      <c r="I12235" s="41"/>
    </row>
    <row r="12236" spans="1:9" ht="30" hidden="1" x14ac:dyDescent="0.25">
      <c r="A12236" s="187" t="s">
        <v>30011</v>
      </c>
      <c r="B12236" s="41"/>
      <c r="C12236" s="41" t="s">
        <v>36206</v>
      </c>
      <c r="D12236" s="41"/>
      <c r="E12236" s="41"/>
      <c r="F12236" s="41"/>
      <c r="G12236" s="20" t="s">
        <v>36207</v>
      </c>
      <c r="H12236" s="230" t="s">
        <v>733</v>
      </c>
      <c r="I12236" s="41"/>
    </row>
    <row r="12237" spans="1:9" ht="30" hidden="1" x14ac:dyDescent="0.25">
      <c r="A12237" s="187">
        <v>119677</v>
      </c>
      <c r="B12237" s="41" t="s">
        <v>36211</v>
      </c>
      <c r="C12237" s="41" t="s">
        <v>36212</v>
      </c>
      <c r="D12237" s="41" t="s">
        <v>1247</v>
      </c>
      <c r="E12237" s="41" t="s">
        <v>36213</v>
      </c>
      <c r="F12237" s="41">
        <v>210</v>
      </c>
      <c r="G12237" s="20" t="s">
        <v>36210</v>
      </c>
      <c r="H12237" s="230" t="s">
        <v>1859</v>
      </c>
      <c r="I12237" s="41"/>
    </row>
    <row r="12238" spans="1:9" ht="30" hidden="1" x14ac:dyDescent="0.25">
      <c r="A12238" s="187" t="s">
        <v>30011</v>
      </c>
      <c r="B12238" s="41"/>
      <c r="C12238" s="41" t="s">
        <v>36214</v>
      </c>
      <c r="D12238" s="41"/>
      <c r="E12238" s="41"/>
      <c r="F12238" s="41"/>
      <c r="G12238" s="20" t="s">
        <v>36215</v>
      </c>
      <c r="H12238" s="230" t="s">
        <v>733</v>
      </c>
      <c r="I12238" s="41"/>
    </row>
    <row r="12239" spans="1:9" ht="30" hidden="1" x14ac:dyDescent="0.25">
      <c r="A12239" s="187">
        <v>158145</v>
      </c>
      <c r="B12239" s="41" t="s">
        <v>36216</v>
      </c>
      <c r="C12239" s="41" t="s">
        <v>36217</v>
      </c>
      <c r="D12239" s="41" t="s">
        <v>253</v>
      </c>
      <c r="E12239" s="41" t="s">
        <v>36218</v>
      </c>
      <c r="F12239" s="41">
        <v>210</v>
      </c>
      <c r="G12239" s="20" t="s">
        <v>36220</v>
      </c>
      <c r="H12239" s="230" t="s">
        <v>1859</v>
      </c>
      <c r="I12239" s="41"/>
    </row>
    <row r="12240" spans="1:9" ht="30" hidden="1" x14ac:dyDescent="0.25">
      <c r="A12240" s="187" t="s">
        <v>30011</v>
      </c>
      <c r="B12240" s="41"/>
      <c r="C12240" s="41" t="s">
        <v>36219</v>
      </c>
      <c r="D12240" s="41"/>
      <c r="E12240" s="41"/>
      <c r="F12240" s="41"/>
      <c r="G12240" s="20" t="s">
        <v>39553</v>
      </c>
      <c r="H12240" s="230" t="s">
        <v>733</v>
      </c>
      <c r="I12240" s="41"/>
    </row>
    <row r="12241" spans="1:9" hidden="1" x14ac:dyDescent="0.25">
      <c r="A12241" s="187">
        <v>160984</v>
      </c>
      <c r="B12241" s="41" t="s">
        <v>36231</v>
      </c>
      <c r="C12241" s="41" t="s">
        <v>36232</v>
      </c>
      <c r="D12241" s="41" t="s">
        <v>345</v>
      </c>
      <c r="E12241" s="41" t="s">
        <v>36233</v>
      </c>
      <c r="F12241" s="41">
        <v>35</v>
      </c>
      <c r="G12241" s="20"/>
      <c r="H12241" s="230"/>
      <c r="I12241" s="41"/>
    </row>
    <row r="12242" spans="1:9" hidden="1" x14ac:dyDescent="0.25">
      <c r="A12242" s="187">
        <v>169625</v>
      </c>
      <c r="B12242" s="41" t="s">
        <v>36234</v>
      </c>
      <c r="C12242" s="41" t="s">
        <v>36235</v>
      </c>
      <c r="D12242" s="41" t="s">
        <v>44</v>
      </c>
      <c r="E12242" s="41" t="s">
        <v>36239</v>
      </c>
      <c r="F12242" s="41">
        <v>35</v>
      </c>
      <c r="G12242" s="20"/>
      <c r="H12242" s="230"/>
      <c r="I12242" s="41"/>
    </row>
    <row r="12243" spans="1:9" hidden="1" x14ac:dyDescent="0.25">
      <c r="A12243" s="187">
        <v>154003</v>
      </c>
      <c r="B12243" s="41" t="s">
        <v>36240</v>
      </c>
      <c r="C12243" s="41" t="s">
        <v>36241</v>
      </c>
      <c r="D12243" s="41" t="s">
        <v>35</v>
      </c>
      <c r="E12243" s="41" t="s">
        <v>36242</v>
      </c>
      <c r="F12243" s="41">
        <v>35</v>
      </c>
      <c r="G12243" s="20"/>
      <c r="H12243" s="230"/>
      <c r="I12243" s="41"/>
    </row>
    <row r="12244" spans="1:9" hidden="1" x14ac:dyDescent="0.25">
      <c r="A12244" s="187">
        <v>161905</v>
      </c>
      <c r="B12244" s="41" t="s">
        <v>36243</v>
      </c>
      <c r="C12244" s="41" t="s">
        <v>36244</v>
      </c>
      <c r="D12244" s="41" t="s">
        <v>35</v>
      </c>
      <c r="E12244" s="41" t="s">
        <v>36245</v>
      </c>
      <c r="F12244" s="41">
        <v>35</v>
      </c>
      <c r="G12244" s="20"/>
      <c r="H12244" s="230"/>
      <c r="I12244" s="41"/>
    </row>
    <row r="12245" spans="1:9" hidden="1" x14ac:dyDescent="0.25">
      <c r="A12245" s="187">
        <v>141086</v>
      </c>
      <c r="B12245" s="41" t="s">
        <v>36246</v>
      </c>
      <c r="C12245" s="41" t="s">
        <v>36247</v>
      </c>
      <c r="D12245" s="41" t="s">
        <v>22013</v>
      </c>
      <c r="E12245" s="41" t="s">
        <v>36248</v>
      </c>
      <c r="F12245" s="41">
        <v>35</v>
      </c>
      <c r="G12245" s="20"/>
      <c r="H12245" s="230"/>
      <c r="I12245" s="41"/>
    </row>
    <row r="12246" spans="1:9" hidden="1" x14ac:dyDescent="0.25">
      <c r="A12246" s="187">
        <v>137216</v>
      </c>
      <c r="B12246" s="41" t="s">
        <v>36249</v>
      </c>
      <c r="C12246" s="41" t="s">
        <v>36250</v>
      </c>
      <c r="D12246" s="41" t="s">
        <v>345</v>
      </c>
      <c r="E12246" s="41" t="s">
        <v>36251</v>
      </c>
      <c r="F12246" s="41">
        <v>35</v>
      </c>
      <c r="G12246" s="20"/>
      <c r="H12246" s="230"/>
      <c r="I12246" s="41"/>
    </row>
    <row r="12247" spans="1:9" hidden="1" x14ac:dyDescent="0.25">
      <c r="A12247" s="187">
        <v>146543</v>
      </c>
      <c r="B12247" s="41" t="s">
        <v>36252</v>
      </c>
      <c r="C12247" s="41" t="s">
        <v>36253</v>
      </c>
      <c r="D12247" s="41" t="s">
        <v>44</v>
      </c>
      <c r="E12247" s="41" t="s">
        <v>36254</v>
      </c>
      <c r="F12247" s="41">
        <v>35</v>
      </c>
      <c r="G12247" s="20"/>
      <c r="H12247" s="230"/>
      <c r="I12247" s="41"/>
    </row>
    <row r="12248" spans="1:9" hidden="1" x14ac:dyDescent="0.25">
      <c r="A12248" s="187">
        <v>149658</v>
      </c>
      <c r="B12248" s="41" t="s">
        <v>36255</v>
      </c>
      <c r="C12248" s="41" t="s">
        <v>36256</v>
      </c>
      <c r="D12248" s="41" t="s">
        <v>345</v>
      </c>
      <c r="E12248" s="41" t="s">
        <v>36257</v>
      </c>
      <c r="F12248" s="41">
        <v>35</v>
      </c>
      <c r="G12248" s="20"/>
      <c r="H12248" s="230"/>
      <c r="I12248" s="41"/>
    </row>
    <row r="12249" spans="1:9" hidden="1" x14ac:dyDescent="0.25">
      <c r="A12249" s="187">
        <v>123966</v>
      </c>
      <c r="B12249" s="41" t="s">
        <v>36258</v>
      </c>
      <c r="C12249" s="41" t="s">
        <v>36259</v>
      </c>
      <c r="D12249" s="41" t="s">
        <v>35</v>
      </c>
      <c r="E12249" s="41" t="s">
        <v>36260</v>
      </c>
      <c r="F12249" s="41">
        <v>35</v>
      </c>
      <c r="G12249" s="20"/>
      <c r="H12249" s="230"/>
      <c r="I12249" s="41"/>
    </row>
    <row r="12250" spans="1:9" hidden="1" x14ac:dyDescent="0.25">
      <c r="A12250" s="187">
        <v>137080</v>
      </c>
      <c r="B12250" s="41" t="s">
        <v>36261</v>
      </c>
      <c r="C12250" s="41" t="s">
        <v>36262</v>
      </c>
      <c r="D12250" s="41" t="s">
        <v>345</v>
      </c>
      <c r="E12250" s="41" t="s">
        <v>36263</v>
      </c>
      <c r="F12250" s="41">
        <v>35</v>
      </c>
      <c r="G12250" s="20"/>
      <c r="H12250" s="230"/>
      <c r="I12250" s="41"/>
    </row>
    <row r="12251" spans="1:9" hidden="1" x14ac:dyDescent="0.25">
      <c r="A12251" s="187">
        <v>159037</v>
      </c>
      <c r="B12251" s="41" t="s">
        <v>36275</v>
      </c>
      <c r="C12251" s="41" t="s">
        <v>36276</v>
      </c>
      <c r="D12251" s="41" t="s">
        <v>35</v>
      </c>
      <c r="E12251" s="41" t="s">
        <v>36277</v>
      </c>
      <c r="F12251" s="41">
        <v>35</v>
      </c>
      <c r="G12251" s="20"/>
      <c r="H12251" s="230"/>
      <c r="I12251" s="41"/>
    </row>
    <row r="12252" spans="1:9" hidden="1" x14ac:dyDescent="0.25">
      <c r="A12252" s="187">
        <v>169490</v>
      </c>
      <c r="B12252" s="41" t="s">
        <v>36264</v>
      </c>
      <c r="C12252" s="41" t="s">
        <v>36265</v>
      </c>
      <c r="D12252" s="41" t="s">
        <v>345</v>
      </c>
      <c r="E12252" s="41" t="s">
        <v>7102</v>
      </c>
      <c r="F12252" s="41">
        <v>35</v>
      </c>
      <c r="G12252" s="20"/>
      <c r="H12252" s="230"/>
      <c r="I12252" s="41"/>
    </row>
    <row r="12253" spans="1:9" hidden="1" x14ac:dyDescent="0.25">
      <c r="A12253" s="187">
        <v>157638</v>
      </c>
      <c r="B12253" s="41" t="s">
        <v>36266</v>
      </c>
      <c r="C12253" s="41" t="s">
        <v>36267</v>
      </c>
      <c r="D12253" s="41" t="s">
        <v>44</v>
      </c>
      <c r="E12253" s="41" t="s">
        <v>36268</v>
      </c>
      <c r="F12253" s="41">
        <v>35</v>
      </c>
      <c r="G12253" s="20"/>
      <c r="H12253" s="230"/>
      <c r="I12253" s="41"/>
    </row>
    <row r="12254" spans="1:9" hidden="1" x14ac:dyDescent="0.25">
      <c r="A12254" s="187">
        <v>162328</v>
      </c>
      <c r="B12254" s="41" t="s">
        <v>36269</v>
      </c>
      <c r="C12254" s="41" t="s">
        <v>36270</v>
      </c>
      <c r="D12254" s="41" t="s">
        <v>345</v>
      </c>
      <c r="E12254" s="41" t="s">
        <v>36271</v>
      </c>
      <c r="F12254" s="41">
        <v>35</v>
      </c>
      <c r="G12254" s="20"/>
      <c r="H12254" s="230"/>
      <c r="I12254" s="41"/>
    </row>
    <row r="12255" spans="1:9" hidden="1" x14ac:dyDescent="0.25">
      <c r="A12255" s="187">
        <v>126709</v>
      </c>
      <c r="B12255" s="41" t="s">
        <v>36272</v>
      </c>
      <c r="C12255" s="41" t="s">
        <v>36273</v>
      </c>
      <c r="D12255" s="41" t="s">
        <v>68</v>
      </c>
      <c r="E12255" s="41" t="s">
        <v>36274</v>
      </c>
      <c r="F12255" s="41">
        <v>35</v>
      </c>
      <c r="G12255" s="20" t="s">
        <v>36237</v>
      </c>
      <c r="H12255" s="230" t="s">
        <v>56</v>
      </c>
      <c r="I12255" s="41"/>
    </row>
    <row r="12256" spans="1:9" hidden="1" x14ac:dyDescent="0.25">
      <c r="A12256" s="187">
        <v>147640</v>
      </c>
      <c r="B12256" s="41" t="s">
        <v>36278</v>
      </c>
      <c r="C12256" s="41" t="s">
        <v>36279</v>
      </c>
      <c r="D12256" s="41" t="s">
        <v>1816</v>
      </c>
      <c r="E12256" s="41" t="s">
        <v>36280</v>
      </c>
      <c r="F12256" s="41">
        <v>35</v>
      </c>
      <c r="G12256" s="20"/>
      <c r="H12256" s="230"/>
      <c r="I12256" s="41"/>
    </row>
    <row r="12257" spans="1:9" hidden="1" x14ac:dyDescent="0.25">
      <c r="A12257" s="187">
        <v>141041</v>
      </c>
      <c r="B12257" s="41" t="s">
        <v>36281</v>
      </c>
      <c r="C12257" s="41" t="s">
        <v>36297</v>
      </c>
      <c r="D12257" s="41" t="s">
        <v>44</v>
      </c>
      <c r="E12257" s="41" t="s">
        <v>36282</v>
      </c>
      <c r="F12257" s="41">
        <v>35</v>
      </c>
      <c r="G12257" s="20"/>
      <c r="H12257" s="230"/>
      <c r="I12257" s="41"/>
    </row>
    <row r="12258" spans="1:9" hidden="1" x14ac:dyDescent="0.25">
      <c r="A12258" s="187">
        <v>146789</v>
      </c>
      <c r="B12258" s="41" t="s">
        <v>36283</v>
      </c>
      <c r="C12258" s="41" t="s">
        <v>36284</v>
      </c>
      <c r="D12258" s="41" t="s">
        <v>345</v>
      </c>
      <c r="E12258" s="41" t="s">
        <v>36285</v>
      </c>
      <c r="F12258" s="41">
        <v>35</v>
      </c>
      <c r="G12258" s="20"/>
      <c r="H12258" s="230"/>
      <c r="I12258" s="41"/>
    </row>
    <row r="12259" spans="1:9" hidden="1" x14ac:dyDescent="0.25">
      <c r="A12259" s="187">
        <v>146787</v>
      </c>
      <c r="B12259" s="41" t="s">
        <v>36286</v>
      </c>
      <c r="C12259" s="41" t="s">
        <v>36287</v>
      </c>
      <c r="D12259" s="41" t="s">
        <v>253</v>
      </c>
      <c r="E12259" s="41" t="s">
        <v>36288</v>
      </c>
      <c r="F12259" s="41">
        <v>35</v>
      </c>
      <c r="G12259" s="20"/>
      <c r="H12259" s="230"/>
      <c r="I12259" s="41"/>
    </row>
    <row r="12260" spans="1:9" hidden="1" x14ac:dyDescent="0.25">
      <c r="A12260" s="187">
        <v>137313</v>
      </c>
      <c r="B12260" s="41" t="s">
        <v>36289</v>
      </c>
      <c r="C12260" s="41" t="s">
        <v>36290</v>
      </c>
      <c r="D12260" s="41" t="s">
        <v>345</v>
      </c>
      <c r="E12260" s="41" t="s">
        <v>36291</v>
      </c>
      <c r="F12260" s="41">
        <v>35</v>
      </c>
      <c r="G12260" s="20"/>
      <c r="H12260" s="230"/>
      <c r="I12260" s="41"/>
    </row>
    <row r="12261" spans="1:9" hidden="1" x14ac:dyDescent="0.25">
      <c r="A12261" s="187">
        <v>158070</v>
      </c>
      <c r="B12261" s="41" t="s">
        <v>36292</v>
      </c>
      <c r="C12261" s="41" t="s">
        <v>36293</v>
      </c>
      <c r="D12261" s="41" t="s">
        <v>35</v>
      </c>
      <c r="E12261" s="41" t="s">
        <v>36294</v>
      </c>
      <c r="F12261" s="41">
        <v>35</v>
      </c>
      <c r="G12261" s="20"/>
      <c r="H12261" s="230"/>
      <c r="I12261" s="41"/>
    </row>
    <row r="12262" spans="1:9" hidden="1" x14ac:dyDescent="0.25">
      <c r="A12262" s="187">
        <v>145394</v>
      </c>
      <c r="B12262" s="41" t="s">
        <v>36295</v>
      </c>
      <c r="C12262" s="41" t="s">
        <v>36296</v>
      </c>
      <c r="D12262" s="41" t="s">
        <v>345</v>
      </c>
      <c r="E12262" s="41" t="s">
        <v>36298</v>
      </c>
      <c r="F12262" s="41">
        <v>35</v>
      </c>
      <c r="G12262" s="20"/>
      <c r="H12262" s="230"/>
      <c r="I12262" s="41"/>
    </row>
    <row r="12263" spans="1:9" hidden="1" x14ac:dyDescent="0.25">
      <c r="A12263" s="187">
        <v>152844</v>
      </c>
      <c r="B12263" s="41" t="s">
        <v>36299</v>
      </c>
      <c r="C12263" s="41" t="s">
        <v>36300</v>
      </c>
      <c r="D12263" s="41" t="s">
        <v>345</v>
      </c>
      <c r="E12263" s="41" t="s">
        <v>36301</v>
      </c>
      <c r="F12263" s="41">
        <v>35</v>
      </c>
      <c r="G12263" s="20"/>
      <c r="H12263" s="230"/>
      <c r="I12263" s="41"/>
    </row>
    <row r="12264" spans="1:9" hidden="1" x14ac:dyDescent="0.25">
      <c r="A12264" s="187">
        <v>156455</v>
      </c>
      <c r="B12264" s="41" t="s">
        <v>36302</v>
      </c>
      <c r="C12264" s="41" t="s">
        <v>36303</v>
      </c>
      <c r="D12264" s="41" t="s">
        <v>35</v>
      </c>
      <c r="E12264" s="41" t="s">
        <v>36304</v>
      </c>
      <c r="F12264" s="41">
        <v>35</v>
      </c>
      <c r="G12264" s="20"/>
      <c r="H12264" s="230"/>
      <c r="I12264" s="41"/>
    </row>
    <row r="12265" spans="1:9" hidden="1" x14ac:dyDescent="0.25">
      <c r="A12265" s="187">
        <v>150736</v>
      </c>
      <c r="B12265" s="41" t="s">
        <v>36305</v>
      </c>
      <c r="C12265" s="41" t="s">
        <v>36306</v>
      </c>
      <c r="D12265" s="41" t="s">
        <v>35</v>
      </c>
      <c r="E12265" s="41" t="s">
        <v>36307</v>
      </c>
      <c r="F12265" s="41">
        <v>35</v>
      </c>
      <c r="G12265" s="20"/>
      <c r="H12265" s="230"/>
      <c r="I12265" s="41"/>
    </row>
    <row r="12266" spans="1:9" hidden="1" x14ac:dyDescent="0.25">
      <c r="A12266" s="187">
        <v>132320</v>
      </c>
      <c r="B12266" s="41" t="s">
        <v>36308</v>
      </c>
      <c r="C12266" s="41" t="s">
        <v>36309</v>
      </c>
      <c r="D12266" s="41" t="s">
        <v>35</v>
      </c>
      <c r="E12266" s="41" t="s">
        <v>36310</v>
      </c>
      <c r="F12266" s="41">
        <v>35</v>
      </c>
      <c r="G12266" s="20"/>
      <c r="H12266" s="230"/>
      <c r="I12266" s="41"/>
    </row>
    <row r="12267" spans="1:9" hidden="1" x14ac:dyDescent="0.25">
      <c r="A12267" s="187">
        <v>129983</v>
      </c>
      <c r="B12267" s="41" t="s">
        <v>36311</v>
      </c>
      <c r="C12267" s="41" t="s">
        <v>36315</v>
      </c>
      <c r="D12267" s="41" t="s">
        <v>44</v>
      </c>
      <c r="E12267" s="41" t="s">
        <v>36312</v>
      </c>
      <c r="F12267" s="41">
        <v>35</v>
      </c>
      <c r="G12267" s="20"/>
      <c r="H12267" s="230"/>
      <c r="I12267" s="41"/>
    </row>
    <row r="12268" spans="1:9" hidden="1" x14ac:dyDescent="0.25">
      <c r="A12268" s="187">
        <v>146940</v>
      </c>
      <c r="B12268" s="41" t="s">
        <v>36313</v>
      </c>
      <c r="C12268" s="41" t="s">
        <v>36314</v>
      </c>
      <c r="D12268" s="41" t="s">
        <v>35</v>
      </c>
      <c r="E12268" s="41" t="s">
        <v>36316</v>
      </c>
      <c r="F12268" s="41">
        <v>35</v>
      </c>
      <c r="G12268" s="20"/>
      <c r="H12268" s="230"/>
      <c r="I12268" s="41"/>
    </row>
    <row r="12269" spans="1:9" hidden="1" x14ac:dyDescent="0.25">
      <c r="A12269" s="187">
        <v>123642</v>
      </c>
      <c r="B12269" s="41" t="s">
        <v>36317</v>
      </c>
      <c r="C12269" s="41" t="s">
        <v>36318</v>
      </c>
      <c r="D12269" s="41" t="s">
        <v>963</v>
      </c>
      <c r="E12269" s="41" t="s">
        <v>36319</v>
      </c>
      <c r="F12269" s="41">
        <v>35</v>
      </c>
      <c r="G12269" s="20"/>
      <c r="H12269" s="230"/>
      <c r="I12269" s="41"/>
    </row>
    <row r="12270" spans="1:9" hidden="1" x14ac:dyDescent="0.25">
      <c r="A12270" s="187">
        <v>159094</v>
      </c>
      <c r="B12270" s="41" t="s">
        <v>36320</v>
      </c>
      <c r="C12270" s="41" t="s">
        <v>36321</v>
      </c>
      <c r="D12270" s="41" t="s">
        <v>16</v>
      </c>
      <c r="E12270" s="41" t="s">
        <v>36322</v>
      </c>
      <c r="F12270" s="41">
        <v>35</v>
      </c>
      <c r="G12270" s="20"/>
      <c r="H12270" s="230"/>
      <c r="I12270" s="41"/>
    </row>
    <row r="12271" spans="1:9" hidden="1" x14ac:dyDescent="0.25">
      <c r="A12271" s="187">
        <v>140862</v>
      </c>
      <c r="B12271" s="41" t="s">
        <v>36323</v>
      </c>
      <c r="C12271" s="41" t="s">
        <v>36324</v>
      </c>
      <c r="D12271" s="41" t="s">
        <v>345</v>
      </c>
      <c r="E12271" s="41" t="s">
        <v>36325</v>
      </c>
      <c r="F12271" s="41">
        <v>35</v>
      </c>
      <c r="G12271" s="20"/>
      <c r="H12271" s="230"/>
      <c r="I12271" s="41"/>
    </row>
    <row r="12272" spans="1:9" hidden="1" x14ac:dyDescent="0.25">
      <c r="A12272" s="187">
        <v>134131</v>
      </c>
      <c r="B12272" s="41" t="s">
        <v>36326</v>
      </c>
      <c r="C12272" s="41" t="s">
        <v>36327</v>
      </c>
      <c r="D12272" s="41" t="s">
        <v>35</v>
      </c>
      <c r="E12272" s="41" t="s">
        <v>36328</v>
      </c>
      <c r="F12272" s="41">
        <v>35</v>
      </c>
      <c r="G12272" s="20"/>
      <c r="H12272" s="230"/>
      <c r="I12272" s="41"/>
    </row>
    <row r="12273" spans="1:9" hidden="1" x14ac:dyDescent="0.25">
      <c r="A12273" s="187">
        <v>145651</v>
      </c>
      <c r="B12273" s="41" t="s">
        <v>36329</v>
      </c>
      <c r="C12273" s="41" t="s">
        <v>36330</v>
      </c>
      <c r="D12273" s="41" t="s">
        <v>345</v>
      </c>
      <c r="E12273" s="41" t="s">
        <v>36331</v>
      </c>
      <c r="F12273" s="41">
        <v>35</v>
      </c>
      <c r="G12273" s="20"/>
      <c r="H12273" s="230"/>
      <c r="I12273" s="41"/>
    </row>
    <row r="12274" spans="1:9" hidden="1" x14ac:dyDescent="0.25">
      <c r="A12274" s="187">
        <v>143000</v>
      </c>
      <c r="B12274" s="41" t="s">
        <v>36332</v>
      </c>
      <c r="C12274" s="41" t="s">
        <v>36333</v>
      </c>
      <c r="D12274" s="41" t="s">
        <v>345</v>
      </c>
      <c r="E12274" s="41" t="s">
        <v>36334</v>
      </c>
      <c r="F12274" s="41">
        <v>35</v>
      </c>
      <c r="G12274" s="20"/>
      <c r="H12274" s="230"/>
      <c r="I12274" s="41"/>
    </row>
    <row r="12275" spans="1:9" hidden="1" x14ac:dyDescent="0.25">
      <c r="A12275" s="187">
        <v>166299</v>
      </c>
      <c r="B12275" s="41" t="s">
        <v>36335</v>
      </c>
      <c r="C12275" s="41" t="s">
        <v>36336</v>
      </c>
      <c r="D12275" s="41" t="s">
        <v>253</v>
      </c>
      <c r="E12275" s="41" t="s">
        <v>36337</v>
      </c>
      <c r="F12275" s="41">
        <v>35</v>
      </c>
      <c r="G12275" s="20"/>
      <c r="H12275" s="230"/>
      <c r="I12275" s="41"/>
    </row>
    <row r="12276" spans="1:9" hidden="1" x14ac:dyDescent="0.25">
      <c r="A12276" s="187">
        <v>132665</v>
      </c>
      <c r="B12276" s="41" t="s">
        <v>36338</v>
      </c>
      <c r="C12276" s="41" t="s">
        <v>36339</v>
      </c>
      <c r="D12276" s="41" t="s">
        <v>22013</v>
      </c>
      <c r="E12276" s="41" t="s">
        <v>36340</v>
      </c>
      <c r="F12276" s="41">
        <v>35</v>
      </c>
      <c r="G12276" s="20"/>
      <c r="H12276" s="230"/>
      <c r="I12276" s="41"/>
    </row>
    <row r="12277" spans="1:9" hidden="1" x14ac:dyDescent="0.25">
      <c r="A12277" s="187">
        <v>159843</v>
      </c>
      <c r="B12277" s="41" t="s">
        <v>36341</v>
      </c>
      <c r="C12277" s="41" t="s">
        <v>36342</v>
      </c>
      <c r="D12277" s="41" t="s">
        <v>44</v>
      </c>
      <c r="E12277" s="41" t="s">
        <v>36343</v>
      </c>
      <c r="F12277" s="41">
        <v>35</v>
      </c>
      <c r="G12277" s="20"/>
      <c r="H12277" s="230"/>
      <c r="I12277" s="41"/>
    </row>
    <row r="12278" spans="1:9" hidden="1" x14ac:dyDescent="0.25">
      <c r="A12278" s="187">
        <v>146027</v>
      </c>
      <c r="B12278" s="41" t="s">
        <v>36344</v>
      </c>
      <c r="C12278" s="41" t="s">
        <v>36345</v>
      </c>
      <c r="D12278" s="41" t="s">
        <v>35</v>
      </c>
      <c r="E12278" s="41" t="s">
        <v>36346</v>
      </c>
      <c r="F12278" s="41">
        <v>35</v>
      </c>
      <c r="G12278" s="20"/>
      <c r="H12278" s="230"/>
      <c r="I12278" s="41"/>
    </row>
    <row r="12279" spans="1:9" hidden="1" x14ac:dyDescent="0.25">
      <c r="A12279" s="187">
        <v>172306</v>
      </c>
      <c r="B12279" s="41" t="s">
        <v>36347</v>
      </c>
      <c r="C12279" s="41" t="s">
        <v>36348</v>
      </c>
      <c r="D12279" s="41" t="s">
        <v>345</v>
      </c>
      <c r="E12279" s="41" t="s">
        <v>36349</v>
      </c>
      <c r="F12279" s="41">
        <v>35</v>
      </c>
      <c r="G12279" s="20"/>
      <c r="H12279" s="230"/>
      <c r="I12279" s="41"/>
    </row>
    <row r="12280" spans="1:9" hidden="1" x14ac:dyDescent="0.25">
      <c r="A12280" s="187">
        <v>145484</v>
      </c>
      <c r="B12280" s="41" t="s">
        <v>36350</v>
      </c>
      <c r="C12280" s="41" t="s">
        <v>36351</v>
      </c>
      <c r="D12280" s="41" t="s">
        <v>345</v>
      </c>
      <c r="E12280" s="41" t="s">
        <v>36352</v>
      </c>
      <c r="F12280" s="41">
        <v>35</v>
      </c>
      <c r="G12280" s="20"/>
      <c r="H12280" s="230"/>
      <c r="I12280" s="41"/>
    </row>
    <row r="12281" spans="1:9" hidden="1" x14ac:dyDescent="0.25">
      <c r="A12281" s="187">
        <v>152092</v>
      </c>
      <c r="B12281" s="41" t="s">
        <v>36353</v>
      </c>
      <c r="C12281" s="41" t="s">
        <v>36354</v>
      </c>
      <c r="D12281" s="41" t="s">
        <v>345</v>
      </c>
      <c r="E12281" s="41" t="s">
        <v>36355</v>
      </c>
      <c r="F12281" s="41">
        <v>35</v>
      </c>
      <c r="G12281" s="20"/>
      <c r="H12281" s="230"/>
      <c r="I12281" s="41"/>
    </row>
    <row r="12282" spans="1:9" hidden="1" x14ac:dyDescent="0.25">
      <c r="A12282" s="187">
        <v>148437</v>
      </c>
      <c r="B12282" s="41" t="s">
        <v>36356</v>
      </c>
      <c r="C12282" s="41" t="s">
        <v>36357</v>
      </c>
      <c r="D12282" s="41" t="s">
        <v>44</v>
      </c>
      <c r="E12282" s="41" t="s">
        <v>36358</v>
      </c>
      <c r="F12282" s="41">
        <v>35</v>
      </c>
      <c r="G12282" s="20"/>
      <c r="H12282" s="230"/>
      <c r="I12282" s="41"/>
    </row>
    <row r="12283" spans="1:9" hidden="1" x14ac:dyDescent="0.25">
      <c r="A12283" s="187">
        <v>145702</v>
      </c>
      <c r="B12283" s="41" t="s">
        <v>36359</v>
      </c>
      <c r="C12283" s="41" t="s">
        <v>36360</v>
      </c>
      <c r="D12283" s="41" t="s">
        <v>44</v>
      </c>
      <c r="E12283" s="41" t="s">
        <v>36361</v>
      </c>
      <c r="F12283" s="41">
        <v>35</v>
      </c>
      <c r="G12283" s="20"/>
      <c r="H12283" s="230"/>
      <c r="I12283" s="41"/>
    </row>
    <row r="12284" spans="1:9" hidden="1" x14ac:dyDescent="0.25">
      <c r="A12284" s="187">
        <v>144122</v>
      </c>
      <c r="B12284" s="41" t="s">
        <v>36362</v>
      </c>
      <c r="C12284" s="41" t="s">
        <v>36363</v>
      </c>
      <c r="D12284" s="41" t="s">
        <v>345</v>
      </c>
      <c r="E12284" s="41" t="s">
        <v>36364</v>
      </c>
      <c r="F12284" s="41">
        <v>35</v>
      </c>
      <c r="G12284" s="20"/>
      <c r="H12284" s="230"/>
      <c r="I12284" s="41"/>
    </row>
    <row r="12285" spans="1:9" hidden="1" x14ac:dyDescent="0.25">
      <c r="A12285" s="187">
        <v>164882</v>
      </c>
      <c r="B12285" s="41" t="s">
        <v>36365</v>
      </c>
      <c r="C12285" s="41" t="s">
        <v>36366</v>
      </c>
      <c r="D12285" s="41" t="s">
        <v>16</v>
      </c>
      <c r="E12285" s="41" t="s">
        <v>36367</v>
      </c>
      <c r="F12285" s="41">
        <v>35</v>
      </c>
      <c r="G12285" s="20"/>
      <c r="H12285" s="230"/>
      <c r="I12285" s="41"/>
    </row>
    <row r="12286" spans="1:9" hidden="1" x14ac:dyDescent="0.25">
      <c r="A12286" s="187">
        <v>160508</v>
      </c>
      <c r="B12286" s="41" t="s">
        <v>36368</v>
      </c>
      <c r="C12286" s="41" t="s">
        <v>36369</v>
      </c>
      <c r="D12286" s="41" t="s">
        <v>345</v>
      </c>
      <c r="E12286" s="41" t="s">
        <v>36370</v>
      </c>
      <c r="F12286" s="41">
        <v>35</v>
      </c>
      <c r="G12286" s="20"/>
      <c r="H12286" s="230"/>
      <c r="I12286" s="41"/>
    </row>
    <row r="12287" spans="1:9" hidden="1" x14ac:dyDescent="0.25">
      <c r="A12287" s="187">
        <v>165849</v>
      </c>
      <c r="B12287" s="41" t="s">
        <v>29747</v>
      </c>
      <c r="C12287" s="41" t="s">
        <v>36371</v>
      </c>
      <c r="D12287" s="41" t="s">
        <v>345</v>
      </c>
      <c r="E12287" s="41" t="s">
        <v>36372</v>
      </c>
      <c r="F12287" s="41">
        <v>35</v>
      </c>
      <c r="G12287" s="20"/>
      <c r="H12287" s="230"/>
      <c r="I12287" s="41"/>
    </row>
    <row r="12288" spans="1:9" hidden="1" x14ac:dyDescent="0.25">
      <c r="A12288" s="187">
        <v>122933</v>
      </c>
      <c r="B12288" s="41" t="s">
        <v>36373</v>
      </c>
      <c r="C12288" s="41" t="s">
        <v>36374</v>
      </c>
      <c r="D12288" s="41" t="s">
        <v>44</v>
      </c>
      <c r="E12288" s="41" t="s">
        <v>36375</v>
      </c>
      <c r="F12288" s="41">
        <v>35</v>
      </c>
      <c r="G12288" s="20"/>
      <c r="H12288" s="230"/>
      <c r="I12288" s="41"/>
    </row>
    <row r="12289" spans="1:9" hidden="1" x14ac:dyDescent="0.25">
      <c r="A12289" s="187">
        <v>159922</v>
      </c>
      <c r="B12289" s="41" t="s">
        <v>36376</v>
      </c>
      <c r="C12289" s="41" t="s">
        <v>36377</v>
      </c>
      <c r="D12289" s="41" t="s">
        <v>35</v>
      </c>
      <c r="E12289" s="41" t="s">
        <v>36378</v>
      </c>
      <c r="F12289" s="41">
        <v>35</v>
      </c>
      <c r="G12289" s="20"/>
      <c r="H12289" s="230"/>
      <c r="I12289" s="41"/>
    </row>
    <row r="12290" spans="1:9" hidden="1" x14ac:dyDescent="0.25">
      <c r="A12290" s="187">
        <v>156937</v>
      </c>
      <c r="B12290" s="41" t="s">
        <v>36379</v>
      </c>
      <c r="C12290" s="41" t="s">
        <v>36380</v>
      </c>
      <c r="D12290" s="41" t="s">
        <v>35</v>
      </c>
      <c r="E12290" s="41" t="s">
        <v>36381</v>
      </c>
      <c r="F12290" s="41">
        <v>35</v>
      </c>
      <c r="G12290" s="20"/>
      <c r="H12290" s="230"/>
      <c r="I12290" s="41"/>
    </row>
    <row r="12291" spans="1:9" hidden="1" x14ac:dyDescent="0.25">
      <c r="A12291" s="187">
        <v>160885</v>
      </c>
      <c r="B12291" s="41" t="s">
        <v>36382</v>
      </c>
      <c r="C12291" s="41" t="s">
        <v>36383</v>
      </c>
      <c r="D12291" s="41" t="s">
        <v>29845</v>
      </c>
      <c r="E12291" s="41" t="s">
        <v>36384</v>
      </c>
      <c r="F12291" s="41">
        <v>35</v>
      </c>
      <c r="G12291" s="20"/>
      <c r="H12291" s="230"/>
      <c r="I12291" s="41"/>
    </row>
    <row r="12292" spans="1:9" hidden="1" x14ac:dyDescent="0.25">
      <c r="A12292" s="187">
        <v>152759</v>
      </c>
      <c r="B12292" s="41" t="s">
        <v>36385</v>
      </c>
      <c r="C12292" s="41" t="s">
        <v>36386</v>
      </c>
      <c r="D12292" s="41" t="s">
        <v>35</v>
      </c>
      <c r="E12292" s="41" t="s">
        <v>36387</v>
      </c>
      <c r="F12292" s="41">
        <v>35</v>
      </c>
      <c r="G12292" s="20"/>
      <c r="H12292" s="230"/>
      <c r="I12292" s="41"/>
    </row>
    <row r="12293" spans="1:9" hidden="1" x14ac:dyDescent="0.25">
      <c r="A12293" s="187">
        <v>148922</v>
      </c>
      <c r="B12293" s="41" t="s">
        <v>36388</v>
      </c>
      <c r="C12293" s="41" t="s">
        <v>36389</v>
      </c>
      <c r="D12293" s="41" t="s">
        <v>2052</v>
      </c>
      <c r="E12293" s="41" t="s">
        <v>36390</v>
      </c>
      <c r="F12293" s="41">
        <v>35</v>
      </c>
      <c r="G12293" s="20"/>
      <c r="H12293" s="230"/>
      <c r="I12293" s="41"/>
    </row>
    <row r="12294" spans="1:9" hidden="1" x14ac:dyDescent="0.25">
      <c r="A12294" s="187">
        <v>160747</v>
      </c>
      <c r="B12294" s="41" t="s">
        <v>36391</v>
      </c>
      <c r="C12294" s="41" t="s">
        <v>36392</v>
      </c>
      <c r="D12294" s="41" t="s">
        <v>1816</v>
      </c>
      <c r="E12294" s="41" t="s">
        <v>36393</v>
      </c>
      <c r="F12294" s="41">
        <v>35</v>
      </c>
      <c r="G12294" s="20"/>
      <c r="H12294" s="230"/>
      <c r="I12294" s="41"/>
    </row>
    <row r="12295" spans="1:9" hidden="1" x14ac:dyDescent="0.25">
      <c r="A12295" s="187">
        <v>131584</v>
      </c>
      <c r="B12295" s="41" t="s">
        <v>36394</v>
      </c>
      <c r="C12295" s="41" t="s">
        <v>36395</v>
      </c>
      <c r="D12295" s="41" t="s">
        <v>44</v>
      </c>
      <c r="E12295" s="41" t="s">
        <v>36396</v>
      </c>
      <c r="F12295" s="41">
        <v>35</v>
      </c>
      <c r="G12295" s="20"/>
      <c r="H12295" s="230"/>
      <c r="I12295" s="41"/>
    </row>
    <row r="12296" spans="1:9" hidden="1" x14ac:dyDescent="0.25">
      <c r="A12296" s="187">
        <v>145799</v>
      </c>
      <c r="B12296" s="41" t="s">
        <v>36397</v>
      </c>
      <c r="C12296" s="41" t="s">
        <v>36398</v>
      </c>
      <c r="D12296" s="41" t="s">
        <v>44</v>
      </c>
      <c r="E12296" s="41" t="s">
        <v>36399</v>
      </c>
      <c r="F12296" s="41">
        <v>35</v>
      </c>
      <c r="G12296" s="20"/>
      <c r="H12296" s="230"/>
      <c r="I12296" s="41"/>
    </row>
    <row r="12297" spans="1:9" hidden="1" x14ac:dyDescent="0.25">
      <c r="A12297" s="187">
        <v>156070</v>
      </c>
      <c r="B12297" s="41" t="s">
        <v>36400</v>
      </c>
      <c r="C12297" s="41" t="s">
        <v>36401</v>
      </c>
      <c r="D12297" s="41" t="s">
        <v>253</v>
      </c>
      <c r="E12297" s="41" t="s">
        <v>36402</v>
      </c>
      <c r="F12297" s="41">
        <v>35</v>
      </c>
      <c r="G12297" s="20"/>
      <c r="H12297" s="230"/>
      <c r="I12297" s="41"/>
    </row>
    <row r="12298" spans="1:9" hidden="1" x14ac:dyDescent="0.25">
      <c r="A12298" s="187">
        <v>138218</v>
      </c>
      <c r="B12298" s="41" t="s">
        <v>36403</v>
      </c>
      <c r="C12298" s="41" t="s">
        <v>36404</v>
      </c>
      <c r="D12298" s="41" t="s">
        <v>1247</v>
      </c>
      <c r="E12298" s="41"/>
      <c r="F12298" s="41"/>
      <c r="G12298" s="20"/>
      <c r="H12298" s="230"/>
      <c r="I12298" s="41"/>
    </row>
    <row r="12299" spans="1:9" hidden="1" x14ac:dyDescent="0.25">
      <c r="A12299" s="187">
        <v>148057</v>
      </c>
      <c r="B12299" s="41" t="s">
        <v>36407</v>
      </c>
      <c r="C12299" s="41" t="s">
        <v>36408</v>
      </c>
      <c r="D12299" s="41" t="s">
        <v>1247</v>
      </c>
      <c r="E12299" s="41" t="s">
        <v>36409</v>
      </c>
      <c r="F12299" s="41">
        <v>211</v>
      </c>
      <c r="G12299" s="20" t="s">
        <v>36406</v>
      </c>
      <c r="H12299" s="230" t="s">
        <v>52</v>
      </c>
      <c r="I12299" s="41"/>
    </row>
    <row r="12300" spans="1:9" ht="45" hidden="1" x14ac:dyDescent="0.25">
      <c r="A12300" s="187">
        <v>144844</v>
      </c>
      <c r="B12300" s="41" t="s">
        <v>36411</v>
      </c>
      <c r="C12300" s="41" t="s">
        <v>36412</v>
      </c>
      <c r="D12300" s="41" t="s">
        <v>35</v>
      </c>
      <c r="E12300" s="41" t="s">
        <v>36413</v>
      </c>
      <c r="F12300" s="41">
        <v>211</v>
      </c>
      <c r="G12300" s="20" t="s">
        <v>36410</v>
      </c>
      <c r="H12300" s="230" t="s">
        <v>733</v>
      </c>
      <c r="I12300" s="41"/>
    </row>
    <row r="12301" spans="1:9" ht="105" hidden="1" x14ac:dyDescent="0.25">
      <c r="A12301" s="187">
        <v>119749</v>
      </c>
      <c r="B12301" s="41" t="s">
        <v>36417</v>
      </c>
      <c r="C12301" s="41" t="s">
        <v>36418</v>
      </c>
      <c r="D12301" s="41" t="s">
        <v>2071</v>
      </c>
      <c r="E12301" s="41" t="s">
        <v>36419</v>
      </c>
      <c r="F12301" s="41">
        <v>211</v>
      </c>
      <c r="G12301" s="20" t="s">
        <v>36416</v>
      </c>
      <c r="H12301" s="230" t="s">
        <v>9325</v>
      </c>
      <c r="I12301" s="41"/>
    </row>
    <row r="12302" spans="1:9" hidden="1" x14ac:dyDescent="0.25">
      <c r="A12302" s="187">
        <v>99839</v>
      </c>
      <c r="B12302" s="41" t="s">
        <v>36423</v>
      </c>
      <c r="C12302" s="41" t="s">
        <v>36424</v>
      </c>
      <c r="D12302" s="41" t="s">
        <v>963</v>
      </c>
      <c r="E12302" s="41" t="s">
        <v>36425</v>
      </c>
      <c r="F12302" s="41">
        <v>211</v>
      </c>
      <c r="G12302" s="20" t="s">
        <v>36406</v>
      </c>
      <c r="H12302" s="230" t="s">
        <v>52</v>
      </c>
      <c r="I12302" s="41"/>
    </row>
    <row r="12303" spans="1:9" ht="30" hidden="1" x14ac:dyDescent="0.25">
      <c r="A12303" s="187">
        <v>172658</v>
      </c>
      <c r="B12303" s="41" t="s">
        <v>40417</v>
      </c>
      <c r="C12303" s="41" t="s">
        <v>36426</v>
      </c>
      <c r="D12303" s="41" t="s">
        <v>26</v>
      </c>
      <c r="E12303" s="41" t="s">
        <v>36427</v>
      </c>
      <c r="F12303" s="41">
        <v>28</v>
      </c>
      <c r="G12303" s="20" t="s">
        <v>36428</v>
      </c>
      <c r="H12303" s="230" t="s">
        <v>1859</v>
      </c>
      <c r="I12303" s="41"/>
    </row>
    <row r="12304" spans="1:9" hidden="1" x14ac:dyDescent="0.25">
      <c r="A12304" s="187">
        <v>121060</v>
      </c>
      <c r="B12304" s="41" t="s">
        <v>36438</v>
      </c>
      <c r="C12304" s="41" t="s">
        <v>36439</v>
      </c>
      <c r="D12304" s="41" t="s">
        <v>2285</v>
      </c>
      <c r="E12304" s="41" t="s">
        <v>36440</v>
      </c>
      <c r="F12304" s="41">
        <v>2</v>
      </c>
      <c r="G12304" s="20" t="s">
        <v>36433</v>
      </c>
      <c r="H12304" s="230"/>
      <c r="I12304" s="41" t="s">
        <v>36068</v>
      </c>
    </row>
    <row r="12305" spans="1:9" hidden="1" x14ac:dyDescent="0.25">
      <c r="A12305" s="187">
        <v>146489</v>
      </c>
      <c r="B12305" s="41" t="s">
        <v>36441</v>
      </c>
      <c r="C12305" s="41" t="s">
        <v>36442</v>
      </c>
      <c r="D12305" s="41" t="s">
        <v>345</v>
      </c>
      <c r="E12305" s="41" t="s">
        <v>36443</v>
      </c>
      <c r="F12305" s="41">
        <v>2</v>
      </c>
      <c r="G12305" s="20" t="s">
        <v>36434</v>
      </c>
      <c r="H12305" s="230"/>
      <c r="I12305" s="41" t="s">
        <v>36068</v>
      </c>
    </row>
    <row r="12306" spans="1:9" hidden="1" x14ac:dyDescent="0.25">
      <c r="A12306" s="187">
        <v>77992</v>
      </c>
      <c r="B12306" s="41" t="s">
        <v>36444</v>
      </c>
      <c r="C12306" s="41" t="s">
        <v>36445</v>
      </c>
      <c r="D12306" s="41" t="s">
        <v>345</v>
      </c>
      <c r="E12306" s="41" t="s">
        <v>36446</v>
      </c>
      <c r="F12306" s="41">
        <v>2</v>
      </c>
      <c r="G12306" s="20" t="s">
        <v>36434</v>
      </c>
      <c r="H12306" s="230"/>
      <c r="I12306" s="41" t="s">
        <v>36068</v>
      </c>
    </row>
    <row r="12307" spans="1:9" hidden="1" x14ac:dyDescent="0.25">
      <c r="A12307" s="187">
        <v>171240</v>
      </c>
      <c r="B12307" s="41" t="s">
        <v>36447</v>
      </c>
      <c r="C12307" s="41" t="s">
        <v>36448</v>
      </c>
      <c r="D12307" s="41" t="s">
        <v>23597</v>
      </c>
      <c r="E12307" s="41" t="s">
        <v>36449</v>
      </c>
      <c r="F12307" s="41">
        <v>2</v>
      </c>
      <c r="G12307" s="20" t="s">
        <v>36434</v>
      </c>
      <c r="H12307" s="230"/>
      <c r="I12307" s="41" t="s">
        <v>36068</v>
      </c>
    </row>
    <row r="12308" spans="1:9" hidden="1" x14ac:dyDescent="0.25">
      <c r="A12308" s="187">
        <v>172130</v>
      </c>
      <c r="B12308" s="41" t="s">
        <v>36450</v>
      </c>
      <c r="C12308" s="41" t="s">
        <v>36451</v>
      </c>
      <c r="D12308" s="41" t="s">
        <v>345</v>
      </c>
      <c r="E12308" s="41" t="s">
        <v>36452</v>
      </c>
      <c r="F12308" s="41">
        <v>2</v>
      </c>
      <c r="G12308" s="20" t="s">
        <v>36434</v>
      </c>
      <c r="H12308" s="230"/>
      <c r="I12308" s="41" t="s">
        <v>36068</v>
      </c>
    </row>
    <row r="12309" spans="1:9" hidden="1" x14ac:dyDescent="0.25">
      <c r="A12309" s="187">
        <v>10169</v>
      </c>
      <c r="B12309" s="41" t="s">
        <v>36453</v>
      </c>
      <c r="C12309" s="41" t="s">
        <v>36454</v>
      </c>
      <c r="D12309" s="41" t="s">
        <v>1247</v>
      </c>
      <c r="E12309" s="41" t="s">
        <v>36455</v>
      </c>
      <c r="F12309" s="41">
        <v>2</v>
      </c>
      <c r="G12309" s="20" t="s">
        <v>36435</v>
      </c>
      <c r="H12309" s="20"/>
      <c r="I12309" s="41" t="s">
        <v>36068</v>
      </c>
    </row>
    <row r="12310" spans="1:9" hidden="1" x14ac:dyDescent="0.25">
      <c r="A12310" s="187">
        <v>162158</v>
      </c>
      <c r="B12310" s="41" t="s">
        <v>36456</v>
      </c>
      <c r="C12310" s="41" t="s">
        <v>36457</v>
      </c>
      <c r="D12310" s="41" t="s">
        <v>35</v>
      </c>
      <c r="E12310" s="41" t="s">
        <v>36458</v>
      </c>
      <c r="F12310" s="41">
        <v>2</v>
      </c>
      <c r="G12310" s="20" t="s">
        <v>36434</v>
      </c>
      <c r="H12310" s="20"/>
      <c r="I12310" s="41" t="s">
        <v>36068</v>
      </c>
    </row>
    <row r="12311" spans="1:9" hidden="1" x14ac:dyDescent="0.25">
      <c r="A12311" s="187">
        <v>149163</v>
      </c>
      <c r="B12311" s="41" t="s">
        <v>36459</v>
      </c>
      <c r="C12311" s="41" t="s">
        <v>36460</v>
      </c>
      <c r="D12311" s="41" t="s">
        <v>2285</v>
      </c>
      <c r="E12311" s="41" t="s">
        <v>36461</v>
      </c>
      <c r="F12311" s="41">
        <v>2</v>
      </c>
      <c r="G12311" s="20" t="s">
        <v>36433</v>
      </c>
      <c r="H12311" s="20"/>
      <c r="I12311" s="41" t="s">
        <v>36068</v>
      </c>
    </row>
    <row r="12312" spans="1:9" hidden="1" x14ac:dyDescent="0.25">
      <c r="A12312" s="187">
        <v>170749</v>
      </c>
      <c r="B12312" s="41" t="s">
        <v>36462</v>
      </c>
      <c r="C12312" s="41" t="s">
        <v>36463</v>
      </c>
      <c r="D12312" s="41" t="s">
        <v>44</v>
      </c>
      <c r="E12312" s="41" t="s">
        <v>36464</v>
      </c>
      <c r="F12312" s="41">
        <v>2</v>
      </c>
      <c r="G12312" s="20" t="s">
        <v>36436</v>
      </c>
      <c r="H12312" s="20"/>
      <c r="I12312" s="41" t="s">
        <v>36068</v>
      </c>
    </row>
    <row r="12313" spans="1:9" hidden="1" x14ac:dyDescent="0.25">
      <c r="A12313" s="187">
        <v>149137</v>
      </c>
      <c r="B12313" s="41" t="s">
        <v>36465</v>
      </c>
      <c r="C12313" s="41" t="s">
        <v>36466</v>
      </c>
      <c r="D12313" s="41" t="s">
        <v>345</v>
      </c>
      <c r="E12313" s="41" t="s">
        <v>36467</v>
      </c>
      <c r="F12313" s="41">
        <v>2</v>
      </c>
      <c r="G12313" s="20" t="s">
        <v>36434</v>
      </c>
      <c r="H12313" s="20"/>
      <c r="I12313" s="41" t="s">
        <v>36068</v>
      </c>
    </row>
    <row r="12314" spans="1:9" hidden="1" x14ac:dyDescent="0.25">
      <c r="A12314" s="187">
        <v>150750</v>
      </c>
      <c r="B12314" s="41" t="s">
        <v>36468</v>
      </c>
      <c r="C12314" s="41" t="s">
        <v>36469</v>
      </c>
      <c r="D12314" s="41" t="s">
        <v>237</v>
      </c>
      <c r="E12314" s="41" t="s">
        <v>36470</v>
      </c>
      <c r="F12314" s="41">
        <v>2</v>
      </c>
      <c r="G12314" s="20" t="s">
        <v>36433</v>
      </c>
      <c r="H12314" s="20"/>
      <c r="I12314" s="41" t="s">
        <v>36068</v>
      </c>
    </row>
    <row r="12315" spans="1:9" hidden="1" x14ac:dyDescent="0.25">
      <c r="A12315" s="187">
        <v>154562</v>
      </c>
      <c r="B12315" s="41" t="s">
        <v>36471</v>
      </c>
      <c r="C12315" s="41" t="s">
        <v>36472</v>
      </c>
      <c r="D12315" s="41" t="s">
        <v>35</v>
      </c>
      <c r="E12315" s="41" t="s">
        <v>36473</v>
      </c>
      <c r="F12315" s="41">
        <v>2</v>
      </c>
      <c r="G12315" s="20" t="s">
        <v>36434</v>
      </c>
      <c r="H12315" s="20"/>
      <c r="I12315" s="41" t="s">
        <v>36068</v>
      </c>
    </row>
    <row r="12316" spans="1:9" hidden="1" x14ac:dyDescent="0.25">
      <c r="A12316" s="187">
        <v>148913</v>
      </c>
      <c r="B12316" s="41" t="s">
        <v>36474</v>
      </c>
      <c r="C12316" s="41" t="s">
        <v>36475</v>
      </c>
      <c r="D12316" s="41" t="s">
        <v>44</v>
      </c>
      <c r="E12316" s="41" t="s">
        <v>36476</v>
      </c>
      <c r="F12316" s="41">
        <v>2</v>
      </c>
      <c r="G12316" s="20" t="s">
        <v>36433</v>
      </c>
      <c r="H12316" s="20"/>
      <c r="I12316" s="41" t="s">
        <v>36068</v>
      </c>
    </row>
    <row r="12317" spans="1:9" hidden="1" x14ac:dyDescent="0.25">
      <c r="A12317" s="187">
        <v>172882</v>
      </c>
      <c r="B12317" s="41" t="s">
        <v>36477</v>
      </c>
      <c r="C12317" s="41" t="s">
        <v>36478</v>
      </c>
      <c r="D12317" s="41" t="s">
        <v>44</v>
      </c>
      <c r="E12317" s="41" t="s">
        <v>36479</v>
      </c>
      <c r="F12317" s="41">
        <v>2</v>
      </c>
      <c r="G12317" s="20" t="s">
        <v>36434</v>
      </c>
      <c r="H12317" s="20"/>
      <c r="I12317" s="41" t="s">
        <v>36068</v>
      </c>
    </row>
    <row r="12318" spans="1:9" hidden="1" x14ac:dyDescent="0.25">
      <c r="A12318" s="187">
        <v>145082</v>
      </c>
      <c r="B12318" s="41" t="s">
        <v>36480</v>
      </c>
      <c r="C12318" s="41" t="s">
        <v>36481</v>
      </c>
      <c r="D12318" s="41" t="s">
        <v>22013</v>
      </c>
      <c r="E12318" s="41" t="s">
        <v>36482</v>
      </c>
      <c r="F12318" s="41">
        <v>2</v>
      </c>
      <c r="G12318" s="20" t="s">
        <v>36433</v>
      </c>
      <c r="H12318" s="20"/>
      <c r="I12318" s="41" t="s">
        <v>36068</v>
      </c>
    </row>
    <row r="12319" spans="1:9" hidden="1" x14ac:dyDescent="0.25">
      <c r="A12319" s="187">
        <v>161371</v>
      </c>
      <c r="B12319" s="41" t="s">
        <v>36483</v>
      </c>
      <c r="C12319" s="41" t="s">
        <v>36484</v>
      </c>
      <c r="D12319" s="41" t="s">
        <v>35</v>
      </c>
      <c r="E12319" s="41" t="s">
        <v>36485</v>
      </c>
      <c r="F12319" s="41">
        <v>2</v>
      </c>
      <c r="G12319" s="20" t="s">
        <v>36433</v>
      </c>
      <c r="H12319" s="20"/>
      <c r="I12319" s="41" t="s">
        <v>36068</v>
      </c>
    </row>
    <row r="12320" spans="1:9" hidden="1" x14ac:dyDescent="0.25">
      <c r="A12320" s="187">
        <v>172615</v>
      </c>
      <c r="B12320" s="41" t="s">
        <v>36486</v>
      </c>
      <c r="C12320" s="41" t="s">
        <v>36487</v>
      </c>
      <c r="D12320" s="41" t="s">
        <v>44</v>
      </c>
      <c r="E12320" s="41" t="s">
        <v>36488</v>
      </c>
      <c r="F12320" s="41">
        <v>2</v>
      </c>
      <c r="G12320" s="20" t="s">
        <v>36434</v>
      </c>
      <c r="H12320" s="20"/>
      <c r="I12320" s="41" t="s">
        <v>36068</v>
      </c>
    </row>
    <row r="12321" spans="1:9" hidden="1" x14ac:dyDescent="0.25">
      <c r="A12321" s="187">
        <v>166375</v>
      </c>
      <c r="B12321" s="41" t="s">
        <v>36489</v>
      </c>
      <c r="C12321" s="41" t="s">
        <v>36490</v>
      </c>
      <c r="D12321" s="41" t="s">
        <v>35</v>
      </c>
      <c r="E12321" s="41" t="s">
        <v>36491</v>
      </c>
      <c r="F12321" s="41">
        <v>2</v>
      </c>
      <c r="G12321" s="20" t="s">
        <v>36434</v>
      </c>
      <c r="H12321" s="20"/>
      <c r="I12321" s="41" t="s">
        <v>36068</v>
      </c>
    </row>
    <row r="12322" spans="1:9" hidden="1" x14ac:dyDescent="0.25">
      <c r="A12322" s="187">
        <v>169270</v>
      </c>
      <c r="B12322" s="41" t="s">
        <v>36492</v>
      </c>
      <c r="C12322" s="41" t="s">
        <v>36493</v>
      </c>
      <c r="D12322" s="41" t="s">
        <v>2412</v>
      </c>
      <c r="E12322" s="41" t="s">
        <v>36494</v>
      </c>
      <c r="F12322" s="41">
        <v>2</v>
      </c>
      <c r="G12322" s="20" t="s">
        <v>36434</v>
      </c>
      <c r="H12322" s="20"/>
      <c r="I12322" s="41" t="s">
        <v>36068</v>
      </c>
    </row>
    <row r="12323" spans="1:9" hidden="1" x14ac:dyDescent="0.25">
      <c r="A12323" s="187">
        <v>150711</v>
      </c>
      <c r="B12323" s="41" t="s">
        <v>36495</v>
      </c>
      <c r="C12323" s="41" t="s">
        <v>36496</v>
      </c>
      <c r="D12323" s="41" t="s">
        <v>29845</v>
      </c>
      <c r="E12323" s="41" t="s">
        <v>36497</v>
      </c>
      <c r="F12323" s="41">
        <v>2</v>
      </c>
      <c r="G12323" s="20" t="s">
        <v>36434</v>
      </c>
      <c r="H12323" s="20"/>
      <c r="I12323" s="41" t="s">
        <v>36068</v>
      </c>
    </row>
    <row r="12324" spans="1:9" hidden="1" x14ac:dyDescent="0.25">
      <c r="A12324" s="187">
        <v>153465</v>
      </c>
      <c r="B12324" s="41" t="s">
        <v>21223</v>
      </c>
      <c r="C12324" s="41" t="s">
        <v>21224</v>
      </c>
      <c r="D12324" s="41" t="s">
        <v>345</v>
      </c>
      <c r="E12324" s="41" t="s">
        <v>36498</v>
      </c>
      <c r="F12324" s="41">
        <v>2</v>
      </c>
      <c r="G12324" s="20" t="s">
        <v>36434</v>
      </c>
      <c r="H12324" s="20"/>
      <c r="I12324" s="41" t="s">
        <v>36068</v>
      </c>
    </row>
    <row r="12325" spans="1:9" ht="30" hidden="1" x14ac:dyDescent="0.25">
      <c r="A12325" s="187">
        <v>6418</v>
      </c>
      <c r="B12325" s="41" t="s">
        <v>36499</v>
      </c>
      <c r="C12325" s="41" t="s">
        <v>36500</v>
      </c>
      <c r="D12325" s="41" t="s">
        <v>44</v>
      </c>
      <c r="E12325" s="41" t="s">
        <v>36501</v>
      </c>
      <c r="F12325" s="41">
        <v>2</v>
      </c>
      <c r="G12325" s="20" t="s">
        <v>36437</v>
      </c>
      <c r="H12325" s="20"/>
      <c r="I12325" s="41" t="s">
        <v>36068</v>
      </c>
    </row>
    <row r="12326" spans="1:9" hidden="1" x14ac:dyDescent="0.25">
      <c r="A12326" s="187">
        <v>87849</v>
      </c>
      <c r="B12326" s="41" t="s">
        <v>36503</v>
      </c>
      <c r="C12326" s="41" t="s">
        <v>36504</v>
      </c>
      <c r="D12326" s="41" t="s">
        <v>253</v>
      </c>
      <c r="E12326" s="41" t="s">
        <v>36505</v>
      </c>
      <c r="F12326" s="41">
        <v>5</v>
      </c>
      <c r="G12326" s="20"/>
      <c r="H12326" s="20"/>
      <c r="I12326" s="41"/>
    </row>
    <row r="12327" spans="1:9" hidden="1" x14ac:dyDescent="0.25">
      <c r="A12327" s="187">
        <v>162902</v>
      </c>
      <c r="B12327" s="41" t="s">
        <v>36506</v>
      </c>
      <c r="C12327" s="41" t="s">
        <v>36507</v>
      </c>
      <c r="D12327" s="41" t="s">
        <v>22013</v>
      </c>
      <c r="E12327" s="41" t="s">
        <v>36508</v>
      </c>
      <c r="F12327" s="41">
        <v>28</v>
      </c>
      <c r="G12327" s="20"/>
      <c r="H12327" s="20"/>
      <c r="I12327" s="41"/>
    </row>
    <row r="12328" spans="1:9" hidden="1" x14ac:dyDescent="0.25">
      <c r="A12328" s="187">
        <v>163116</v>
      </c>
      <c r="B12328" s="41" t="s">
        <v>36509</v>
      </c>
      <c r="C12328" s="41" t="s">
        <v>36510</v>
      </c>
      <c r="D12328" s="41" t="s">
        <v>2071</v>
      </c>
      <c r="E12328" s="41" t="s">
        <v>36511</v>
      </c>
      <c r="F12328" s="41">
        <v>32</v>
      </c>
      <c r="G12328" s="20"/>
      <c r="H12328" s="20"/>
      <c r="I12328" s="41"/>
    </row>
    <row r="12329" spans="1:9" hidden="1" x14ac:dyDescent="0.25">
      <c r="A12329" s="187">
        <v>77323</v>
      </c>
      <c r="B12329" s="41" t="s">
        <v>36512</v>
      </c>
      <c r="C12329" s="41" t="s">
        <v>36513</v>
      </c>
      <c r="D12329" s="41" t="s">
        <v>2285</v>
      </c>
      <c r="E12329" s="41" t="s">
        <v>36514</v>
      </c>
      <c r="F12329" s="41">
        <v>52</v>
      </c>
      <c r="G12329" s="20"/>
      <c r="H12329" s="20"/>
      <c r="I12329" s="41"/>
    </row>
    <row r="12330" spans="1:9" hidden="1" x14ac:dyDescent="0.25">
      <c r="A12330" s="187">
        <v>159155</v>
      </c>
      <c r="B12330" s="41" t="s">
        <v>36515</v>
      </c>
      <c r="C12330" s="41" t="s">
        <v>36516</v>
      </c>
      <c r="D12330" s="41" t="s">
        <v>1123</v>
      </c>
      <c r="E12330" s="41" t="s">
        <v>36517</v>
      </c>
      <c r="F12330" s="41">
        <v>68</v>
      </c>
      <c r="G12330" s="20"/>
      <c r="H12330" s="20"/>
      <c r="I12330" s="41"/>
    </row>
    <row r="12331" spans="1:9" hidden="1" x14ac:dyDescent="0.25">
      <c r="A12331" s="187">
        <v>165859</v>
      </c>
      <c r="B12331" s="41" t="s">
        <v>36518</v>
      </c>
      <c r="C12331" s="41" t="s">
        <v>36519</v>
      </c>
      <c r="D12331" s="41" t="s">
        <v>44</v>
      </c>
      <c r="E12331" s="41" t="s">
        <v>36520</v>
      </c>
      <c r="F12331" s="41">
        <v>211</v>
      </c>
      <c r="G12331" s="20"/>
      <c r="H12331" s="20"/>
      <c r="I12331" s="41"/>
    </row>
    <row r="12332" spans="1:9" hidden="1" x14ac:dyDescent="0.25">
      <c r="A12332" s="187">
        <v>164587</v>
      </c>
      <c r="B12332" s="41" t="s">
        <v>36522</v>
      </c>
      <c r="C12332" s="41" t="s">
        <v>36523</v>
      </c>
      <c r="D12332" s="41" t="s">
        <v>1816</v>
      </c>
      <c r="E12332" s="41" t="s">
        <v>36524</v>
      </c>
      <c r="F12332" s="41">
        <v>12</v>
      </c>
      <c r="G12332" s="20" t="s">
        <v>36521</v>
      </c>
      <c r="H12332" s="20"/>
      <c r="I12332" s="41" t="s">
        <v>36768</v>
      </c>
    </row>
    <row r="12333" spans="1:9" hidden="1" x14ac:dyDescent="0.25">
      <c r="A12333" s="187">
        <v>148424</v>
      </c>
      <c r="B12333" s="41" t="s">
        <v>36522</v>
      </c>
      <c r="C12333" s="41" t="s">
        <v>36525</v>
      </c>
      <c r="D12333" s="41" t="s">
        <v>1247</v>
      </c>
      <c r="E12333" s="41" t="s">
        <v>36526</v>
      </c>
      <c r="F12333" s="41">
        <v>12</v>
      </c>
      <c r="G12333" s="20" t="s">
        <v>36521</v>
      </c>
      <c r="H12333" s="20"/>
      <c r="I12333" s="41" t="s">
        <v>36768</v>
      </c>
    </row>
    <row r="12334" spans="1:9" hidden="1" x14ac:dyDescent="0.25">
      <c r="A12334" s="187">
        <v>164589</v>
      </c>
      <c r="B12334" s="41" t="s">
        <v>36527</v>
      </c>
      <c r="C12334" s="41" t="s">
        <v>36528</v>
      </c>
      <c r="D12334" s="41" t="s">
        <v>345</v>
      </c>
      <c r="E12334" s="41" t="s">
        <v>36529</v>
      </c>
      <c r="F12334" s="41">
        <v>12</v>
      </c>
      <c r="G12334" s="20" t="s">
        <v>36521</v>
      </c>
      <c r="H12334" s="20"/>
      <c r="I12334" s="41" t="s">
        <v>36768</v>
      </c>
    </row>
    <row r="12335" spans="1:9" hidden="1" x14ac:dyDescent="0.25">
      <c r="A12335" s="187">
        <v>172162</v>
      </c>
      <c r="B12335" s="41" t="s">
        <v>36522</v>
      </c>
      <c r="C12335" s="41" t="s">
        <v>36530</v>
      </c>
      <c r="D12335" s="41" t="s">
        <v>22</v>
      </c>
      <c r="E12335" s="41" t="s">
        <v>36531</v>
      </c>
      <c r="F12335" s="41">
        <v>12</v>
      </c>
      <c r="G12335" s="20" t="s">
        <v>36521</v>
      </c>
      <c r="H12335" s="20"/>
      <c r="I12335" s="41" t="s">
        <v>36768</v>
      </c>
    </row>
    <row r="12336" spans="1:9" hidden="1" x14ac:dyDescent="0.25">
      <c r="A12336" s="187">
        <v>148418</v>
      </c>
      <c r="B12336" s="41" t="s">
        <v>36522</v>
      </c>
      <c r="C12336" s="41" t="s">
        <v>36532</v>
      </c>
      <c r="D12336" s="41" t="s">
        <v>1816</v>
      </c>
      <c r="E12336" s="41" t="s">
        <v>36533</v>
      </c>
      <c r="F12336" s="41">
        <v>12</v>
      </c>
      <c r="G12336" s="20" t="s">
        <v>36521</v>
      </c>
      <c r="H12336" s="20"/>
      <c r="I12336" s="41" t="s">
        <v>36768</v>
      </c>
    </row>
    <row r="12337" spans="1:9" hidden="1" x14ac:dyDescent="0.25">
      <c r="A12337" s="187">
        <v>148427</v>
      </c>
      <c r="B12337" s="41" t="s">
        <v>36534</v>
      </c>
      <c r="C12337" s="41" t="s">
        <v>36535</v>
      </c>
      <c r="D12337" s="41" t="s">
        <v>345</v>
      </c>
      <c r="E12337" s="41" t="s">
        <v>36536</v>
      </c>
      <c r="F12337" s="41">
        <v>12</v>
      </c>
      <c r="G12337" s="20" t="s">
        <v>36521</v>
      </c>
      <c r="H12337" s="20"/>
      <c r="I12337" s="41" t="s">
        <v>36768</v>
      </c>
    </row>
    <row r="12338" spans="1:9" hidden="1" x14ac:dyDescent="0.25">
      <c r="A12338" s="187">
        <v>131080</v>
      </c>
      <c r="B12338" s="41" t="s">
        <v>36537</v>
      </c>
      <c r="C12338" s="41" t="s">
        <v>36538</v>
      </c>
      <c r="D12338" s="41" t="s">
        <v>2052</v>
      </c>
      <c r="E12338" s="41" t="s">
        <v>36539</v>
      </c>
      <c r="F12338" s="41">
        <v>12</v>
      </c>
      <c r="G12338" s="20"/>
      <c r="H12338" s="20"/>
      <c r="I12338" s="41" t="s">
        <v>36067</v>
      </c>
    </row>
    <row r="12339" spans="1:9" hidden="1" x14ac:dyDescent="0.25">
      <c r="A12339" s="187">
        <v>147580</v>
      </c>
      <c r="B12339" s="41" t="s">
        <v>36540</v>
      </c>
      <c r="C12339" s="41" t="s">
        <v>36541</v>
      </c>
      <c r="D12339" s="41" t="s">
        <v>237</v>
      </c>
      <c r="E12339" s="41" t="s">
        <v>36542</v>
      </c>
      <c r="F12339" s="41">
        <v>12</v>
      </c>
      <c r="G12339" s="20"/>
      <c r="H12339" s="20"/>
      <c r="I12339" s="41" t="s">
        <v>36067</v>
      </c>
    </row>
    <row r="12340" spans="1:9" hidden="1" x14ac:dyDescent="0.25">
      <c r="A12340" s="187">
        <v>170496</v>
      </c>
      <c r="B12340" s="41" t="s">
        <v>36543</v>
      </c>
      <c r="C12340" s="41" t="s">
        <v>36544</v>
      </c>
      <c r="D12340" s="41" t="s">
        <v>253</v>
      </c>
      <c r="E12340" s="41" t="s">
        <v>36545</v>
      </c>
      <c r="F12340" s="41">
        <v>12</v>
      </c>
      <c r="G12340" s="20"/>
      <c r="H12340" s="20"/>
      <c r="I12340" s="41" t="s">
        <v>36067</v>
      </c>
    </row>
    <row r="12341" spans="1:9" hidden="1" x14ac:dyDescent="0.25">
      <c r="A12341" s="187">
        <v>159790</v>
      </c>
      <c r="B12341" s="41" t="s">
        <v>36546</v>
      </c>
      <c r="C12341" s="41" t="s">
        <v>36547</v>
      </c>
      <c r="D12341" s="41" t="s">
        <v>345</v>
      </c>
      <c r="E12341" s="41" t="s">
        <v>36548</v>
      </c>
      <c r="F12341" s="41">
        <v>12</v>
      </c>
      <c r="G12341" s="20"/>
      <c r="H12341" s="20"/>
      <c r="I12341" s="41" t="s">
        <v>36067</v>
      </c>
    </row>
    <row r="12342" spans="1:9" hidden="1" x14ac:dyDescent="0.25">
      <c r="A12342" s="187">
        <v>171059</v>
      </c>
      <c r="B12342" s="41" t="s">
        <v>36549</v>
      </c>
      <c r="C12342" s="41" t="s">
        <v>36550</v>
      </c>
      <c r="D12342" s="41" t="s">
        <v>345</v>
      </c>
      <c r="E12342" s="41" t="s">
        <v>36551</v>
      </c>
      <c r="F12342" s="41">
        <v>12</v>
      </c>
      <c r="G12342" s="20"/>
      <c r="H12342" s="20"/>
      <c r="I12342" s="41" t="s">
        <v>36067</v>
      </c>
    </row>
    <row r="12343" spans="1:9" hidden="1" x14ac:dyDescent="0.25">
      <c r="A12343" s="187">
        <v>170232</v>
      </c>
      <c r="B12343" s="41" t="s">
        <v>36552</v>
      </c>
      <c r="C12343" s="41" t="s">
        <v>36553</v>
      </c>
      <c r="D12343" s="41" t="s">
        <v>2446</v>
      </c>
      <c r="E12343" s="41" t="s">
        <v>36554</v>
      </c>
      <c r="F12343" s="41">
        <v>12</v>
      </c>
      <c r="G12343" s="20"/>
      <c r="H12343" s="20"/>
      <c r="I12343" s="41" t="s">
        <v>36067</v>
      </c>
    </row>
    <row r="12344" spans="1:9" hidden="1" x14ac:dyDescent="0.25">
      <c r="A12344" s="187">
        <v>167041</v>
      </c>
      <c r="B12344" s="41" t="s">
        <v>36555</v>
      </c>
      <c r="C12344" s="41" t="s">
        <v>36556</v>
      </c>
      <c r="D12344" s="41" t="s">
        <v>116</v>
      </c>
      <c r="E12344" s="41" t="s">
        <v>36557</v>
      </c>
      <c r="F12344" s="41">
        <v>12</v>
      </c>
      <c r="G12344" s="20"/>
      <c r="H12344" s="20"/>
      <c r="I12344" s="41" t="s">
        <v>36067</v>
      </c>
    </row>
    <row r="12345" spans="1:9" hidden="1" x14ac:dyDescent="0.25">
      <c r="A12345" s="187">
        <v>170763</v>
      </c>
      <c r="B12345" s="41" t="s">
        <v>36558</v>
      </c>
      <c r="C12345" s="41" t="s">
        <v>36559</v>
      </c>
      <c r="D12345" s="41" t="s">
        <v>44</v>
      </c>
      <c r="E12345" s="41" t="s">
        <v>36560</v>
      </c>
      <c r="F12345" s="41">
        <v>12</v>
      </c>
      <c r="G12345" s="20"/>
      <c r="H12345" s="20"/>
      <c r="I12345" s="41" t="s">
        <v>36067</v>
      </c>
    </row>
    <row r="12346" spans="1:9" hidden="1" x14ac:dyDescent="0.25">
      <c r="A12346" s="187">
        <v>165203</v>
      </c>
      <c r="B12346" s="41" t="s">
        <v>36561</v>
      </c>
      <c r="C12346" s="41" t="s">
        <v>36562</v>
      </c>
      <c r="D12346" s="41" t="s">
        <v>1038</v>
      </c>
      <c r="E12346" s="41" t="s">
        <v>36563</v>
      </c>
      <c r="F12346" s="41">
        <v>12</v>
      </c>
      <c r="G12346" s="20"/>
      <c r="H12346" s="20"/>
      <c r="I12346" s="41" t="s">
        <v>36067</v>
      </c>
    </row>
    <row r="12347" spans="1:9" hidden="1" x14ac:dyDescent="0.25">
      <c r="A12347" s="187">
        <v>147574</v>
      </c>
      <c r="B12347" s="41" t="s">
        <v>36564</v>
      </c>
      <c r="C12347" s="41" t="s">
        <v>36565</v>
      </c>
      <c r="D12347" s="41" t="s">
        <v>44</v>
      </c>
      <c r="E12347" s="41" t="s">
        <v>36566</v>
      </c>
      <c r="F12347" s="41">
        <v>12</v>
      </c>
      <c r="G12347" s="20"/>
      <c r="H12347" s="20"/>
      <c r="I12347" s="41" t="s">
        <v>36067</v>
      </c>
    </row>
    <row r="12348" spans="1:9" hidden="1" x14ac:dyDescent="0.25">
      <c r="A12348" s="187">
        <v>148133</v>
      </c>
      <c r="B12348" s="41" t="s">
        <v>36567</v>
      </c>
      <c r="C12348" s="41" t="s">
        <v>36568</v>
      </c>
      <c r="D12348" s="41" t="s">
        <v>253</v>
      </c>
      <c r="E12348" s="41" t="s">
        <v>36569</v>
      </c>
      <c r="F12348" s="41">
        <v>12</v>
      </c>
      <c r="G12348" s="20"/>
      <c r="H12348" s="20"/>
      <c r="I12348" s="41" t="s">
        <v>36067</v>
      </c>
    </row>
    <row r="12349" spans="1:9" hidden="1" x14ac:dyDescent="0.25">
      <c r="A12349" s="187">
        <v>168432</v>
      </c>
      <c r="B12349" s="41" t="s">
        <v>36570</v>
      </c>
      <c r="C12349" s="41" t="s">
        <v>36571</v>
      </c>
      <c r="D12349" s="41" t="s">
        <v>345</v>
      </c>
      <c r="E12349" s="41" t="s">
        <v>36572</v>
      </c>
      <c r="F12349" s="41">
        <v>12</v>
      </c>
      <c r="G12349" s="20"/>
      <c r="H12349" s="20"/>
      <c r="I12349" s="41" t="s">
        <v>36067</v>
      </c>
    </row>
    <row r="12350" spans="1:9" hidden="1" x14ac:dyDescent="0.25">
      <c r="A12350" s="187">
        <v>147791</v>
      </c>
      <c r="B12350" s="41" t="s">
        <v>36573</v>
      </c>
      <c r="C12350" s="41" t="s">
        <v>36574</v>
      </c>
      <c r="D12350" s="41" t="s">
        <v>44</v>
      </c>
      <c r="E12350" s="41" t="s">
        <v>36575</v>
      </c>
      <c r="F12350" s="41">
        <v>12</v>
      </c>
      <c r="G12350" s="20"/>
      <c r="H12350" s="20"/>
      <c r="I12350" s="41" t="s">
        <v>36067</v>
      </c>
    </row>
    <row r="12351" spans="1:9" hidden="1" x14ac:dyDescent="0.25">
      <c r="A12351" s="187">
        <v>158453</v>
      </c>
      <c r="B12351" s="41" t="s">
        <v>36576</v>
      </c>
      <c r="C12351" s="41" t="s">
        <v>36577</v>
      </c>
      <c r="D12351" s="41" t="s">
        <v>1816</v>
      </c>
      <c r="E12351" s="41" t="s">
        <v>36578</v>
      </c>
      <c r="F12351" s="41">
        <v>12</v>
      </c>
      <c r="G12351" s="20"/>
      <c r="H12351" s="20"/>
      <c r="I12351" s="41" t="s">
        <v>36067</v>
      </c>
    </row>
    <row r="12352" spans="1:9" hidden="1" x14ac:dyDescent="0.25">
      <c r="A12352" s="187">
        <v>164065</v>
      </c>
      <c r="B12352" s="41" t="s">
        <v>36579</v>
      </c>
      <c r="C12352" s="41" t="s">
        <v>36580</v>
      </c>
      <c r="D12352" s="41" t="s">
        <v>253</v>
      </c>
      <c r="E12352" s="41" t="s">
        <v>36581</v>
      </c>
      <c r="F12352" s="41">
        <v>12</v>
      </c>
      <c r="G12352" s="20"/>
      <c r="H12352" s="20"/>
      <c r="I12352" s="41" t="s">
        <v>36067</v>
      </c>
    </row>
    <row r="12353" spans="1:9" hidden="1" x14ac:dyDescent="0.25">
      <c r="A12353" s="187">
        <v>148150</v>
      </c>
      <c r="B12353" s="41" t="s">
        <v>36582</v>
      </c>
      <c r="C12353" s="41" t="s">
        <v>36583</v>
      </c>
      <c r="D12353" s="41" t="s">
        <v>1247</v>
      </c>
      <c r="E12353" s="41" t="s">
        <v>36584</v>
      </c>
      <c r="F12353" s="41">
        <v>12</v>
      </c>
      <c r="G12353" s="20"/>
      <c r="H12353" s="20"/>
      <c r="I12353" s="41" t="s">
        <v>36067</v>
      </c>
    </row>
    <row r="12354" spans="1:9" hidden="1" x14ac:dyDescent="0.25">
      <c r="A12354" s="187">
        <v>160925</v>
      </c>
      <c r="B12354" s="41" t="s">
        <v>36585</v>
      </c>
      <c r="C12354" s="41" t="s">
        <v>36586</v>
      </c>
      <c r="D12354" s="41" t="s">
        <v>345</v>
      </c>
      <c r="E12354" s="41" t="s">
        <v>36587</v>
      </c>
      <c r="F12354" s="41">
        <v>12</v>
      </c>
      <c r="G12354" s="20"/>
      <c r="H12354" s="20"/>
      <c r="I12354" s="41" t="s">
        <v>36067</v>
      </c>
    </row>
    <row r="12355" spans="1:9" hidden="1" x14ac:dyDescent="0.25">
      <c r="A12355" s="187">
        <v>164961</v>
      </c>
      <c r="B12355" s="41" t="s">
        <v>36588</v>
      </c>
      <c r="C12355" s="41" t="s">
        <v>36589</v>
      </c>
      <c r="D12355" s="41" t="s">
        <v>345</v>
      </c>
      <c r="E12355" s="41" t="s">
        <v>36590</v>
      </c>
      <c r="F12355" s="41">
        <v>12</v>
      </c>
      <c r="G12355" s="20"/>
      <c r="H12355" s="20"/>
      <c r="I12355" s="41" t="s">
        <v>36067</v>
      </c>
    </row>
    <row r="12356" spans="1:9" hidden="1" x14ac:dyDescent="0.25">
      <c r="A12356" s="187">
        <v>147786</v>
      </c>
      <c r="B12356" s="41" t="s">
        <v>36591</v>
      </c>
      <c r="C12356" s="41" t="s">
        <v>36592</v>
      </c>
      <c r="D12356" s="41" t="s">
        <v>35</v>
      </c>
      <c r="E12356" s="41" t="s">
        <v>36593</v>
      </c>
      <c r="F12356" s="41">
        <v>12</v>
      </c>
      <c r="G12356" s="20"/>
      <c r="H12356" s="20"/>
      <c r="I12356" s="41" t="s">
        <v>36067</v>
      </c>
    </row>
    <row r="12357" spans="1:9" hidden="1" x14ac:dyDescent="0.25">
      <c r="A12357" s="187">
        <v>171198</v>
      </c>
      <c r="B12357" s="41" t="s">
        <v>36594</v>
      </c>
      <c r="C12357" s="41" t="s">
        <v>36595</v>
      </c>
      <c r="D12357" s="41" t="s">
        <v>345</v>
      </c>
      <c r="E12357" s="41" t="s">
        <v>36596</v>
      </c>
      <c r="F12357" s="41">
        <v>12</v>
      </c>
      <c r="G12357" s="20"/>
      <c r="H12357" s="20"/>
      <c r="I12357" s="41" t="s">
        <v>36067</v>
      </c>
    </row>
    <row r="12358" spans="1:9" hidden="1" x14ac:dyDescent="0.25">
      <c r="A12358" s="187">
        <v>147594</v>
      </c>
      <c r="B12358" s="41" t="s">
        <v>36597</v>
      </c>
      <c r="C12358" s="41" t="s">
        <v>36598</v>
      </c>
      <c r="D12358" s="41" t="s">
        <v>35</v>
      </c>
      <c r="E12358" s="41" t="s">
        <v>36599</v>
      </c>
      <c r="F12358" s="41">
        <v>12</v>
      </c>
      <c r="G12358" s="20"/>
      <c r="H12358" s="20"/>
      <c r="I12358" s="41" t="s">
        <v>36067</v>
      </c>
    </row>
    <row r="12359" spans="1:9" hidden="1" x14ac:dyDescent="0.25">
      <c r="A12359" s="187">
        <v>147572</v>
      </c>
      <c r="B12359" s="41" t="s">
        <v>36600</v>
      </c>
      <c r="C12359" s="41" t="s">
        <v>36601</v>
      </c>
      <c r="D12359" s="41" t="s">
        <v>44</v>
      </c>
      <c r="E12359" s="41" t="s">
        <v>36602</v>
      </c>
      <c r="F12359" s="41">
        <v>12</v>
      </c>
      <c r="G12359" s="20"/>
      <c r="H12359" s="20"/>
      <c r="I12359" s="41" t="s">
        <v>36067</v>
      </c>
    </row>
    <row r="12360" spans="1:9" hidden="1" x14ac:dyDescent="0.25">
      <c r="A12360" s="187">
        <v>128064</v>
      </c>
      <c r="B12360" s="41" t="s">
        <v>36603</v>
      </c>
      <c r="C12360" s="41" t="s">
        <v>36604</v>
      </c>
      <c r="D12360" s="41" t="s">
        <v>237</v>
      </c>
      <c r="E12360" s="41" t="s">
        <v>36605</v>
      </c>
      <c r="F12360" s="41">
        <v>12</v>
      </c>
      <c r="G12360" s="20" t="s">
        <v>38921</v>
      </c>
      <c r="H12360" s="20"/>
      <c r="I12360" s="41" t="s">
        <v>36067</v>
      </c>
    </row>
    <row r="12361" spans="1:9" hidden="1" x14ac:dyDescent="0.25">
      <c r="A12361" s="187">
        <v>168092</v>
      </c>
      <c r="B12361" s="41" t="s">
        <v>36606</v>
      </c>
      <c r="C12361" s="41" t="s">
        <v>36607</v>
      </c>
      <c r="D12361" s="41" t="s">
        <v>345</v>
      </c>
      <c r="E12361" s="41" t="s">
        <v>36608</v>
      </c>
      <c r="F12361" s="41">
        <v>12</v>
      </c>
      <c r="G12361" s="20" t="s">
        <v>38922</v>
      </c>
      <c r="H12361" s="20"/>
      <c r="I12361" s="41" t="s">
        <v>36067</v>
      </c>
    </row>
    <row r="12362" spans="1:9" hidden="1" x14ac:dyDescent="0.25">
      <c r="A12362" s="187">
        <v>172166</v>
      </c>
      <c r="B12362" s="41" t="s">
        <v>36609</v>
      </c>
      <c r="C12362" s="41" t="s">
        <v>36610</v>
      </c>
      <c r="D12362" s="41" t="s">
        <v>345</v>
      </c>
      <c r="E12362" s="41" t="s">
        <v>36611</v>
      </c>
      <c r="F12362" s="41">
        <v>12</v>
      </c>
      <c r="G12362" s="20" t="s">
        <v>38921</v>
      </c>
      <c r="H12362" s="20"/>
      <c r="I12362" s="41" t="s">
        <v>36067</v>
      </c>
    </row>
    <row r="12363" spans="1:9" hidden="1" x14ac:dyDescent="0.25">
      <c r="A12363" s="187">
        <v>172601</v>
      </c>
      <c r="B12363" s="41" t="s">
        <v>36612</v>
      </c>
      <c r="C12363" s="41" t="s">
        <v>36613</v>
      </c>
      <c r="D12363" s="41" t="s">
        <v>1247</v>
      </c>
      <c r="E12363" s="41" t="s">
        <v>36614</v>
      </c>
      <c r="F12363" s="41">
        <v>12</v>
      </c>
      <c r="G12363" s="20" t="s">
        <v>38921</v>
      </c>
      <c r="H12363" s="20"/>
      <c r="I12363" s="41" t="s">
        <v>36067</v>
      </c>
    </row>
    <row r="12364" spans="1:9" hidden="1" x14ac:dyDescent="0.25">
      <c r="A12364" s="187">
        <v>171660</v>
      </c>
      <c r="B12364" s="41" t="s">
        <v>36615</v>
      </c>
      <c r="C12364" s="41" t="s">
        <v>36616</v>
      </c>
      <c r="D12364" s="41" t="s">
        <v>44</v>
      </c>
      <c r="E12364" s="41" t="s">
        <v>36617</v>
      </c>
      <c r="F12364" s="41">
        <v>12</v>
      </c>
      <c r="G12364" s="20" t="s">
        <v>38921</v>
      </c>
      <c r="H12364" s="20"/>
      <c r="I12364" s="41" t="s">
        <v>36067</v>
      </c>
    </row>
    <row r="12365" spans="1:9" hidden="1" x14ac:dyDescent="0.25">
      <c r="A12365" s="187">
        <v>150252</v>
      </c>
      <c r="B12365" s="41" t="s">
        <v>36618</v>
      </c>
      <c r="C12365" s="41" t="s">
        <v>36619</v>
      </c>
      <c r="D12365" s="41" t="s">
        <v>253</v>
      </c>
      <c r="E12365" s="41" t="s">
        <v>36620</v>
      </c>
      <c r="F12365" s="41">
        <v>12</v>
      </c>
      <c r="G12365" s="20" t="s">
        <v>38921</v>
      </c>
      <c r="H12365" s="20"/>
      <c r="I12365" s="41" t="s">
        <v>36067</v>
      </c>
    </row>
    <row r="12366" spans="1:9" hidden="1" x14ac:dyDescent="0.25">
      <c r="A12366" s="187">
        <v>160044</v>
      </c>
      <c r="B12366" s="41" t="s">
        <v>36621</v>
      </c>
      <c r="C12366" s="41" t="s">
        <v>36622</v>
      </c>
      <c r="D12366" s="41" t="s">
        <v>44</v>
      </c>
      <c r="E12366" s="41" t="s">
        <v>36623</v>
      </c>
      <c r="F12366" s="41">
        <v>12</v>
      </c>
      <c r="G12366" s="20" t="s">
        <v>38921</v>
      </c>
      <c r="H12366" s="20"/>
      <c r="I12366" s="41" t="s">
        <v>36067</v>
      </c>
    </row>
    <row r="12367" spans="1:9" hidden="1" x14ac:dyDescent="0.25">
      <c r="A12367" s="187">
        <v>172208</v>
      </c>
      <c r="B12367" s="41" t="s">
        <v>36624</v>
      </c>
      <c r="C12367" s="41" t="s">
        <v>36625</v>
      </c>
      <c r="D12367" s="41" t="s">
        <v>116</v>
      </c>
      <c r="E12367" s="41" t="s">
        <v>36626</v>
      </c>
      <c r="F12367" s="41">
        <v>12</v>
      </c>
      <c r="G12367" s="20" t="s">
        <v>38921</v>
      </c>
      <c r="H12367" s="20"/>
      <c r="I12367" s="41" t="s">
        <v>36067</v>
      </c>
    </row>
    <row r="12368" spans="1:9" hidden="1" x14ac:dyDescent="0.25">
      <c r="A12368" s="187">
        <v>161233</v>
      </c>
      <c r="B12368" s="41" t="s">
        <v>38923</v>
      </c>
      <c r="C12368" s="41" t="s">
        <v>20603</v>
      </c>
      <c r="D12368" s="41" t="s">
        <v>23423</v>
      </c>
      <c r="E12368" s="41" t="s">
        <v>38924</v>
      </c>
      <c r="F12368" s="41">
        <v>12</v>
      </c>
      <c r="G12368" s="20" t="s">
        <v>38921</v>
      </c>
      <c r="H12368" s="20"/>
      <c r="I12368" s="41" t="s">
        <v>36067</v>
      </c>
    </row>
    <row r="12369" spans="1:9" hidden="1" x14ac:dyDescent="0.25">
      <c r="A12369" s="187">
        <v>164739</v>
      </c>
      <c r="B12369" s="41" t="s">
        <v>36627</v>
      </c>
      <c r="C12369" s="41" t="s">
        <v>38936</v>
      </c>
      <c r="D12369" s="41" t="s">
        <v>345</v>
      </c>
      <c r="E12369" s="41" t="s">
        <v>36628</v>
      </c>
      <c r="F12369" s="41">
        <v>12</v>
      </c>
      <c r="G12369" s="20" t="s">
        <v>38921</v>
      </c>
      <c r="H12369" s="20"/>
      <c r="I12369" s="41" t="s">
        <v>36067</v>
      </c>
    </row>
    <row r="12370" spans="1:9" hidden="1" x14ac:dyDescent="0.25">
      <c r="A12370" s="187">
        <v>172478</v>
      </c>
      <c r="B12370" s="41" t="s">
        <v>36629</v>
      </c>
      <c r="C12370" s="41" t="s">
        <v>36630</v>
      </c>
      <c r="D12370" s="41" t="s">
        <v>345</v>
      </c>
      <c r="E12370" s="41" t="s">
        <v>36631</v>
      </c>
      <c r="F12370" s="41">
        <v>12</v>
      </c>
      <c r="G12370" s="20" t="s">
        <v>38921</v>
      </c>
      <c r="H12370" s="20"/>
      <c r="I12370" s="41" t="s">
        <v>36067</v>
      </c>
    </row>
    <row r="12371" spans="1:9" hidden="1" x14ac:dyDescent="0.25">
      <c r="A12371" s="187">
        <v>172388</v>
      </c>
      <c r="B12371" s="41" t="s">
        <v>36632</v>
      </c>
      <c r="C12371" s="41" t="s">
        <v>36633</v>
      </c>
      <c r="D12371" s="41" t="s">
        <v>345</v>
      </c>
      <c r="E12371" s="41" t="s">
        <v>36634</v>
      </c>
      <c r="F12371" s="41">
        <v>12</v>
      </c>
      <c r="G12371" s="20" t="s">
        <v>38921</v>
      </c>
      <c r="H12371" s="20"/>
      <c r="I12371" s="41" t="s">
        <v>36067</v>
      </c>
    </row>
    <row r="12372" spans="1:9" hidden="1" x14ac:dyDescent="0.25">
      <c r="A12372" s="187">
        <v>170804</v>
      </c>
      <c r="B12372" s="41" t="s">
        <v>36635</v>
      </c>
      <c r="C12372" s="41" t="s">
        <v>36636</v>
      </c>
      <c r="D12372" s="41" t="s">
        <v>35</v>
      </c>
      <c r="E12372" s="41" t="s">
        <v>8536</v>
      </c>
      <c r="F12372" s="41">
        <v>12</v>
      </c>
      <c r="G12372" s="20" t="s">
        <v>38921</v>
      </c>
      <c r="H12372" s="20"/>
      <c r="I12372" s="41" t="s">
        <v>36067</v>
      </c>
    </row>
    <row r="12373" spans="1:9" hidden="1" x14ac:dyDescent="0.25">
      <c r="A12373" s="187">
        <v>170283</v>
      </c>
      <c r="B12373" s="41" t="s">
        <v>36637</v>
      </c>
      <c r="C12373" s="41" t="s">
        <v>36638</v>
      </c>
      <c r="D12373" s="41" t="s">
        <v>44</v>
      </c>
      <c r="E12373" s="41" t="s">
        <v>36639</v>
      </c>
      <c r="F12373" s="41">
        <v>12</v>
      </c>
      <c r="G12373" s="20" t="s">
        <v>38921</v>
      </c>
      <c r="H12373" s="20"/>
      <c r="I12373" s="41" t="s">
        <v>36067</v>
      </c>
    </row>
    <row r="12374" spans="1:9" hidden="1" x14ac:dyDescent="0.25">
      <c r="A12374" s="187">
        <v>171287</v>
      </c>
      <c r="B12374" s="41" t="s">
        <v>36640</v>
      </c>
      <c r="C12374" s="41" t="s">
        <v>36641</v>
      </c>
      <c r="D12374" s="41" t="s">
        <v>44</v>
      </c>
      <c r="E12374" s="41" t="s">
        <v>36642</v>
      </c>
      <c r="F12374" s="41">
        <v>12</v>
      </c>
      <c r="G12374" s="20" t="s">
        <v>38921</v>
      </c>
      <c r="H12374" s="20"/>
      <c r="I12374" s="41" t="s">
        <v>36067</v>
      </c>
    </row>
    <row r="12375" spans="1:9" hidden="1" x14ac:dyDescent="0.25">
      <c r="A12375" s="187">
        <v>169979</v>
      </c>
      <c r="B12375" s="41" t="s">
        <v>38925</v>
      </c>
      <c r="C12375" s="41" t="s">
        <v>38926</v>
      </c>
      <c r="D12375" s="41" t="s">
        <v>116</v>
      </c>
      <c r="E12375" s="41" t="s">
        <v>38927</v>
      </c>
      <c r="F12375" s="41">
        <v>12</v>
      </c>
      <c r="G12375" s="20" t="s">
        <v>38921</v>
      </c>
      <c r="H12375" s="20"/>
      <c r="I12375" s="41" t="s">
        <v>36067</v>
      </c>
    </row>
    <row r="12376" spans="1:9" ht="30" hidden="1" x14ac:dyDescent="0.25">
      <c r="A12376" s="187">
        <v>171959</v>
      </c>
      <c r="B12376" s="41" t="s">
        <v>36643</v>
      </c>
      <c r="C12376" s="41" t="s">
        <v>36644</v>
      </c>
      <c r="D12376" s="41" t="s">
        <v>253</v>
      </c>
      <c r="E12376" s="41" t="s">
        <v>36645</v>
      </c>
      <c r="F12376" s="41">
        <v>12</v>
      </c>
      <c r="G12376" s="20" t="s">
        <v>40484</v>
      </c>
      <c r="H12376" s="20" t="s">
        <v>1543</v>
      </c>
      <c r="I12376" s="41" t="s">
        <v>36067</v>
      </c>
    </row>
    <row r="12377" spans="1:9" hidden="1" x14ac:dyDescent="0.25">
      <c r="A12377" s="187">
        <v>166936</v>
      </c>
      <c r="B12377" s="41" t="s">
        <v>36646</v>
      </c>
      <c r="C12377" s="41" t="s">
        <v>36647</v>
      </c>
      <c r="D12377" s="41" t="s">
        <v>6825</v>
      </c>
      <c r="E12377" s="41" t="s">
        <v>36648</v>
      </c>
      <c r="F12377" s="41">
        <v>12</v>
      </c>
      <c r="G12377" s="20" t="s">
        <v>38921</v>
      </c>
      <c r="H12377" s="20"/>
      <c r="I12377" s="41" t="s">
        <v>36067</v>
      </c>
    </row>
    <row r="12378" spans="1:9" hidden="1" x14ac:dyDescent="0.25">
      <c r="A12378" s="187">
        <v>157049</v>
      </c>
      <c r="B12378" s="41" t="s">
        <v>38935</v>
      </c>
      <c r="C12378" s="41" t="s">
        <v>36649</v>
      </c>
      <c r="D12378" s="41" t="s">
        <v>253</v>
      </c>
      <c r="E12378" s="41" t="s">
        <v>36650</v>
      </c>
      <c r="F12378" s="41">
        <v>12</v>
      </c>
      <c r="G12378" s="20" t="s">
        <v>38921</v>
      </c>
      <c r="H12378" s="20"/>
      <c r="I12378" s="41" t="s">
        <v>36067</v>
      </c>
    </row>
    <row r="12379" spans="1:9" hidden="1" x14ac:dyDescent="0.25">
      <c r="A12379" s="187">
        <v>151055</v>
      </c>
      <c r="B12379" s="41" t="s">
        <v>36651</v>
      </c>
      <c r="C12379" s="41" t="s">
        <v>36652</v>
      </c>
      <c r="D12379" s="41" t="s">
        <v>2071</v>
      </c>
      <c r="E12379" s="41" t="s">
        <v>36653</v>
      </c>
      <c r="F12379" s="41">
        <v>12</v>
      </c>
      <c r="G12379" s="20" t="s">
        <v>38921</v>
      </c>
      <c r="H12379" s="20"/>
      <c r="I12379" s="41" t="s">
        <v>36067</v>
      </c>
    </row>
    <row r="12380" spans="1:9" hidden="1" x14ac:dyDescent="0.25">
      <c r="A12380" s="187">
        <v>157632</v>
      </c>
      <c r="B12380" s="41" t="s">
        <v>36654</v>
      </c>
      <c r="C12380" s="41" t="s">
        <v>36655</v>
      </c>
      <c r="D12380" s="41" t="s">
        <v>253</v>
      </c>
      <c r="E12380" s="41" t="s">
        <v>36656</v>
      </c>
      <c r="F12380" s="41">
        <v>12</v>
      </c>
      <c r="G12380" s="20" t="s">
        <v>38934</v>
      </c>
      <c r="H12380" s="20"/>
      <c r="I12380" s="41" t="s">
        <v>36067</v>
      </c>
    </row>
    <row r="12381" spans="1:9" hidden="1" x14ac:dyDescent="0.25">
      <c r="A12381" s="187">
        <v>154237</v>
      </c>
      <c r="B12381" s="41" t="s">
        <v>38931</v>
      </c>
      <c r="C12381" s="41" t="s">
        <v>38932</v>
      </c>
      <c r="D12381" s="41" t="s">
        <v>1816</v>
      </c>
      <c r="E12381" s="41" t="s">
        <v>38933</v>
      </c>
      <c r="F12381" s="41">
        <v>12</v>
      </c>
      <c r="G12381" s="20" t="s">
        <v>38921</v>
      </c>
      <c r="H12381" s="20"/>
      <c r="I12381" s="41" t="s">
        <v>36067</v>
      </c>
    </row>
    <row r="12382" spans="1:9" hidden="1" x14ac:dyDescent="0.25">
      <c r="A12382" s="187">
        <v>161790</v>
      </c>
      <c r="B12382" s="41" t="s">
        <v>38928</v>
      </c>
      <c r="C12382" s="41" t="s">
        <v>38929</v>
      </c>
      <c r="D12382" s="41" t="s">
        <v>1816</v>
      </c>
      <c r="E12382" s="41" t="s">
        <v>38930</v>
      </c>
      <c r="F12382" s="41">
        <v>12</v>
      </c>
      <c r="G12382" s="20" t="s">
        <v>38921</v>
      </c>
      <c r="H12382" s="20"/>
      <c r="I12382" s="41" t="s">
        <v>36067</v>
      </c>
    </row>
    <row r="12383" spans="1:9" hidden="1" x14ac:dyDescent="0.25">
      <c r="A12383" s="187">
        <v>151931</v>
      </c>
      <c r="B12383" s="41" t="s">
        <v>36657</v>
      </c>
      <c r="C12383" s="41" t="s">
        <v>36658</v>
      </c>
      <c r="D12383" s="41" t="s">
        <v>237</v>
      </c>
      <c r="E12383" s="41" t="s">
        <v>36659</v>
      </c>
      <c r="F12383" s="41">
        <v>12</v>
      </c>
      <c r="G12383" s="20">
        <v>3487629962</v>
      </c>
      <c r="H12383" s="20"/>
      <c r="I12383" s="41" t="s">
        <v>36768</v>
      </c>
    </row>
    <row r="12384" spans="1:9" hidden="1" x14ac:dyDescent="0.25">
      <c r="A12384" s="187">
        <v>168619</v>
      </c>
      <c r="B12384" s="41" t="s">
        <v>36660</v>
      </c>
      <c r="C12384" s="41" t="s">
        <v>36661</v>
      </c>
      <c r="D12384" s="41" t="s">
        <v>44</v>
      </c>
      <c r="E12384" s="41" t="s">
        <v>36662</v>
      </c>
      <c r="F12384" s="41">
        <v>12</v>
      </c>
      <c r="G12384" s="20">
        <v>3487629962</v>
      </c>
      <c r="H12384" s="20"/>
      <c r="I12384" s="41" t="s">
        <v>36768</v>
      </c>
    </row>
    <row r="12385" spans="1:9" hidden="1" x14ac:dyDescent="0.25">
      <c r="A12385" s="187">
        <v>163711</v>
      </c>
      <c r="B12385" s="41" t="s">
        <v>36663</v>
      </c>
      <c r="C12385" s="41" t="s">
        <v>36664</v>
      </c>
      <c r="D12385" s="41" t="s">
        <v>22013</v>
      </c>
      <c r="E12385" s="41" t="s">
        <v>36665</v>
      </c>
      <c r="F12385" s="41">
        <v>12</v>
      </c>
      <c r="G12385" s="20">
        <v>3487629962</v>
      </c>
      <c r="H12385" s="20"/>
      <c r="I12385" s="41" t="s">
        <v>36768</v>
      </c>
    </row>
    <row r="12386" spans="1:9" hidden="1" x14ac:dyDescent="0.25">
      <c r="A12386" s="187">
        <v>162206</v>
      </c>
      <c r="B12386" s="41" t="s">
        <v>36666</v>
      </c>
      <c r="C12386" s="41" t="s">
        <v>36667</v>
      </c>
      <c r="D12386" s="41" t="s">
        <v>44</v>
      </c>
      <c r="E12386" s="41" t="s">
        <v>36668</v>
      </c>
      <c r="F12386" s="41">
        <v>12</v>
      </c>
      <c r="G12386" s="20">
        <v>3487629962</v>
      </c>
      <c r="H12386" s="20"/>
      <c r="I12386" s="41" t="s">
        <v>36768</v>
      </c>
    </row>
    <row r="12387" spans="1:9" hidden="1" x14ac:dyDescent="0.25">
      <c r="A12387" s="187">
        <v>168895</v>
      </c>
      <c r="B12387" s="41" t="s">
        <v>36669</v>
      </c>
      <c r="C12387" s="41" t="s">
        <v>36670</v>
      </c>
      <c r="D12387" s="41" t="s">
        <v>345</v>
      </c>
      <c r="E12387" s="41" t="s">
        <v>36671</v>
      </c>
      <c r="F12387" s="41">
        <v>12</v>
      </c>
      <c r="G12387" s="20">
        <v>3487629962</v>
      </c>
      <c r="H12387" s="20"/>
      <c r="I12387" s="41" t="s">
        <v>36768</v>
      </c>
    </row>
    <row r="12388" spans="1:9" hidden="1" x14ac:dyDescent="0.25">
      <c r="A12388" s="187">
        <v>167429</v>
      </c>
      <c r="B12388" s="41" t="s">
        <v>36672</v>
      </c>
      <c r="C12388" s="41" t="s">
        <v>36673</v>
      </c>
      <c r="D12388" s="41" t="s">
        <v>345</v>
      </c>
      <c r="E12388" s="41" t="s">
        <v>36674</v>
      </c>
      <c r="F12388" s="41">
        <v>12</v>
      </c>
      <c r="G12388" s="20">
        <v>3487629962</v>
      </c>
      <c r="H12388" s="20"/>
      <c r="I12388" s="41" t="s">
        <v>36768</v>
      </c>
    </row>
    <row r="12389" spans="1:9" hidden="1" x14ac:dyDescent="0.25">
      <c r="A12389" s="187">
        <v>168850</v>
      </c>
      <c r="B12389" s="41" t="s">
        <v>36675</v>
      </c>
      <c r="C12389" s="41" t="s">
        <v>36676</v>
      </c>
      <c r="D12389" s="41" t="s">
        <v>44</v>
      </c>
      <c r="E12389" s="41" t="s">
        <v>36677</v>
      </c>
      <c r="F12389" s="41">
        <v>12</v>
      </c>
      <c r="G12389" s="20">
        <v>3487629962</v>
      </c>
      <c r="H12389" s="20"/>
      <c r="I12389" s="41" t="s">
        <v>36768</v>
      </c>
    </row>
    <row r="12390" spans="1:9" hidden="1" x14ac:dyDescent="0.25">
      <c r="A12390" s="187">
        <v>163088</v>
      </c>
      <c r="B12390" s="41" t="s">
        <v>36678</v>
      </c>
      <c r="C12390" s="41" t="s">
        <v>36679</v>
      </c>
      <c r="D12390" s="41" t="s">
        <v>23597</v>
      </c>
      <c r="E12390" s="41" t="s">
        <v>36680</v>
      </c>
      <c r="F12390" s="41">
        <v>12</v>
      </c>
      <c r="G12390" s="20">
        <v>3487629962</v>
      </c>
      <c r="H12390" s="20"/>
      <c r="I12390" s="41" t="s">
        <v>36768</v>
      </c>
    </row>
    <row r="12391" spans="1:9" hidden="1" x14ac:dyDescent="0.25">
      <c r="A12391" s="187">
        <v>171519</v>
      </c>
      <c r="B12391" s="41" t="s">
        <v>36681</v>
      </c>
      <c r="C12391" s="41" t="s">
        <v>36682</v>
      </c>
      <c r="D12391" s="41" t="s">
        <v>345</v>
      </c>
      <c r="E12391" s="41" t="s">
        <v>36683</v>
      </c>
      <c r="F12391" s="41">
        <v>12</v>
      </c>
      <c r="G12391" s="20">
        <v>3487629962</v>
      </c>
      <c r="H12391" s="20"/>
      <c r="I12391" s="41" t="s">
        <v>36768</v>
      </c>
    </row>
    <row r="12392" spans="1:9" hidden="1" x14ac:dyDescent="0.25">
      <c r="A12392" s="187">
        <v>168189</v>
      </c>
      <c r="B12392" s="41" t="s">
        <v>36684</v>
      </c>
      <c r="C12392" s="41" t="s">
        <v>36685</v>
      </c>
      <c r="D12392" s="41" t="s">
        <v>44</v>
      </c>
      <c r="E12392" s="41" t="s">
        <v>36686</v>
      </c>
      <c r="F12392" s="41">
        <v>12</v>
      </c>
      <c r="G12392" s="20">
        <v>3487629962</v>
      </c>
      <c r="H12392" s="20"/>
      <c r="I12392" s="41" t="s">
        <v>36768</v>
      </c>
    </row>
    <row r="12393" spans="1:9" hidden="1" x14ac:dyDescent="0.25">
      <c r="A12393" s="187">
        <v>162498</v>
      </c>
      <c r="B12393" s="41" t="s">
        <v>36687</v>
      </c>
      <c r="C12393" s="41" t="s">
        <v>36688</v>
      </c>
      <c r="D12393" s="41" t="s">
        <v>44</v>
      </c>
      <c r="E12393" s="41" t="s">
        <v>36689</v>
      </c>
      <c r="F12393" s="41">
        <v>12</v>
      </c>
      <c r="G12393" s="20">
        <v>3487629962</v>
      </c>
      <c r="H12393" s="20"/>
      <c r="I12393" s="41" t="s">
        <v>36768</v>
      </c>
    </row>
    <row r="12394" spans="1:9" hidden="1" x14ac:dyDescent="0.25">
      <c r="A12394" s="187">
        <v>163282</v>
      </c>
      <c r="B12394" s="41" t="s">
        <v>36690</v>
      </c>
      <c r="C12394" s="41" t="s">
        <v>36691</v>
      </c>
      <c r="D12394" s="41" t="s">
        <v>35</v>
      </c>
      <c r="E12394" s="41" t="s">
        <v>36692</v>
      </c>
      <c r="F12394" s="41">
        <v>12</v>
      </c>
      <c r="G12394" s="20">
        <v>3487629962</v>
      </c>
      <c r="H12394" s="20"/>
      <c r="I12394" s="41" t="s">
        <v>36768</v>
      </c>
    </row>
    <row r="12395" spans="1:9" hidden="1" x14ac:dyDescent="0.25">
      <c r="A12395" s="187">
        <v>171111</v>
      </c>
      <c r="B12395" s="41" t="s">
        <v>36693</v>
      </c>
      <c r="C12395" s="41" t="s">
        <v>36694</v>
      </c>
      <c r="D12395" s="41" t="s">
        <v>35</v>
      </c>
      <c r="E12395" s="41" t="s">
        <v>36695</v>
      </c>
      <c r="F12395" s="41">
        <v>12</v>
      </c>
      <c r="G12395" s="20">
        <v>3487629962</v>
      </c>
      <c r="H12395" s="20"/>
      <c r="I12395" s="41" t="s">
        <v>36768</v>
      </c>
    </row>
    <row r="12396" spans="1:9" hidden="1" x14ac:dyDescent="0.25">
      <c r="A12396" s="187">
        <v>170901</v>
      </c>
      <c r="B12396" s="41" t="s">
        <v>36696</v>
      </c>
      <c r="C12396" s="41" t="s">
        <v>36697</v>
      </c>
      <c r="D12396" s="41" t="s">
        <v>116</v>
      </c>
      <c r="E12396" s="41" t="s">
        <v>36698</v>
      </c>
      <c r="F12396" s="41">
        <v>12</v>
      </c>
      <c r="G12396" s="20">
        <v>3487629962</v>
      </c>
      <c r="H12396" s="20"/>
      <c r="I12396" s="41" t="s">
        <v>36768</v>
      </c>
    </row>
    <row r="12397" spans="1:9" hidden="1" x14ac:dyDescent="0.25">
      <c r="A12397" s="187">
        <v>165129</v>
      </c>
      <c r="B12397" s="41" t="s">
        <v>36699</v>
      </c>
      <c r="C12397" s="41" t="s">
        <v>36700</v>
      </c>
      <c r="D12397" s="41" t="s">
        <v>1816</v>
      </c>
      <c r="E12397" s="41" t="s">
        <v>36701</v>
      </c>
      <c r="F12397" s="41">
        <v>12</v>
      </c>
      <c r="G12397" s="20">
        <v>3487629962</v>
      </c>
      <c r="H12397" s="20"/>
      <c r="I12397" s="41" t="s">
        <v>36768</v>
      </c>
    </row>
    <row r="12398" spans="1:9" hidden="1" x14ac:dyDescent="0.25">
      <c r="A12398" s="187">
        <v>167384</v>
      </c>
      <c r="B12398" s="41" t="s">
        <v>36702</v>
      </c>
      <c r="C12398" s="41" t="s">
        <v>36703</v>
      </c>
      <c r="D12398" s="41" t="s">
        <v>35</v>
      </c>
      <c r="E12398" s="41" t="s">
        <v>36704</v>
      </c>
      <c r="F12398" s="41">
        <v>12</v>
      </c>
      <c r="G12398" s="20">
        <v>3487629962</v>
      </c>
      <c r="H12398" s="20"/>
      <c r="I12398" s="41" t="s">
        <v>36768</v>
      </c>
    </row>
    <row r="12399" spans="1:9" hidden="1" x14ac:dyDescent="0.25">
      <c r="A12399" s="187">
        <v>162203</v>
      </c>
      <c r="B12399" s="41" t="s">
        <v>36705</v>
      </c>
      <c r="C12399" s="41" t="s">
        <v>36706</v>
      </c>
      <c r="D12399" s="41" t="s">
        <v>35</v>
      </c>
      <c r="E12399" s="41" t="s">
        <v>36707</v>
      </c>
      <c r="F12399" s="41">
        <v>12</v>
      </c>
      <c r="G12399" s="20">
        <v>3487629962</v>
      </c>
      <c r="H12399" s="20"/>
      <c r="I12399" s="41" t="s">
        <v>36768</v>
      </c>
    </row>
    <row r="12400" spans="1:9" hidden="1" x14ac:dyDescent="0.25">
      <c r="A12400" s="187">
        <v>172340</v>
      </c>
      <c r="B12400" s="41" t="s">
        <v>36708</v>
      </c>
      <c r="C12400" s="41" t="s">
        <v>36709</v>
      </c>
      <c r="D12400" s="41" t="s">
        <v>345</v>
      </c>
      <c r="E12400" s="41" t="s">
        <v>36710</v>
      </c>
      <c r="F12400" s="41">
        <v>12</v>
      </c>
      <c r="G12400" s="20">
        <v>3487629962</v>
      </c>
      <c r="H12400" s="20"/>
      <c r="I12400" s="41" t="s">
        <v>36768</v>
      </c>
    </row>
    <row r="12401" spans="1:9" hidden="1" x14ac:dyDescent="0.25">
      <c r="A12401" s="187">
        <v>163471</v>
      </c>
      <c r="B12401" s="41" t="s">
        <v>36711</v>
      </c>
      <c r="C12401" s="41" t="s">
        <v>36712</v>
      </c>
      <c r="D12401" s="41" t="s">
        <v>253</v>
      </c>
      <c r="E12401" s="41" t="s">
        <v>36713</v>
      </c>
      <c r="F12401" s="41">
        <v>12</v>
      </c>
      <c r="G12401" s="20">
        <v>3487629962</v>
      </c>
      <c r="H12401" s="20"/>
      <c r="I12401" s="41" t="s">
        <v>36768</v>
      </c>
    </row>
    <row r="12402" spans="1:9" hidden="1" x14ac:dyDescent="0.25">
      <c r="A12402" s="187">
        <v>168233</v>
      </c>
      <c r="B12402" s="41" t="s">
        <v>36714</v>
      </c>
      <c r="C12402" s="41" t="s">
        <v>36715</v>
      </c>
      <c r="D12402" s="41" t="s">
        <v>23597</v>
      </c>
      <c r="E12402" s="41" t="s">
        <v>36716</v>
      </c>
      <c r="F12402" s="41">
        <v>12</v>
      </c>
      <c r="G12402" s="20">
        <v>3487629962</v>
      </c>
      <c r="H12402" s="20"/>
      <c r="I12402" s="41" t="s">
        <v>36768</v>
      </c>
    </row>
    <row r="12403" spans="1:9" hidden="1" x14ac:dyDescent="0.25">
      <c r="A12403" s="187">
        <v>161003</v>
      </c>
      <c r="B12403" s="41" t="s">
        <v>36717</v>
      </c>
      <c r="C12403" s="41" t="s">
        <v>36718</v>
      </c>
      <c r="D12403" s="41" t="s">
        <v>1816</v>
      </c>
      <c r="E12403" s="41" t="s">
        <v>36719</v>
      </c>
      <c r="F12403" s="41">
        <v>12</v>
      </c>
      <c r="G12403" s="20">
        <v>3487629962</v>
      </c>
      <c r="H12403" s="20"/>
      <c r="I12403" s="41" t="s">
        <v>36768</v>
      </c>
    </row>
    <row r="12404" spans="1:9" hidden="1" x14ac:dyDescent="0.25">
      <c r="A12404" s="187">
        <v>170240</v>
      </c>
      <c r="B12404" s="41" t="s">
        <v>36720</v>
      </c>
      <c r="C12404" s="41" t="s">
        <v>36721</v>
      </c>
      <c r="D12404" s="41" t="s">
        <v>237</v>
      </c>
      <c r="E12404" s="41" t="s">
        <v>36722</v>
      </c>
      <c r="F12404" s="41">
        <v>12</v>
      </c>
      <c r="G12404" s="20">
        <v>3487629962</v>
      </c>
      <c r="H12404" s="20"/>
      <c r="I12404" s="41" t="s">
        <v>36768</v>
      </c>
    </row>
    <row r="12405" spans="1:9" hidden="1" x14ac:dyDescent="0.25">
      <c r="A12405" s="187">
        <v>170430</v>
      </c>
      <c r="B12405" s="41" t="s">
        <v>36723</v>
      </c>
      <c r="C12405" s="41" t="s">
        <v>36724</v>
      </c>
      <c r="D12405" s="41" t="s">
        <v>237</v>
      </c>
      <c r="E12405" s="41" t="s">
        <v>36725</v>
      </c>
      <c r="F12405" s="41">
        <v>12</v>
      </c>
      <c r="G12405" s="20">
        <v>3487629962</v>
      </c>
      <c r="H12405" s="20"/>
      <c r="I12405" s="41" t="s">
        <v>36768</v>
      </c>
    </row>
    <row r="12406" spans="1:9" hidden="1" x14ac:dyDescent="0.25">
      <c r="A12406" s="187">
        <v>71542</v>
      </c>
      <c r="B12406" s="41" t="s">
        <v>36726</v>
      </c>
      <c r="C12406" s="41" t="s">
        <v>36727</v>
      </c>
      <c r="D12406" s="41" t="s">
        <v>963</v>
      </c>
      <c r="E12406" s="41" t="s">
        <v>36728</v>
      </c>
      <c r="F12406" s="41">
        <v>12</v>
      </c>
      <c r="G12406" s="20">
        <v>3487629962</v>
      </c>
      <c r="H12406" s="20"/>
      <c r="I12406" s="41" t="s">
        <v>36768</v>
      </c>
    </row>
    <row r="12407" spans="1:9" hidden="1" x14ac:dyDescent="0.25">
      <c r="A12407" s="187">
        <v>163596</v>
      </c>
      <c r="B12407" s="41" t="s">
        <v>36729</v>
      </c>
      <c r="C12407" s="41" t="s">
        <v>36730</v>
      </c>
      <c r="D12407" s="41" t="s">
        <v>237</v>
      </c>
      <c r="E12407" s="41" t="s">
        <v>36731</v>
      </c>
      <c r="F12407" s="41">
        <v>12</v>
      </c>
      <c r="G12407" s="20" t="s">
        <v>4599</v>
      </c>
      <c r="H12407" s="20"/>
      <c r="I12407" s="41"/>
    </row>
    <row r="12408" spans="1:9" hidden="1" x14ac:dyDescent="0.25">
      <c r="A12408" s="187">
        <v>138182</v>
      </c>
      <c r="B12408" s="41" t="s">
        <v>36732</v>
      </c>
      <c r="C12408" s="41" t="s">
        <v>36733</v>
      </c>
      <c r="D12408" s="41" t="s">
        <v>120</v>
      </c>
      <c r="E12408" s="41" t="s">
        <v>36734</v>
      </c>
      <c r="F12408" s="41">
        <v>13</v>
      </c>
      <c r="G12408" s="20" t="s">
        <v>36736</v>
      </c>
      <c r="H12408" s="20"/>
      <c r="I12408" s="41" t="s">
        <v>36768</v>
      </c>
    </row>
    <row r="12409" spans="1:9" hidden="1" x14ac:dyDescent="0.25">
      <c r="A12409" s="187">
        <v>148802</v>
      </c>
      <c r="B12409" s="41" t="s">
        <v>36735</v>
      </c>
      <c r="C12409" s="41" t="s">
        <v>36737</v>
      </c>
      <c r="D12409" s="41" t="s">
        <v>2071</v>
      </c>
      <c r="E12409" s="41" t="s">
        <v>36738</v>
      </c>
      <c r="F12409" s="41">
        <v>13</v>
      </c>
      <c r="G12409" s="20" t="s">
        <v>36736</v>
      </c>
      <c r="H12409" s="20"/>
      <c r="I12409" s="41" t="s">
        <v>36768</v>
      </c>
    </row>
    <row r="12410" spans="1:9" hidden="1" x14ac:dyDescent="0.25">
      <c r="A12410" s="187">
        <v>154993</v>
      </c>
      <c r="B12410" s="41" t="s">
        <v>36739</v>
      </c>
      <c r="C12410" s="41" t="s">
        <v>36740</v>
      </c>
      <c r="D12410" s="41" t="s">
        <v>1247</v>
      </c>
      <c r="E12410" s="41" t="s">
        <v>36741</v>
      </c>
      <c r="F12410" s="41">
        <v>13</v>
      </c>
      <c r="G12410" s="20" t="s">
        <v>36736</v>
      </c>
      <c r="H12410" s="20"/>
      <c r="I12410" s="41" t="s">
        <v>36768</v>
      </c>
    </row>
    <row r="12411" spans="1:9" hidden="1" x14ac:dyDescent="0.25">
      <c r="A12411" s="187">
        <v>147176</v>
      </c>
      <c r="B12411" s="41" t="s">
        <v>36742</v>
      </c>
      <c r="C12411" s="41" t="s">
        <v>36743</v>
      </c>
      <c r="D12411" s="41" t="s">
        <v>345</v>
      </c>
      <c r="E12411" s="41" t="s">
        <v>36744</v>
      </c>
      <c r="F12411" s="41">
        <v>13</v>
      </c>
      <c r="G12411" s="20" t="s">
        <v>36736</v>
      </c>
      <c r="H12411" s="20"/>
      <c r="I12411" s="41" t="s">
        <v>36768</v>
      </c>
    </row>
    <row r="12412" spans="1:9" hidden="1" x14ac:dyDescent="0.25">
      <c r="A12412" s="187">
        <v>172575</v>
      </c>
      <c r="B12412" s="41" t="s">
        <v>36745</v>
      </c>
      <c r="C12412" s="41" t="s">
        <v>36746</v>
      </c>
      <c r="D12412" s="41" t="s">
        <v>345</v>
      </c>
      <c r="E12412" s="41" t="s">
        <v>36747</v>
      </c>
      <c r="F12412" s="41">
        <v>13</v>
      </c>
      <c r="G12412" s="20" t="s">
        <v>36736</v>
      </c>
      <c r="H12412" s="20"/>
      <c r="I12412" s="41" t="s">
        <v>36768</v>
      </c>
    </row>
    <row r="12413" spans="1:9" hidden="1" x14ac:dyDescent="0.25">
      <c r="A12413" s="187">
        <v>169447</v>
      </c>
      <c r="B12413" s="41" t="s">
        <v>36748</v>
      </c>
      <c r="C12413" s="41" t="s">
        <v>36749</v>
      </c>
      <c r="D12413" s="41" t="s">
        <v>44</v>
      </c>
      <c r="E12413" s="41" t="s">
        <v>36750</v>
      </c>
      <c r="F12413" s="41">
        <v>13</v>
      </c>
      <c r="G12413" s="20" t="s">
        <v>36736</v>
      </c>
      <c r="H12413" s="20"/>
      <c r="I12413" s="41" t="s">
        <v>36768</v>
      </c>
    </row>
    <row r="12414" spans="1:9" hidden="1" x14ac:dyDescent="0.25">
      <c r="A12414" s="187">
        <v>149690</v>
      </c>
      <c r="B12414" s="41" t="s">
        <v>36751</v>
      </c>
      <c r="C12414" s="41" t="s">
        <v>36752</v>
      </c>
      <c r="D12414" s="41" t="s">
        <v>253</v>
      </c>
      <c r="E12414" s="41" t="s">
        <v>36753</v>
      </c>
      <c r="F12414" s="41">
        <v>13</v>
      </c>
      <c r="G12414" s="20" t="s">
        <v>36736</v>
      </c>
      <c r="H12414" s="20"/>
      <c r="I12414" s="41" t="s">
        <v>36768</v>
      </c>
    </row>
    <row r="12415" spans="1:9" hidden="1" x14ac:dyDescent="0.25">
      <c r="A12415" s="187">
        <v>148797</v>
      </c>
      <c r="B12415" s="41" t="s">
        <v>36754</v>
      </c>
      <c r="C12415" s="41" t="s">
        <v>36755</v>
      </c>
      <c r="D12415" s="41" t="s">
        <v>1114</v>
      </c>
      <c r="E12415" s="41" t="s">
        <v>36756</v>
      </c>
      <c r="F12415" s="41">
        <v>13</v>
      </c>
      <c r="G12415" s="20" t="s">
        <v>36736</v>
      </c>
      <c r="H12415" s="20"/>
      <c r="I12415" s="41" t="s">
        <v>36768</v>
      </c>
    </row>
    <row r="12416" spans="1:9" hidden="1" x14ac:dyDescent="0.25">
      <c r="A12416" s="187">
        <v>170438</v>
      </c>
      <c r="B12416" s="41" t="s">
        <v>36757</v>
      </c>
      <c r="C12416" s="41" t="s">
        <v>2423</v>
      </c>
      <c r="D12416" s="41" t="s">
        <v>35</v>
      </c>
      <c r="E12416" s="41" t="s">
        <v>36758</v>
      </c>
      <c r="F12416" s="41">
        <v>13</v>
      </c>
      <c r="G12416" s="20" t="s">
        <v>36736</v>
      </c>
      <c r="H12416" s="20"/>
      <c r="I12416" s="41" t="s">
        <v>36768</v>
      </c>
    </row>
    <row r="12417" spans="1:9" hidden="1" x14ac:dyDescent="0.25">
      <c r="A12417" s="187">
        <v>157788</v>
      </c>
      <c r="B12417" s="41" t="s">
        <v>36759</v>
      </c>
      <c r="C12417" s="41" t="s">
        <v>36760</v>
      </c>
      <c r="D12417" s="41" t="s">
        <v>345</v>
      </c>
      <c r="E12417" s="41" t="s">
        <v>36761</v>
      </c>
      <c r="F12417" s="41">
        <v>13</v>
      </c>
      <c r="G12417" s="20" t="s">
        <v>36736</v>
      </c>
      <c r="H12417" s="20"/>
      <c r="I12417" s="41" t="s">
        <v>36768</v>
      </c>
    </row>
    <row r="12418" spans="1:9" hidden="1" x14ac:dyDescent="0.25">
      <c r="A12418" s="187">
        <v>145066</v>
      </c>
      <c r="B12418" s="41" t="s">
        <v>36762</v>
      </c>
      <c r="C12418" s="41" t="s">
        <v>36763</v>
      </c>
      <c r="D12418" s="41" t="s">
        <v>1247</v>
      </c>
      <c r="E12418" s="41" t="s">
        <v>36764</v>
      </c>
      <c r="F12418" s="41">
        <v>13</v>
      </c>
      <c r="G12418" s="20" t="s">
        <v>36736</v>
      </c>
      <c r="H12418" s="20"/>
      <c r="I12418" s="41" t="s">
        <v>36768</v>
      </c>
    </row>
    <row r="12419" spans="1:9" hidden="1" x14ac:dyDescent="0.25">
      <c r="A12419" s="187">
        <v>171503</v>
      </c>
      <c r="B12419" s="41" t="s">
        <v>36765</v>
      </c>
      <c r="C12419" s="41" t="s">
        <v>36766</v>
      </c>
      <c r="D12419" s="41" t="s">
        <v>2666</v>
      </c>
      <c r="E12419" s="41" t="s">
        <v>36767</v>
      </c>
      <c r="F12419" s="41">
        <v>13</v>
      </c>
      <c r="G12419" s="20" t="s">
        <v>36736</v>
      </c>
      <c r="H12419" s="20"/>
      <c r="I12419" s="41" t="s">
        <v>36768</v>
      </c>
    </row>
    <row r="12420" spans="1:9" hidden="1" x14ac:dyDescent="0.25">
      <c r="A12420" s="187">
        <v>86793</v>
      </c>
      <c r="B12420" s="41" t="s">
        <v>36769</v>
      </c>
      <c r="C12420" s="41" t="s">
        <v>36770</v>
      </c>
      <c r="D12420" s="41" t="s">
        <v>153</v>
      </c>
      <c r="E12420" s="41" t="s">
        <v>36771</v>
      </c>
      <c r="F12420" s="41">
        <v>7</v>
      </c>
      <c r="G12420" s="20"/>
      <c r="H12420" s="20"/>
      <c r="I12420" s="41"/>
    </row>
    <row r="12421" spans="1:9" hidden="1" x14ac:dyDescent="0.25">
      <c r="A12421" s="187">
        <v>88417</v>
      </c>
      <c r="B12421" s="41" t="s">
        <v>36772</v>
      </c>
      <c r="C12421" s="41" t="s">
        <v>36770</v>
      </c>
      <c r="D12421" s="41" t="s">
        <v>1816</v>
      </c>
      <c r="E12421" s="41" t="s">
        <v>36773</v>
      </c>
      <c r="F12421" s="41">
        <v>7</v>
      </c>
      <c r="G12421" s="20"/>
      <c r="H12421" s="20"/>
      <c r="I12421" s="41"/>
    </row>
    <row r="12422" spans="1:9" hidden="1" x14ac:dyDescent="0.25">
      <c r="A12422" s="187">
        <v>95275</v>
      </c>
      <c r="B12422" s="41" t="s">
        <v>36774</v>
      </c>
      <c r="C12422" s="41" t="s">
        <v>36775</v>
      </c>
      <c r="D12422" s="41" t="s">
        <v>345</v>
      </c>
      <c r="E12422" s="41" t="s">
        <v>36776</v>
      </c>
      <c r="F12422" s="41">
        <v>7</v>
      </c>
      <c r="G12422" s="20"/>
      <c r="H12422" s="20"/>
      <c r="I12422" s="41"/>
    </row>
    <row r="12423" spans="1:9" hidden="1" x14ac:dyDescent="0.25">
      <c r="A12423" s="187">
        <v>101764</v>
      </c>
      <c r="B12423" s="41" t="s">
        <v>36777</v>
      </c>
      <c r="C12423" s="41" t="s">
        <v>36778</v>
      </c>
      <c r="D12423" s="41" t="s">
        <v>44</v>
      </c>
      <c r="E12423" s="41" t="s">
        <v>36779</v>
      </c>
      <c r="F12423" s="41">
        <v>7</v>
      </c>
      <c r="G12423" s="20"/>
      <c r="H12423" s="20"/>
      <c r="I12423" s="41"/>
    </row>
    <row r="12424" spans="1:9" hidden="1" x14ac:dyDescent="0.25">
      <c r="A12424" s="187">
        <v>168708</v>
      </c>
      <c r="B12424" s="41" t="s">
        <v>36780</v>
      </c>
      <c r="C12424" s="41" t="s">
        <v>36781</v>
      </c>
      <c r="D12424" s="41" t="s">
        <v>345</v>
      </c>
      <c r="E12424" s="41" t="s">
        <v>36782</v>
      </c>
      <c r="F12424" s="41">
        <v>7</v>
      </c>
      <c r="G12424" s="20"/>
      <c r="H12424" s="20"/>
      <c r="I12424" s="41"/>
    </row>
    <row r="12425" spans="1:9" hidden="1" x14ac:dyDescent="0.25">
      <c r="A12425" s="187">
        <v>136429</v>
      </c>
      <c r="B12425" s="41" t="s">
        <v>36783</v>
      </c>
      <c r="C12425" s="41" t="s">
        <v>36784</v>
      </c>
      <c r="D12425" s="41" t="s">
        <v>253</v>
      </c>
      <c r="E12425" s="41">
        <v>8240096</v>
      </c>
      <c r="F12425" s="41">
        <v>7</v>
      </c>
      <c r="G12425" s="20"/>
      <c r="H12425" s="20"/>
      <c r="I12425" s="41"/>
    </row>
    <row r="12426" spans="1:9" hidden="1" x14ac:dyDescent="0.25">
      <c r="A12426" s="187">
        <v>90538</v>
      </c>
      <c r="B12426" s="41" t="s">
        <v>36785</v>
      </c>
      <c r="C12426" s="41" t="s">
        <v>36786</v>
      </c>
      <c r="D12426" s="41" t="s">
        <v>345</v>
      </c>
      <c r="E12426" s="41" t="s">
        <v>36787</v>
      </c>
      <c r="F12426" s="41">
        <v>7</v>
      </c>
      <c r="G12426" s="20"/>
      <c r="H12426" s="20"/>
      <c r="I12426" s="41"/>
    </row>
    <row r="12427" spans="1:9" hidden="1" x14ac:dyDescent="0.25">
      <c r="A12427" s="187">
        <v>150337</v>
      </c>
      <c r="B12427" s="41" t="s">
        <v>36788</v>
      </c>
      <c r="C12427" s="41" t="s">
        <v>36789</v>
      </c>
      <c r="D12427" s="41" t="s">
        <v>44</v>
      </c>
      <c r="E12427" s="41" t="s">
        <v>36790</v>
      </c>
      <c r="F12427" s="41">
        <v>7</v>
      </c>
      <c r="G12427" s="20"/>
      <c r="H12427" s="20"/>
      <c r="I12427" s="41"/>
    </row>
    <row r="12428" spans="1:9" hidden="1" x14ac:dyDescent="0.25">
      <c r="A12428" s="187">
        <v>144872</v>
      </c>
      <c r="B12428" s="41" t="s">
        <v>36791</v>
      </c>
      <c r="C12428" s="41" t="s">
        <v>36792</v>
      </c>
      <c r="D12428" s="41" t="s">
        <v>44</v>
      </c>
      <c r="E12428" s="41" t="s">
        <v>36796</v>
      </c>
      <c r="F12428" s="41">
        <v>7</v>
      </c>
      <c r="G12428" s="20"/>
      <c r="H12428" s="20"/>
      <c r="I12428" s="41"/>
    </row>
    <row r="12429" spans="1:9" hidden="1" x14ac:dyDescent="0.25">
      <c r="A12429" s="187">
        <v>170872</v>
      </c>
      <c r="B12429" s="41" t="s">
        <v>36793</v>
      </c>
      <c r="C12429" s="41" t="s">
        <v>36794</v>
      </c>
      <c r="D12429" s="41" t="s">
        <v>345</v>
      </c>
      <c r="E12429" s="41" t="s">
        <v>36795</v>
      </c>
      <c r="F12429" s="41">
        <v>7</v>
      </c>
      <c r="G12429" s="20"/>
      <c r="H12429" s="20"/>
      <c r="I12429" s="41"/>
    </row>
    <row r="12430" spans="1:9" hidden="1" x14ac:dyDescent="0.25">
      <c r="A12430" s="187">
        <v>162384</v>
      </c>
      <c r="B12430" s="41" t="s">
        <v>36797</v>
      </c>
      <c r="C12430" s="41" t="s">
        <v>36798</v>
      </c>
      <c r="D12430" s="41" t="s">
        <v>44</v>
      </c>
      <c r="E12430" s="41" t="s">
        <v>36799</v>
      </c>
      <c r="F12430" s="41">
        <v>7</v>
      </c>
      <c r="G12430" s="20"/>
      <c r="H12430" s="20"/>
      <c r="I12430" s="41"/>
    </row>
    <row r="12431" spans="1:9" hidden="1" x14ac:dyDescent="0.25">
      <c r="A12431" s="187">
        <v>157576</v>
      </c>
      <c r="B12431" s="41" t="s">
        <v>36800</v>
      </c>
      <c r="C12431" s="41" t="s">
        <v>36801</v>
      </c>
      <c r="D12431" s="41" t="s">
        <v>253</v>
      </c>
      <c r="E12431" s="41" t="s">
        <v>36802</v>
      </c>
      <c r="F12431" s="41">
        <v>7</v>
      </c>
      <c r="G12431" s="20"/>
      <c r="H12431" s="20"/>
      <c r="I12431" s="41"/>
    </row>
    <row r="12432" spans="1:9" hidden="1" x14ac:dyDescent="0.25">
      <c r="A12432" s="187">
        <v>149735</v>
      </c>
      <c r="B12432" s="41" t="s">
        <v>36803</v>
      </c>
      <c r="C12432" s="41" t="s">
        <v>36804</v>
      </c>
      <c r="D12432" s="41" t="s">
        <v>22013</v>
      </c>
      <c r="E12432" s="41" t="s">
        <v>36805</v>
      </c>
      <c r="F12432" s="41">
        <v>7</v>
      </c>
      <c r="G12432" s="20"/>
      <c r="H12432" s="20"/>
      <c r="I12432" s="41"/>
    </row>
    <row r="12433" spans="1:9" hidden="1" x14ac:dyDescent="0.25">
      <c r="A12433" s="187">
        <v>143754</v>
      </c>
      <c r="B12433" s="41" t="s">
        <v>36806</v>
      </c>
      <c r="C12433" s="41" t="s">
        <v>36807</v>
      </c>
      <c r="D12433" s="41" t="s">
        <v>22013</v>
      </c>
      <c r="E12433" s="41" t="s">
        <v>36808</v>
      </c>
      <c r="F12433" s="41">
        <v>7</v>
      </c>
      <c r="G12433" s="20"/>
      <c r="H12433" s="20"/>
      <c r="I12433" s="41"/>
    </row>
    <row r="12434" spans="1:9" hidden="1" x14ac:dyDescent="0.25">
      <c r="A12434" s="187">
        <v>166379</v>
      </c>
      <c r="B12434" s="41" t="s">
        <v>36809</v>
      </c>
      <c r="C12434" s="41" t="s">
        <v>36810</v>
      </c>
      <c r="D12434" s="41" t="s">
        <v>116</v>
      </c>
      <c r="E12434" s="41" t="s">
        <v>36811</v>
      </c>
      <c r="F12434" s="41">
        <v>7</v>
      </c>
      <c r="G12434" s="20"/>
      <c r="H12434" s="20"/>
      <c r="I12434" s="41"/>
    </row>
    <row r="12435" spans="1:9" hidden="1" x14ac:dyDescent="0.25">
      <c r="A12435" s="187">
        <v>91618</v>
      </c>
      <c r="B12435" s="41" t="s">
        <v>36812</v>
      </c>
      <c r="C12435" s="41" t="s">
        <v>36813</v>
      </c>
      <c r="D12435" s="41" t="s">
        <v>345</v>
      </c>
      <c r="E12435" s="41" t="s">
        <v>36814</v>
      </c>
      <c r="F12435" s="41">
        <v>7</v>
      </c>
      <c r="G12435" s="20"/>
      <c r="H12435" s="20"/>
      <c r="I12435" s="41"/>
    </row>
    <row r="12436" spans="1:9" hidden="1" x14ac:dyDescent="0.25">
      <c r="A12436" s="187">
        <v>134051</v>
      </c>
      <c r="B12436" s="41" t="s">
        <v>36815</v>
      </c>
      <c r="C12436" s="41" t="s">
        <v>36816</v>
      </c>
      <c r="D12436" s="41" t="s">
        <v>345</v>
      </c>
      <c r="E12436" s="41" t="s">
        <v>36817</v>
      </c>
      <c r="F12436" s="41">
        <v>5</v>
      </c>
      <c r="G12436" s="20" t="s">
        <v>36967</v>
      </c>
      <c r="H12436" s="20"/>
      <c r="I12436" s="41"/>
    </row>
    <row r="12437" spans="1:9" ht="30" hidden="1" x14ac:dyDescent="0.25">
      <c r="A12437" s="187">
        <v>169379</v>
      </c>
      <c r="B12437" s="41" t="s">
        <v>36818</v>
      </c>
      <c r="C12437" s="41" t="s">
        <v>36819</v>
      </c>
      <c r="D12437" s="41" t="s">
        <v>345</v>
      </c>
      <c r="E12437" s="41" t="s">
        <v>36820</v>
      </c>
      <c r="F12437" s="41">
        <v>5</v>
      </c>
      <c r="G12437" s="20" t="s">
        <v>40336</v>
      </c>
      <c r="H12437" s="20"/>
      <c r="I12437" s="41" t="s">
        <v>36768</v>
      </c>
    </row>
    <row r="12438" spans="1:9" hidden="1" x14ac:dyDescent="0.25">
      <c r="A12438" s="187">
        <v>148936</v>
      </c>
      <c r="B12438" s="41" t="s">
        <v>36821</v>
      </c>
      <c r="C12438" s="41" t="s">
        <v>36822</v>
      </c>
      <c r="D12438" s="41" t="s">
        <v>33109</v>
      </c>
      <c r="E12438" s="41" t="s">
        <v>36823</v>
      </c>
      <c r="F12438" s="41">
        <v>5</v>
      </c>
      <c r="G12438" s="20" t="s">
        <v>36968</v>
      </c>
      <c r="H12438" s="20"/>
      <c r="I12438" s="41" t="s">
        <v>36768</v>
      </c>
    </row>
    <row r="12439" spans="1:9" hidden="1" x14ac:dyDescent="0.25">
      <c r="A12439" s="187">
        <v>110068</v>
      </c>
      <c r="B12439" s="41" t="s">
        <v>36824</v>
      </c>
      <c r="C12439" s="41" t="s">
        <v>36825</v>
      </c>
      <c r="D12439" s="41" t="s">
        <v>1816</v>
      </c>
      <c r="E12439" s="41" t="s">
        <v>36826</v>
      </c>
      <c r="F12439" s="41">
        <v>5</v>
      </c>
      <c r="G12439" s="20" t="s">
        <v>36968</v>
      </c>
      <c r="H12439" s="20"/>
      <c r="I12439" s="41" t="s">
        <v>36768</v>
      </c>
    </row>
    <row r="12440" spans="1:9" hidden="1" x14ac:dyDescent="0.25">
      <c r="A12440" s="187">
        <v>105679</v>
      </c>
      <c r="B12440" s="41" t="s">
        <v>36827</v>
      </c>
      <c r="C12440" s="41" t="s">
        <v>36828</v>
      </c>
      <c r="D12440" s="41" t="s">
        <v>1247</v>
      </c>
      <c r="E12440" s="41" t="s">
        <v>36829</v>
      </c>
      <c r="F12440" s="41">
        <v>5</v>
      </c>
      <c r="G12440" s="20" t="s">
        <v>36968</v>
      </c>
      <c r="H12440" s="20"/>
      <c r="I12440" s="41" t="s">
        <v>36768</v>
      </c>
    </row>
    <row r="12441" spans="1:9" hidden="1" x14ac:dyDescent="0.25">
      <c r="A12441" s="187">
        <v>153801</v>
      </c>
      <c r="B12441" s="41" t="s">
        <v>36830</v>
      </c>
      <c r="C12441" s="41" t="s">
        <v>36831</v>
      </c>
      <c r="D12441" s="41" t="s">
        <v>1816</v>
      </c>
      <c r="E12441" s="41" t="s">
        <v>36832</v>
      </c>
      <c r="F12441" s="41">
        <v>5</v>
      </c>
      <c r="G12441" s="20" t="s">
        <v>36968</v>
      </c>
      <c r="H12441" s="20"/>
      <c r="I12441" s="41" t="s">
        <v>36768</v>
      </c>
    </row>
    <row r="12442" spans="1:9" hidden="1" x14ac:dyDescent="0.25">
      <c r="A12442" s="187">
        <v>156066</v>
      </c>
      <c r="B12442" s="41" t="s">
        <v>36833</v>
      </c>
      <c r="C12442" s="41" t="s">
        <v>36834</v>
      </c>
      <c r="D12442" s="41" t="s">
        <v>345</v>
      </c>
      <c r="E12442" s="41" t="s">
        <v>36835</v>
      </c>
      <c r="F12442" s="41">
        <v>5</v>
      </c>
      <c r="G12442" s="20" t="s">
        <v>36968</v>
      </c>
      <c r="H12442" s="20"/>
      <c r="I12442" s="41" t="s">
        <v>36768</v>
      </c>
    </row>
    <row r="12443" spans="1:9" hidden="1" x14ac:dyDescent="0.25">
      <c r="A12443" s="187">
        <v>144358</v>
      </c>
      <c r="B12443" s="41" t="s">
        <v>36836</v>
      </c>
      <c r="C12443" s="41" t="s">
        <v>36837</v>
      </c>
      <c r="D12443" s="41" t="s">
        <v>44</v>
      </c>
      <c r="E12443" s="41" t="s">
        <v>36838</v>
      </c>
      <c r="F12443" s="41">
        <v>5</v>
      </c>
      <c r="G12443" s="20" t="s">
        <v>36968</v>
      </c>
      <c r="H12443" s="20"/>
      <c r="I12443" s="41" t="s">
        <v>36768</v>
      </c>
    </row>
    <row r="12444" spans="1:9" hidden="1" x14ac:dyDescent="0.25">
      <c r="A12444" s="187">
        <v>140524</v>
      </c>
      <c r="B12444" s="41" t="s">
        <v>36839</v>
      </c>
      <c r="C12444" s="41" t="s">
        <v>36840</v>
      </c>
      <c r="D12444" s="41" t="s">
        <v>345</v>
      </c>
      <c r="E12444" s="41" t="s">
        <v>38942</v>
      </c>
      <c r="F12444" s="41">
        <v>5</v>
      </c>
      <c r="G12444" s="20" t="s">
        <v>36968</v>
      </c>
      <c r="H12444" s="20"/>
      <c r="I12444" s="41" t="s">
        <v>36768</v>
      </c>
    </row>
    <row r="12445" spans="1:9" hidden="1" x14ac:dyDescent="0.25">
      <c r="A12445" s="187">
        <v>124403</v>
      </c>
      <c r="B12445" s="41" t="s">
        <v>36841</v>
      </c>
      <c r="C12445" s="41" t="s">
        <v>36842</v>
      </c>
      <c r="D12445" s="41" t="s">
        <v>1816</v>
      </c>
      <c r="E12445" s="41" t="s">
        <v>36843</v>
      </c>
      <c r="F12445" s="41">
        <v>5</v>
      </c>
      <c r="G12445" s="20" t="s">
        <v>36968</v>
      </c>
      <c r="H12445" s="20"/>
      <c r="I12445" s="41" t="s">
        <v>36768</v>
      </c>
    </row>
    <row r="12446" spans="1:9" hidden="1" x14ac:dyDescent="0.25">
      <c r="A12446" s="187">
        <v>170113</v>
      </c>
      <c r="B12446" s="41" t="s">
        <v>36844</v>
      </c>
      <c r="C12446" s="41" t="s">
        <v>36845</v>
      </c>
      <c r="D12446" s="41" t="s">
        <v>345</v>
      </c>
      <c r="E12446" s="41" t="s">
        <v>36846</v>
      </c>
      <c r="F12446" s="41">
        <v>5</v>
      </c>
      <c r="G12446" s="20" t="s">
        <v>36968</v>
      </c>
      <c r="H12446" s="20"/>
      <c r="I12446" s="41" t="s">
        <v>36768</v>
      </c>
    </row>
    <row r="12447" spans="1:9" hidden="1" x14ac:dyDescent="0.25">
      <c r="A12447" s="187">
        <v>169555</v>
      </c>
      <c r="B12447" s="41" t="s">
        <v>36847</v>
      </c>
      <c r="C12447" s="41" t="s">
        <v>36848</v>
      </c>
      <c r="D12447" s="41" t="s">
        <v>44</v>
      </c>
      <c r="E12447" s="41" t="s">
        <v>36849</v>
      </c>
      <c r="F12447" s="41">
        <v>5</v>
      </c>
      <c r="G12447" s="20" t="s">
        <v>36968</v>
      </c>
      <c r="H12447" s="20"/>
      <c r="I12447" s="41" t="s">
        <v>36768</v>
      </c>
    </row>
    <row r="12448" spans="1:9" hidden="1" x14ac:dyDescent="0.25">
      <c r="A12448" s="187">
        <v>143499</v>
      </c>
      <c r="B12448" s="41" t="s">
        <v>36850</v>
      </c>
      <c r="C12448" s="41" t="s">
        <v>36851</v>
      </c>
      <c r="D12448" s="41" t="s">
        <v>345</v>
      </c>
      <c r="E12448" s="41" t="s">
        <v>36852</v>
      </c>
      <c r="F12448" s="41">
        <v>5</v>
      </c>
      <c r="G12448" s="20" t="s">
        <v>36968</v>
      </c>
      <c r="H12448" s="20"/>
      <c r="I12448" s="41" t="s">
        <v>36768</v>
      </c>
    </row>
    <row r="12449" spans="1:9" hidden="1" x14ac:dyDescent="0.25">
      <c r="A12449" s="187">
        <v>105196</v>
      </c>
      <c r="B12449" s="41" t="s">
        <v>36853</v>
      </c>
      <c r="C12449" s="41" t="s">
        <v>36854</v>
      </c>
      <c r="D12449" s="41" t="s">
        <v>1816</v>
      </c>
      <c r="E12449" s="41" t="s">
        <v>36855</v>
      </c>
      <c r="F12449" s="41">
        <v>5</v>
      </c>
      <c r="G12449" s="20" t="s">
        <v>36968</v>
      </c>
      <c r="H12449" s="20"/>
      <c r="I12449" s="41" t="s">
        <v>36768</v>
      </c>
    </row>
    <row r="12450" spans="1:9" hidden="1" x14ac:dyDescent="0.25">
      <c r="A12450" s="187">
        <v>170836</v>
      </c>
      <c r="B12450" s="41" t="s">
        <v>36856</v>
      </c>
      <c r="C12450" s="41" t="s">
        <v>36857</v>
      </c>
      <c r="D12450" s="41" t="s">
        <v>345</v>
      </c>
      <c r="E12450" s="41" t="s">
        <v>36858</v>
      </c>
      <c r="F12450" s="41">
        <v>5</v>
      </c>
      <c r="G12450" s="20" t="s">
        <v>36968</v>
      </c>
      <c r="H12450" s="20"/>
      <c r="I12450" s="41" t="s">
        <v>36768</v>
      </c>
    </row>
    <row r="12451" spans="1:9" hidden="1" x14ac:dyDescent="0.25">
      <c r="A12451" s="187">
        <v>165613</v>
      </c>
      <c r="B12451" s="41" t="s">
        <v>36859</v>
      </c>
      <c r="C12451" s="41" t="s">
        <v>36860</v>
      </c>
      <c r="D12451" s="41" t="s">
        <v>44</v>
      </c>
      <c r="E12451" s="41" t="s">
        <v>36861</v>
      </c>
      <c r="F12451" s="41">
        <v>5</v>
      </c>
      <c r="G12451" s="20" t="s">
        <v>36968</v>
      </c>
      <c r="H12451" s="20"/>
      <c r="I12451" s="41" t="s">
        <v>36768</v>
      </c>
    </row>
    <row r="12452" spans="1:9" hidden="1" x14ac:dyDescent="0.25">
      <c r="A12452" s="187">
        <v>65889</v>
      </c>
      <c r="B12452" s="41" t="s">
        <v>36862</v>
      </c>
      <c r="C12452" s="41" t="s">
        <v>36863</v>
      </c>
      <c r="D12452" s="41" t="s">
        <v>345</v>
      </c>
      <c r="E12452" s="41" t="s">
        <v>933</v>
      </c>
      <c r="F12452" s="41">
        <v>5</v>
      </c>
      <c r="G12452" s="20" t="s">
        <v>36968</v>
      </c>
      <c r="H12452" s="20"/>
      <c r="I12452" s="41" t="s">
        <v>36768</v>
      </c>
    </row>
    <row r="12453" spans="1:9" hidden="1" x14ac:dyDescent="0.25">
      <c r="A12453" s="187">
        <v>110068</v>
      </c>
      <c r="B12453" s="41" t="s">
        <v>36864</v>
      </c>
      <c r="C12453" s="41" t="s">
        <v>36865</v>
      </c>
      <c r="D12453" s="41" t="s">
        <v>1816</v>
      </c>
      <c r="E12453" s="41" t="s">
        <v>36866</v>
      </c>
      <c r="F12453" s="41">
        <v>5</v>
      </c>
      <c r="G12453" s="20" t="s">
        <v>36968</v>
      </c>
      <c r="H12453" s="20"/>
      <c r="I12453" s="41" t="s">
        <v>36768</v>
      </c>
    </row>
    <row r="12454" spans="1:9" hidden="1" x14ac:dyDescent="0.25">
      <c r="A12454" s="187">
        <v>102747</v>
      </c>
      <c r="B12454" s="41" t="s">
        <v>36867</v>
      </c>
      <c r="C12454" s="41" t="s">
        <v>36868</v>
      </c>
      <c r="D12454" s="41" t="s">
        <v>345</v>
      </c>
      <c r="E12454" s="41" t="s">
        <v>36869</v>
      </c>
      <c r="F12454" s="41">
        <v>5</v>
      </c>
      <c r="G12454" s="20" t="s">
        <v>36968</v>
      </c>
      <c r="H12454" s="20"/>
      <c r="I12454" s="41" t="s">
        <v>36768</v>
      </c>
    </row>
    <row r="12455" spans="1:9" hidden="1" x14ac:dyDescent="0.25">
      <c r="A12455" s="187">
        <v>30754</v>
      </c>
      <c r="B12455" s="41" t="s">
        <v>36870</v>
      </c>
      <c r="C12455" s="41" t="s">
        <v>36871</v>
      </c>
      <c r="D12455" s="41" t="s">
        <v>44</v>
      </c>
      <c r="E12455" s="41" t="s">
        <v>36872</v>
      </c>
      <c r="F12455" s="41">
        <v>5</v>
      </c>
      <c r="G12455" s="20" t="s">
        <v>36968</v>
      </c>
      <c r="H12455" s="20"/>
      <c r="I12455" s="41" t="s">
        <v>36768</v>
      </c>
    </row>
    <row r="12456" spans="1:9" hidden="1" x14ac:dyDescent="0.25">
      <c r="A12456" s="187">
        <v>150726</v>
      </c>
      <c r="B12456" s="41" t="s">
        <v>36873</v>
      </c>
      <c r="C12456" s="41" t="s">
        <v>36874</v>
      </c>
      <c r="D12456" s="41" t="s">
        <v>345</v>
      </c>
      <c r="E12456" s="41" t="s">
        <v>36875</v>
      </c>
      <c r="F12456" s="41">
        <v>5</v>
      </c>
      <c r="G12456" s="20" t="s">
        <v>36968</v>
      </c>
      <c r="H12456" s="20"/>
      <c r="I12456" s="41" t="s">
        <v>36768</v>
      </c>
    </row>
    <row r="12457" spans="1:9" hidden="1" x14ac:dyDescent="0.25">
      <c r="A12457" s="187">
        <v>145240</v>
      </c>
      <c r="B12457" s="41" t="s">
        <v>36876</v>
      </c>
      <c r="C12457" s="41" t="s">
        <v>36877</v>
      </c>
      <c r="D12457" s="41" t="s">
        <v>345</v>
      </c>
      <c r="E12457" s="41" t="s">
        <v>36878</v>
      </c>
      <c r="F12457" s="41">
        <v>5</v>
      </c>
      <c r="G12457" s="20" t="s">
        <v>36968</v>
      </c>
      <c r="H12457" s="20"/>
      <c r="I12457" s="41" t="s">
        <v>36768</v>
      </c>
    </row>
    <row r="12458" spans="1:9" hidden="1" x14ac:dyDescent="0.25">
      <c r="A12458" s="187">
        <v>67016</v>
      </c>
      <c r="B12458" s="41" t="s">
        <v>36879</v>
      </c>
      <c r="C12458" s="41" t="s">
        <v>36880</v>
      </c>
      <c r="D12458" s="41" t="s">
        <v>44</v>
      </c>
      <c r="E12458" s="41" t="s">
        <v>36881</v>
      </c>
      <c r="F12458" s="41">
        <v>5</v>
      </c>
      <c r="G12458" s="20" t="s">
        <v>36968</v>
      </c>
      <c r="H12458" s="20"/>
      <c r="I12458" s="41" t="s">
        <v>36768</v>
      </c>
    </row>
    <row r="12459" spans="1:9" hidden="1" x14ac:dyDescent="0.25">
      <c r="A12459" s="187">
        <v>134133</v>
      </c>
      <c r="B12459" s="41" t="s">
        <v>36882</v>
      </c>
      <c r="C12459" s="41" t="s">
        <v>36883</v>
      </c>
      <c r="D12459" s="41" t="s">
        <v>345</v>
      </c>
      <c r="E12459" s="41" t="s">
        <v>36884</v>
      </c>
      <c r="F12459" s="41">
        <v>5</v>
      </c>
      <c r="G12459" s="20" t="s">
        <v>36968</v>
      </c>
      <c r="H12459" s="20"/>
      <c r="I12459" s="41" t="s">
        <v>36768</v>
      </c>
    </row>
    <row r="12460" spans="1:9" hidden="1" x14ac:dyDescent="0.25">
      <c r="A12460" s="187">
        <v>129972</v>
      </c>
      <c r="B12460" s="41" t="s">
        <v>36885</v>
      </c>
      <c r="C12460" s="41" t="s">
        <v>36886</v>
      </c>
      <c r="D12460" s="41" t="s">
        <v>1816</v>
      </c>
      <c r="E12460" s="41" t="s">
        <v>36887</v>
      </c>
      <c r="F12460" s="41">
        <v>5</v>
      </c>
      <c r="G12460" s="20" t="s">
        <v>36968</v>
      </c>
      <c r="H12460" s="20"/>
      <c r="I12460" s="41" t="s">
        <v>36768</v>
      </c>
    </row>
    <row r="12461" spans="1:9" hidden="1" x14ac:dyDescent="0.25">
      <c r="A12461" s="187">
        <v>148463</v>
      </c>
      <c r="B12461" s="41" t="s">
        <v>36888</v>
      </c>
      <c r="C12461" s="41" t="s">
        <v>36889</v>
      </c>
      <c r="D12461" s="41" t="s">
        <v>345</v>
      </c>
      <c r="E12461" s="41" t="s">
        <v>36890</v>
      </c>
      <c r="F12461" s="41">
        <v>5</v>
      </c>
      <c r="G12461" s="20" t="s">
        <v>36968</v>
      </c>
      <c r="H12461" s="20"/>
      <c r="I12461" s="41" t="s">
        <v>36768</v>
      </c>
    </row>
    <row r="12462" spans="1:9" hidden="1" x14ac:dyDescent="0.25">
      <c r="A12462" s="187">
        <v>148711</v>
      </c>
      <c r="B12462" s="41" t="s">
        <v>36891</v>
      </c>
      <c r="C12462" s="41" t="s">
        <v>36892</v>
      </c>
      <c r="D12462" s="41" t="s">
        <v>44</v>
      </c>
      <c r="E12462" s="41" t="s">
        <v>36893</v>
      </c>
      <c r="F12462" s="41">
        <v>5</v>
      </c>
      <c r="G12462" s="20" t="s">
        <v>36968</v>
      </c>
      <c r="H12462" s="20"/>
      <c r="I12462" s="41" t="s">
        <v>36768</v>
      </c>
    </row>
    <row r="12463" spans="1:9" hidden="1" x14ac:dyDescent="0.25">
      <c r="A12463" s="187">
        <v>145690</v>
      </c>
      <c r="B12463" s="41" t="s">
        <v>36894</v>
      </c>
      <c r="C12463" s="41" t="s">
        <v>36895</v>
      </c>
      <c r="D12463" s="41" t="s">
        <v>345</v>
      </c>
      <c r="E12463" s="41" t="s">
        <v>36896</v>
      </c>
      <c r="F12463" s="41">
        <v>5</v>
      </c>
      <c r="G12463" s="20" t="s">
        <v>36968</v>
      </c>
      <c r="H12463" s="20"/>
      <c r="I12463" s="41" t="s">
        <v>36768</v>
      </c>
    </row>
    <row r="12464" spans="1:9" hidden="1" x14ac:dyDescent="0.25">
      <c r="A12464" s="187">
        <v>30770</v>
      </c>
      <c r="B12464" s="41" t="s">
        <v>36897</v>
      </c>
      <c r="C12464" s="41" t="s">
        <v>36898</v>
      </c>
      <c r="D12464" s="41" t="s">
        <v>1816</v>
      </c>
      <c r="E12464" s="41" t="s">
        <v>36899</v>
      </c>
      <c r="F12464" s="41">
        <v>5</v>
      </c>
      <c r="G12464" s="20" t="s">
        <v>36968</v>
      </c>
      <c r="H12464" s="20"/>
      <c r="I12464" s="41" t="s">
        <v>36768</v>
      </c>
    </row>
    <row r="12465" spans="1:9" hidden="1" x14ac:dyDescent="0.25">
      <c r="A12465" s="187">
        <v>147591</v>
      </c>
      <c r="B12465" s="41" t="s">
        <v>36900</v>
      </c>
      <c r="C12465" s="41" t="s">
        <v>36901</v>
      </c>
      <c r="D12465" s="41" t="s">
        <v>345</v>
      </c>
      <c r="E12465" s="41" t="s">
        <v>36902</v>
      </c>
      <c r="F12465" s="41">
        <v>13</v>
      </c>
      <c r="G12465" s="20" t="s">
        <v>37035</v>
      </c>
      <c r="H12465" s="20"/>
      <c r="I12465" s="41" t="s">
        <v>36768</v>
      </c>
    </row>
    <row r="12466" spans="1:9" hidden="1" x14ac:dyDescent="0.25">
      <c r="A12466" s="187">
        <v>136365</v>
      </c>
      <c r="B12466" s="41" t="s">
        <v>36903</v>
      </c>
      <c r="C12466" s="41" t="s">
        <v>36904</v>
      </c>
      <c r="D12466" s="41" t="s">
        <v>44</v>
      </c>
      <c r="E12466" s="41" t="s">
        <v>36905</v>
      </c>
      <c r="F12466" s="41">
        <v>13</v>
      </c>
      <c r="G12466" s="20" t="s">
        <v>37035</v>
      </c>
      <c r="H12466" s="20"/>
      <c r="I12466" s="41" t="s">
        <v>36768</v>
      </c>
    </row>
    <row r="12467" spans="1:9" hidden="1" x14ac:dyDescent="0.25">
      <c r="A12467" s="187">
        <v>151593</v>
      </c>
      <c r="B12467" s="41" t="s">
        <v>36086</v>
      </c>
      <c r="C12467" s="41" t="s">
        <v>36906</v>
      </c>
      <c r="D12467" s="41" t="s">
        <v>345</v>
      </c>
      <c r="E12467" s="41" t="s">
        <v>36907</v>
      </c>
      <c r="F12467" s="41">
        <v>13</v>
      </c>
      <c r="G12467" s="20" t="s">
        <v>37035</v>
      </c>
      <c r="H12467" s="20"/>
      <c r="I12467" s="41" t="s">
        <v>36768</v>
      </c>
    </row>
    <row r="12468" spans="1:9" hidden="1" x14ac:dyDescent="0.25">
      <c r="A12468" s="187">
        <v>173045</v>
      </c>
      <c r="B12468" s="41" t="s">
        <v>36908</v>
      </c>
      <c r="C12468" s="41" t="s">
        <v>36909</v>
      </c>
      <c r="D12468" s="41" t="s">
        <v>1816</v>
      </c>
      <c r="E12468" s="41" t="s">
        <v>36910</v>
      </c>
      <c r="F12468" s="41">
        <v>13</v>
      </c>
      <c r="G12468" s="20" t="s">
        <v>37035</v>
      </c>
      <c r="H12468" s="20"/>
      <c r="I12468" s="41" t="s">
        <v>36768</v>
      </c>
    </row>
    <row r="12469" spans="1:9" hidden="1" x14ac:dyDescent="0.25">
      <c r="A12469" s="187">
        <v>78458</v>
      </c>
      <c r="B12469" s="41" t="s">
        <v>36911</v>
      </c>
      <c r="C12469" s="41" t="s">
        <v>36912</v>
      </c>
      <c r="D12469" s="41" t="s">
        <v>345</v>
      </c>
      <c r="E12469" s="41" t="s">
        <v>36913</v>
      </c>
      <c r="F12469" s="41">
        <v>13</v>
      </c>
      <c r="G12469" s="20" t="s">
        <v>37035</v>
      </c>
      <c r="H12469" s="20"/>
      <c r="I12469" s="41" t="s">
        <v>36768</v>
      </c>
    </row>
    <row r="12470" spans="1:9" hidden="1" x14ac:dyDescent="0.25">
      <c r="A12470" s="187">
        <v>172085</v>
      </c>
      <c r="B12470" s="41" t="s">
        <v>36914</v>
      </c>
      <c r="C12470" s="41" t="s">
        <v>36915</v>
      </c>
      <c r="D12470" s="41" t="s">
        <v>44</v>
      </c>
      <c r="E12470" s="41" t="s">
        <v>36916</v>
      </c>
      <c r="F12470" s="41">
        <v>13</v>
      </c>
      <c r="G12470" s="20" t="s">
        <v>37035</v>
      </c>
      <c r="H12470" s="20"/>
      <c r="I12470" s="41" t="s">
        <v>36768</v>
      </c>
    </row>
    <row r="12471" spans="1:9" hidden="1" x14ac:dyDescent="0.25">
      <c r="A12471" s="187">
        <v>163398</v>
      </c>
      <c r="B12471" s="41" t="s">
        <v>36917</v>
      </c>
      <c r="C12471" s="41" t="s">
        <v>36918</v>
      </c>
      <c r="D12471" s="41" t="s">
        <v>345</v>
      </c>
      <c r="E12471" s="41" t="s">
        <v>36919</v>
      </c>
      <c r="F12471" s="41">
        <v>13</v>
      </c>
      <c r="G12471" s="20" t="s">
        <v>37035</v>
      </c>
      <c r="H12471" s="20"/>
      <c r="I12471" s="41" t="s">
        <v>36768</v>
      </c>
    </row>
    <row r="12472" spans="1:9" hidden="1" x14ac:dyDescent="0.25">
      <c r="A12472" s="187">
        <v>69441</v>
      </c>
      <c r="B12472" s="41" t="s">
        <v>36920</v>
      </c>
      <c r="C12472" s="41" t="s">
        <v>36921</v>
      </c>
      <c r="D12472" s="41" t="s">
        <v>1816</v>
      </c>
      <c r="E12472" s="41" t="s">
        <v>36922</v>
      </c>
      <c r="F12472" s="41">
        <v>13</v>
      </c>
      <c r="G12472" s="20" t="s">
        <v>37035</v>
      </c>
      <c r="H12472" s="20"/>
      <c r="I12472" s="41" t="s">
        <v>36768</v>
      </c>
    </row>
    <row r="12473" spans="1:9" hidden="1" x14ac:dyDescent="0.25">
      <c r="A12473" s="187">
        <v>168719</v>
      </c>
      <c r="B12473" s="41" t="s">
        <v>36923</v>
      </c>
      <c r="C12473" s="41" t="s">
        <v>36924</v>
      </c>
      <c r="D12473" s="41" t="s">
        <v>1816</v>
      </c>
      <c r="E12473" s="41" t="s">
        <v>36925</v>
      </c>
      <c r="F12473" s="41">
        <v>13</v>
      </c>
      <c r="G12473" s="20" t="s">
        <v>37035</v>
      </c>
      <c r="H12473" s="20"/>
      <c r="I12473" s="41" t="s">
        <v>36768</v>
      </c>
    </row>
    <row r="12474" spans="1:9" hidden="1" x14ac:dyDescent="0.25">
      <c r="A12474" s="187">
        <v>160668</v>
      </c>
      <c r="B12474" s="41" t="s">
        <v>36926</v>
      </c>
      <c r="C12474" s="41" t="s">
        <v>36927</v>
      </c>
      <c r="D12474" s="41" t="s">
        <v>345</v>
      </c>
      <c r="E12474" s="41" t="s">
        <v>36928</v>
      </c>
      <c r="F12474" s="41">
        <v>13</v>
      </c>
      <c r="G12474" s="20" t="s">
        <v>37035</v>
      </c>
      <c r="H12474" s="20"/>
      <c r="I12474" s="41" t="s">
        <v>36768</v>
      </c>
    </row>
    <row r="12475" spans="1:9" hidden="1" x14ac:dyDescent="0.25">
      <c r="A12475" s="187">
        <v>170676</v>
      </c>
      <c r="B12475" s="41" t="s">
        <v>36929</v>
      </c>
      <c r="C12475" s="41" t="s">
        <v>36930</v>
      </c>
      <c r="D12475" s="41" t="s">
        <v>44</v>
      </c>
      <c r="E12475" s="41" t="s">
        <v>36931</v>
      </c>
      <c r="F12475" s="41">
        <v>13</v>
      </c>
      <c r="G12475" s="20" t="s">
        <v>37035</v>
      </c>
      <c r="H12475" s="20"/>
      <c r="I12475" s="41" t="s">
        <v>36768</v>
      </c>
    </row>
    <row r="12476" spans="1:9" hidden="1" x14ac:dyDescent="0.25">
      <c r="A12476" s="187">
        <v>149291</v>
      </c>
      <c r="B12476" s="41" t="s">
        <v>36932</v>
      </c>
      <c r="C12476" s="41" t="s">
        <v>36933</v>
      </c>
      <c r="D12476" s="41" t="s">
        <v>345</v>
      </c>
      <c r="E12476" s="41" t="s">
        <v>36934</v>
      </c>
      <c r="F12476" s="41">
        <v>13</v>
      </c>
      <c r="G12476" s="20" t="s">
        <v>37035</v>
      </c>
      <c r="H12476" s="20"/>
      <c r="I12476" s="41" t="s">
        <v>36768</v>
      </c>
    </row>
    <row r="12477" spans="1:9" hidden="1" x14ac:dyDescent="0.25">
      <c r="A12477" s="187">
        <v>172538</v>
      </c>
      <c r="B12477" s="41" t="s">
        <v>36935</v>
      </c>
      <c r="C12477" s="41" t="s">
        <v>36936</v>
      </c>
      <c r="D12477" s="41" t="s">
        <v>1816</v>
      </c>
      <c r="E12477" s="41" t="s">
        <v>36937</v>
      </c>
      <c r="F12477" s="41">
        <v>13</v>
      </c>
      <c r="G12477" s="20" t="s">
        <v>37035</v>
      </c>
      <c r="H12477" s="20"/>
      <c r="I12477" s="41" t="s">
        <v>36768</v>
      </c>
    </row>
    <row r="12478" spans="1:9" hidden="1" x14ac:dyDescent="0.25">
      <c r="A12478" s="187">
        <v>129185</v>
      </c>
      <c r="B12478" s="41" t="s">
        <v>36938</v>
      </c>
      <c r="C12478" s="41" t="s">
        <v>36939</v>
      </c>
      <c r="D12478" s="41" t="s">
        <v>345</v>
      </c>
      <c r="E12478" s="41" t="s">
        <v>36940</v>
      </c>
      <c r="F12478" s="41">
        <v>13</v>
      </c>
      <c r="G12478" s="20" t="s">
        <v>37034</v>
      </c>
      <c r="H12478" s="20"/>
      <c r="I12478" s="41" t="s">
        <v>36768</v>
      </c>
    </row>
    <row r="12479" spans="1:9" hidden="1" x14ac:dyDescent="0.25">
      <c r="A12479" s="187">
        <v>156598</v>
      </c>
      <c r="B12479" s="41" t="s">
        <v>36941</v>
      </c>
      <c r="C12479" s="41" t="s">
        <v>36942</v>
      </c>
      <c r="D12479" s="41" t="s">
        <v>1816</v>
      </c>
      <c r="E12479" s="41" t="s">
        <v>36943</v>
      </c>
      <c r="F12479" s="41">
        <v>13</v>
      </c>
      <c r="G12479" s="20" t="s">
        <v>37034</v>
      </c>
      <c r="H12479" s="20"/>
      <c r="I12479" s="41" t="s">
        <v>36768</v>
      </c>
    </row>
    <row r="12480" spans="1:9" hidden="1" x14ac:dyDescent="0.25">
      <c r="A12480" s="187">
        <v>154775</v>
      </c>
      <c r="B12480" s="41" t="s">
        <v>36944</v>
      </c>
      <c r="C12480" s="41" t="s">
        <v>36945</v>
      </c>
      <c r="D12480" s="41" t="s">
        <v>345</v>
      </c>
      <c r="E12480" s="41" t="s">
        <v>36946</v>
      </c>
      <c r="F12480" s="41">
        <v>13</v>
      </c>
      <c r="G12480" s="20" t="s">
        <v>37034</v>
      </c>
      <c r="H12480" s="20"/>
      <c r="I12480" s="41" t="s">
        <v>36768</v>
      </c>
    </row>
    <row r="12481" spans="1:9" hidden="1" x14ac:dyDescent="0.25">
      <c r="A12481" s="187">
        <v>171456</v>
      </c>
      <c r="B12481" s="41" t="s">
        <v>36947</v>
      </c>
      <c r="C12481" s="41" t="s">
        <v>36948</v>
      </c>
      <c r="D12481" s="41" t="s">
        <v>44</v>
      </c>
      <c r="E12481" s="41" t="s">
        <v>36949</v>
      </c>
      <c r="F12481" s="41">
        <v>13</v>
      </c>
      <c r="G12481" s="20" t="s">
        <v>37034</v>
      </c>
      <c r="H12481" s="20"/>
      <c r="I12481" s="41" t="s">
        <v>36768</v>
      </c>
    </row>
    <row r="12482" spans="1:9" hidden="1" x14ac:dyDescent="0.25">
      <c r="A12482" s="187">
        <v>161570</v>
      </c>
      <c r="B12482" s="41" t="s">
        <v>36950</v>
      </c>
      <c r="C12482" s="41" t="s">
        <v>36951</v>
      </c>
      <c r="D12482" s="41" t="s">
        <v>345</v>
      </c>
      <c r="E12482" s="41" t="s">
        <v>36952</v>
      </c>
      <c r="F12482" s="41">
        <v>13</v>
      </c>
      <c r="G12482" s="20" t="s">
        <v>37034</v>
      </c>
      <c r="H12482" s="20"/>
      <c r="I12482" s="41" t="s">
        <v>36768</v>
      </c>
    </row>
    <row r="12483" spans="1:9" hidden="1" x14ac:dyDescent="0.25">
      <c r="A12483" s="187">
        <v>163720</v>
      </c>
      <c r="B12483" s="41" t="s">
        <v>36953</v>
      </c>
      <c r="C12483" s="41" t="s">
        <v>36954</v>
      </c>
      <c r="D12483" s="41" t="s">
        <v>1816</v>
      </c>
      <c r="E12483" s="41" t="s">
        <v>36955</v>
      </c>
      <c r="F12483" s="41">
        <v>13</v>
      </c>
      <c r="G12483" s="20" t="s">
        <v>37034</v>
      </c>
      <c r="H12483" s="20"/>
      <c r="I12483" s="41" t="s">
        <v>36768</v>
      </c>
    </row>
    <row r="12484" spans="1:9" hidden="1" x14ac:dyDescent="0.25">
      <c r="A12484" s="187">
        <v>167423</v>
      </c>
      <c r="B12484" s="41" t="s">
        <v>36956</v>
      </c>
      <c r="C12484" s="41" t="s">
        <v>36957</v>
      </c>
      <c r="D12484" s="41" t="s">
        <v>345</v>
      </c>
      <c r="E12484" s="41" t="s">
        <v>36958</v>
      </c>
      <c r="F12484" s="41">
        <v>13</v>
      </c>
      <c r="G12484" s="20" t="s">
        <v>37034</v>
      </c>
      <c r="H12484" s="20"/>
      <c r="I12484" s="41" t="s">
        <v>36768</v>
      </c>
    </row>
    <row r="12485" spans="1:9" hidden="1" x14ac:dyDescent="0.25">
      <c r="A12485" s="187">
        <v>149004</v>
      </c>
      <c r="B12485" s="41" t="s">
        <v>36959</v>
      </c>
      <c r="C12485" s="41" t="s">
        <v>36960</v>
      </c>
      <c r="D12485" s="41" t="s">
        <v>345</v>
      </c>
      <c r="E12485" s="41" t="s">
        <v>36961</v>
      </c>
      <c r="F12485" s="41">
        <v>13</v>
      </c>
      <c r="G12485" s="20" t="s">
        <v>37034</v>
      </c>
      <c r="H12485" s="20"/>
      <c r="I12485" s="41" t="s">
        <v>36768</v>
      </c>
    </row>
    <row r="12486" spans="1:9" hidden="1" x14ac:dyDescent="0.25">
      <c r="A12486" s="187">
        <v>152035</v>
      </c>
      <c r="B12486" s="41" t="s">
        <v>36962</v>
      </c>
      <c r="C12486" s="41" t="s">
        <v>36963</v>
      </c>
      <c r="D12486" s="41" t="s">
        <v>1816</v>
      </c>
      <c r="E12486" s="41" t="s">
        <v>14846</v>
      </c>
      <c r="F12486" s="41">
        <v>13</v>
      </c>
      <c r="G12486" s="20" t="s">
        <v>37034</v>
      </c>
      <c r="H12486" s="20"/>
      <c r="I12486" s="41" t="s">
        <v>36768</v>
      </c>
    </row>
    <row r="12487" spans="1:9" hidden="1" x14ac:dyDescent="0.25">
      <c r="A12487" s="187">
        <v>150831</v>
      </c>
      <c r="B12487" s="41" t="s">
        <v>36964</v>
      </c>
      <c r="C12487" s="41" t="s">
        <v>36965</v>
      </c>
      <c r="D12487" s="41" t="s">
        <v>345</v>
      </c>
      <c r="E12487" s="41" t="s">
        <v>36966</v>
      </c>
      <c r="F12487" s="41">
        <v>13</v>
      </c>
      <c r="G12487" s="20" t="s">
        <v>37034</v>
      </c>
      <c r="H12487" s="20"/>
      <c r="I12487" s="41" t="s">
        <v>36768</v>
      </c>
    </row>
    <row r="12488" spans="1:9" hidden="1" x14ac:dyDescent="0.25">
      <c r="A12488" s="187">
        <v>146382</v>
      </c>
      <c r="B12488" s="41" t="s">
        <v>36970</v>
      </c>
      <c r="C12488" s="41" t="s">
        <v>36971</v>
      </c>
      <c r="D12488" s="41" t="s">
        <v>8711</v>
      </c>
      <c r="E12488" s="41" t="s">
        <v>36972</v>
      </c>
      <c r="F12488" s="41">
        <v>14</v>
      </c>
      <c r="G12488" s="20" t="s">
        <v>37036</v>
      </c>
      <c r="H12488" s="20"/>
      <c r="I12488" s="41" t="s">
        <v>36768</v>
      </c>
    </row>
    <row r="12489" spans="1:9" hidden="1" x14ac:dyDescent="0.25">
      <c r="A12489" s="187">
        <v>148476</v>
      </c>
      <c r="B12489" s="41" t="s">
        <v>36973</v>
      </c>
      <c r="C12489" s="41" t="s">
        <v>36974</v>
      </c>
      <c r="D12489" s="41" t="s">
        <v>394</v>
      </c>
      <c r="E12489" s="41" t="s">
        <v>36050</v>
      </c>
      <c r="F12489" s="41">
        <v>14</v>
      </c>
      <c r="G12489" s="20" t="s">
        <v>37036</v>
      </c>
      <c r="H12489" s="20"/>
      <c r="I12489" s="41" t="s">
        <v>36768</v>
      </c>
    </row>
    <row r="12490" spans="1:9" hidden="1" x14ac:dyDescent="0.25">
      <c r="A12490" s="187">
        <v>146389</v>
      </c>
      <c r="B12490" s="41" t="s">
        <v>36039</v>
      </c>
      <c r="C12490" s="41" t="s">
        <v>36975</v>
      </c>
      <c r="D12490" s="41" t="s">
        <v>153</v>
      </c>
      <c r="E12490" s="41" t="s">
        <v>36976</v>
      </c>
      <c r="F12490" s="41">
        <v>14</v>
      </c>
      <c r="G12490" s="20" t="s">
        <v>37036</v>
      </c>
      <c r="H12490" s="20"/>
      <c r="I12490" s="41" t="s">
        <v>36768</v>
      </c>
    </row>
    <row r="12491" spans="1:9" hidden="1" x14ac:dyDescent="0.25">
      <c r="A12491" s="187">
        <v>146716</v>
      </c>
      <c r="B12491" s="41" t="s">
        <v>36977</v>
      </c>
      <c r="C12491" s="41" t="s">
        <v>36979</v>
      </c>
      <c r="D12491" s="41" t="s">
        <v>116</v>
      </c>
      <c r="E12491" s="41" t="s">
        <v>36978</v>
      </c>
      <c r="F12491" s="41">
        <v>14</v>
      </c>
      <c r="G12491" s="20" t="s">
        <v>37036</v>
      </c>
      <c r="H12491" s="20"/>
      <c r="I12491" s="41" t="s">
        <v>36768</v>
      </c>
    </row>
    <row r="12492" spans="1:9" hidden="1" x14ac:dyDescent="0.25">
      <c r="A12492" s="187">
        <v>171658</v>
      </c>
      <c r="B12492" s="41" t="s">
        <v>36980</v>
      </c>
      <c r="C12492" s="41" t="s">
        <v>36981</v>
      </c>
      <c r="D12492" s="41" t="s">
        <v>2076</v>
      </c>
      <c r="E12492" s="41" t="s">
        <v>36020</v>
      </c>
      <c r="F12492" s="41">
        <v>14</v>
      </c>
      <c r="G12492" s="20" t="s">
        <v>37036</v>
      </c>
      <c r="H12492" s="20"/>
      <c r="I12492" s="41" t="s">
        <v>36768</v>
      </c>
    </row>
    <row r="12493" spans="1:9" hidden="1" x14ac:dyDescent="0.25">
      <c r="A12493" s="187">
        <v>148031</v>
      </c>
      <c r="B12493" s="41" t="s">
        <v>36982</v>
      </c>
      <c r="C12493" s="41" t="s">
        <v>36983</v>
      </c>
      <c r="D12493" s="41" t="s">
        <v>33109</v>
      </c>
      <c r="E12493" s="41" t="s">
        <v>36984</v>
      </c>
      <c r="F12493" s="41">
        <v>14</v>
      </c>
      <c r="G12493" s="20" t="s">
        <v>37036</v>
      </c>
      <c r="H12493" s="20"/>
      <c r="I12493" s="41" t="s">
        <v>36768</v>
      </c>
    </row>
    <row r="12494" spans="1:9" hidden="1" x14ac:dyDescent="0.25">
      <c r="A12494" s="187">
        <v>147209</v>
      </c>
      <c r="B12494" s="41" t="s">
        <v>36012</v>
      </c>
      <c r="C12494" s="41" t="s">
        <v>36985</v>
      </c>
      <c r="D12494" s="41" t="s">
        <v>345</v>
      </c>
      <c r="E12494" s="41" t="s">
        <v>36986</v>
      </c>
      <c r="F12494" s="41">
        <v>14</v>
      </c>
      <c r="G12494" s="20" t="s">
        <v>37036</v>
      </c>
      <c r="H12494" s="20"/>
      <c r="I12494" s="41" t="s">
        <v>36768</v>
      </c>
    </row>
    <row r="12495" spans="1:9" hidden="1" x14ac:dyDescent="0.25">
      <c r="A12495" s="187">
        <v>171092</v>
      </c>
      <c r="B12495" s="41" t="s">
        <v>36987</v>
      </c>
      <c r="C12495" s="41" t="s">
        <v>36988</v>
      </c>
      <c r="D12495" s="41" t="s">
        <v>1247</v>
      </c>
      <c r="E12495" s="41" t="s">
        <v>36989</v>
      </c>
      <c r="F12495" s="41">
        <v>14</v>
      </c>
      <c r="G12495" s="20" t="s">
        <v>37036</v>
      </c>
      <c r="H12495" s="20"/>
      <c r="I12495" s="41" t="s">
        <v>36768</v>
      </c>
    </row>
    <row r="12496" spans="1:9" ht="30" hidden="1" x14ac:dyDescent="0.25">
      <c r="A12496" s="187">
        <v>171096</v>
      </c>
      <c r="B12496" s="41" t="s">
        <v>36024</v>
      </c>
      <c r="C12496" s="41" t="s">
        <v>36990</v>
      </c>
      <c r="D12496" s="41" t="s">
        <v>116</v>
      </c>
      <c r="E12496" s="41" t="s">
        <v>36026</v>
      </c>
      <c r="F12496" s="41">
        <v>14</v>
      </c>
      <c r="G12496" s="20" t="s">
        <v>40578</v>
      </c>
      <c r="H12496" s="20" t="s">
        <v>34781</v>
      </c>
      <c r="I12496" s="41" t="s">
        <v>36768</v>
      </c>
    </row>
    <row r="12497" spans="1:9" hidden="1" x14ac:dyDescent="0.25">
      <c r="A12497" s="187">
        <v>147922</v>
      </c>
      <c r="B12497" s="41" t="s">
        <v>36991</v>
      </c>
      <c r="C12497" s="41" t="s">
        <v>36992</v>
      </c>
      <c r="D12497" s="41" t="s">
        <v>345</v>
      </c>
      <c r="E12497" s="41" t="s">
        <v>36993</v>
      </c>
      <c r="F12497" s="41">
        <v>14</v>
      </c>
      <c r="G12497" s="20" t="s">
        <v>37036</v>
      </c>
      <c r="H12497" s="20"/>
      <c r="I12497" s="41" t="s">
        <v>36768</v>
      </c>
    </row>
    <row r="12498" spans="1:9" hidden="1" x14ac:dyDescent="0.25">
      <c r="A12498" s="187">
        <v>146749</v>
      </c>
      <c r="B12498" s="41" t="s">
        <v>36994</v>
      </c>
      <c r="C12498" s="41" t="s">
        <v>36995</v>
      </c>
      <c r="D12498" s="41" t="s">
        <v>253</v>
      </c>
      <c r="E12498" s="41" t="s">
        <v>36996</v>
      </c>
      <c r="F12498" s="41">
        <v>14</v>
      </c>
      <c r="G12498" s="20" t="s">
        <v>37036</v>
      </c>
      <c r="H12498" s="20"/>
      <c r="I12498" s="41" t="s">
        <v>36768</v>
      </c>
    </row>
    <row r="12499" spans="1:9" hidden="1" x14ac:dyDescent="0.25">
      <c r="A12499" s="187">
        <v>159691</v>
      </c>
      <c r="B12499" s="41" t="s">
        <v>36997</v>
      </c>
      <c r="C12499" s="41" t="s">
        <v>36998</v>
      </c>
      <c r="D12499" s="41" t="s">
        <v>6825</v>
      </c>
      <c r="E12499" s="41" t="s">
        <v>36999</v>
      </c>
      <c r="F12499" s="41">
        <v>14</v>
      </c>
      <c r="G12499" s="20" t="s">
        <v>37036</v>
      </c>
      <c r="H12499" s="20"/>
      <c r="I12499" s="41" t="s">
        <v>36768</v>
      </c>
    </row>
    <row r="12500" spans="1:9" hidden="1" x14ac:dyDescent="0.25">
      <c r="A12500" s="187">
        <v>156509</v>
      </c>
      <c r="B12500" s="41" t="s">
        <v>37000</v>
      </c>
      <c r="C12500" s="41" t="s">
        <v>37001</v>
      </c>
      <c r="D12500" s="41" t="s">
        <v>12606</v>
      </c>
      <c r="E12500" s="41" t="s">
        <v>37002</v>
      </c>
      <c r="F12500" s="41">
        <v>14</v>
      </c>
      <c r="G12500" s="20" t="s">
        <v>37036</v>
      </c>
      <c r="H12500" s="20"/>
      <c r="I12500" s="41" t="s">
        <v>36768</v>
      </c>
    </row>
    <row r="12501" spans="1:9" hidden="1" x14ac:dyDescent="0.25">
      <c r="A12501" s="187">
        <v>173020</v>
      </c>
      <c r="B12501" s="41" t="s">
        <v>37003</v>
      </c>
      <c r="C12501" s="41" t="s">
        <v>37004</v>
      </c>
      <c r="D12501" s="41" t="s">
        <v>12606</v>
      </c>
      <c r="E12501" s="41" t="s">
        <v>37005</v>
      </c>
      <c r="F12501" s="41">
        <v>14</v>
      </c>
      <c r="G12501" s="20" t="s">
        <v>37036</v>
      </c>
      <c r="H12501" s="20"/>
      <c r="I12501" s="41" t="s">
        <v>36768</v>
      </c>
    </row>
    <row r="12502" spans="1:9" hidden="1" x14ac:dyDescent="0.25">
      <c r="A12502" s="187">
        <v>170949</v>
      </c>
      <c r="B12502" s="41" t="s">
        <v>37006</v>
      </c>
      <c r="C12502" s="41" t="s">
        <v>37007</v>
      </c>
      <c r="D12502" s="41" t="s">
        <v>12606</v>
      </c>
      <c r="E12502" s="41" t="s">
        <v>37008</v>
      </c>
      <c r="F12502" s="41">
        <v>14</v>
      </c>
      <c r="G12502" s="20" t="s">
        <v>37036</v>
      </c>
      <c r="H12502" s="20"/>
      <c r="I12502" s="41" t="s">
        <v>36768</v>
      </c>
    </row>
    <row r="12503" spans="1:9" hidden="1" x14ac:dyDescent="0.25">
      <c r="A12503" s="187">
        <v>147742</v>
      </c>
      <c r="B12503" s="41" t="s">
        <v>37009</v>
      </c>
      <c r="C12503" s="41" t="s">
        <v>37010</v>
      </c>
      <c r="D12503" s="41" t="s">
        <v>2446</v>
      </c>
      <c r="E12503" s="41" t="s">
        <v>37011</v>
      </c>
      <c r="F12503" s="41">
        <v>14</v>
      </c>
      <c r="G12503" s="20" t="s">
        <v>37036</v>
      </c>
      <c r="H12503" s="20"/>
      <c r="I12503" s="41" t="s">
        <v>36768</v>
      </c>
    </row>
    <row r="12504" spans="1:9" hidden="1" x14ac:dyDescent="0.25">
      <c r="A12504" s="187">
        <v>172627</v>
      </c>
      <c r="B12504" s="41" t="s">
        <v>37012</v>
      </c>
      <c r="C12504" s="41" t="s">
        <v>37013</v>
      </c>
      <c r="D12504" s="41" t="s">
        <v>12606</v>
      </c>
      <c r="E12504" s="41" t="s">
        <v>37014</v>
      </c>
      <c r="F12504" s="41">
        <v>14</v>
      </c>
      <c r="G12504" s="20" t="s">
        <v>37036</v>
      </c>
      <c r="H12504" s="20"/>
      <c r="I12504" s="41" t="s">
        <v>36768</v>
      </c>
    </row>
    <row r="12505" spans="1:9" hidden="1" x14ac:dyDescent="0.25">
      <c r="A12505" s="187">
        <v>147027</v>
      </c>
      <c r="B12505" s="41" t="s">
        <v>37015</v>
      </c>
      <c r="C12505" s="41" t="s">
        <v>37016</v>
      </c>
      <c r="D12505" s="41" t="s">
        <v>23423</v>
      </c>
      <c r="E12505" s="41" t="s">
        <v>36061</v>
      </c>
      <c r="F12505" s="41">
        <v>14</v>
      </c>
      <c r="G12505" s="20" t="s">
        <v>37036</v>
      </c>
      <c r="H12505" s="20"/>
      <c r="I12505" s="41" t="s">
        <v>36768</v>
      </c>
    </row>
    <row r="12506" spans="1:9" hidden="1" x14ac:dyDescent="0.25">
      <c r="A12506" s="187">
        <v>146410</v>
      </c>
      <c r="B12506" s="41" t="s">
        <v>36970</v>
      </c>
      <c r="C12506" s="41" t="s">
        <v>37017</v>
      </c>
      <c r="D12506" s="41" t="s">
        <v>235</v>
      </c>
      <c r="E12506" s="41" t="s">
        <v>37018</v>
      </c>
      <c r="F12506" s="41">
        <v>14</v>
      </c>
      <c r="G12506" s="20" t="s">
        <v>37036</v>
      </c>
      <c r="H12506" s="20"/>
      <c r="I12506" s="41" t="s">
        <v>36768</v>
      </c>
    </row>
    <row r="12507" spans="1:9" hidden="1" x14ac:dyDescent="0.25">
      <c r="A12507" s="187">
        <v>171008</v>
      </c>
      <c r="B12507" s="41" t="s">
        <v>37019</v>
      </c>
      <c r="C12507" s="41" t="s">
        <v>37021</v>
      </c>
      <c r="D12507" s="41" t="s">
        <v>5800</v>
      </c>
      <c r="E12507" s="41" t="s">
        <v>37020</v>
      </c>
      <c r="F12507" s="41">
        <v>14</v>
      </c>
      <c r="G12507" s="20" t="s">
        <v>37036</v>
      </c>
      <c r="H12507" s="20"/>
      <c r="I12507" s="41" t="s">
        <v>36768</v>
      </c>
    </row>
    <row r="12508" spans="1:9" hidden="1" x14ac:dyDescent="0.25">
      <c r="A12508" s="187">
        <v>165422</v>
      </c>
      <c r="B12508" s="41" t="s">
        <v>37022</v>
      </c>
      <c r="C12508" s="41" t="s">
        <v>37023</v>
      </c>
      <c r="D12508" s="41" t="s">
        <v>16</v>
      </c>
      <c r="E12508" s="41" t="s">
        <v>37024</v>
      </c>
      <c r="F12508" s="41">
        <v>14</v>
      </c>
      <c r="G12508" s="20" t="s">
        <v>37036</v>
      </c>
      <c r="H12508" s="20"/>
      <c r="I12508" s="41" t="s">
        <v>36768</v>
      </c>
    </row>
    <row r="12509" spans="1:9" hidden="1" x14ac:dyDescent="0.25">
      <c r="A12509" s="187">
        <v>148075</v>
      </c>
      <c r="B12509" s="41" t="s">
        <v>37025</v>
      </c>
      <c r="C12509" s="41" t="s">
        <v>37026</v>
      </c>
      <c r="D12509" s="41" t="s">
        <v>116</v>
      </c>
      <c r="E12509" s="41" t="s">
        <v>37027</v>
      </c>
      <c r="F12509" s="41">
        <v>14</v>
      </c>
      <c r="G12509" s="20" t="s">
        <v>37036</v>
      </c>
      <c r="H12509" s="20"/>
      <c r="I12509" s="41" t="s">
        <v>36768</v>
      </c>
    </row>
    <row r="12510" spans="1:9" hidden="1" x14ac:dyDescent="0.25">
      <c r="A12510" s="187">
        <v>147258</v>
      </c>
      <c r="B12510" s="41" t="s">
        <v>37028</v>
      </c>
      <c r="C12510" s="41" t="s">
        <v>37029</v>
      </c>
      <c r="D12510" s="41" t="s">
        <v>23423</v>
      </c>
      <c r="E12510" s="41" t="s">
        <v>37030</v>
      </c>
      <c r="F12510" s="41">
        <v>14</v>
      </c>
      <c r="G12510" s="20" t="s">
        <v>37036</v>
      </c>
      <c r="H12510" s="20"/>
      <c r="I12510" s="41" t="s">
        <v>36768</v>
      </c>
    </row>
    <row r="12511" spans="1:9" hidden="1" x14ac:dyDescent="0.25">
      <c r="A12511" s="187">
        <v>80850</v>
      </c>
      <c r="B12511" s="41" t="s">
        <v>37031</v>
      </c>
      <c r="C12511" s="41" t="s">
        <v>37032</v>
      </c>
      <c r="D12511" s="41" t="s">
        <v>22013</v>
      </c>
      <c r="E12511" s="41" t="s">
        <v>37033</v>
      </c>
      <c r="F12511" s="41">
        <v>15</v>
      </c>
      <c r="G12511" s="20"/>
      <c r="H12511" s="20"/>
      <c r="I12511" s="41" t="s">
        <v>36066</v>
      </c>
    </row>
    <row r="12512" spans="1:9" hidden="1" x14ac:dyDescent="0.25">
      <c r="A12512" s="187">
        <v>130192</v>
      </c>
      <c r="B12512" s="41" t="s">
        <v>37632</v>
      </c>
      <c r="C12512" s="41" t="s">
        <v>37633</v>
      </c>
      <c r="D12512" s="41" t="s">
        <v>571</v>
      </c>
      <c r="E12512" s="41" t="s">
        <v>37634</v>
      </c>
      <c r="F12512" s="41">
        <v>4</v>
      </c>
      <c r="G12512" s="20" t="s">
        <v>37635</v>
      </c>
      <c r="H12512" s="20"/>
      <c r="I12512" s="41" t="s">
        <v>36066</v>
      </c>
    </row>
    <row r="12513" spans="1:9" hidden="1" x14ac:dyDescent="0.25">
      <c r="A12513" s="187">
        <v>68347</v>
      </c>
      <c r="B12513" s="41" t="s">
        <v>37636</v>
      </c>
      <c r="C12513" s="41" t="s">
        <v>37637</v>
      </c>
      <c r="D12513" s="41" t="s">
        <v>116</v>
      </c>
      <c r="E12513" s="41" t="s">
        <v>37638</v>
      </c>
      <c r="F12513" s="41">
        <v>4</v>
      </c>
      <c r="G12513" s="20" t="s">
        <v>37635</v>
      </c>
      <c r="H12513" s="20"/>
      <c r="I12513" s="41" t="s">
        <v>36066</v>
      </c>
    </row>
    <row r="12514" spans="1:9" hidden="1" x14ac:dyDescent="0.25">
      <c r="A12514" s="187">
        <v>56014</v>
      </c>
      <c r="B12514" s="41" t="s">
        <v>37639</v>
      </c>
      <c r="C12514" s="41" t="s">
        <v>37640</v>
      </c>
      <c r="D12514" s="41" t="s">
        <v>345</v>
      </c>
      <c r="E12514" s="41" t="s">
        <v>37641</v>
      </c>
      <c r="F12514" s="41">
        <v>4</v>
      </c>
      <c r="G12514" s="20" t="s">
        <v>37635</v>
      </c>
      <c r="H12514" s="20"/>
      <c r="I12514" s="41" t="s">
        <v>36066</v>
      </c>
    </row>
    <row r="12515" spans="1:9" hidden="1" x14ac:dyDescent="0.25">
      <c r="A12515" s="187">
        <v>110794</v>
      </c>
      <c r="B12515" s="41" t="s">
        <v>37642</v>
      </c>
      <c r="C12515" s="41" t="s">
        <v>37643</v>
      </c>
      <c r="D12515" s="41" t="s">
        <v>253</v>
      </c>
      <c r="E12515" s="41" t="s">
        <v>37644</v>
      </c>
      <c r="F12515" s="41">
        <v>4</v>
      </c>
      <c r="G12515" s="20" t="s">
        <v>37635</v>
      </c>
      <c r="H12515" s="20"/>
      <c r="I12515" s="41" t="s">
        <v>36066</v>
      </c>
    </row>
    <row r="12516" spans="1:9" hidden="1" x14ac:dyDescent="0.25">
      <c r="A12516" s="187">
        <v>69734</v>
      </c>
      <c r="B12516" s="41" t="s">
        <v>37645</v>
      </c>
      <c r="C12516" s="41" t="s">
        <v>37646</v>
      </c>
      <c r="D12516" s="41" t="s">
        <v>253</v>
      </c>
      <c r="E12516" s="41" t="s">
        <v>37647</v>
      </c>
      <c r="F12516" s="41">
        <v>4</v>
      </c>
      <c r="G12516" s="20" t="s">
        <v>37635</v>
      </c>
      <c r="H12516" s="20"/>
      <c r="I12516" s="41" t="s">
        <v>36066</v>
      </c>
    </row>
    <row r="12517" spans="1:9" hidden="1" x14ac:dyDescent="0.25">
      <c r="A12517" s="187">
        <v>162330</v>
      </c>
      <c r="B12517" s="41" t="s">
        <v>37648</v>
      </c>
      <c r="C12517" s="41" t="s">
        <v>37649</v>
      </c>
      <c r="D12517" s="41" t="s">
        <v>253</v>
      </c>
      <c r="E12517" s="41" t="s">
        <v>37650</v>
      </c>
      <c r="F12517" s="41">
        <v>4</v>
      </c>
      <c r="G12517" s="20" t="s">
        <v>37635</v>
      </c>
      <c r="H12517" s="20"/>
      <c r="I12517" s="41" t="s">
        <v>36066</v>
      </c>
    </row>
    <row r="12518" spans="1:9" hidden="1" x14ac:dyDescent="0.25">
      <c r="A12518" s="187">
        <v>171367</v>
      </c>
      <c r="B12518" s="41" t="s">
        <v>37651</v>
      </c>
      <c r="C12518" s="41" t="s">
        <v>37652</v>
      </c>
      <c r="D12518" s="41" t="s">
        <v>253</v>
      </c>
      <c r="E12518" s="41" t="s">
        <v>37653</v>
      </c>
      <c r="F12518" s="41">
        <v>4</v>
      </c>
      <c r="G12518" s="20" t="s">
        <v>37635</v>
      </c>
      <c r="H12518" s="20"/>
      <c r="I12518" s="41" t="s">
        <v>36066</v>
      </c>
    </row>
    <row r="12519" spans="1:9" hidden="1" x14ac:dyDescent="0.25">
      <c r="A12519" s="187">
        <v>50769</v>
      </c>
      <c r="B12519" s="41" t="s">
        <v>37654</v>
      </c>
      <c r="C12519" s="41" t="s">
        <v>37655</v>
      </c>
      <c r="D12519" s="41" t="s">
        <v>253</v>
      </c>
      <c r="E12519" s="41" t="s">
        <v>37656</v>
      </c>
      <c r="F12519" s="41">
        <v>4</v>
      </c>
      <c r="G12519" s="20" t="s">
        <v>37635</v>
      </c>
      <c r="H12519" s="20"/>
      <c r="I12519" s="41" t="s">
        <v>36066</v>
      </c>
    </row>
    <row r="12520" spans="1:9" hidden="1" x14ac:dyDescent="0.25">
      <c r="A12520" s="187">
        <v>144491</v>
      </c>
      <c r="B12520" s="41" t="s">
        <v>37657</v>
      </c>
      <c r="C12520" s="41" t="s">
        <v>37658</v>
      </c>
      <c r="D12520" s="41" t="s">
        <v>345</v>
      </c>
      <c r="E12520" s="41" t="s">
        <v>37659</v>
      </c>
      <c r="F12520" s="41">
        <v>4</v>
      </c>
      <c r="G12520" s="20" t="s">
        <v>37635</v>
      </c>
      <c r="H12520" s="20"/>
      <c r="I12520" s="41" t="s">
        <v>36066</v>
      </c>
    </row>
    <row r="12521" spans="1:9" hidden="1" x14ac:dyDescent="0.25">
      <c r="A12521" s="187">
        <v>167608</v>
      </c>
      <c r="B12521" s="41" t="s">
        <v>37660</v>
      </c>
      <c r="C12521" s="41" t="s">
        <v>37661</v>
      </c>
      <c r="D12521" s="41" t="s">
        <v>345</v>
      </c>
      <c r="E12521" s="41" t="s">
        <v>37662</v>
      </c>
      <c r="F12521" s="41">
        <v>4</v>
      </c>
      <c r="G12521" s="20" t="s">
        <v>37635</v>
      </c>
      <c r="H12521" s="20"/>
      <c r="I12521" s="41" t="s">
        <v>36066</v>
      </c>
    </row>
    <row r="12522" spans="1:9" hidden="1" x14ac:dyDescent="0.25">
      <c r="A12522" s="187">
        <v>171380</v>
      </c>
      <c r="B12522" s="41" t="s">
        <v>37663</v>
      </c>
      <c r="C12522" s="41" t="s">
        <v>37664</v>
      </c>
      <c r="D12522" s="41" t="s">
        <v>345</v>
      </c>
      <c r="E12522" s="41" t="s">
        <v>37665</v>
      </c>
      <c r="F12522" s="41">
        <v>4</v>
      </c>
      <c r="G12522" s="20" t="s">
        <v>37635</v>
      </c>
      <c r="H12522" s="20"/>
      <c r="I12522" s="41" t="s">
        <v>36066</v>
      </c>
    </row>
    <row r="12523" spans="1:9" hidden="1" x14ac:dyDescent="0.25">
      <c r="A12523" s="187">
        <v>58361</v>
      </c>
      <c r="B12523" s="41" t="s">
        <v>37666</v>
      </c>
      <c r="C12523" s="41" t="s">
        <v>37667</v>
      </c>
      <c r="D12523" s="41" t="s">
        <v>253</v>
      </c>
      <c r="E12523" s="41" t="s">
        <v>37668</v>
      </c>
      <c r="F12523" s="41">
        <v>4</v>
      </c>
      <c r="G12523" s="20" t="s">
        <v>37635</v>
      </c>
      <c r="H12523" s="20"/>
      <c r="I12523" s="41" t="s">
        <v>36066</v>
      </c>
    </row>
    <row r="12524" spans="1:9" hidden="1" x14ac:dyDescent="0.25">
      <c r="A12524" s="187">
        <v>111643</v>
      </c>
      <c r="B12524" s="41" t="s">
        <v>37669</v>
      </c>
      <c r="C12524" s="41" t="s">
        <v>37670</v>
      </c>
      <c r="D12524" s="41" t="s">
        <v>253</v>
      </c>
      <c r="E12524" s="41" t="s">
        <v>37671</v>
      </c>
      <c r="F12524" s="41">
        <v>4</v>
      </c>
      <c r="G12524" s="20" t="s">
        <v>37635</v>
      </c>
      <c r="H12524" s="20"/>
      <c r="I12524" s="41" t="s">
        <v>36066</v>
      </c>
    </row>
    <row r="12525" spans="1:9" hidden="1" x14ac:dyDescent="0.25">
      <c r="A12525" s="187">
        <v>111645</v>
      </c>
      <c r="B12525" s="41" t="s">
        <v>37672</v>
      </c>
      <c r="C12525" s="41" t="s">
        <v>37673</v>
      </c>
      <c r="D12525" s="41" t="s">
        <v>253</v>
      </c>
      <c r="E12525" s="41" t="s">
        <v>37674</v>
      </c>
      <c r="F12525" s="41">
        <v>4</v>
      </c>
      <c r="G12525" s="20" t="s">
        <v>37635</v>
      </c>
      <c r="H12525" s="20"/>
      <c r="I12525" s="41" t="s">
        <v>36066</v>
      </c>
    </row>
    <row r="12526" spans="1:9" hidden="1" x14ac:dyDescent="0.25">
      <c r="A12526" s="187">
        <v>111765</v>
      </c>
      <c r="B12526" s="41" t="s">
        <v>37675</v>
      </c>
      <c r="C12526" s="41" t="s">
        <v>37676</v>
      </c>
      <c r="D12526" s="41" t="s">
        <v>345</v>
      </c>
      <c r="E12526" s="41" t="s">
        <v>37677</v>
      </c>
      <c r="F12526" s="41">
        <v>4</v>
      </c>
      <c r="G12526" s="20" t="s">
        <v>37635</v>
      </c>
      <c r="H12526" s="20"/>
      <c r="I12526" s="41" t="s">
        <v>36066</v>
      </c>
    </row>
    <row r="12527" spans="1:9" hidden="1" x14ac:dyDescent="0.25">
      <c r="A12527" s="187">
        <v>112138</v>
      </c>
      <c r="B12527" s="41" t="s">
        <v>37678</v>
      </c>
      <c r="C12527" s="41" t="s">
        <v>37679</v>
      </c>
      <c r="D12527" s="41" t="s">
        <v>253</v>
      </c>
      <c r="E12527" s="41" t="s">
        <v>37680</v>
      </c>
      <c r="F12527" s="41">
        <v>4</v>
      </c>
      <c r="G12527" s="20" t="s">
        <v>37635</v>
      </c>
      <c r="H12527" s="20"/>
      <c r="I12527" s="41" t="s">
        <v>36066</v>
      </c>
    </row>
    <row r="12528" spans="1:9" hidden="1" x14ac:dyDescent="0.25">
      <c r="A12528" s="187">
        <v>112402</v>
      </c>
      <c r="B12528" s="41" t="s">
        <v>37681</v>
      </c>
      <c r="C12528" s="41" t="s">
        <v>37682</v>
      </c>
      <c r="D12528" s="41" t="s">
        <v>345</v>
      </c>
      <c r="E12528" s="41" t="s">
        <v>37683</v>
      </c>
      <c r="F12528" s="41">
        <v>4</v>
      </c>
      <c r="G12528" s="20" t="s">
        <v>37635</v>
      </c>
      <c r="H12528" s="20"/>
      <c r="I12528" s="41" t="s">
        <v>36066</v>
      </c>
    </row>
    <row r="12529" spans="1:9" hidden="1" x14ac:dyDescent="0.25">
      <c r="A12529" s="187">
        <v>116336</v>
      </c>
      <c r="B12529" s="41" t="s">
        <v>37684</v>
      </c>
      <c r="C12529" s="41" t="s">
        <v>37685</v>
      </c>
      <c r="D12529" s="41" t="s">
        <v>253</v>
      </c>
      <c r="E12529" s="41" t="s">
        <v>37686</v>
      </c>
      <c r="F12529" s="41">
        <v>4</v>
      </c>
      <c r="G12529" s="20" t="s">
        <v>37635</v>
      </c>
      <c r="H12529" s="20"/>
      <c r="I12529" s="41" t="s">
        <v>36066</v>
      </c>
    </row>
    <row r="12530" spans="1:9" hidden="1" x14ac:dyDescent="0.25">
      <c r="A12530" s="187">
        <v>119039</v>
      </c>
      <c r="B12530" s="41" t="s">
        <v>37687</v>
      </c>
      <c r="C12530" s="41" t="s">
        <v>37688</v>
      </c>
      <c r="D12530" s="41" t="s">
        <v>120</v>
      </c>
      <c r="E12530" s="41" t="s">
        <v>37689</v>
      </c>
      <c r="F12530" s="41">
        <v>4</v>
      </c>
      <c r="G12530" s="20" t="s">
        <v>37635</v>
      </c>
      <c r="H12530" s="20"/>
      <c r="I12530" s="41" t="s">
        <v>36066</v>
      </c>
    </row>
    <row r="12531" spans="1:9" hidden="1" x14ac:dyDescent="0.25">
      <c r="A12531" s="187">
        <v>119040</v>
      </c>
      <c r="B12531" s="41" t="s">
        <v>37690</v>
      </c>
      <c r="C12531" s="41" t="s">
        <v>37688</v>
      </c>
      <c r="D12531" s="41" t="s">
        <v>345</v>
      </c>
      <c r="E12531" s="41" t="s">
        <v>37691</v>
      </c>
      <c r="F12531" s="41">
        <v>4</v>
      </c>
      <c r="G12531" s="20" t="s">
        <v>37635</v>
      </c>
      <c r="H12531" s="20"/>
      <c r="I12531" s="41" t="s">
        <v>36066</v>
      </c>
    </row>
    <row r="12532" spans="1:9" hidden="1" x14ac:dyDescent="0.25">
      <c r="A12532" s="187">
        <v>125546</v>
      </c>
      <c r="B12532" s="41" t="s">
        <v>37692</v>
      </c>
      <c r="C12532" s="41" t="s">
        <v>37693</v>
      </c>
      <c r="D12532" s="41" t="s">
        <v>345</v>
      </c>
      <c r="E12532" s="41" t="s">
        <v>37694</v>
      </c>
      <c r="F12532" s="41">
        <v>4</v>
      </c>
      <c r="G12532" s="20" t="s">
        <v>37635</v>
      </c>
      <c r="H12532" s="20"/>
      <c r="I12532" s="41" t="s">
        <v>36066</v>
      </c>
    </row>
    <row r="12533" spans="1:9" hidden="1" x14ac:dyDescent="0.25">
      <c r="A12533" s="187">
        <v>129313</v>
      </c>
      <c r="B12533" s="41" t="s">
        <v>37695</v>
      </c>
      <c r="C12533" s="41" t="s">
        <v>37696</v>
      </c>
      <c r="D12533" s="41" t="s">
        <v>345</v>
      </c>
      <c r="E12533" s="41" t="s">
        <v>37697</v>
      </c>
      <c r="F12533" s="41">
        <v>4</v>
      </c>
      <c r="G12533" s="20" t="s">
        <v>37635</v>
      </c>
      <c r="H12533" s="20"/>
      <c r="I12533" s="41" t="s">
        <v>36066</v>
      </c>
    </row>
    <row r="12534" spans="1:9" hidden="1" x14ac:dyDescent="0.25">
      <c r="A12534" s="187">
        <v>130287</v>
      </c>
      <c r="B12534" s="41" t="s">
        <v>37698</v>
      </c>
      <c r="C12534" s="41" t="s">
        <v>37699</v>
      </c>
      <c r="D12534" s="41" t="s">
        <v>345</v>
      </c>
      <c r="E12534" s="41" t="s">
        <v>37700</v>
      </c>
      <c r="F12534" s="41">
        <v>4</v>
      </c>
      <c r="G12534" s="20" t="s">
        <v>37635</v>
      </c>
      <c r="H12534" s="20"/>
      <c r="I12534" s="41" t="s">
        <v>36066</v>
      </c>
    </row>
    <row r="12535" spans="1:9" hidden="1" x14ac:dyDescent="0.25">
      <c r="A12535" s="187">
        <v>130867</v>
      </c>
      <c r="B12535" s="41" t="s">
        <v>37701</v>
      </c>
      <c r="C12535" s="41" t="s">
        <v>37702</v>
      </c>
      <c r="D12535" s="41" t="s">
        <v>253</v>
      </c>
      <c r="E12535" s="41" t="s">
        <v>37703</v>
      </c>
      <c r="F12535" s="41">
        <v>4</v>
      </c>
      <c r="G12535" s="20" t="s">
        <v>37635</v>
      </c>
      <c r="H12535" s="20"/>
      <c r="I12535" s="41" t="s">
        <v>36066</v>
      </c>
    </row>
    <row r="12536" spans="1:9" hidden="1" x14ac:dyDescent="0.25">
      <c r="A12536" s="187">
        <v>134227</v>
      </c>
      <c r="B12536" s="41" t="s">
        <v>37704</v>
      </c>
      <c r="C12536" s="41" t="s">
        <v>37705</v>
      </c>
      <c r="D12536" s="41" t="s">
        <v>1816</v>
      </c>
      <c r="E12536" s="41" t="s">
        <v>37706</v>
      </c>
      <c r="F12536" s="41">
        <v>4</v>
      </c>
      <c r="G12536" s="20" t="s">
        <v>37635</v>
      </c>
      <c r="H12536" s="20"/>
      <c r="I12536" s="41" t="s">
        <v>36066</v>
      </c>
    </row>
    <row r="12537" spans="1:9" hidden="1" x14ac:dyDescent="0.25">
      <c r="A12537" s="187">
        <v>138923</v>
      </c>
      <c r="B12537" s="41" t="s">
        <v>37707</v>
      </c>
      <c r="C12537" s="41" t="s">
        <v>37708</v>
      </c>
      <c r="D12537" s="41" t="s">
        <v>1816</v>
      </c>
      <c r="E12537" s="41" t="s">
        <v>37709</v>
      </c>
      <c r="F12537" s="41">
        <v>4</v>
      </c>
      <c r="G12537" s="20" t="s">
        <v>37635</v>
      </c>
      <c r="H12537" s="20"/>
      <c r="I12537" s="41" t="s">
        <v>36066</v>
      </c>
    </row>
    <row r="12538" spans="1:9" hidden="1" x14ac:dyDescent="0.25">
      <c r="A12538" s="187">
        <v>147331</v>
      </c>
      <c r="B12538" s="41" t="s">
        <v>37710</v>
      </c>
      <c r="C12538" s="41" t="s">
        <v>37711</v>
      </c>
      <c r="D12538" s="41" t="s">
        <v>883</v>
      </c>
      <c r="E12538" s="41" t="s">
        <v>37712</v>
      </c>
      <c r="F12538" s="41">
        <v>4</v>
      </c>
      <c r="G12538" s="20" t="s">
        <v>37635</v>
      </c>
      <c r="H12538" s="20"/>
      <c r="I12538" s="41" t="s">
        <v>36066</v>
      </c>
    </row>
    <row r="12539" spans="1:9" hidden="1" x14ac:dyDescent="0.25">
      <c r="A12539" s="187">
        <v>159190</v>
      </c>
      <c r="B12539" s="41" t="s">
        <v>37713</v>
      </c>
      <c r="C12539" s="41" t="s">
        <v>37714</v>
      </c>
      <c r="D12539" s="41" t="s">
        <v>1140</v>
      </c>
      <c r="E12539" s="41" t="s">
        <v>37715</v>
      </c>
      <c r="F12539" s="41">
        <v>4</v>
      </c>
      <c r="G12539" s="20" t="s">
        <v>37635</v>
      </c>
      <c r="H12539" s="20"/>
      <c r="I12539" s="41" t="s">
        <v>36066</v>
      </c>
    </row>
    <row r="12540" spans="1:9" hidden="1" x14ac:dyDescent="0.25">
      <c r="A12540" s="187">
        <v>159891</v>
      </c>
      <c r="B12540" s="41" t="s">
        <v>37716</v>
      </c>
      <c r="C12540" s="41" t="s">
        <v>37717</v>
      </c>
      <c r="D12540" s="41" t="s">
        <v>22013</v>
      </c>
      <c r="E12540" s="41" t="s">
        <v>37718</v>
      </c>
      <c r="F12540" s="41">
        <v>4</v>
      </c>
      <c r="G12540" s="20" t="s">
        <v>37635</v>
      </c>
      <c r="H12540" s="20"/>
      <c r="I12540" s="41" t="s">
        <v>36066</v>
      </c>
    </row>
    <row r="12541" spans="1:9" hidden="1" x14ac:dyDescent="0.25">
      <c r="A12541" s="187">
        <v>163082</v>
      </c>
      <c r="B12541" s="41" t="s">
        <v>37719</v>
      </c>
      <c r="C12541" s="41" t="s">
        <v>37720</v>
      </c>
      <c r="D12541" s="41" t="s">
        <v>120</v>
      </c>
      <c r="E12541" s="41" t="s">
        <v>37721</v>
      </c>
      <c r="F12541" s="41">
        <v>4</v>
      </c>
      <c r="G12541" s="20" t="s">
        <v>37635</v>
      </c>
      <c r="H12541" s="20"/>
      <c r="I12541" s="41" t="s">
        <v>36066</v>
      </c>
    </row>
    <row r="12542" spans="1:9" hidden="1" x14ac:dyDescent="0.25">
      <c r="A12542" s="187">
        <v>164958</v>
      </c>
      <c r="B12542" s="41" t="s">
        <v>37722</v>
      </c>
      <c r="C12542" s="41" t="s">
        <v>37723</v>
      </c>
      <c r="D12542" s="41" t="s">
        <v>2666</v>
      </c>
      <c r="E12542" s="41" t="s">
        <v>15788</v>
      </c>
      <c r="F12542" s="41">
        <v>4</v>
      </c>
      <c r="G12542" s="20" t="s">
        <v>37635</v>
      </c>
      <c r="H12542" s="20"/>
      <c r="I12542" s="41" t="s">
        <v>36066</v>
      </c>
    </row>
    <row r="12543" spans="1:9" hidden="1" x14ac:dyDescent="0.25">
      <c r="A12543" s="187">
        <v>167390</v>
      </c>
      <c r="B12543" s="41" t="s">
        <v>37724</v>
      </c>
      <c r="C12543" s="41" t="s">
        <v>37725</v>
      </c>
      <c r="D12543" s="41" t="s">
        <v>44</v>
      </c>
      <c r="E12543" s="41" t="s">
        <v>37726</v>
      </c>
      <c r="F12543" s="41">
        <v>4</v>
      </c>
      <c r="G12543" s="20" t="s">
        <v>37635</v>
      </c>
      <c r="H12543" s="20"/>
      <c r="I12543" s="41" t="s">
        <v>36066</v>
      </c>
    </row>
    <row r="12544" spans="1:9" hidden="1" x14ac:dyDescent="0.25">
      <c r="A12544" s="187">
        <v>167725</v>
      </c>
      <c r="B12544" s="41" t="s">
        <v>37727</v>
      </c>
      <c r="C12544" s="41" t="s">
        <v>37728</v>
      </c>
      <c r="D12544" s="41" t="s">
        <v>35</v>
      </c>
      <c r="E12544" s="41" t="s">
        <v>37729</v>
      </c>
      <c r="F12544" s="41">
        <v>4</v>
      </c>
      <c r="G12544" s="20" t="s">
        <v>37635</v>
      </c>
      <c r="H12544" s="20"/>
      <c r="I12544" s="41" t="s">
        <v>36066</v>
      </c>
    </row>
    <row r="12545" spans="1:9" hidden="1" x14ac:dyDescent="0.25">
      <c r="A12545" s="187">
        <v>130608</v>
      </c>
      <c r="B12545" s="41" t="s">
        <v>37730</v>
      </c>
      <c r="C12545" s="41" t="s">
        <v>37731</v>
      </c>
      <c r="D12545" s="41" t="s">
        <v>22013</v>
      </c>
      <c r="E12545" s="41" t="s">
        <v>37732</v>
      </c>
      <c r="F12545" s="41">
        <v>4</v>
      </c>
      <c r="G12545" s="20" t="s">
        <v>37635</v>
      </c>
      <c r="H12545" s="20"/>
      <c r="I12545" s="41" t="s">
        <v>36066</v>
      </c>
    </row>
    <row r="12546" spans="1:9" hidden="1" x14ac:dyDescent="0.25">
      <c r="A12546" s="187">
        <v>81901</v>
      </c>
      <c r="B12546" s="41" t="s">
        <v>37733</v>
      </c>
      <c r="C12546" s="41" t="s">
        <v>32956</v>
      </c>
      <c r="D12546" s="41" t="s">
        <v>2285</v>
      </c>
      <c r="E12546" s="41" t="s">
        <v>32957</v>
      </c>
      <c r="F12546" s="41">
        <v>4</v>
      </c>
      <c r="G12546" s="20"/>
      <c r="H12546" s="20"/>
      <c r="I12546" s="41"/>
    </row>
    <row r="12547" spans="1:9" hidden="1" x14ac:dyDescent="0.25">
      <c r="A12547" s="187">
        <v>162064</v>
      </c>
      <c r="B12547" s="41" t="s">
        <v>37734</v>
      </c>
      <c r="C12547" s="41" t="s">
        <v>37735</v>
      </c>
      <c r="D12547" s="41" t="s">
        <v>1247</v>
      </c>
      <c r="E12547" s="41" t="s">
        <v>37736</v>
      </c>
      <c r="F12547" s="41">
        <v>4</v>
      </c>
      <c r="G12547" s="20"/>
      <c r="H12547" s="20"/>
      <c r="I12547" s="41"/>
    </row>
    <row r="12548" spans="1:9" hidden="1" x14ac:dyDescent="0.25">
      <c r="A12548" s="187">
        <v>116269</v>
      </c>
      <c r="B12548" s="41" t="s">
        <v>37737</v>
      </c>
      <c r="C12548" s="41" t="s">
        <v>37738</v>
      </c>
      <c r="D12548" s="41" t="s">
        <v>1247</v>
      </c>
      <c r="E12548" s="41" t="s">
        <v>37739</v>
      </c>
      <c r="F12548" s="41">
        <v>4</v>
      </c>
      <c r="G12548" s="20"/>
      <c r="H12548" s="20"/>
      <c r="I12548" s="41"/>
    </row>
    <row r="12549" spans="1:9" hidden="1" x14ac:dyDescent="0.25">
      <c r="A12549" s="187">
        <v>113625</v>
      </c>
      <c r="B12549" s="41" t="s">
        <v>37740</v>
      </c>
      <c r="C12549" s="41" t="s">
        <v>37741</v>
      </c>
      <c r="D12549" s="41" t="s">
        <v>77</v>
      </c>
      <c r="E12549" s="41" t="s">
        <v>37742</v>
      </c>
      <c r="F12549" s="41">
        <v>4</v>
      </c>
      <c r="G12549" s="20"/>
      <c r="H12549" s="20"/>
      <c r="I12549" s="41"/>
    </row>
    <row r="12550" spans="1:9" hidden="1" x14ac:dyDescent="0.25">
      <c r="A12550" s="187">
        <v>167256</v>
      </c>
      <c r="B12550" s="41" t="s">
        <v>21375</v>
      </c>
      <c r="C12550" s="41" t="s">
        <v>37743</v>
      </c>
      <c r="D12550" s="41" t="s">
        <v>22013</v>
      </c>
      <c r="E12550" s="41" t="s">
        <v>37744</v>
      </c>
      <c r="F12550" s="41">
        <v>4</v>
      </c>
      <c r="G12550" s="20"/>
      <c r="H12550" s="20"/>
      <c r="I12550" s="41"/>
    </row>
    <row r="12551" spans="1:9" hidden="1" x14ac:dyDescent="0.25">
      <c r="A12551" s="187">
        <v>170010</v>
      </c>
      <c r="B12551" s="41" t="s">
        <v>37745</v>
      </c>
      <c r="C12551" s="41" t="s">
        <v>37746</v>
      </c>
      <c r="D12551" s="41" t="s">
        <v>44</v>
      </c>
      <c r="E12551" s="41" t="s">
        <v>37747</v>
      </c>
      <c r="F12551" s="41">
        <v>4</v>
      </c>
      <c r="G12551" s="20"/>
      <c r="H12551" s="20"/>
      <c r="I12551" s="41"/>
    </row>
    <row r="12552" spans="1:9" hidden="1" x14ac:dyDescent="0.25">
      <c r="A12552" s="187">
        <v>171879</v>
      </c>
      <c r="B12552" s="41" t="s">
        <v>37748</v>
      </c>
      <c r="C12552" s="41" t="s">
        <v>37749</v>
      </c>
      <c r="D12552" s="41" t="s">
        <v>2071</v>
      </c>
      <c r="E12552" s="41" t="s">
        <v>37750</v>
      </c>
      <c r="F12552" s="41">
        <v>4</v>
      </c>
      <c r="G12552" s="20"/>
      <c r="H12552" s="20"/>
      <c r="I12552" s="41"/>
    </row>
    <row r="12553" spans="1:9" hidden="1" x14ac:dyDescent="0.25">
      <c r="A12553" s="187">
        <v>132926</v>
      </c>
      <c r="B12553" s="41" t="s">
        <v>37751</v>
      </c>
      <c r="C12553" s="41" t="s">
        <v>37752</v>
      </c>
      <c r="D12553" s="41" t="s">
        <v>22013</v>
      </c>
      <c r="E12553" s="41" t="s">
        <v>37753</v>
      </c>
      <c r="F12553" s="41">
        <v>4</v>
      </c>
      <c r="G12553" s="20"/>
      <c r="H12553" s="20"/>
      <c r="I12553" s="41"/>
    </row>
    <row r="12554" spans="1:9" hidden="1" x14ac:dyDescent="0.25">
      <c r="A12554" s="187">
        <v>148560</v>
      </c>
      <c r="B12554" s="41" t="s">
        <v>37754</v>
      </c>
      <c r="C12554" s="41" t="s">
        <v>37755</v>
      </c>
      <c r="D12554" s="41" t="s">
        <v>345</v>
      </c>
      <c r="E12554" s="41" t="s">
        <v>37756</v>
      </c>
      <c r="F12554" s="41">
        <v>4</v>
      </c>
      <c r="G12554" s="20"/>
      <c r="H12554" s="20"/>
      <c r="I12554" s="41"/>
    </row>
    <row r="12555" spans="1:9" hidden="1" x14ac:dyDescent="0.25">
      <c r="A12555" s="187">
        <v>165036</v>
      </c>
      <c r="B12555" s="41" t="s">
        <v>37757</v>
      </c>
      <c r="C12555" s="41" t="s">
        <v>37758</v>
      </c>
      <c r="D12555" s="41" t="s">
        <v>22013</v>
      </c>
      <c r="E12555" s="41" t="s">
        <v>37759</v>
      </c>
      <c r="F12555" s="41">
        <v>4</v>
      </c>
      <c r="G12555" s="20"/>
      <c r="H12555" s="20"/>
      <c r="I12555" s="41"/>
    </row>
    <row r="12556" spans="1:9" hidden="1" x14ac:dyDescent="0.25">
      <c r="A12556" s="187">
        <v>167400</v>
      </c>
      <c r="B12556" s="41" t="s">
        <v>37760</v>
      </c>
      <c r="C12556" s="41" t="s">
        <v>37761</v>
      </c>
      <c r="D12556" s="41" t="s">
        <v>22013</v>
      </c>
      <c r="E12556" s="41" t="s">
        <v>37762</v>
      </c>
      <c r="F12556" s="41">
        <v>4</v>
      </c>
      <c r="G12556" s="20"/>
      <c r="H12556" s="20"/>
      <c r="I12556" s="41"/>
    </row>
    <row r="12557" spans="1:9" hidden="1" x14ac:dyDescent="0.25">
      <c r="A12557" s="187">
        <v>169930</v>
      </c>
      <c r="B12557" s="41" t="s">
        <v>37763</v>
      </c>
      <c r="C12557" s="41" t="s">
        <v>37764</v>
      </c>
      <c r="D12557" s="41" t="s">
        <v>345</v>
      </c>
      <c r="E12557" s="41" t="s">
        <v>37765</v>
      </c>
      <c r="F12557" s="41">
        <v>4</v>
      </c>
      <c r="G12557" s="20"/>
      <c r="H12557" s="20"/>
      <c r="I12557" s="41"/>
    </row>
    <row r="12558" spans="1:9" hidden="1" x14ac:dyDescent="0.25">
      <c r="A12558" s="187">
        <v>171365</v>
      </c>
      <c r="B12558" s="41" t="s">
        <v>37766</v>
      </c>
      <c r="C12558" s="41" t="s">
        <v>37767</v>
      </c>
      <c r="D12558" s="41" t="s">
        <v>345</v>
      </c>
      <c r="E12558" s="41" t="s">
        <v>37768</v>
      </c>
      <c r="F12558" s="41">
        <v>4</v>
      </c>
      <c r="G12558" s="20"/>
      <c r="H12558" s="20"/>
      <c r="I12558" s="41"/>
    </row>
    <row r="12559" spans="1:9" hidden="1" x14ac:dyDescent="0.25">
      <c r="A12559" s="187">
        <v>171421</v>
      </c>
      <c r="B12559" s="41" t="s">
        <v>37769</v>
      </c>
      <c r="C12559" s="41" t="s">
        <v>37770</v>
      </c>
      <c r="D12559" s="41" t="s">
        <v>345</v>
      </c>
      <c r="E12559" s="41" t="s">
        <v>37771</v>
      </c>
      <c r="F12559" s="41">
        <v>4</v>
      </c>
      <c r="G12559" s="20"/>
      <c r="H12559" s="20"/>
      <c r="I12559" s="41"/>
    </row>
    <row r="12560" spans="1:9" hidden="1" x14ac:dyDescent="0.25">
      <c r="A12560" s="187">
        <v>144090</v>
      </c>
      <c r="B12560" s="41" t="s">
        <v>37772</v>
      </c>
      <c r="C12560" s="41" t="s">
        <v>37773</v>
      </c>
      <c r="D12560" s="41" t="s">
        <v>345</v>
      </c>
      <c r="E12560" s="41" t="s">
        <v>37774</v>
      </c>
      <c r="F12560" s="41">
        <v>4</v>
      </c>
      <c r="G12560" s="20"/>
      <c r="H12560" s="20"/>
      <c r="I12560" s="41"/>
    </row>
    <row r="12561" spans="1:9" hidden="1" x14ac:dyDescent="0.25">
      <c r="A12561" s="187">
        <v>144091</v>
      </c>
      <c r="B12561" s="41" t="s">
        <v>37775</v>
      </c>
      <c r="C12561" s="41" t="s">
        <v>37776</v>
      </c>
      <c r="D12561" s="41" t="s">
        <v>22013</v>
      </c>
      <c r="E12561" s="41" t="s">
        <v>37777</v>
      </c>
      <c r="F12561" s="41">
        <v>4</v>
      </c>
      <c r="G12561" s="20"/>
      <c r="H12561" s="20"/>
      <c r="I12561" s="41"/>
    </row>
    <row r="12562" spans="1:9" hidden="1" x14ac:dyDescent="0.25">
      <c r="A12562" s="187">
        <v>144898</v>
      </c>
      <c r="B12562" s="41" t="s">
        <v>37778</v>
      </c>
      <c r="C12562" s="41" t="s">
        <v>37779</v>
      </c>
      <c r="D12562" s="41" t="s">
        <v>44</v>
      </c>
      <c r="E12562" s="41" t="s">
        <v>37780</v>
      </c>
      <c r="F12562" s="41">
        <v>4</v>
      </c>
      <c r="G12562" s="20"/>
      <c r="H12562" s="20"/>
      <c r="I12562" s="41"/>
    </row>
    <row r="12563" spans="1:9" hidden="1" x14ac:dyDescent="0.25">
      <c r="A12563" s="187">
        <v>145470</v>
      </c>
      <c r="B12563" s="41" t="s">
        <v>37781</v>
      </c>
      <c r="C12563" s="41" t="s">
        <v>37782</v>
      </c>
      <c r="D12563" s="41" t="s">
        <v>44</v>
      </c>
      <c r="E12563" s="41" t="s">
        <v>37783</v>
      </c>
      <c r="F12563" s="41">
        <v>4</v>
      </c>
      <c r="G12563" s="20"/>
      <c r="H12563" s="20"/>
      <c r="I12563" s="41"/>
    </row>
    <row r="12564" spans="1:9" hidden="1" x14ac:dyDescent="0.25">
      <c r="A12564" s="187">
        <v>145471</v>
      </c>
      <c r="B12564" s="41" t="s">
        <v>37784</v>
      </c>
      <c r="C12564" s="41" t="s">
        <v>37785</v>
      </c>
      <c r="D12564" s="41" t="s">
        <v>44</v>
      </c>
      <c r="E12564" s="41" t="s">
        <v>37786</v>
      </c>
      <c r="F12564" s="41">
        <v>4</v>
      </c>
      <c r="G12564" s="20"/>
      <c r="H12564" s="20"/>
      <c r="I12564" s="41"/>
    </row>
    <row r="12565" spans="1:9" hidden="1" x14ac:dyDescent="0.25">
      <c r="A12565" s="187">
        <v>145612</v>
      </c>
      <c r="B12565" s="41" t="s">
        <v>1682</v>
      </c>
      <c r="C12565" s="41" t="s">
        <v>37787</v>
      </c>
      <c r="D12565" s="41" t="s">
        <v>44</v>
      </c>
      <c r="E12565" s="41" t="s">
        <v>37788</v>
      </c>
      <c r="F12565" s="41">
        <v>4</v>
      </c>
      <c r="G12565" s="20"/>
      <c r="H12565" s="20"/>
      <c r="I12565" s="41"/>
    </row>
    <row r="12566" spans="1:9" hidden="1" x14ac:dyDescent="0.25">
      <c r="A12566" s="187">
        <v>146013</v>
      </c>
      <c r="B12566" s="41" t="s">
        <v>37789</v>
      </c>
      <c r="C12566" s="41" t="s">
        <v>37790</v>
      </c>
      <c r="D12566" s="41" t="s">
        <v>44</v>
      </c>
      <c r="E12566" s="41" t="s">
        <v>37791</v>
      </c>
      <c r="F12566" s="41">
        <v>4</v>
      </c>
      <c r="G12566" s="20"/>
      <c r="H12566" s="20"/>
      <c r="I12566" s="41"/>
    </row>
    <row r="12567" spans="1:9" hidden="1" x14ac:dyDescent="0.25">
      <c r="A12567" s="187">
        <v>146178</v>
      </c>
      <c r="B12567" s="41" t="s">
        <v>37792</v>
      </c>
      <c r="C12567" s="41" t="s">
        <v>37793</v>
      </c>
      <c r="D12567" s="41" t="s">
        <v>44</v>
      </c>
      <c r="E12567" s="41" t="s">
        <v>37794</v>
      </c>
      <c r="F12567" s="41">
        <v>4</v>
      </c>
      <c r="G12567" s="20"/>
      <c r="H12567" s="20"/>
      <c r="I12567" s="41"/>
    </row>
    <row r="12568" spans="1:9" hidden="1" x14ac:dyDescent="0.25">
      <c r="A12568" s="187">
        <v>154527</v>
      </c>
      <c r="B12568" s="41" t="s">
        <v>37795</v>
      </c>
      <c r="C12568" s="41" t="s">
        <v>37796</v>
      </c>
      <c r="D12568" s="41" t="s">
        <v>22013</v>
      </c>
      <c r="E12568" s="41" t="s">
        <v>37797</v>
      </c>
      <c r="F12568" s="41">
        <v>4</v>
      </c>
      <c r="G12568" s="20"/>
      <c r="H12568" s="20"/>
      <c r="I12568" s="41"/>
    </row>
    <row r="12569" spans="1:9" hidden="1" x14ac:dyDescent="0.25">
      <c r="A12569" s="187">
        <v>164463</v>
      </c>
      <c r="B12569" s="41" t="s">
        <v>37798</v>
      </c>
      <c r="C12569" s="41" t="s">
        <v>37799</v>
      </c>
      <c r="D12569" s="41" t="s">
        <v>22013</v>
      </c>
      <c r="E12569" s="41" t="s">
        <v>37800</v>
      </c>
      <c r="F12569" s="41">
        <v>4</v>
      </c>
      <c r="G12569" s="20"/>
      <c r="H12569" s="20"/>
      <c r="I12569" s="41"/>
    </row>
    <row r="12570" spans="1:9" hidden="1" x14ac:dyDescent="0.25">
      <c r="A12570" s="187">
        <v>165392</v>
      </c>
      <c r="B12570" s="41" t="s">
        <v>37801</v>
      </c>
      <c r="C12570" s="41" t="s">
        <v>651</v>
      </c>
      <c r="D12570" s="41" t="s">
        <v>22013</v>
      </c>
      <c r="E12570" s="41" t="s">
        <v>37802</v>
      </c>
      <c r="F12570" s="41">
        <v>4</v>
      </c>
      <c r="G12570" s="20"/>
      <c r="H12570" s="20"/>
      <c r="I12570" s="41"/>
    </row>
    <row r="12571" spans="1:9" hidden="1" x14ac:dyDescent="0.25">
      <c r="A12571" s="187">
        <v>167973</v>
      </c>
      <c r="B12571" s="41" t="s">
        <v>37803</v>
      </c>
      <c r="C12571" s="41" t="s">
        <v>37804</v>
      </c>
      <c r="D12571" s="41" t="s">
        <v>345</v>
      </c>
      <c r="E12571" s="41" t="s">
        <v>37805</v>
      </c>
      <c r="F12571" s="41">
        <v>4</v>
      </c>
      <c r="G12571" s="20"/>
      <c r="H12571" s="20"/>
      <c r="I12571" s="41"/>
    </row>
    <row r="12572" spans="1:9" hidden="1" x14ac:dyDescent="0.25">
      <c r="A12572" s="187">
        <v>168244</v>
      </c>
      <c r="B12572" s="41" t="s">
        <v>37806</v>
      </c>
      <c r="C12572" s="41" t="s">
        <v>37807</v>
      </c>
      <c r="D12572" s="41" t="s">
        <v>22013</v>
      </c>
      <c r="E12572" s="41" t="s">
        <v>37808</v>
      </c>
      <c r="F12572" s="41">
        <v>4</v>
      </c>
      <c r="G12572" s="20"/>
      <c r="H12572" s="20"/>
      <c r="I12572" s="41"/>
    </row>
    <row r="12573" spans="1:9" hidden="1" x14ac:dyDescent="0.25">
      <c r="A12573" s="187">
        <v>168379</v>
      </c>
      <c r="B12573" s="41" t="s">
        <v>37809</v>
      </c>
      <c r="C12573" s="41" t="s">
        <v>37810</v>
      </c>
      <c r="D12573" s="41" t="s">
        <v>22013</v>
      </c>
      <c r="E12573" s="41" t="s">
        <v>37811</v>
      </c>
      <c r="F12573" s="41">
        <v>4</v>
      </c>
      <c r="G12573" s="20"/>
      <c r="H12573" s="20"/>
      <c r="I12573" s="41"/>
    </row>
    <row r="12574" spans="1:9" hidden="1" x14ac:dyDescent="0.25">
      <c r="A12574" s="187">
        <v>171493</v>
      </c>
      <c r="B12574" s="41" t="s">
        <v>37812</v>
      </c>
      <c r="C12574" s="41" t="s">
        <v>37813</v>
      </c>
      <c r="D12574" s="41" t="s">
        <v>120</v>
      </c>
      <c r="E12574" s="41" t="s">
        <v>37814</v>
      </c>
      <c r="F12574" s="41">
        <v>4</v>
      </c>
      <c r="G12574" s="20"/>
      <c r="H12574" s="20"/>
      <c r="I12574" s="41"/>
    </row>
    <row r="12575" spans="1:9" hidden="1" x14ac:dyDescent="0.25">
      <c r="A12575" s="187">
        <v>132139</v>
      </c>
      <c r="B12575" s="41" t="s">
        <v>37815</v>
      </c>
      <c r="C12575" s="41" t="s">
        <v>37816</v>
      </c>
      <c r="D12575" s="41" t="s">
        <v>120</v>
      </c>
      <c r="E12575" s="41" t="s">
        <v>37817</v>
      </c>
      <c r="F12575" s="41">
        <v>4</v>
      </c>
      <c r="G12575" s="20"/>
      <c r="H12575" s="20"/>
      <c r="I12575" s="41"/>
    </row>
    <row r="12576" spans="1:9" hidden="1" x14ac:dyDescent="0.25">
      <c r="A12576" s="187">
        <v>119298</v>
      </c>
      <c r="B12576" s="41" t="s">
        <v>37818</v>
      </c>
      <c r="C12576" s="41" t="s">
        <v>37819</v>
      </c>
      <c r="D12576" s="41" t="s">
        <v>44</v>
      </c>
      <c r="E12576" s="41" t="s">
        <v>37820</v>
      </c>
      <c r="F12576" s="41">
        <v>4</v>
      </c>
      <c r="G12576" s="20"/>
      <c r="H12576" s="20"/>
      <c r="I12576" s="41"/>
    </row>
    <row r="12577" spans="1:9" hidden="1" x14ac:dyDescent="0.25">
      <c r="A12577" s="187">
        <v>147707</v>
      </c>
      <c r="B12577" s="41" t="s">
        <v>37821</v>
      </c>
      <c r="C12577" s="41" t="s">
        <v>37822</v>
      </c>
      <c r="D12577" s="41" t="s">
        <v>44</v>
      </c>
      <c r="E12577" s="41" t="s">
        <v>37823</v>
      </c>
      <c r="F12577" s="41">
        <v>4</v>
      </c>
      <c r="G12577" s="20"/>
      <c r="H12577" s="20"/>
      <c r="I12577" s="41"/>
    </row>
    <row r="12578" spans="1:9" hidden="1" x14ac:dyDescent="0.25">
      <c r="A12578" s="187">
        <v>161764</v>
      </c>
      <c r="B12578" s="41" t="s">
        <v>2810</v>
      </c>
      <c r="C12578" s="41" t="s">
        <v>37824</v>
      </c>
      <c r="D12578" s="41" t="s">
        <v>44</v>
      </c>
      <c r="E12578" s="41" t="s">
        <v>37825</v>
      </c>
      <c r="F12578" s="41">
        <v>4</v>
      </c>
      <c r="G12578" s="20"/>
      <c r="H12578" s="20"/>
      <c r="I12578" s="41"/>
    </row>
    <row r="12579" spans="1:9" hidden="1" x14ac:dyDescent="0.25">
      <c r="A12579" s="187">
        <v>166803</v>
      </c>
      <c r="B12579" s="41" t="s">
        <v>37826</v>
      </c>
      <c r="C12579" s="41" t="s">
        <v>37827</v>
      </c>
      <c r="D12579" s="41" t="s">
        <v>22013</v>
      </c>
      <c r="E12579" s="41" t="s">
        <v>37828</v>
      </c>
      <c r="F12579" s="41">
        <v>4</v>
      </c>
      <c r="G12579" s="20"/>
      <c r="H12579" s="20"/>
      <c r="I12579" s="41"/>
    </row>
    <row r="12580" spans="1:9" hidden="1" x14ac:dyDescent="0.25">
      <c r="A12580" s="187">
        <v>169518</v>
      </c>
      <c r="B12580" s="41" t="s">
        <v>37829</v>
      </c>
      <c r="C12580" s="41" t="s">
        <v>37830</v>
      </c>
      <c r="D12580" s="41" t="s">
        <v>44</v>
      </c>
      <c r="E12580" s="41" t="s">
        <v>37831</v>
      </c>
      <c r="F12580" s="41">
        <v>4</v>
      </c>
      <c r="G12580" s="20"/>
      <c r="H12580" s="20"/>
      <c r="I12580" s="41"/>
    </row>
    <row r="12581" spans="1:9" hidden="1" x14ac:dyDescent="0.25">
      <c r="A12581" s="187">
        <v>137063</v>
      </c>
      <c r="B12581" s="41" t="s">
        <v>37832</v>
      </c>
      <c r="C12581" s="41" t="s">
        <v>37833</v>
      </c>
      <c r="D12581" s="41" t="s">
        <v>22013</v>
      </c>
      <c r="E12581" s="41" t="s">
        <v>37834</v>
      </c>
      <c r="F12581" s="41">
        <v>4</v>
      </c>
      <c r="G12581" s="20"/>
      <c r="H12581" s="20"/>
      <c r="I12581" s="41"/>
    </row>
    <row r="12582" spans="1:9" hidden="1" x14ac:dyDescent="0.25">
      <c r="A12582" s="187">
        <v>4033</v>
      </c>
      <c r="B12582" s="41" t="s">
        <v>37835</v>
      </c>
      <c r="C12582" s="41" t="s">
        <v>37836</v>
      </c>
      <c r="D12582" s="41" t="s">
        <v>2071</v>
      </c>
      <c r="E12582" s="41" t="s">
        <v>37837</v>
      </c>
      <c r="F12582" s="41">
        <v>4</v>
      </c>
      <c r="G12582" s="20"/>
      <c r="H12582" s="20"/>
      <c r="I12582" s="41"/>
    </row>
    <row r="12583" spans="1:9" hidden="1" x14ac:dyDescent="0.25">
      <c r="A12583" s="187">
        <v>155155</v>
      </c>
      <c r="B12583" s="41" t="s">
        <v>37838</v>
      </c>
      <c r="C12583" s="41" t="s">
        <v>37839</v>
      </c>
      <c r="D12583" s="41" t="s">
        <v>44</v>
      </c>
      <c r="E12583" s="41" t="s">
        <v>37840</v>
      </c>
      <c r="F12583" s="41">
        <v>4</v>
      </c>
      <c r="G12583" s="20"/>
      <c r="H12583" s="20"/>
      <c r="I12583" s="41"/>
    </row>
    <row r="12584" spans="1:9" hidden="1" x14ac:dyDescent="0.25">
      <c r="A12584" s="187">
        <v>152005</v>
      </c>
      <c r="B12584" s="41" t="s">
        <v>37841</v>
      </c>
      <c r="C12584" s="41" t="s">
        <v>37842</v>
      </c>
      <c r="D12584" s="41" t="s">
        <v>44</v>
      </c>
      <c r="E12584" s="41" t="s">
        <v>37843</v>
      </c>
      <c r="F12584" s="41">
        <v>4</v>
      </c>
      <c r="G12584" s="20"/>
      <c r="H12584" s="20"/>
      <c r="I12584" s="41"/>
    </row>
    <row r="12585" spans="1:9" hidden="1" x14ac:dyDescent="0.25">
      <c r="A12585" s="187">
        <v>168545</v>
      </c>
      <c r="B12585" s="41" t="s">
        <v>37844</v>
      </c>
      <c r="C12585" s="41" t="s">
        <v>37845</v>
      </c>
      <c r="D12585" s="41" t="s">
        <v>44</v>
      </c>
      <c r="E12585" s="41" t="s">
        <v>37846</v>
      </c>
      <c r="F12585" s="41">
        <v>4</v>
      </c>
      <c r="G12585" s="20"/>
      <c r="H12585" s="20"/>
      <c r="I12585" s="41"/>
    </row>
    <row r="12586" spans="1:9" hidden="1" x14ac:dyDescent="0.25">
      <c r="A12586" s="187">
        <v>168771</v>
      </c>
      <c r="B12586" s="41" t="s">
        <v>37847</v>
      </c>
      <c r="C12586" s="41" t="s">
        <v>37848</v>
      </c>
      <c r="D12586" s="41" t="s">
        <v>1114</v>
      </c>
      <c r="E12586" s="41" t="s">
        <v>37849</v>
      </c>
      <c r="F12586" s="41">
        <v>4</v>
      </c>
      <c r="G12586" s="20"/>
      <c r="H12586" s="20"/>
      <c r="I12586" s="41"/>
    </row>
    <row r="12587" spans="1:9" hidden="1" x14ac:dyDescent="0.25">
      <c r="A12587" s="187">
        <v>167136</v>
      </c>
      <c r="B12587" s="41" t="s">
        <v>37850</v>
      </c>
      <c r="C12587" s="41" t="s">
        <v>37851</v>
      </c>
      <c r="D12587" s="41" t="s">
        <v>2071</v>
      </c>
      <c r="E12587" s="41" t="s">
        <v>37852</v>
      </c>
      <c r="F12587" s="41">
        <v>4</v>
      </c>
      <c r="G12587" s="20"/>
      <c r="H12587" s="20"/>
      <c r="I12587" s="41"/>
    </row>
    <row r="12588" spans="1:9" hidden="1" x14ac:dyDescent="0.25">
      <c r="A12588" s="187">
        <v>165985</v>
      </c>
      <c r="B12588" s="41" t="s">
        <v>15807</v>
      </c>
      <c r="C12588" s="41" t="s">
        <v>37853</v>
      </c>
      <c r="D12588" s="41" t="s">
        <v>116</v>
      </c>
      <c r="E12588" s="41" t="s">
        <v>37854</v>
      </c>
      <c r="F12588" s="41">
        <v>4</v>
      </c>
      <c r="G12588" s="20"/>
      <c r="H12588" s="20"/>
      <c r="I12588" s="41"/>
    </row>
    <row r="12589" spans="1:9" hidden="1" x14ac:dyDescent="0.25">
      <c r="A12589" s="187">
        <v>156068</v>
      </c>
      <c r="B12589" s="41" t="s">
        <v>37855</v>
      </c>
      <c r="C12589" s="41" t="s">
        <v>37856</v>
      </c>
      <c r="D12589" s="41" t="s">
        <v>2071</v>
      </c>
      <c r="E12589" s="41" t="s">
        <v>37857</v>
      </c>
      <c r="F12589" s="41">
        <v>4</v>
      </c>
      <c r="G12589" s="20"/>
      <c r="H12589" s="20"/>
      <c r="I12589" s="41"/>
    </row>
    <row r="12590" spans="1:9" hidden="1" x14ac:dyDescent="0.25">
      <c r="A12590" s="187">
        <v>88220</v>
      </c>
      <c r="B12590" s="41" t="s">
        <v>37858</v>
      </c>
      <c r="C12590" s="41" t="s">
        <v>37859</v>
      </c>
      <c r="D12590" s="41" t="s">
        <v>116</v>
      </c>
      <c r="E12590" s="41" t="s">
        <v>37860</v>
      </c>
      <c r="F12590" s="41">
        <v>4</v>
      </c>
      <c r="G12590" s="20"/>
      <c r="H12590" s="20"/>
      <c r="I12590" s="41"/>
    </row>
    <row r="12591" spans="1:9" hidden="1" x14ac:dyDescent="0.25">
      <c r="A12591" s="187">
        <v>164586</v>
      </c>
      <c r="B12591" s="41" t="s">
        <v>37861</v>
      </c>
      <c r="C12591" s="41" t="s">
        <v>37862</v>
      </c>
      <c r="D12591" s="41" t="s">
        <v>22013</v>
      </c>
      <c r="E12591" s="41" t="s">
        <v>37863</v>
      </c>
      <c r="F12591" s="41">
        <v>4</v>
      </c>
      <c r="G12591" s="20"/>
      <c r="H12591" s="20"/>
      <c r="I12591" s="41"/>
    </row>
    <row r="12592" spans="1:9" hidden="1" x14ac:dyDescent="0.25">
      <c r="A12592" s="187">
        <v>148696</v>
      </c>
      <c r="B12592" s="41" t="s">
        <v>37864</v>
      </c>
      <c r="C12592" s="41" t="s">
        <v>37865</v>
      </c>
      <c r="D12592" s="41" t="s">
        <v>237</v>
      </c>
      <c r="E12592" s="41" t="s">
        <v>37866</v>
      </c>
      <c r="F12592" s="41">
        <v>4</v>
      </c>
      <c r="G12592" s="20"/>
      <c r="H12592" s="20"/>
      <c r="I12592" s="41"/>
    </row>
    <row r="12593" spans="1:9" hidden="1" x14ac:dyDescent="0.25">
      <c r="A12593" s="187">
        <v>157215</v>
      </c>
      <c r="B12593" s="41" t="s">
        <v>37867</v>
      </c>
      <c r="C12593" s="41" t="s">
        <v>37868</v>
      </c>
      <c r="D12593" s="41" t="s">
        <v>345</v>
      </c>
      <c r="E12593" s="41" t="s">
        <v>37869</v>
      </c>
      <c r="F12593" s="41">
        <v>4</v>
      </c>
      <c r="G12593" s="20"/>
      <c r="H12593" s="20"/>
      <c r="I12593" s="41"/>
    </row>
    <row r="12594" spans="1:9" hidden="1" x14ac:dyDescent="0.25">
      <c r="A12594" s="187">
        <v>171712</v>
      </c>
      <c r="B12594" s="41" t="s">
        <v>37870</v>
      </c>
      <c r="C12594" s="41" t="s">
        <v>37871</v>
      </c>
      <c r="D12594" s="41" t="s">
        <v>22013</v>
      </c>
      <c r="E12594" s="41" t="s">
        <v>14770</v>
      </c>
      <c r="F12594" s="41">
        <v>4</v>
      </c>
      <c r="G12594" s="20"/>
      <c r="H12594" s="20"/>
      <c r="I12594" s="41"/>
    </row>
    <row r="12595" spans="1:9" hidden="1" x14ac:dyDescent="0.25">
      <c r="A12595" s="187">
        <v>172584</v>
      </c>
      <c r="B12595" s="41" t="s">
        <v>37872</v>
      </c>
      <c r="C12595" s="41" t="s">
        <v>37873</v>
      </c>
      <c r="D12595" s="41" t="s">
        <v>116</v>
      </c>
      <c r="E12595" s="41" t="s">
        <v>37874</v>
      </c>
      <c r="F12595" s="41">
        <v>4</v>
      </c>
      <c r="G12595" s="20"/>
      <c r="H12595" s="20"/>
      <c r="I12595" s="41"/>
    </row>
    <row r="12596" spans="1:9" hidden="1" x14ac:dyDescent="0.25">
      <c r="A12596" s="187">
        <v>172594</v>
      </c>
      <c r="B12596" s="41" t="s">
        <v>37875</v>
      </c>
      <c r="C12596" s="41" t="s">
        <v>37876</v>
      </c>
      <c r="D12596" s="41" t="s">
        <v>116</v>
      </c>
      <c r="E12596" s="41" t="s">
        <v>37877</v>
      </c>
      <c r="F12596" s="41">
        <v>4</v>
      </c>
      <c r="G12596" s="20"/>
      <c r="H12596" s="20"/>
      <c r="I12596" s="41"/>
    </row>
    <row r="12597" spans="1:9" hidden="1" x14ac:dyDescent="0.25">
      <c r="A12597" s="187">
        <v>168064</v>
      </c>
      <c r="B12597" s="41" t="s">
        <v>37878</v>
      </c>
      <c r="C12597" s="41" t="s">
        <v>37879</v>
      </c>
      <c r="D12597" s="41" t="s">
        <v>116</v>
      </c>
      <c r="E12597" s="41" t="s">
        <v>37880</v>
      </c>
      <c r="F12597" s="41">
        <v>4</v>
      </c>
      <c r="G12597" s="20"/>
      <c r="H12597" s="20"/>
      <c r="I12597" s="41"/>
    </row>
    <row r="12598" spans="1:9" hidden="1" x14ac:dyDescent="0.25">
      <c r="A12598" s="187">
        <v>111204</v>
      </c>
      <c r="B12598" s="41" t="s">
        <v>37881</v>
      </c>
      <c r="C12598" s="41" t="s">
        <v>37882</v>
      </c>
      <c r="D12598" s="41" t="s">
        <v>116</v>
      </c>
      <c r="E12598" s="41" t="s">
        <v>37883</v>
      </c>
      <c r="F12598" s="41">
        <v>4</v>
      </c>
      <c r="G12598" s="20"/>
      <c r="H12598" s="20"/>
      <c r="I12598" s="41"/>
    </row>
    <row r="12599" spans="1:9" hidden="1" x14ac:dyDescent="0.25">
      <c r="A12599" s="187">
        <v>158674</v>
      </c>
      <c r="B12599" s="41" t="s">
        <v>37884</v>
      </c>
      <c r="C12599" s="41" t="s">
        <v>37885</v>
      </c>
      <c r="D12599" s="41" t="s">
        <v>116</v>
      </c>
      <c r="E12599" s="41" t="s">
        <v>37886</v>
      </c>
      <c r="F12599" s="41">
        <v>4</v>
      </c>
      <c r="G12599" s="20"/>
      <c r="H12599" s="20"/>
      <c r="I12599" s="41"/>
    </row>
    <row r="12600" spans="1:9" hidden="1" x14ac:dyDescent="0.25">
      <c r="A12600" s="187">
        <v>170289</v>
      </c>
      <c r="B12600" s="41" t="s">
        <v>37887</v>
      </c>
      <c r="C12600" s="41" t="s">
        <v>37888</v>
      </c>
      <c r="D12600" s="41" t="s">
        <v>2071</v>
      </c>
      <c r="E12600" s="41" t="s">
        <v>37889</v>
      </c>
      <c r="F12600" s="41">
        <v>4</v>
      </c>
      <c r="G12600" s="20"/>
      <c r="H12600" s="20"/>
      <c r="I12600" s="41"/>
    </row>
    <row r="12601" spans="1:9" hidden="1" x14ac:dyDescent="0.25">
      <c r="A12601" s="187">
        <v>155508</v>
      </c>
      <c r="B12601" s="41" t="s">
        <v>37890</v>
      </c>
      <c r="C12601" s="41" t="s">
        <v>37891</v>
      </c>
      <c r="D12601" s="41" t="s">
        <v>22013</v>
      </c>
      <c r="E12601" s="41" t="s">
        <v>37892</v>
      </c>
      <c r="F12601" s="41">
        <v>4</v>
      </c>
      <c r="G12601" s="20"/>
      <c r="H12601" s="20"/>
      <c r="I12601" s="41"/>
    </row>
    <row r="12602" spans="1:9" hidden="1" x14ac:dyDescent="0.25">
      <c r="A12602" s="187">
        <v>159933</v>
      </c>
      <c r="B12602" s="41" t="s">
        <v>37893</v>
      </c>
      <c r="C12602" s="41" t="s">
        <v>37894</v>
      </c>
      <c r="D12602" s="41" t="s">
        <v>253</v>
      </c>
      <c r="E12602" s="41" t="s">
        <v>37895</v>
      </c>
      <c r="F12602" s="41">
        <v>4</v>
      </c>
      <c r="G12602" s="20"/>
      <c r="H12602" s="20"/>
      <c r="I12602" s="41"/>
    </row>
    <row r="12603" spans="1:9" hidden="1" x14ac:dyDescent="0.25">
      <c r="A12603" s="187">
        <v>170604</v>
      </c>
      <c r="B12603" s="41" t="s">
        <v>37896</v>
      </c>
      <c r="C12603" s="41" t="s">
        <v>37897</v>
      </c>
      <c r="D12603" s="41" t="s">
        <v>116</v>
      </c>
      <c r="E12603" s="41" t="s">
        <v>37898</v>
      </c>
      <c r="F12603" s="41">
        <v>4</v>
      </c>
      <c r="G12603" s="20"/>
      <c r="H12603" s="20"/>
      <c r="I12603" s="41"/>
    </row>
    <row r="12604" spans="1:9" hidden="1" x14ac:dyDescent="0.25">
      <c r="A12604" s="187">
        <v>170639</v>
      </c>
      <c r="B12604" s="41" t="s">
        <v>37899</v>
      </c>
      <c r="C12604" s="41" t="s">
        <v>37900</v>
      </c>
      <c r="D12604" s="41" t="s">
        <v>116</v>
      </c>
      <c r="E12604" s="41" t="s">
        <v>37901</v>
      </c>
      <c r="F12604" s="41">
        <v>4</v>
      </c>
      <c r="G12604" s="20"/>
      <c r="H12604" s="20"/>
      <c r="I12604" s="41"/>
    </row>
    <row r="12605" spans="1:9" hidden="1" x14ac:dyDescent="0.25">
      <c r="A12605" s="187">
        <v>121851</v>
      </c>
      <c r="B12605" s="41" t="s">
        <v>37227</v>
      </c>
      <c r="C12605" s="41" t="s">
        <v>37228</v>
      </c>
      <c r="D12605" s="41" t="s">
        <v>1247</v>
      </c>
      <c r="E12605" s="41" t="s">
        <v>37229</v>
      </c>
      <c r="F12605" s="41">
        <v>12</v>
      </c>
      <c r="G12605" s="20" t="s">
        <v>37902</v>
      </c>
      <c r="H12605" s="20"/>
      <c r="I12605" s="41" t="s">
        <v>36768</v>
      </c>
    </row>
    <row r="12606" spans="1:9" hidden="1" x14ac:dyDescent="0.25">
      <c r="A12606" s="187">
        <v>152443</v>
      </c>
      <c r="B12606" s="41" t="s">
        <v>37230</v>
      </c>
      <c r="C12606" s="41" t="s">
        <v>37231</v>
      </c>
      <c r="D12606" s="41" t="s">
        <v>345</v>
      </c>
      <c r="E12606" s="41" t="s">
        <v>37232</v>
      </c>
      <c r="F12606" s="41">
        <v>12</v>
      </c>
      <c r="G12606" s="20" t="s">
        <v>37902</v>
      </c>
      <c r="H12606" s="20"/>
      <c r="I12606" s="41" t="s">
        <v>36768</v>
      </c>
    </row>
    <row r="12607" spans="1:9" hidden="1" x14ac:dyDescent="0.25">
      <c r="A12607" s="187">
        <v>119173</v>
      </c>
      <c r="B12607" s="41" t="s">
        <v>37233</v>
      </c>
      <c r="C12607" s="41" t="s">
        <v>37234</v>
      </c>
      <c r="D12607" s="41" t="s">
        <v>345</v>
      </c>
      <c r="E12607" s="41" t="s">
        <v>1954</v>
      </c>
      <c r="F12607" s="41">
        <v>12</v>
      </c>
      <c r="G12607" s="20" t="s">
        <v>37902</v>
      </c>
      <c r="H12607" s="20"/>
      <c r="I12607" s="41" t="s">
        <v>36768</v>
      </c>
    </row>
    <row r="12608" spans="1:9" hidden="1" x14ac:dyDescent="0.25">
      <c r="A12608" s="187">
        <v>171373</v>
      </c>
      <c r="B12608" s="41" t="s">
        <v>37235</v>
      </c>
      <c r="C12608" s="41" t="s">
        <v>37236</v>
      </c>
      <c r="D12608" s="41" t="s">
        <v>44</v>
      </c>
      <c r="E12608" s="41" t="s">
        <v>37237</v>
      </c>
      <c r="F12608" s="41">
        <v>12</v>
      </c>
      <c r="G12608" s="20" t="s">
        <v>37902</v>
      </c>
      <c r="H12608" s="20"/>
      <c r="I12608" s="41" t="s">
        <v>36768</v>
      </c>
    </row>
    <row r="12609" spans="1:9" hidden="1" x14ac:dyDescent="0.25">
      <c r="A12609" s="187">
        <v>161596</v>
      </c>
      <c r="B12609" s="41" t="s">
        <v>37238</v>
      </c>
      <c r="C12609" s="41" t="s">
        <v>37239</v>
      </c>
      <c r="D12609" s="41" t="s">
        <v>345</v>
      </c>
      <c r="E12609" s="41" t="s">
        <v>37240</v>
      </c>
      <c r="F12609" s="41">
        <v>12</v>
      </c>
      <c r="G12609" s="20" t="s">
        <v>37902</v>
      </c>
      <c r="H12609" s="20"/>
      <c r="I12609" s="41" t="s">
        <v>36768</v>
      </c>
    </row>
    <row r="12610" spans="1:9" hidden="1" x14ac:dyDescent="0.25">
      <c r="A12610" s="187">
        <v>172741</v>
      </c>
      <c r="B12610" s="41" t="s">
        <v>37241</v>
      </c>
      <c r="C12610" s="41" t="s">
        <v>37242</v>
      </c>
      <c r="D12610" s="41" t="s">
        <v>116</v>
      </c>
      <c r="E12610" s="41" t="s">
        <v>37243</v>
      </c>
      <c r="F12610" s="41">
        <v>12</v>
      </c>
      <c r="G12610" s="20" t="s">
        <v>37902</v>
      </c>
      <c r="H12610" s="20"/>
      <c r="I12610" s="41" t="s">
        <v>36768</v>
      </c>
    </row>
    <row r="12611" spans="1:9" hidden="1" x14ac:dyDescent="0.25">
      <c r="A12611" s="187">
        <v>121865</v>
      </c>
      <c r="B12611" s="41" t="s">
        <v>37244</v>
      </c>
      <c r="C12611" s="41" t="s">
        <v>37245</v>
      </c>
      <c r="D12611" s="41" t="s">
        <v>29845</v>
      </c>
      <c r="E12611" s="41" t="s">
        <v>37246</v>
      </c>
      <c r="F12611" s="41">
        <v>12</v>
      </c>
      <c r="G12611" s="20" t="s">
        <v>37902</v>
      </c>
      <c r="H12611" s="20"/>
      <c r="I12611" s="41" t="s">
        <v>36768</v>
      </c>
    </row>
    <row r="12612" spans="1:9" hidden="1" x14ac:dyDescent="0.25">
      <c r="A12612" s="187">
        <v>166113</v>
      </c>
      <c r="B12612" s="41" t="s">
        <v>37247</v>
      </c>
      <c r="C12612" s="41" t="s">
        <v>37248</v>
      </c>
      <c r="D12612" s="41" t="s">
        <v>1247</v>
      </c>
      <c r="E12612" s="41" t="s">
        <v>37249</v>
      </c>
      <c r="F12612" s="41">
        <v>12</v>
      </c>
      <c r="G12612" s="20" t="s">
        <v>37902</v>
      </c>
      <c r="H12612" s="20"/>
      <c r="I12612" s="41" t="s">
        <v>36768</v>
      </c>
    </row>
    <row r="12613" spans="1:9" hidden="1" x14ac:dyDescent="0.25">
      <c r="A12613" s="187">
        <v>130619</v>
      </c>
      <c r="B12613" s="41" t="s">
        <v>37250</v>
      </c>
      <c r="C12613" s="41" t="s">
        <v>37251</v>
      </c>
      <c r="D12613" s="41" t="s">
        <v>253</v>
      </c>
      <c r="E12613" s="41" t="s">
        <v>37252</v>
      </c>
      <c r="F12613" s="41">
        <v>12</v>
      </c>
      <c r="G12613" s="20" t="s">
        <v>37902</v>
      </c>
      <c r="H12613" s="20"/>
      <c r="I12613" s="41" t="s">
        <v>36768</v>
      </c>
    </row>
    <row r="12614" spans="1:9" hidden="1" x14ac:dyDescent="0.25">
      <c r="A12614" s="187">
        <v>158575</v>
      </c>
      <c r="B12614" s="41" t="s">
        <v>37253</v>
      </c>
      <c r="C12614" s="41" t="s">
        <v>37254</v>
      </c>
      <c r="D12614" s="41" t="s">
        <v>345</v>
      </c>
      <c r="E12614" s="41" t="s">
        <v>37255</v>
      </c>
      <c r="F12614" s="41">
        <v>12</v>
      </c>
      <c r="G12614" s="20" t="s">
        <v>37902</v>
      </c>
      <c r="H12614" s="20"/>
      <c r="I12614" s="41" t="s">
        <v>36768</v>
      </c>
    </row>
    <row r="12615" spans="1:9" hidden="1" x14ac:dyDescent="0.25">
      <c r="A12615" s="187">
        <v>119142</v>
      </c>
      <c r="B12615" s="41" t="s">
        <v>37256</v>
      </c>
      <c r="C12615" s="41" t="s">
        <v>37257</v>
      </c>
      <c r="D12615" s="41" t="s">
        <v>35</v>
      </c>
      <c r="E12615" s="41" t="s">
        <v>37258</v>
      </c>
      <c r="F12615" s="41">
        <v>12</v>
      </c>
      <c r="G12615" s="20" t="s">
        <v>37902</v>
      </c>
      <c r="H12615" s="20"/>
      <c r="I12615" s="41" t="s">
        <v>36768</v>
      </c>
    </row>
    <row r="12616" spans="1:9" hidden="1" x14ac:dyDescent="0.25">
      <c r="A12616" s="187">
        <v>155612</v>
      </c>
      <c r="B12616" s="41" t="s">
        <v>37259</v>
      </c>
      <c r="C12616" s="41" t="s">
        <v>37260</v>
      </c>
      <c r="D12616" s="41" t="s">
        <v>35</v>
      </c>
      <c r="E12616" s="41" t="s">
        <v>37261</v>
      </c>
      <c r="F12616" s="41">
        <v>12</v>
      </c>
      <c r="G12616" s="20" t="s">
        <v>37902</v>
      </c>
      <c r="H12616" s="20"/>
      <c r="I12616" s="41" t="s">
        <v>36768</v>
      </c>
    </row>
    <row r="12617" spans="1:9" hidden="1" x14ac:dyDescent="0.25">
      <c r="A12617" s="187">
        <v>170065</v>
      </c>
      <c r="B12617" s="41" t="s">
        <v>37262</v>
      </c>
      <c r="C12617" s="41" t="s">
        <v>37263</v>
      </c>
      <c r="D12617" s="41" t="s">
        <v>22013</v>
      </c>
      <c r="E12617" s="41" t="s">
        <v>37264</v>
      </c>
      <c r="F12617" s="41">
        <v>12</v>
      </c>
      <c r="G12617" s="20" t="s">
        <v>37902</v>
      </c>
      <c r="H12617" s="20"/>
      <c r="I12617" s="41" t="s">
        <v>36768</v>
      </c>
    </row>
    <row r="12618" spans="1:9" hidden="1" x14ac:dyDescent="0.25">
      <c r="A12618" s="187">
        <v>165082</v>
      </c>
      <c r="B12618" s="41" t="s">
        <v>37265</v>
      </c>
      <c r="C12618" s="41" t="s">
        <v>37266</v>
      </c>
      <c r="D12618" s="41" t="s">
        <v>116</v>
      </c>
      <c r="E12618" s="41" t="s">
        <v>37267</v>
      </c>
      <c r="F12618" s="41">
        <v>12</v>
      </c>
      <c r="G12618" s="20" t="s">
        <v>37902</v>
      </c>
      <c r="H12618" s="20"/>
      <c r="I12618" s="41" t="s">
        <v>36768</v>
      </c>
    </row>
    <row r="12619" spans="1:9" hidden="1" x14ac:dyDescent="0.25">
      <c r="A12619" s="187">
        <v>165244</v>
      </c>
      <c r="B12619" s="41" t="s">
        <v>37268</v>
      </c>
      <c r="C12619" s="41" t="s">
        <v>37269</v>
      </c>
      <c r="D12619" s="41" t="s">
        <v>35</v>
      </c>
      <c r="E12619" s="41" t="s">
        <v>37270</v>
      </c>
      <c r="F12619" s="41">
        <v>12</v>
      </c>
      <c r="G12619" s="20" t="s">
        <v>37902</v>
      </c>
      <c r="H12619" s="20"/>
      <c r="I12619" s="41" t="s">
        <v>36768</v>
      </c>
    </row>
    <row r="12620" spans="1:9" hidden="1" x14ac:dyDescent="0.25">
      <c r="A12620" s="187">
        <v>172472</v>
      </c>
      <c r="B12620" s="41" t="s">
        <v>37271</v>
      </c>
      <c r="C12620" s="41" t="s">
        <v>37272</v>
      </c>
      <c r="D12620" s="41" t="s">
        <v>1247</v>
      </c>
      <c r="E12620" s="41" t="s">
        <v>37273</v>
      </c>
      <c r="F12620" s="41">
        <v>13</v>
      </c>
      <c r="G12620" s="20" t="s">
        <v>37903</v>
      </c>
      <c r="H12620" s="20"/>
      <c r="I12620" s="41" t="s">
        <v>36768</v>
      </c>
    </row>
    <row r="12621" spans="1:9" hidden="1" x14ac:dyDescent="0.25">
      <c r="A12621" s="187">
        <v>119792</v>
      </c>
      <c r="B12621" s="41" t="s">
        <v>37274</v>
      </c>
      <c r="C12621" s="41" t="s">
        <v>37275</v>
      </c>
      <c r="D12621" s="41" t="s">
        <v>1247</v>
      </c>
      <c r="E12621" s="41" t="s">
        <v>37276</v>
      </c>
      <c r="F12621" s="41">
        <v>13</v>
      </c>
      <c r="G12621" s="20" t="s">
        <v>37903</v>
      </c>
      <c r="H12621" s="20"/>
      <c r="I12621" s="41" t="s">
        <v>36768</v>
      </c>
    </row>
    <row r="12622" spans="1:9" hidden="1" x14ac:dyDescent="0.25">
      <c r="A12622" s="187">
        <v>121380</v>
      </c>
      <c r="B12622" s="41" t="s">
        <v>2414</v>
      </c>
      <c r="C12622" s="41" t="s">
        <v>37277</v>
      </c>
      <c r="D12622" s="41" t="s">
        <v>237</v>
      </c>
      <c r="E12622" s="41" t="s">
        <v>37278</v>
      </c>
      <c r="F12622" s="41">
        <v>13</v>
      </c>
      <c r="G12622" s="20" t="s">
        <v>37903</v>
      </c>
      <c r="H12622" s="20"/>
      <c r="I12622" s="41" t="s">
        <v>36768</v>
      </c>
    </row>
    <row r="12623" spans="1:9" hidden="1" x14ac:dyDescent="0.25">
      <c r="A12623" s="187">
        <v>150782</v>
      </c>
      <c r="B12623" s="41" t="s">
        <v>37279</v>
      </c>
      <c r="C12623" s="41" t="s">
        <v>37280</v>
      </c>
      <c r="D12623" s="41" t="s">
        <v>345</v>
      </c>
      <c r="E12623" s="41" t="s">
        <v>37281</v>
      </c>
      <c r="F12623" s="41">
        <v>13</v>
      </c>
      <c r="G12623" s="20" t="s">
        <v>37903</v>
      </c>
      <c r="H12623" s="20"/>
      <c r="I12623" s="41" t="s">
        <v>36768</v>
      </c>
    </row>
    <row r="12624" spans="1:9" hidden="1" x14ac:dyDescent="0.25">
      <c r="A12624" s="187">
        <v>131188</v>
      </c>
      <c r="B12624" s="41" t="s">
        <v>37282</v>
      </c>
      <c r="C12624" s="41" t="s">
        <v>37283</v>
      </c>
      <c r="D12624" s="41" t="s">
        <v>253</v>
      </c>
      <c r="E12624" s="41" t="s">
        <v>37284</v>
      </c>
      <c r="F12624" s="41">
        <v>13</v>
      </c>
      <c r="G12624" s="20" t="s">
        <v>37903</v>
      </c>
      <c r="H12624" s="20"/>
      <c r="I12624" s="41" t="s">
        <v>36768</v>
      </c>
    </row>
    <row r="12625" spans="1:9" hidden="1" x14ac:dyDescent="0.25">
      <c r="A12625" s="187">
        <v>132442</v>
      </c>
      <c r="B12625" s="41" t="s">
        <v>37285</v>
      </c>
      <c r="C12625" s="41" t="s">
        <v>37286</v>
      </c>
      <c r="D12625" s="41" t="s">
        <v>1816</v>
      </c>
      <c r="E12625" s="41" t="s">
        <v>37287</v>
      </c>
      <c r="F12625" s="41">
        <v>13</v>
      </c>
      <c r="G12625" s="20" t="s">
        <v>37903</v>
      </c>
      <c r="H12625" s="20"/>
      <c r="I12625" s="41" t="s">
        <v>36768</v>
      </c>
    </row>
    <row r="12626" spans="1:9" hidden="1" x14ac:dyDescent="0.25">
      <c r="A12626" s="187">
        <v>143889</v>
      </c>
      <c r="B12626" s="41" t="s">
        <v>37288</v>
      </c>
      <c r="C12626" s="41" t="s">
        <v>37289</v>
      </c>
      <c r="D12626" s="41" t="s">
        <v>35</v>
      </c>
      <c r="E12626" s="41" t="s">
        <v>37290</v>
      </c>
      <c r="F12626" s="41">
        <v>13</v>
      </c>
      <c r="G12626" s="20" t="s">
        <v>37903</v>
      </c>
      <c r="H12626" s="20"/>
      <c r="I12626" s="41" t="s">
        <v>36768</v>
      </c>
    </row>
    <row r="12627" spans="1:9" hidden="1" x14ac:dyDescent="0.25">
      <c r="A12627" s="187">
        <v>162377</v>
      </c>
      <c r="B12627" s="41" t="s">
        <v>37291</v>
      </c>
      <c r="C12627" s="41" t="s">
        <v>37292</v>
      </c>
      <c r="D12627" s="41" t="s">
        <v>35</v>
      </c>
      <c r="E12627" s="41" t="s">
        <v>37293</v>
      </c>
      <c r="F12627" s="41">
        <v>13</v>
      </c>
      <c r="G12627" s="20" t="s">
        <v>37903</v>
      </c>
      <c r="H12627" s="20"/>
      <c r="I12627" s="41" t="s">
        <v>36768</v>
      </c>
    </row>
    <row r="12628" spans="1:9" hidden="1" x14ac:dyDescent="0.25">
      <c r="A12628" s="187">
        <v>143943</v>
      </c>
      <c r="B12628" s="41" t="s">
        <v>37294</v>
      </c>
      <c r="C12628" s="41" t="s">
        <v>37295</v>
      </c>
      <c r="D12628" s="41" t="s">
        <v>1816</v>
      </c>
      <c r="E12628" s="41" t="s">
        <v>37296</v>
      </c>
      <c r="F12628" s="41">
        <v>13</v>
      </c>
      <c r="G12628" s="20" t="s">
        <v>37903</v>
      </c>
      <c r="H12628" s="20"/>
      <c r="I12628" s="41" t="s">
        <v>36768</v>
      </c>
    </row>
    <row r="12629" spans="1:9" hidden="1" x14ac:dyDescent="0.25">
      <c r="A12629" s="187">
        <v>132296</v>
      </c>
      <c r="B12629" s="41" t="s">
        <v>37297</v>
      </c>
      <c r="C12629" s="41" t="s">
        <v>37298</v>
      </c>
      <c r="D12629" s="41" t="s">
        <v>253</v>
      </c>
      <c r="E12629" s="41" t="s">
        <v>37299</v>
      </c>
      <c r="F12629" s="41">
        <v>13</v>
      </c>
      <c r="G12629" s="20" t="s">
        <v>37903</v>
      </c>
      <c r="H12629" s="20"/>
      <c r="I12629" s="41" t="s">
        <v>36768</v>
      </c>
    </row>
    <row r="12630" spans="1:9" hidden="1" x14ac:dyDescent="0.25">
      <c r="A12630" s="187">
        <v>155455</v>
      </c>
      <c r="B12630" s="41" t="s">
        <v>37300</v>
      </c>
      <c r="C12630" s="41" t="s">
        <v>37301</v>
      </c>
      <c r="D12630" s="41" t="s">
        <v>30063</v>
      </c>
      <c r="E12630" s="41" t="s">
        <v>37302</v>
      </c>
      <c r="F12630" s="41">
        <v>13</v>
      </c>
      <c r="G12630" s="20" t="s">
        <v>37903</v>
      </c>
      <c r="H12630" s="20"/>
      <c r="I12630" s="41" t="s">
        <v>36768</v>
      </c>
    </row>
    <row r="12631" spans="1:9" hidden="1" x14ac:dyDescent="0.25">
      <c r="A12631" s="187">
        <v>168794</v>
      </c>
      <c r="B12631" s="41" t="s">
        <v>37303</v>
      </c>
      <c r="C12631" s="41" t="s">
        <v>37304</v>
      </c>
      <c r="D12631" s="41" t="s">
        <v>1247</v>
      </c>
      <c r="E12631" s="41" t="s">
        <v>37305</v>
      </c>
      <c r="F12631" s="41">
        <v>13</v>
      </c>
      <c r="G12631" s="20" t="s">
        <v>37903</v>
      </c>
      <c r="H12631" s="20"/>
      <c r="I12631" s="41" t="s">
        <v>36768</v>
      </c>
    </row>
    <row r="12632" spans="1:9" hidden="1" x14ac:dyDescent="0.25">
      <c r="A12632" s="187">
        <v>147630</v>
      </c>
      <c r="B12632" s="41" t="s">
        <v>37306</v>
      </c>
      <c r="C12632" s="41" t="s">
        <v>37307</v>
      </c>
      <c r="D12632" s="41" t="s">
        <v>116</v>
      </c>
      <c r="E12632" s="41" t="s">
        <v>37308</v>
      </c>
      <c r="F12632" s="41">
        <v>13</v>
      </c>
      <c r="G12632" s="20" t="s">
        <v>37903</v>
      </c>
      <c r="H12632" s="20"/>
      <c r="I12632" s="41" t="s">
        <v>36768</v>
      </c>
    </row>
    <row r="12633" spans="1:9" hidden="1" x14ac:dyDescent="0.25">
      <c r="A12633" s="187">
        <v>145548</v>
      </c>
      <c r="B12633" s="41" t="s">
        <v>37309</v>
      </c>
      <c r="C12633" s="41" t="s">
        <v>37310</v>
      </c>
      <c r="D12633" s="41" t="s">
        <v>6825</v>
      </c>
      <c r="E12633" s="41" t="s">
        <v>37311</v>
      </c>
      <c r="F12633" s="41">
        <v>13</v>
      </c>
      <c r="G12633" s="20" t="s">
        <v>37903</v>
      </c>
      <c r="H12633" s="20"/>
      <c r="I12633" s="41" t="s">
        <v>36768</v>
      </c>
    </row>
    <row r="12634" spans="1:9" hidden="1" x14ac:dyDescent="0.25">
      <c r="A12634" s="187">
        <v>119558</v>
      </c>
      <c r="B12634" s="41" t="s">
        <v>37312</v>
      </c>
      <c r="C12634" s="41" t="s">
        <v>37313</v>
      </c>
      <c r="D12634" s="41" t="s">
        <v>345</v>
      </c>
      <c r="E12634" s="41" t="s">
        <v>37314</v>
      </c>
      <c r="F12634" s="41">
        <v>13</v>
      </c>
      <c r="G12634" s="20" t="s">
        <v>37903</v>
      </c>
      <c r="H12634" s="20"/>
      <c r="I12634" s="41" t="s">
        <v>36768</v>
      </c>
    </row>
    <row r="12635" spans="1:9" hidden="1" x14ac:dyDescent="0.25">
      <c r="A12635" s="187">
        <v>120081</v>
      </c>
      <c r="B12635" s="41" t="s">
        <v>37315</v>
      </c>
      <c r="C12635" s="41" t="s">
        <v>37316</v>
      </c>
      <c r="D12635" s="41" t="s">
        <v>345</v>
      </c>
      <c r="E12635" s="41" t="s">
        <v>37317</v>
      </c>
      <c r="F12635" s="41">
        <v>13</v>
      </c>
      <c r="G12635" s="20" t="s">
        <v>37903</v>
      </c>
      <c r="H12635" s="20"/>
      <c r="I12635" s="41" t="s">
        <v>36768</v>
      </c>
    </row>
    <row r="12636" spans="1:9" hidden="1" x14ac:dyDescent="0.25">
      <c r="A12636" s="187">
        <v>150468</v>
      </c>
      <c r="B12636" s="41" t="s">
        <v>37318</v>
      </c>
      <c r="C12636" s="41" t="s">
        <v>37319</v>
      </c>
      <c r="D12636" s="41" t="s">
        <v>23423</v>
      </c>
      <c r="E12636" s="41" t="s">
        <v>37320</v>
      </c>
      <c r="F12636" s="41">
        <v>13</v>
      </c>
      <c r="G12636" s="20" t="s">
        <v>37903</v>
      </c>
      <c r="H12636" s="20"/>
      <c r="I12636" s="41" t="s">
        <v>36768</v>
      </c>
    </row>
    <row r="12637" spans="1:9" hidden="1" x14ac:dyDescent="0.25">
      <c r="A12637" s="187">
        <v>170101</v>
      </c>
      <c r="B12637" s="41" t="s">
        <v>37321</v>
      </c>
      <c r="C12637" s="41" t="s">
        <v>37322</v>
      </c>
      <c r="D12637" s="41" t="s">
        <v>35</v>
      </c>
      <c r="E12637" s="41" t="s">
        <v>37323</v>
      </c>
      <c r="F12637" s="41">
        <v>13</v>
      </c>
      <c r="G12637" s="20" t="s">
        <v>37903</v>
      </c>
      <c r="H12637" s="20"/>
      <c r="I12637" s="41" t="s">
        <v>36768</v>
      </c>
    </row>
    <row r="12638" spans="1:9" hidden="1" x14ac:dyDescent="0.25">
      <c r="A12638" s="187">
        <v>152372</v>
      </c>
      <c r="B12638" s="41" t="s">
        <v>37324</v>
      </c>
      <c r="C12638" s="41" t="s">
        <v>37325</v>
      </c>
      <c r="D12638" s="41" t="s">
        <v>29845</v>
      </c>
      <c r="E12638" s="41" t="s">
        <v>37326</v>
      </c>
      <c r="F12638" s="41">
        <v>13</v>
      </c>
      <c r="G12638" s="20" t="s">
        <v>37903</v>
      </c>
      <c r="H12638" s="20"/>
      <c r="I12638" s="41" t="s">
        <v>36768</v>
      </c>
    </row>
    <row r="12639" spans="1:9" hidden="1" x14ac:dyDescent="0.25">
      <c r="A12639" s="187">
        <v>172035</v>
      </c>
      <c r="B12639" s="41" t="s">
        <v>37327</v>
      </c>
      <c r="C12639" s="41" t="s">
        <v>37328</v>
      </c>
      <c r="D12639" s="41" t="s">
        <v>6825</v>
      </c>
      <c r="E12639" s="41" t="s">
        <v>37329</v>
      </c>
      <c r="F12639" s="41">
        <v>13</v>
      </c>
      <c r="G12639" s="20" t="s">
        <v>37903</v>
      </c>
      <c r="H12639" s="20"/>
      <c r="I12639" s="41" t="s">
        <v>36768</v>
      </c>
    </row>
    <row r="12640" spans="1:9" hidden="1" x14ac:dyDescent="0.25">
      <c r="A12640" s="187">
        <v>168972</v>
      </c>
      <c r="B12640" s="41" t="s">
        <v>37330</v>
      </c>
      <c r="C12640" s="41" t="s">
        <v>37331</v>
      </c>
      <c r="D12640" s="41" t="s">
        <v>22013</v>
      </c>
      <c r="E12640" s="41" t="s">
        <v>37332</v>
      </c>
      <c r="F12640" s="41">
        <v>13</v>
      </c>
      <c r="G12640" s="20" t="s">
        <v>37903</v>
      </c>
      <c r="H12640" s="20"/>
      <c r="I12640" s="41" t="s">
        <v>36768</v>
      </c>
    </row>
    <row r="12641" spans="1:9" hidden="1" x14ac:dyDescent="0.25">
      <c r="A12641" s="187">
        <v>119556</v>
      </c>
      <c r="B12641" s="41" t="s">
        <v>37333</v>
      </c>
      <c r="C12641" s="41" t="s">
        <v>37334</v>
      </c>
      <c r="D12641" s="41" t="s">
        <v>345</v>
      </c>
      <c r="E12641" s="41" t="s">
        <v>37335</v>
      </c>
      <c r="F12641" s="41">
        <v>13</v>
      </c>
      <c r="G12641" s="20" t="s">
        <v>37903</v>
      </c>
      <c r="H12641" s="20"/>
      <c r="I12641" s="41" t="s">
        <v>36768</v>
      </c>
    </row>
    <row r="12642" spans="1:9" hidden="1" x14ac:dyDescent="0.25">
      <c r="A12642" s="187">
        <v>148527</v>
      </c>
      <c r="B12642" s="41" t="s">
        <v>37336</v>
      </c>
      <c r="C12642" s="41" t="s">
        <v>37337</v>
      </c>
      <c r="D12642" s="41" t="s">
        <v>44</v>
      </c>
      <c r="E12642" s="41" t="s">
        <v>37338</v>
      </c>
      <c r="F12642" s="41">
        <v>13</v>
      </c>
      <c r="G12642" s="20" t="s">
        <v>37903</v>
      </c>
      <c r="H12642" s="20"/>
      <c r="I12642" s="41" t="s">
        <v>36768</v>
      </c>
    </row>
    <row r="12643" spans="1:9" hidden="1" x14ac:dyDescent="0.25">
      <c r="A12643" s="187">
        <v>165534</v>
      </c>
      <c r="B12643" s="41" t="s">
        <v>37339</v>
      </c>
      <c r="C12643" s="41" t="s">
        <v>37340</v>
      </c>
      <c r="D12643" s="41" t="s">
        <v>35</v>
      </c>
      <c r="E12643" s="41" t="s">
        <v>37341</v>
      </c>
      <c r="F12643" s="41">
        <v>13</v>
      </c>
      <c r="G12643" s="20" t="s">
        <v>37903</v>
      </c>
      <c r="H12643" s="20"/>
      <c r="I12643" s="41" t="s">
        <v>36768</v>
      </c>
    </row>
    <row r="12644" spans="1:9" hidden="1" x14ac:dyDescent="0.25">
      <c r="A12644" s="187">
        <v>119758</v>
      </c>
      <c r="B12644" s="41" t="s">
        <v>37342</v>
      </c>
      <c r="C12644" s="41" t="s">
        <v>37343</v>
      </c>
      <c r="D12644" s="41" t="s">
        <v>35</v>
      </c>
      <c r="E12644" s="41" t="s">
        <v>37344</v>
      </c>
      <c r="F12644" s="41">
        <v>13</v>
      </c>
      <c r="G12644" s="20" t="s">
        <v>37903</v>
      </c>
      <c r="H12644" s="20"/>
      <c r="I12644" s="41" t="s">
        <v>36768</v>
      </c>
    </row>
    <row r="12645" spans="1:9" hidden="1" x14ac:dyDescent="0.25">
      <c r="A12645" s="187">
        <v>169888</v>
      </c>
      <c r="B12645" s="41" t="s">
        <v>37345</v>
      </c>
      <c r="C12645" s="41" t="s">
        <v>37346</v>
      </c>
      <c r="D12645" s="41" t="s">
        <v>35</v>
      </c>
      <c r="E12645" s="41" t="s">
        <v>37347</v>
      </c>
      <c r="F12645" s="41">
        <v>13</v>
      </c>
      <c r="G12645" s="20" t="s">
        <v>37903</v>
      </c>
      <c r="H12645" s="20"/>
      <c r="I12645" s="41" t="s">
        <v>36768</v>
      </c>
    </row>
    <row r="12646" spans="1:9" hidden="1" x14ac:dyDescent="0.25">
      <c r="A12646" s="187">
        <v>119735</v>
      </c>
      <c r="B12646" s="41" t="s">
        <v>37348</v>
      </c>
      <c r="C12646" s="41" t="s">
        <v>37349</v>
      </c>
      <c r="D12646" s="41" t="s">
        <v>35</v>
      </c>
      <c r="E12646" s="41" t="s">
        <v>37350</v>
      </c>
      <c r="F12646" s="41">
        <v>13</v>
      </c>
      <c r="G12646" s="20" t="s">
        <v>37903</v>
      </c>
      <c r="H12646" s="20"/>
      <c r="I12646" s="41" t="s">
        <v>36768</v>
      </c>
    </row>
    <row r="12647" spans="1:9" hidden="1" x14ac:dyDescent="0.25">
      <c r="A12647" s="187">
        <v>166318</v>
      </c>
      <c r="B12647" s="41" t="s">
        <v>37351</v>
      </c>
      <c r="C12647" s="41" t="s">
        <v>37352</v>
      </c>
      <c r="D12647" s="41" t="s">
        <v>963</v>
      </c>
      <c r="E12647" s="41" t="s">
        <v>37353</v>
      </c>
      <c r="F12647" s="41">
        <v>13</v>
      </c>
      <c r="G12647" s="20" t="s">
        <v>37903</v>
      </c>
      <c r="H12647" s="20"/>
      <c r="I12647" s="41" t="s">
        <v>36768</v>
      </c>
    </row>
    <row r="12648" spans="1:9" hidden="1" x14ac:dyDescent="0.25">
      <c r="A12648" s="187">
        <v>164500</v>
      </c>
      <c r="B12648" s="41" t="s">
        <v>37354</v>
      </c>
      <c r="C12648" s="41" t="s">
        <v>37355</v>
      </c>
      <c r="D12648" s="41" t="s">
        <v>16</v>
      </c>
      <c r="E12648" s="41" t="s">
        <v>37356</v>
      </c>
      <c r="F12648" s="41">
        <v>13</v>
      </c>
      <c r="G12648" s="20" t="s">
        <v>37903</v>
      </c>
      <c r="H12648" s="20"/>
      <c r="I12648" s="41" t="s">
        <v>36768</v>
      </c>
    </row>
    <row r="12649" spans="1:9" hidden="1" x14ac:dyDescent="0.25">
      <c r="A12649" s="187">
        <v>169888</v>
      </c>
      <c r="B12649" s="41" t="s">
        <v>37345</v>
      </c>
      <c r="C12649" s="41" t="s">
        <v>37346</v>
      </c>
      <c r="D12649" s="41" t="s">
        <v>1247</v>
      </c>
      <c r="E12649" s="41" t="s">
        <v>37357</v>
      </c>
      <c r="F12649" s="41">
        <v>13</v>
      </c>
      <c r="G12649" s="20" t="s">
        <v>37903</v>
      </c>
      <c r="H12649" s="20"/>
      <c r="I12649" s="41" t="s">
        <v>36768</v>
      </c>
    </row>
    <row r="12650" spans="1:9" hidden="1" x14ac:dyDescent="0.25">
      <c r="A12650" s="187">
        <v>119735</v>
      </c>
      <c r="B12650" s="41" t="s">
        <v>37358</v>
      </c>
      <c r="C12650" s="41" t="s">
        <v>37359</v>
      </c>
      <c r="D12650" s="41" t="s">
        <v>345</v>
      </c>
      <c r="E12650" s="41" t="s">
        <v>37360</v>
      </c>
      <c r="F12650" s="41">
        <v>13</v>
      </c>
      <c r="G12650" s="20" t="s">
        <v>37903</v>
      </c>
      <c r="H12650" s="20"/>
      <c r="I12650" s="41" t="s">
        <v>36768</v>
      </c>
    </row>
    <row r="12651" spans="1:9" hidden="1" x14ac:dyDescent="0.25">
      <c r="A12651" s="187">
        <v>166318</v>
      </c>
      <c r="B12651" s="41" t="s">
        <v>37351</v>
      </c>
      <c r="C12651" s="41" t="s">
        <v>37361</v>
      </c>
      <c r="D12651" s="41" t="s">
        <v>23597</v>
      </c>
      <c r="E12651" s="41" t="s">
        <v>37362</v>
      </c>
      <c r="F12651" s="41">
        <v>13</v>
      </c>
      <c r="G12651" s="20" t="s">
        <v>37903</v>
      </c>
      <c r="H12651" s="20"/>
      <c r="I12651" s="41" t="s">
        <v>36768</v>
      </c>
    </row>
    <row r="12652" spans="1:9" hidden="1" x14ac:dyDescent="0.25">
      <c r="A12652" s="187">
        <v>164500</v>
      </c>
      <c r="B12652" s="41" t="s">
        <v>37363</v>
      </c>
      <c r="C12652" s="41" t="s">
        <v>37364</v>
      </c>
      <c r="D12652" s="41" t="s">
        <v>345</v>
      </c>
      <c r="E12652" s="41" t="s">
        <v>37356</v>
      </c>
      <c r="F12652" s="41">
        <v>13</v>
      </c>
      <c r="G12652" s="20" t="s">
        <v>37903</v>
      </c>
      <c r="H12652" s="20"/>
      <c r="I12652" s="41" t="s">
        <v>36768</v>
      </c>
    </row>
    <row r="12653" spans="1:9" hidden="1" x14ac:dyDescent="0.25">
      <c r="A12653" s="187">
        <v>118594</v>
      </c>
      <c r="B12653" s="41" t="s">
        <v>37365</v>
      </c>
      <c r="C12653" s="41" t="s">
        <v>37366</v>
      </c>
      <c r="D12653" s="41" t="s">
        <v>1247</v>
      </c>
      <c r="E12653" s="41" t="s">
        <v>37367</v>
      </c>
      <c r="F12653" s="41">
        <v>15</v>
      </c>
      <c r="G12653" s="20">
        <v>3487556223</v>
      </c>
      <c r="H12653" s="20"/>
      <c r="I12653" s="41" t="s">
        <v>36768</v>
      </c>
    </row>
    <row r="12654" spans="1:9" hidden="1" x14ac:dyDescent="0.25">
      <c r="A12654" s="187">
        <v>114692</v>
      </c>
      <c r="B12654" s="41" t="s">
        <v>37368</v>
      </c>
      <c r="C12654" s="41" t="s">
        <v>37369</v>
      </c>
      <c r="D12654" s="41" t="s">
        <v>116</v>
      </c>
      <c r="E12654" s="41" t="s">
        <v>37370</v>
      </c>
      <c r="F12654" s="41">
        <v>15</v>
      </c>
      <c r="G12654" s="20">
        <v>3487556223</v>
      </c>
      <c r="H12654" s="20"/>
      <c r="I12654" s="41" t="s">
        <v>36768</v>
      </c>
    </row>
    <row r="12655" spans="1:9" hidden="1" x14ac:dyDescent="0.25">
      <c r="A12655" s="187">
        <v>115397</v>
      </c>
      <c r="B12655" s="41" t="s">
        <v>37371</v>
      </c>
      <c r="C12655" s="41" t="s">
        <v>37372</v>
      </c>
      <c r="D12655" s="41" t="s">
        <v>22013</v>
      </c>
      <c r="E12655" s="41" t="s">
        <v>37373</v>
      </c>
      <c r="F12655" s="41">
        <v>15</v>
      </c>
      <c r="G12655" s="20">
        <v>3487556223</v>
      </c>
      <c r="H12655" s="20"/>
      <c r="I12655" s="41" t="s">
        <v>36768</v>
      </c>
    </row>
    <row r="12656" spans="1:9" hidden="1" x14ac:dyDescent="0.25">
      <c r="A12656" s="187">
        <v>125414</v>
      </c>
      <c r="B12656" s="41" t="s">
        <v>37374</v>
      </c>
      <c r="C12656" s="41" t="s">
        <v>37375</v>
      </c>
      <c r="D12656" s="41" t="s">
        <v>253</v>
      </c>
      <c r="E12656" s="41" t="s">
        <v>37376</v>
      </c>
      <c r="F12656" s="41">
        <v>15</v>
      </c>
      <c r="G12656" s="20">
        <v>3487556223</v>
      </c>
      <c r="H12656" s="20"/>
      <c r="I12656" s="41" t="s">
        <v>36768</v>
      </c>
    </row>
    <row r="12657" spans="1:9" hidden="1" x14ac:dyDescent="0.25">
      <c r="A12657" s="187">
        <v>148285</v>
      </c>
      <c r="B12657" s="41" t="s">
        <v>37377</v>
      </c>
      <c r="C12657" s="41" t="s">
        <v>37378</v>
      </c>
      <c r="D12657" s="41" t="s">
        <v>345</v>
      </c>
      <c r="E12657" s="41" t="s">
        <v>37379</v>
      </c>
      <c r="F12657" s="41">
        <v>15</v>
      </c>
      <c r="G12657" s="20">
        <v>3487556223</v>
      </c>
      <c r="H12657" s="20"/>
      <c r="I12657" s="41" t="s">
        <v>36768</v>
      </c>
    </row>
    <row r="12658" spans="1:9" hidden="1" x14ac:dyDescent="0.25">
      <c r="A12658" s="187">
        <v>151333</v>
      </c>
      <c r="B12658" s="41" t="s">
        <v>37380</v>
      </c>
      <c r="C12658" s="41" t="s">
        <v>37381</v>
      </c>
      <c r="D12658" s="41" t="s">
        <v>35</v>
      </c>
      <c r="E12658" s="41" t="s">
        <v>37382</v>
      </c>
      <c r="F12658" s="41">
        <v>15</v>
      </c>
      <c r="G12658" s="20">
        <v>3487556223</v>
      </c>
      <c r="H12658" s="20"/>
      <c r="I12658" s="41" t="s">
        <v>36768</v>
      </c>
    </row>
    <row r="12659" spans="1:9" hidden="1" x14ac:dyDescent="0.25">
      <c r="A12659" s="187">
        <v>162769</v>
      </c>
      <c r="B12659" s="41" t="s">
        <v>37383</v>
      </c>
      <c r="C12659" s="41" t="s">
        <v>37384</v>
      </c>
      <c r="D12659" s="41" t="s">
        <v>1114</v>
      </c>
      <c r="E12659" s="41" t="s">
        <v>37385</v>
      </c>
      <c r="F12659" s="41">
        <v>15</v>
      </c>
      <c r="G12659" s="20">
        <v>3487556223</v>
      </c>
      <c r="H12659" s="20"/>
      <c r="I12659" s="41" t="s">
        <v>36768</v>
      </c>
    </row>
    <row r="12660" spans="1:9" hidden="1" x14ac:dyDescent="0.25">
      <c r="A12660" s="187">
        <v>164209</v>
      </c>
      <c r="B12660" s="41" t="s">
        <v>37386</v>
      </c>
      <c r="C12660" s="41" t="s">
        <v>37387</v>
      </c>
      <c r="D12660" s="41" t="s">
        <v>963</v>
      </c>
      <c r="E12660" s="41" t="s">
        <v>37388</v>
      </c>
      <c r="F12660" s="41">
        <v>15</v>
      </c>
      <c r="G12660" s="20">
        <v>3487556223</v>
      </c>
      <c r="H12660" s="20"/>
      <c r="I12660" s="41" t="s">
        <v>36768</v>
      </c>
    </row>
    <row r="12661" spans="1:9" hidden="1" x14ac:dyDescent="0.25">
      <c r="A12661" s="187">
        <v>167103</v>
      </c>
      <c r="B12661" s="41" t="s">
        <v>37389</v>
      </c>
      <c r="C12661" s="41" t="s">
        <v>37390</v>
      </c>
      <c r="D12661" s="41" t="s">
        <v>963</v>
      </c>
      <c r="E12661" s="41" t="s">
        <v>37391</v>
      </c>
      <c r="F12661" s="41">
        <v>15</v>
      </c>
      <c r="G12661" s="20">
        <v>3487556223</v>
      </c>
      <c r="H12661" s="20"/>
      <c r="I12661" s="41" t="s">
        <v>36768</v>
      </c>
    </row>
    <row r="12662" spans="1:9" hidden="1" x14ac:dyDescent="0.25">
      <c r="A12662" s="187">
        <v>170655</v>
      </c>
      <c r="B12662" s="41" t="s">
        <v>37392</v>
      </c>
      <c r="C12662" s="41" t="s">
        <v>37393</v>
      </c>
      <c r="D12662" s="41" t="s">
        <v>35</v>
      </c>
      <c r="E12662" s="41" t="s">
        <v>37394</v>
      </c>
      <c r="F12662" s="41">
        <v>15</v>
      </c>
      <c r="G12662" s="20">
        <v>3487556223</v>
      </c>
      <c r="H12662" s="20"/>
      <c r="I12662" s="41" t="s">
        <v>36768</v>
      </c>
    </row>
    <row r="12663" spans="1:9" hidden="1" x14ac:dyDescent="0.25">
      <c r="A12663" s="187">
        <v>171224</v>
      </c>
      <c r="B12663" s="41" t="s">
        <v>37395</v>
      </c>
      <c r="C12663" s="41" t="s">
        <v>37396</v>
      </c>
      <c r="D12663" s="41" t="s">
        <v>35</v>
      </c>
      <c r="E12663" s="41" t="s">
        <v>37397</v>
      </c>
      <c r="F12663" s="41">
        <v>15</v>
      </c>
      <c r="G12663" s="20">
        <v>3487556223</v>
      </c>
      <c r="H12663" s="20"/>
      <c r="I12663" s="41" t="s">
        <v>36768</v>
      </c>
    </row>
    <row r="12664" spans="1:9" hidden="1" x14ac:dyDescent="0.25">
      <c r="A12664" s="187">
        <v>171406</v>
      </c>
      <c r="B12664" s="41" t="s">
        <v>37398</v>
      </c>
      <c r="C12664" s="41" t="s">
        <v>37399</v>
      </c>
      <c r="D12664" s="41" t="s">
        <v>29845</v>
      </c>
      <c r="E12664" s="41" t="s">
        <v>37400</v>
      </c>
      <c r="F12664" s="41">
        <v>15</v>
      </c>
      <c r="G12664" s="20">
        <v>3487556223</v>
      </c>
      <c r="H12664" s="20"/>
      <c r="I12664" s="41" t="s">
        <v>36768</v>
      </c>
    </row>
    <row r="12665" spans="1:9" hidden="1" x14ac:dyDescent="0.25">
      <c r="A12665" s="187">
        <v>85876</v>
      </c>
      <c r="B12665" s="41" t="s">
        <v>37401</v>
      </c>
      <c r="C12665" s="41" t="s">
        <v>37402</v>
      </c>
      <c r="D12665" s="41" t="s">
        <v>44</v>
      </c>
      <c r="E12665" s="41" t="s">
        <v>37403</v>
      </c>
      <c r="F12665" s="41">
        <v>15</v>
      </c>
      <c r="G12665" s="20" t="s">
        <v>37904</v>
      </c>
      <c r="H12665" s="20"/>
      <c r="I12665" s="41" t="s">
        <v>36768</v>
      </c>
    </row>
    <row r="12666" spans="1:9" hidden="1" x14ac:dyDescent="0.25">
      <c r="A12666" s="187">
        <v>164022</v>
      </c>
      <c r="B12666" s="41" t="s">
        <v>37404</v>
      </c>
      <c r="C12666" s="41" t="s">
        <v>37405</v>
      </c>
      <c r="D12666" s="41" t="s">
        <v>883</v>
      </c>
      <c r="E12666" s="41" t="s">
        <v>37406</v>
      </c>
      <c r="F12666" s="41">
        <v>15</v>
      </c>
      <c r="G12666" s="20" t="s">
        <v>37904</v>
      </c>
      <c r="H12666" s="20"/>
      <c r="I12666" s="41" t="s">
        <v>36768</v>
      </c>
    </row>
    <row r="12667" spans="1:9" hidden="1" x14ac:dyDescent="0.25">
      <c r="A12667" s="187">
        <v>89887</v>
      </c>
      <c r="B12667" s="41" t="s">
        <v>37407</v>
      </c>
      <c r="C12667" s="41" t="s">
        <v>37408</v>
      </c>
      <c r="D12667" s="41" t="s">
        <v>1114</v>
      </c>
      <c r="E12667" s="41" t="s">
        <v>37409</v>
      </c>
      <c r="F12667" s="41">
        <v>15</v>
      </c>
      <c r="G12667" s="20" t="s">
        <v>37904</v>
      </c>
      <c r="H12667" s="20"/>
      <c r="I12667" s="41" t="s">
        <v>36768</v>
      </c>
    </row>
    <row r="12668" spans="1:9" hidden="1" x14ac:dyDescent="0.25">
      <c r="A12668" s="187">
        <v>88592</v>
      </c>
      <c r="B12668" s="41" t="s">
        <v>37410</v>
      </c>
      <c r="C12668" s="41" t="s">
        <v>37411</v>
      </c>
      <c r="D12668" s="41" t="s">
        <v>1247</v>
      </c>
      <c r="E12668" s="41" t="s">
        <v>37412</v>
      </c>
      <c r="F12668" s="41">
        <v>15</v>
      </c>
      <c r="G12668" s="20" t="s">
        <v>37904</v>
      </c>
      <c r="H12668" s="20"/>
      <c r="I12668" s="41" t="s">
        <v>36768</v>
      </c>
    </row>
    <row r="12669" spans="1:9" hidden="1" x14ac:dyDescent="0.25">
      <c r="A12669" s="187">
        <v>149129</v>
      </c>
      <c r="B12669" s="41" t="s">
        <v>37413</v>
      </c>
      <c r="C12669" s="41" t="s">
        <v>37414</v>
      </c>
      <c r="D12669" s="41" t="s">
        <v>253</v>
      </c>
      <c r="E12669" s="41" t="s">
        <v>37415</v>
      </c>
      <c r="F12669" s="41">
        <v>15</v>
      </c>
      <c r="G12669" s="20" t="s">
        <v>37904</v>
      </c>
      <c r="H12669" s="20"/>
      <c r="I12669" s="41" t="s">
        <v>36768</v>
      </c>
    </row>
    <row r="12670" spans="1:9" hidden="1" x14ac:dyDescent="0.25">
      <c r="A12670" s="187">
        <v>88593</v>
      </c>
      <c r="B12670" s="41" t="s">
        <v>37416</v>
      </c>
      <c r="C12670" s="41" t="s">
        <v>37417</v>
      </c>
      <c r="D12670" s="41" t="s">
        <v>44</v>
      </c>
      <c r="E12670" s="41" t="s">
        <v>37418</v>
      </c>
      <c r="F12670" s="41">
        <v>15</v>
      </c>
      <c r="G12670" s="20" t="s">
        <v>37904</v>
      </c>
      <c r="H12670" s="20"/>
      <c r="I12670" s="41" t="s">
        <v>36768</v>
      </c>
    </row>
    <row r="12671" spans="1:9" hidden="1" x14ac:dyDescent="0.25">
      <c r="A12671" s="187">
        <v>88594</v>
      </c>
      <c r="B12671" s="41" t="s">
        <v>37419</v>
      </c>
      <c r="C12671" s="41" t="s">
        <v>37420</v>
      </c>
      <c r="D12671" s="41" t="s">
        <v>253</v>
      </c>
      <c r="E12671" s="41" t="s">
        <v>37421</v>
      </c>
      <c r="F12671" s="41">
        <v>15</v>
      </c>
      <c r="G12671" s="20" t="s">
        <v>37904</v>
      </c>
      <c r="H12671" s="20"/>
      <c r="I12671" s="41" t="s">
        <v>36768</v>
      </c>
    </row>
    <row r="12672" spans="1:9" hidden="1" x14ac:dyDescent="0.25">
      <c r="A12672" s="187">
        <v>90218</v>
      </c>
      <c r="B12672" s="41" t="s">
        <v>37422</v>
      </c>
      <c r="C12672" s="41" t="s">
        <v>37423</v>
      </c>
      <c r="D12672" s="41" t="s">
        <v>345</v>
      </c>
      <c r="E12672" s="41" t="s">
        <v>37424</v>
      </c>
      <c r="F12672" s="41">
        <v>15</v>
      </c>
      <c r="G12672" s="20" t="s">
        <v>37904</v>
      </c>
      <c r="H12672" s="20"/>
      <c r="I12672" s="41" t="s">
        <v>36768</v>
      </c>
    </row>
    <row r="12673" spans="1:9" hidden="1" x14ac:dyDescent="0.25">
      <c r="A12673" s="187">
        <v>141014</v>
      </c>
      <c r="B12673" s="41" t="s">
        <v>37425</v>
      </c>
      <c r="C12673" s="41" t="s">
        <v>37426</v>
      </c>
      <c r="D12673" s="41" t="s">
        <v>1816</v>
      </c>
      <c r="E12673" s="41" t="s">
        <v>37427</v>
      </c>
      <c r="F12673" s="41">
        <v>15</v>
      </c>
      <c r="G12673" s="20" t="s">
        <v>37904</v>
      </c>
      <c r="H12673" s="20"/>
      <c r="I12673" s="41" t="s">
        <v>36768</v>
      </c>
    </row>
    <row r="12674" spans="1:9" hidden="1" x14ac:dyDescent="0.25">
      <c r="A12674" s="187">
        <v>74389</v>
      </c>
      <c r="B12674" s="41" t="s">
        <v>37428</v>
      </c>
      <c r="C12674" s="41" t="s">
        <v>37429</v>
      </c>
      <c r="D12674" s="41" t="s">
        <v>44</v>
      </c>
      <c r="E12674" s="41" t="s">
        <v>37430</v>
      </c>
      <c r="F12674" s="41">
        <v>15</v>
      </c>
      <c r="G12674" s="20" t="s">
        <v>37904</v>
      </c>
      <c r="H12674" s="20"/>
      <c r="I12674" s="41" t="s">
        <v>36768</v>
      </c>
    </row>
    <row r="12675" spans="1:9" hidden="1" x14ac:dyDescent="0.25">
      <c r="A12675" s="187">
        <v>163987</v>
      </c>
      <c r="B12675" s="41" t="s">
        <v>37431</v>
      </c>
      <c r="C12675" s="41" t="s">
        <v>37432</v>
      </c>
      <c r="D12675" s="41" t="s">
        <v>34200</v>
      </c>
      <c r="E12675" s="41" t="s">
        <v>37433</v>
      </c>
      <c r="F12675" s="41">
        <v>15</v>
      </c>
      <c r="G12675" s="20" t="s">
        <v>37904</v>
      </c>
      <c r="H12675" s="20"/>
      <c r="I12675" s="41" t="s">
        <v>36768</v>
      </c>
    </row>
    <row r="12676" spans="1:9" hidden="1" x14ac:dyDescent="0.25">
      <c r="A12676" s="187">
        <v>147279</v>
      </c>
      <c r="B12676" s="41" t="s">
        <v>37434</v>
      </c>
      <c r="C12676" s="41" t="s">
        <v>37435</v>
      </c>
      <c r="D12676" s="41" t="s">
        <v>35</v>
      </c>
      <c r="E12676" s="41" t="s">
        <v>37436</v>
      </c>
      <c r="F12676" s="41">
        <v>15</v>
      </c>
      <c r="G12676" s="20" t="s">
        <v>37904</v>
      </c>
      <c r="H12676" s="20"/>
      <c r="I12676" s="41" t="s">
        <v>36768</v>
      </c>
    </row>
    <row r="12677" spans="1:9" hidden="1" x14ac:dyDescent="0.25">
      <c r="A12677" s="187">
        <v>107804</v>
      </c>
      <c r="B12677" s="41" t="s">
        <v>37437</v>
      </c>
      <c r="C12677" s="41" t="s">
        <v>37438</v>
      </c>
      <c r="D12677" s="41" t="s">
        <v>253</v>
      </c>
      <c r="E12677" s="41" t="s">
        <v>37439</v>
      </c>
      <c r="F12677" s="41">
        <v>15</v>
      </c>
      <c r="G12677" s="20" t="s">
        <v>37904</v>
      </c>
      <c r="H12677" s="20"/>
      <c r="I12677" s="41" t="s">
        <v>36768</v>
      </c>
    </row>
    <row r="12678" spans="1:9" hidden="1" x14ac:dyDescent="0.25">
      <c r="A12678" s="187">
        <v>90217</v>
      </c>
      <c r="B12678" s="41" t="s">
        <v>37440</v>
      </c>
      <c r="C12678" s="41" t="s">
        <v>37441</v>
      </c>
      <c r="D12678" s="41" t="s">
        <v>34200</v>
      </c>
      <c r="E12678" s="41" t="s">
        <v>37442</v>
      </c>
      <c r="F12678" s="41">
        <v>15</v>
      </c>
      <c r="G12678" s="20" t="s">
        <v>37904</v>
      </c>
      <c r="H12678" s="20"/>
      <c r="I12678" s="41" t="s">
        <v>36768</v>
      </c>
    </row>
    <row r="12679" spans="1:9" hidden="1" x14ac:dyDescent="0.25">
      <c r="A12679" s="187">
        <v>89123</v>
      </c>
      <c r="B12679" s="41" t="s">
        <v>37443</v>
      </c>
      <c r="C12679" s="41" t="s">
        <v>37444</v>
      </c>
      <c r="D12679" s="41" t="s">
        <v>1247</v>
      </c>
      <c r="E12679" s="41" t="s">
        <v>37445</v>
      </c>
      <c r="F12679" s="41">
        <v>15</v>
      </c>
      <c r="G12679" s="20" t="s">
        <v>37904</v>
      </c>
      <c r="H12679" s="20"/>
      <c r="I12679" s="41" t="s">
        <v>36768</v>
      </c>
    </row>
    <row r="12680" spans="1:9" hidden="1" x14ac:dyDescent="0.25">
      <c r="A12680" s="187">
        <v>89124</v>
      </c>
      <c r="B12680" s="41" t="s">
        <v>37446</v>
      </c>
      <c r="C12680" s="41" t="s">
        <v>37447</v>
      </c>
      <c r="D12680" s="41" t="s">
        <v>1816</v>
      </c>
      <c r="E12680" s="41" t="s">
        <v>37448</v>
      </c>
      <c r="F12680" s="41">
        <v>15</v>
      </c>
      <c r="G12680" s="20" t="s">
        <v>37904</v>
      </c>
      <c r="H12680" s="20"/>
      <c r="I12680" s="41" t="s">
        <v>36768</v>
      </c>
    </row>
    <row r="12681" spans="1:9" hidden="1" x14ac:dyDescent="0.25">
      <c r="A12681" s="187">
        <v>89125</v>
      </c>
      <c r="B12681" s="41" t="s">
        <v>37449</v>
      </c>
      <c r="C12681" s="41" t="s">
        <v>37450</v>
      </c>
      <c r="D12681" s="41" t="s">
        <v>1247</v>
      </c>
      <c r="E12681" s="41" t="s">
        <v>37451</v>
      </c>
      <c r="F12681" s="41">
        <v>15</v>
      </c>
      <c r="G12681" s="20" t="s">
        <v>37904</v>
      </c>
      <c r="H12681" s="20"/>
      <c r="I12681" s="41" t="s">
        <v>36768</v>
      </c>
    </row>
    <row r="12682" spans="1:9" hidden="1" x14ac:dyDescent="0.25">
      <c r="A12682" s="187">
        <v>160983</v>
      </c>
      <c r="B12682" s="41" t="s">
        <v>37452</v>
      </c>
      <c r="C12682" s="41" t="s">
        <v>37453</v>
      </c>
      <c r="D12682" s="41" t="s">
        <v>116</v>
      </c>
      <c r="E12682" s="41" t="s">
        <v>37454</v>
      </c>
      <c r="F12682" s="41">
        <v>15</v>
      </c>
      <c r="G12682" s="20" t="s">
        <v>37904</v>
      </c>
      <c r="H12682" s="20"/>
      <c r="I12682" s="41" t="s">
        <v>36768</v>
      </c>
    </row>
    <row r="12683" spans="1:9" hidden="1" x14ac:dyDescent="0.25">
      <c r="A12683" s="187">
        <v>164322</v>
      </c>
      <c r="B12683" s="41" t="s">
        <v>37455</v>
      </c>
      <c r="C12683" s="41" t="s">
        <v>37456</v>
      </c>
      <c r="D12683" s="41" t="s">
        <v>35</v>
      </c>
      <c r="E12683" s="41" t="s">
        <v>37457</v>
      </c>
      <c r="F12683" s="41">
        <v>15</v>
      </c>
      <c r="G12683" s="20" t="s">
        <v>37904</v>
      </c>
      <c r="H12683" s="20"/>
      <c r="I12683" s="41" t="s">
        <v>36768</v>
      </c>
    </row>
    <row r="12684" spans="1:9" hidden="1" x14ac:dyDescent="0.25">
      <c r="A12684" s="187">
        <v>97501</v>
      </c>
      <c r="B12684" s="41" t="s">
        <v>37458</v>
      </c>
      <c r="C12684" s="41" t="s">
        <v>37459</v>
      </c>
      <c r="D12684" s="41" t="s">
        <v>44</v>
      </c>
      <c r="E12684" s="41" t="s">
        <v>37460</v>
      </c>
      <c r="F12684" s="41">
        <v>15</v>
      </c>
      <c r="G12684" s="20" t="s">
        <v>37904</v>
      </c>
      <c r="H12684" s="20"/>
      <c r="I12684" s="41" t="s">
        <v>36768</v>
      </c>
    </row>
    <row r="12685" spans="1:9" hidden="1" x14ac:dyDescent="0.25">
      <c r="A12685" s="187">
        <v>160645</v>
      </c>
      <c r="B12685" s="41" t="s">
        <v>37461</v>
      </c>
      <c r="C12685" s="41" t="s">
        <v>37462</v>
      </c>
      <c r="D12685" s="41" t="s">
        <v>35</v>
      </c>
      <c r="E12685" s="41" t="s">
        <v>37463</v>
      </c>
      <c r="F12685" s="41">
        <v>15</v>
      </c>
      <c r="G12685" s="20" t="s">
        <v>37904</v>
      </c>
      <c r="H12685" s="20"/>
      <c r="I12685" s="41" t="s">
        <v>36768</v>
      </c>
    </row>
    <row r="12686" spans="1:9" hidden="1" x14ac:dyDescent="0.25">
      <c r="A12686" s="187">
        <v>149164</v>
      </c>
      <c r="B12686" s="41" t="s">
        <v>37464</v>
      </c>
      <c r="C12686" s="41" t="s">
        <v>37465</v>
      </c>
      <c r="D12686" s="41" t="s">
        <v>16</v>
      </c>
      <c r="E12686" s="41" t="s">
        <v>37466</v>
      </c>
      <c r="F12686" s="41">
        <v>15</v>
      </c>
      <c r="G12686" s="20" t="s">
        <v>37904</v>
      </c>
      <c r="H12686" s="20"/>
      <c r="I12686" s="41" t="s">
        <v>36768</v>
      </c>
    </row>
    <row r="12687" spans="1:9" hidden="1" x14ac:dyDescent="0.25">
      <c r="A12687" s="187">
        <v>146555</v>
      </c>
      <c r="B12687" s="41" t="s">
        <v>37467</v>
      </c>
      <c r="C12687" s="41" t="s">
        <v>37468</v>
      </c>
      <c r="D12687" s="41" t="s">
        <v>16</v>
      </c>
      <c r="E12687" s="41" t="s">
        <v>37469</v>
      </c>
      <c r="F12687" s="41">
        <v>15</v>
      </c>
      <c r="G12687" s="20" t="s">
        <v>37904</v>
      </c>
      <c r="H12687" s="20"/>
      <c r="I12687" s="41" t="s">
        <v>36768</v>
      </c>
    </row>
    <row r="12688" spans="1:9" hidden="1" x14ac:dyDescent="0.25">
      <c r="A12688" s="187">
        <v>167185</v>
      </c>
      <c r="B12688" s="41" t="s">
        <v>37470</v>
      </c>
      <c r="C12688" s="41" t="s">
        <v>37471</v>
      </c>
      <c r="D12688" s="41" t="s">
        <v>22013</v>
      </c>
      <c r="E12688" s="41" t="s">
        <v>37472</v>
      </c>
      <c r="F12688" s="41">
        <v>15</v>
      </c>
      <c r="G12688" s="20" t="s">
        <v>37904</v>
      </c>
      <c r="H12688" s="20"/>
      <c r="I12688" s="41" t="s">
        <v>36768</v>
      </c>
    </row>
    <row r="12689" spans="1:9" hidden="1" x14ac:dyDescent="0.25">
      <c r="A12689" s="187">
        <v>93607</v>
      </c>
      <c r="B12689" s="41" t="s">
        <v>37473</v>
      </c>
      <c r="C12689" s="41" t="s">
        <v>37474</v>
      </c>
      <c r="D12689" s="41" t="s">
        <v>345</v>
      </c>
      <c r="E12689" s="41" t="s">
        <v>37475</v>
      </c>
      <c r="F12689" s="41">
        <v>15</v>
      </c>
      <c r="G12689" s="20" t="s">
        <v>37904</v>
      </c>
      <c r="H12689" s="20"/>
      <c r="I12689" s="41" t="s">
        <v>36768</v>
      </c>
    </row>
    <row r="12690" spans="1:9" hidden="1" x14ac:dyDescent="0.25">
      <c r="A12690" s="187">
        <v>95078</v>
      </c>
      <c r="B12690" s="41" t="s">
        <v>37476</v>
      </c>
      <c r="C12690" s="41" t="s">
        <v>37477</v>
      </c>
      <c r="D12690" s="41" t="s">
        <v>1816</v>
      </c>
      <c r="E12690" s="41" t="s">
        <v>37478</v>
      </c>
      <c r="F12690" s="41">
        <v>15</v>
      </c>
      <c r="G12690" s="20" t="s">
        <v>37904</v>
      </c>
      <c r="H12690" s="20"/>
      <c r="I12690" s="41" t="s">
        <v>36768</v>
      </c>
    </row>
    <row r="12691" spans="1:9" hidden="1" x14ac:dyDescent="0.25">
      <c r="A12691" s="187">
        <v>122850</v>
      </c>
      <c r="B12691" s="41" t="s">
        <v>37479</v>
      </c>
      <c r="C12691" s="41" t="s">
        <v>37480</v>
      </c>
      <c r="D12691" s="41" t="s">
        <v>2724</v>
      </c>
      <c r="E12691" s="41" t="s">
        <v>37481</v>
      </c>
      <c r="F12691" s="41">
        <v>15</v>
      </c>
      <c r="G12691" s="20" t="s">
        <v>37904</v>
      </c>
      <c r="H12691" s="20"/>
      <c r="I12691" s="41" t="s">
        <v>36768</v>
      </c>
    </row>
    <row r="12692" spans="1:9" hidden="1" x14ac:dyDescent="0.25">
      <c r="A12692" s="187">
        <v>167837</v>
      </c>
      <c r="B12692" s="41" t="s">
        <v>37482</v>
      </c>
      <c r="C12692" s="41" t="s">
        <v>37483</v>
      </c>
      <c r="D12692" s="41" t="s">
        <v>6825</v>
      </c>
      <c r="E12692" s="41" t="s">
        <v>37484</v>
      </c>
      <c r="F12692" s="41">
        <v>15</v>
      </c>
      <c r="G12692" s="20" t="s">
        <v>37904</v>
      </c>
      <c r="H12692" s="20"/>
      <c r="I12692" s="41" t="s">
        <v>36768</v>
      </c>
    </row>
    <row r="12693" spans="1:9" hidden="1" x14ac:dyDescent="0.25">
      <c r="A12693" s="187">
        <v>126406</v>
      </c>
      <c r="B12693" s="41" t="s">
        <v>37485</v>
      </c>
      <c r="C12693" s="41" t="s">
        <v>37486</v>
      </c>
      <c r="D12693" s="41" t="s">
        <v>22013</v>
      </c>
      <c r="E12693" s="41" t="s">
        <v>37487</v>
      </c>
      <c r="F12693" s="41">
        <v>15</v>
      </c>
      <c r="G12693" s="20" t="s">
        <v>37904</v>
      </c>
      <c r="H12693" s="20"/>
      <c r="I12693" s="41" t="s">
        <v>36768</v>
      </c>
    </row>
    <row r="12694" spans="1:9" hidden="1" x14ac:dyDescent="0.25">
      <c r="A12694" s="187">
        <v>144462</v>
      </c>
      <c r="B12694" s="41" t="s">
        <v>37488</v>
      </c>
      <c r="C12694" s="41" t="s">
        <v>37489</v>
      </c>
      <c r="D12694" s="41" t="s">
        <v>116</v>
      </c>
      <c r="E12694" s="41" t="s">
        <v>37490</v>
      </c>
      <c r="F12694" s="41">
        <v>15</v>
      </c>
      <c r="G12694" s="20" t="s">
        <v>37904</v>
      </c>
      <c r="H12694" s="20"/>
      <c r="I12694" s="41" t="s">
        <v>36768</v>
      </c>
    </row>
    <row r="12695" spans="1:9" hidden="1" x14ac:dyDescent="0.25">
      <c r="A12695" s="187">
        <v>135568</v>
      </c>
      <c r="B12695" s="41" t="s">
        <v>37491</v>
      </c>
      <c r="C12695" s="41" t="s">
        <v>37492</v>
      </c>
      <c r="D12695" s="41" t="s">
        <v>345</v>
      </c>
      <c r="E12695" s="41" t="s">
        <v>37493</v>
      </c>
      <c r="F12695" s="41">
        <v>15</v>
      </c>
      <c r="G12695" s="20" t="s">
        <v>37904</v>
      </c>
      <c r="H12695" s="20"/>
      <c r="I12695" s="41" t="s">
        <v>36768</v>
      </c>
    </row>
    <row r="12696" spans="1:9" hidden="1" x14ac:dyDescent="0.25">
      <c r="A12696" s="187">
        <v>163681</v>
      </c>
      <c r="B12696" s="41" t="s">
        <v>37494</v>
      </c>
      <c r="C12696" s="41" t="s">
        <v>37495</v>
      </c>
      <c r="D12696" s="41" t="s">
        <v>29845</v>
      </c>
      <c r="E12696" s="41" t="s">
        <v>37496</v>
      </c>
      <c r="F12696" s="41">
        <v>15</v>
      </c>
      <c r="G12696" s="20" t="s">
        <v>37904</v>
      </c>
      <c r="H12696" s="20"/>
      <c r="I12696" s="41" t="s">
        <v>36768</v>
      </c>
    </row>
    <row r="12697" spans="1:9" hidden="1" x14ac:dyDescent="0.25">
      <c r="A12697" s="187">
        <v>168982</v>
      </c>
      <c r="B12697" s="41" t="s">
        <v>37497</v>
      </c>
      <c r="C12697" s="41" t="s">
        <v>37498</v>
      </c>
      <c r="D12697" s="41" t="s">
        <v>44</v>
      </c>
      <c r="E12697" s="41" t="s">
        <v>37499</v>
      </c>
      <c r="F12697" s="41">
        <v>15</v>
      </c>
      <c r="G12697" s="20" t="s">
        <v>37904</v>
      </c>
      <c r="H12697" s="20"/>
      <c r="I12697" s="41" t="s">
        <v>36768</v>
      </c>
    </row>
    <row r="12698" spans="1:9" hidden="1" x14ac:dyDescent="0.25">
      <c r="A12698" s="187">
        <v>125753</v>
      </c>
      <c r="B12698" s="41" t="s">
        <v>37512</v>
      </c>
      <c r="C12698" s="41" t="s">
        <v>37513</v>
      </c>
      <c r="D12698" s="41" t="s">
        <v>1247</v>
      </c>
      <c r="E12698" s="41" t="s">
        <v>37514</v>
      </c>
      <c r="F12698" s="41">
        <v>15</v>
      </c>
      <c r="G12698" s="20" t="s">
        <v>37904</v>
      </c>
      <c r="H12698" s="20"/>
      <c r="I12698" s="41" t="s">
        <v>36768</v>
      </c>
    </row>
    <row r="12699" spans="1:9" hidden="1" x14ac:dyDescent="0.25">
      <c r="A12699" s="187">
        <v>46778</v>
      </c>
      <c r="B12699" s="41" t="s">
        <v>37515</v>
      </c>
      <c r="C12699" s="41" t="s">
        <v>37516</v>
      </c>
      <c r="D12699" s="41" t="s">
        <v>345</v>
      </c>
      <c r="E12699" s="41" t="s">
        <v>37517</v>
      </c>
      <c r="F12699" s="41">
        <v>15</v>
      </c>
      <c r="G12699" s="20" t="s">
        <v>37904</v>
      </c>
      <c r="H12699" s="20"/>
      <c r="I12699" s="41" t="s">
        <v>36768</v>
      </c>
    </row>
    <row r="12700" spans="1:9" hidden="1" x14ac:dyDescent="0.25">
      <c r="A12700" s="187">
        <v>137913</v>
      </c>
      <c r="B12700" s="41" t="s">
        <v>37518</v>
      </c>
      <c r="C12700" s="41" t="s">
        <v>37519</v>
      </c>
      <c r="D12700" s="41" t="s">
        <v>2285</v>
      </c>
      <c r="E12700" s="41" t="s">
        <v>37520</v>
      </c>
      <c r="F12700" s="41">
        <v>15</v>
      </c>
      <c r="G12700" s="20" t="s">
        <v>37904</v>
      </c>
      <c r="H12700" s="20"/>
      <c r="I12700" s="41" t="s">
        <v>36768</v>
      </c>
    </row>
    <row r="12701" spans="1:9" hidden="1" x14ac:dyDescent="0.25">
      <c r="A12701" s="187">
        <v>96204</v>
      </c>
      <c r="B12701" s="41" t="s">
        <v>37521</v>
      </c>
      <c r="C12701" s="41" t="s">
        <v>37522</v>
      </c>
      <c r="D12701" s="41" t="s">
        <v>963</v>
      </c>
      <c r="E12701" s="41" t="s">
        <v>37523</v>
      </c>
      <c r="F12701" s="41">
        <v>15</v>
      </c>
      <c r="G12701" s="20" t="s">
        <v>37904</v>
      </c>
      <c r="H12701" s="20"/>
      <c r="I12701" s="41" t="s">
        <v>36768</v>
      </c>
    </row>
    <row r="12702" spans="1:9" hidden="1" x14ac:dyDescent="0.25">
      <c r="A12702" s="187">
        <v>97761</v>
      </c>
      <c r="B12702" s="41" t="s">
        <v>37524</v>
      </c>
      <c r="C12702" s="41" t="s">
        <v>37525</v>
      </c>
      <c r="D12702" s="41" t="s">
        <v>1816</v>
      </c>
      <c r="E12702" s="41" t="s">
        <v>37526</v>
      </c>
      <c r="F12702" s="41">
        <v>15</v>
      </c>
      <c r="G12702" s="20" t="s">
        <v>37904</v>
      </c>
      <c r="H12702" s="20"/>
      <c r="I12702" s="41" t="s">
        <v>36768</v>
      </c>
    </row>
    <row r="12703" spans="1:9" hidden="1" x14ac:dyDescent="0.25">
      <c r="A12703" s="187">
        <v>166851</v>
      </c>
      <c r="B12703" s="41" t="s">
        <v>37527</v>
      </c>
      <c r="C12703" s="41" t="s">
        <v>37528</v>
      </c>
      <c r="D12703" s="41" t="s">
        <v>35</v>
      </c>
      <c r="E12703" s="41" t="s">
        <v>37529</v>
      </c>
      <c r="F12703" s="41">
        <v>15</v>
      </c>
      <c r="G12703" s="20" t="s">
        <v>37904</v>
      </c>
      <c r="H12703" s="20"/>
      <c r="I12703" s="41" t="s">
        <v>36768</v>
      </c>
    </row>
    <row r="12704" spans="1:9" hidden="1" x14ac:dyDescent="0.25">
      <c r="A12704" s="187">
        <v>133657</v>
      </c>
      <c r="B12704" s="41" t="s">
        <v>37500</v>
      </c>
      <c r="C12704" s="41" t="s">
        <v>37501</v>
      </c>
      <c r="D12704" s="41" t="s">
        <v>345</v>
      </c>
      <c r="E12704" s="41" t="s">
        <v>37502</v>
      </c>
      <c r="F12704" s="41">
        <v>15</v>
      </c>
      <c r="G12704" s="20"/>
      <c r="H12704" s="20"/>
      <c r="I12704" s="41" t="s">
        <v>36066</v>
      </c>
    </row>
    <row r="12705" spans="1:9" hidden="1" x14ac:dyDescent="0.25">
      <c r="A12705" s="187">
        <v>135396</v>
      </c>
      <c r="B12705" s="41" t="s">
        <v>37503</v>
      </c>
      <c r="C12705" s="41" t="s">
        <v>37504</v>
      </c>
      <c r="D12705" s="41" t="s">
        <v>1247</v>
      </c>
      <c r="E12705" s="41" t="s">
        <v>37505</v>
      </c>
      <c r="F12705" s="41">
        <v>15</v>
      </c>
      <c r="G12705" s="20"/>
      <c r="H12705" s="20"/>
      <c r="I12705" s="41" t="s">
        <v>36066</v>
      </c>
    </row>
    <row r="12706" spans="1:9" hidden="1" x14ac:dyDescent="0.25">
      <c r="A12706" s="187">
        <v>146413</v>
      </c>
      <c r="B12706" s="41" t="s">
        <v>37506</v>
      </c>
      <c r="C12706" s="41" t="s">
        <v>37507</v>
      </c>
      <c r="D12706" s="41" t="s">
        <v>44</v>
      </c>
      <c r="E12706" s="41" t="s">
        <v>37508</v>
      </c>
      <c r="F12706" s="41">
        <v>15</v>
      </c>
      <c r="G12706" s="20"/>
      <c r="H12706" s="20"/>
      <c r="I12706" s="41" t="s">
        <v>36066</v>
      </c>
    </row>
    <row r="12707" spans="1:9" hidden="1" x14ac:dyDescent="0.25">
      <c r="A12707" s="187">
        <v>158901</v>
      </c>
      <c r="B12707" s="41" t="s">
        <v>37509</v>
      </c>
      <c r="C12707" s="41" t="s">
        <v>37510</v>
      </c>
      <c r="D12707" s="41" t="s">
        <v>6825</v>
      </c>
      <c r="E12707" s="41" t="s">
        <v>37511</v>
      </c>
      <c r="F12707" s="41">
        <v>15</v>
      </c>
      <c r="G12707" s="20"/>
      <c r="H12707" s="20"/>
      <c r="I12707" s="41" t="s">
        <v>36066</v>
      </c>
    </row>
    <row r="12708" spans="1:9" hidden="1" x14ac:dyDescent="0.25">
      <c r="A12708" s="187">
        <v>156943</v>
      </c>
      <c r="B12708" s="41" t="s">
        <v>3184</v>
      </c>
      <c r="C12708" s="41" t="s">
        <v>37530</v>
      </c>
      <c r="D12708" s="41" t="s">
        <v>1816</v>
      </c>
      <c r="E12708" s="41" t="s">
        <v>3186</v>
      </c>
      <c r="F12708" s="41">
        <v>18</v>
      </c>
      <c r="G12708" s="20"/>
      <c r="H12708" s="20"/>
      <c r="I12708" s="41"/>
    </row>
    <row r="12709" spans="1:9" hidden="1" x14ac:dyDescent="0.25">
      <c r="A12709" s="187">
        <v>170342</v>
      </c>
      <c r="B12709" s="41" t="s">
        <v>37531</v>
      </c>
      <c r="C12709" s="41" t="s">
        <v>37532</v>
      </c>
      <c r="D12709" s="41" t="s">
        <v>23597</v>
      </c>
      <c r="E12709" s="41" t="s">
        <v>37533</v>
      </c>
      <c r="F12709" s="41">
        <v>18</v>
      </c>
      <c r="G12709" s="20"/>
      <c r="H12709" s="20"/>
      <c r="I12709" s="41"/>
    </row>
    <row r="12710" spans="1:9" hidden="1" x14ac:dyDescent="0.25">
      <c r="A12710" s="187">
        <v>120746</v>
      </c>
      <c r="B12710" s="41" t="s">
        <v>37534</v>
      </c>
      <c r="C12710" s="41" t="s">
        <v>37535</v>
      </c>
      <c r="D12710" s="41" t="s">
        <v>44</v>
      </c>
      <c r="E12710" s="41" t="s">
        <v>37536</v>
      </c>
      <c r="F12710" s="41">
        <v>18</v>
      </c>
      <c r="G12710" s="20"/>
      <c r="H12710" s="20"/>
      <c r="I12710" s="41"/>
    </row>
    <row r="12711" spans="1:9" hidden="1" x14ac:dyDescent="0.25">
      <c r="A12711" s="187">
        <v>105459</v>
      </c>
      <c r="B12711" s="41" t="s">
        <v>37537</v>
      </c>
      <c r="C12711" s="41" t="s">
        <v>37538</v>
      </c>
      <c r="D12711" s="41" t="s">
        <v>44</v>
      </c>
      <c r="E12711" s="41" t="s">
        <v>37539</v>
      </c>
      <c r="F12711" s="41">
        <v>18</v>
      </c>
      <c r="G12711" s="20"/>
      <c r="H12711" s="20"/>
      <c r="I12711" s="41"/>
    </row>
    <row r="12712" spans="1:9" hidden="1" x14ac:dyDescent="0.25">
      <c r="A12712" s="187">
        <v>144197</v>
      </c>
      <c r="B12712" s="41" t="s">
        <v>37540</v>
      </c>
      <c r="C12712" s="41" t="s">
        <v>3144</v>
      </c>
      <c r="D12712" s="41" t="s">
        <v>253</v>
      </c>
      <c r="E12712" s="41" t="s">
        <v>37541</v>
      </c>
      <c r="F12712" s="41">
        <v>18</v>
      </c>
      <c r="G12712" s="20"/>
      <c r="H12712" s="20"/>
      <c r="I12712" s="41"/>
    </row>
    <row r="12713" spans="1:9" hidden="1" x14ac:dyDescent="0.25">
      <c r="A12713" s="187">
        <v>172743</v>
      </c>
      <c r="B12713" s="41" t="s">
        <v>37542</v>
      </c>
      <c r="C12713" s="41" t="s">
        <v>37543</v>
      </c>
      <c r="D12713" s="41" t="s">
        <v>44</v>
      </c>
      <c r="E12713" s="41" t="s">
        <v>37544</v>
      </c>
      <c r="F12713" s="41">
        <v>21</v>
      </c>
      <c r="G12713" s="20"/>
      <c r="H12713" s="20"/>
      <c r="I12713" s="41" t="s">
        <v>36067</v>
      </c>
    </row>
    <row r="12714" spans="1:9" hidden="1" x14ac:dyDescent="0.25">
      <c r="A12714" s="187">
        <v>167792</v>
      </c>
      <c r="B12714" s="41" t="s">
        <v>32083</v>
      </c>
      <c r="C12714" s="41" t="s">
        <v>37545</v>
      </c>
      <c r="D12714" s="41" t="s">
        <v>16</v>
      </c>
      <c r="E12714" s="41" t="s">
        <v>37546</v>
      </c>
      <c r="F12714" s="41">
        <v>21</v>
      </c>
      <c r="G12714" s="20"/>
      <c r="H12714" s="20"/>
      <c r="I12714" s="41" t="s">
        <v>36067</v>
      </c>
    </row>
    <row r="12715" spans="1:9" hidden="1" x14ac:dyDescent="0.25">
      <c r="A12715" s="187">
        <v>163187</v>
      </c>
      <c r="B12715" s="41" t="s">
        <v>37547</v>
      </c>
      <c r="C12715" s="41" t="s">
        <v>37548</v>
      </c>
      <c r="D12715" s="41" t="s">
        <v>22013</v>
      </c>
      <c r="E12715" s="41" t="s">
        <v>37549</v>
      </c>
      <c r="F12715" s="41">
        <v>21</v>
      </c>
      <c r="G12715" s="20"/>
      <c r="H12715" s="20"/>
      <c r="I12715" s="41" t="s">
        <v>36067</v>
      </c>
    </row>
    <row r="12716" spans="1:9" hidden="1" x14ac:dyDescent="0.25">
      <c r="A12716" s="187">
        <v>172372</v>
      </c>
      <c r="B12716" s="41" t="s">
        <v>37550</v>
      </c>
      <c r="C12716" s="41" t="s">
        <v>37551</v>
      </c>
      <c r="D12716" s="41" t="s">
        <v>394</v>
      </c>
      <c r="E12716" s="41" t="s">
        <v>37552</v>
      </c>
      <c r="F12716" s="41">
        <v>21</v>
      </c>
      <c r="G12716" s="20"/>
      <c r="H12716" s="20"/>
      <c r="I12716" s="41" t="s">
        <v>36067</v>
      </c>
    </row>
    <row r="12717" spans="1:9" hidden="1" x14ac:dyDescent="0.25">
      <c r="A12717" s="187">
        <v>139899</v>
      </c>
      <c r="B12717" s="41" t="s">
        <v>37553</v>
      </c>
      <c r="C12717" s="41" t="s">
        <v>37554</v>
      </c>
      <c r="D12717" s="41" t="s">
        <v>6825</v>
      </c>
      <c r="E12717" s="41" t="s">
        <v>37555</v>
      </c>
      <c r="F12717" s="41">
        <v>21</v>
      </c>
      <c r="G12717" s="20"/>
      <c r="H12717" s="20"/>
      <c r="I12717" s="41" t="s">
        <v>36067</v>
      </c>
    </row>
    <row r="12718" spans="1:9" hidden="1" x14ac:dyDescent="0.25">
      <c r="A12718" s="187">
        <v>172167</v>
      </c>
      <c r="B12718" s="41" t="s">
        <v>37556</v>
      </c>
      <c r="C12718" s="41" t="s">
        <v>37557</v>
      </c>
      <c r="D12718" s="41" t="s">
        <v>1816</v>
      </c>
      <c r="E12718" s="41" t="s">
        <v>37558</v>
      </c>
      <c r="F12718" s="41">
        <v>21</v>
      </c>
      <c r="G12718" s="20"/>
      <c r="H12718" s="20"/>
      <c r="I12718" s="41" t="s">
        <v>36067</v>
      </c>
    </row>
    <row r="12719" spans="1:9" hidden="1" x14ac:dyDescent="0.25">
      <c r="A12719" s="187">
        <v>171913</v>
      </c>
      <c r="B12719" s="41" t="s">
        <v>37559</v>
      </c>
      <c r="C12719" s="41" t="s">
        <v>37560</v>
      </c>
      <c r="D12719" s="41" t="s">
        <v>35</v>
      </c>
      <c r="E12719" s="41" t="s">
        <v>37561</v>
      </c>
      <c r="F12719" s="41">
        <v>21</v>
      </c>
      <c r="G12719" s="20"/>
      <c r="H12719" s="20"/>
      <c r="I12719" s="41" t="s">
        <v>36067</v>
      </c>
    </row>
    <row r="12720" spans="1:9" hidden="1" x14ac:dyDescent="0.25">
      <c r="A12720" s="187">
        <v>142728</v>
      </c>
      <c r="B12720" s="41" t="s">
        <v>32089</v>
      </c>
      <c r="C12720" s="41" t="s">
        <v>37562</v>
      </c>
      <c r="D12720" s="41" t="s">
        <v>253</v>
      </c>
      <c r="E12720" s="41" t="s">
        <v>32091</v>
      </c>
      <c r="F12720" s="41">
        <v>21</v>
      </c>
      <c r="G12720" s="20"/>
      <c r="H12720" s="20"/>
      <c r="I12720" s="41" t="s">
        <v>36067</v>
      </c>
    </row>
    <row r="12721" spans="1:9" hidden="1" x14ac:dyDescent="0.25">
      <c r="A12721" s="187">
        <v>163948</v>
      </c>
      <c r="B12721" s="41" t="s">
        <v>37563</v>
      </c>
      <c r="C12721" s="41" t="s">
        <v>37564</v>
      </c>
      <c r="D12721" s="41" t="s">
        <v>35</v>
      </c>
      <c r="E12721" s="41" t="s">
        <v>37565</v>
      </c>
      <c r="F12721" s="41">
        <v>21</v>
      </c>
      <c r="G12721" s="20"/>
      <c r="H12721" s="20"/>
      <c r="I12721" s="41" t="s">
        <v>36067</v>
      </c>
    </row>
    <row r="12722" spans="1:9" hidden="1" x14ac:dyDescent="0.25">
      <c r="A12722" s="187">
        <v>167895</v>
      </c>
      <c r="B12722" s="41" t="s">
        <v>37566</v>
      </c>
      <c r="C12722" s="41" t="s">
        <v>37567</v>
      </c>
      <c r="D12722" s="41" t="s">
        <v>1595</v>
      </c>
      <c r="E12722" s="41" t="s">
        <v>37568</v>
      </c>
      <c r="F12722" s="41">
        <v>21</v>
      </c>
      <c r="G12722" s="20"/>
      <c r="H12722" s="20"/>
      <c r="I12722" s="41" t="s">
        <v>36067</v>
      </c>
    </row>
    <row r="12723" spans="1:9" hidden="1" x14ac:dyDescent="0.25">
      <c r="A12723" s="187">
        <v>172760</v>
      </c>
      <c r="B12723" s="41" t="s">
        <v>37569</v>
      </c>
      <c r="C12723" s="41" t="s">
        <v>37570</v>
      </c>
      <c r="D12723" s="41" t="s">
        <v>16</v>
      </c>
      <c r="E12723" s="41" t="s">
        <v>37571</v>
      </c>
      <c r="F12723" s="41">
        <v>21</v>
      </c>
      <c r="G12723" s="20"/>
      <c r="H12723" s="20"/>
      <c r="I12723" s="41" t="s">
        <v>36067</v>
      </c>
    </row>
    <row r="12724" spans="1:9" hidden="1" x14ac:dyDescent="0.25">
      <c r="A12724" s="187">
        <v>145103</v>
      </c>
      <c r="B12724" s="41" t="s">
        <v>37572</v>
      </c>
      <c r="C12724" s="41" t="s">
        <v>37573</v>
      </c>
      <c r="D12724" s="41" t="s">
        <v>963</v>
      </c>
      <c r="E12724" s="41" t="s">
        <v>37574</v>
      </c>
      <c r="F12724" s="41">
        <v>21</v>
      </c>
      <c r="G12724" s="20"/>
      <c r="H12724" s="20"/>
      <c r="I12724" s="41" t="s">
        <v>36067</v>
      </c>
    </row>
    <row r="12725" spans="1:9" hidden="1" x14ac:dyDescent="0.25">
      <c r="A12725" s="187">
        <v>143646</v>
      </c>
      <c r="B12725" s="41" t="s">
        <v>37575</v>
      </c>
      <c r="C12725" s="41" t="s">
        <v>37576</v>
      </c>
      <c r="D12725" s="41" t="s">
        <v>116</v>
      </c>
      <c r="E12725" s="41" t="s">
        <v>37577</v>
      </c>
      <c r="F12725" s="41">
        <v>21</v>
      </c>
      <c r="G12725" s="20"/>
      <c r="H12725" s="20"/>
      <c r="I12725" s="41" t="s">
        <v>36067</v>
      </c>
    </row>
    <row r="12726" spans="1:9" hidden="1" x14ac:dyDescent="0.25">
      <c r="A12726" s="187">
        <v>158971</v>
      </c>
      <c r="B12726" s="41" t="s">
        <v>37578</v>
      </c>
      <c r="C12726" s="41" t="s">
        <v>37579</v>
      </c>
      <c r="D12726" s="41" t="s">
        <v>253</v>
      </c>
      <c r="E12726" s="41" t="s">
        <v>37580</v>
      </c>
      <c r="F12726" s="41">
        <v>21</v>
      </c>
      <c r="G12726" s="20"/>
      <c r="H12726" s="20"/>
      <c r="I12726" s="41" t="s">
        <v>36067</v>
      </c>
    </row>
    <row r="12727" spans="1:9" hidden="1" x14ac:dyDescent="0.25">
      <c r="A12727" s="187">
        <v>147513</v>
      </c>
      <c r="B12727" s="41" t="s">
        <v>37581</v>
      </c>
      <c r="C12727" s="41" t="s">
        <v>37582</v>
      </c>
      <c r="D12727" s="41" t="s">
        <v>345</v>
      </c>
      <c r="E12727" s="41" t="s">
        <v>37583</v>
      </c>
      <c r="F12727" s="41">
        <v>1</v>
      </c>
      <c r="G12727" s="20" t="s">
        <v>37905</v>
      </c>
      <c r="H12727" s="20"/>
      <c r="I12727" s="41" t="s">
        <v>36768</v>
      </c>
    </row>
    <row r="12728" spans="1:9" hidden="1" x14ac:dyDescent="0.25">
      <c r="A12728" s="187">
        <v>163510</v>
      </c>
      <c r="B12728" s="41" t="s">
        <v>37584</v>
      </c>
      <c r="C12728" s="41" t="s">
        <v>37585</v>
      </c>
      <c r="D12728" s="41" t="s">
        <v>35</v>
      </c>
      <c r="E12728" s="41" t="s">
        <v>37586</v>
      </c>
      <c r="F12728" s="41">
        <v>1</v>
      </c>
      <c r="G12728" s="20" t="s">
        <v>37905</v>
      </c>
      <c r="H12728" s="20"/>
      <c r="I12728" s="41" t="s">
        <v>36768</v>
      </c>
    </row>
    <row r="12729" spans="1:9" hidden="1" x14ac:dyDescent="0.25">
      <c r="A12729" s="187">
        <v>166359</v>
      </c>
      <c r="B12729" s="41" t="s">
        <v>886</v>
      </c>
      <c r="C12729" s="41" t="s">
        <v>37587</v>
      </c>
      <c r="D12729" s="41" t="s">
        <v>1038</v>
      </c>
      <c r="E12729" s="41" t="s">
        <v>37588</v>
      </c>
      <c r="F12729" s="41">
        <v>1</v>
      </c>
      <c r="G12729" s="20" t="s">
        <v>37905</v>
      </c>
      <c r="H12729" s="20"/>
      <c r="I12729" s="41" t="s">
        <v>36768</v>
      </c>
    </row>
    <row r="12730" spans="1:9" hidden="1" x14ac:dyDescent="0.25">
      <c r="A12730" s="187">
        <v>169970</v>
      </c>
      <c r="B12730" s="41" t="s">
        <v>37589</v>
      </c>
      <c r="C12730" s="41" t="s">
        <v>37590</v>
      </c>
      <c r="D12730" s="41" t="s">
        <v>23597</v>
      </c>
      <c r="E12730" s="41" t="s">
        <v>37591</v>
      </c>
      <c r="F12730" s="41">
        <v>1</v>
      </c>
      <c r="G12730" s="20" t="s">
        <v>37905</v>
      </c>
      <c r="H12730" s="20"/>
      <c r="I12730" s="41" t="s">
        <v>36768</v>
      </c>
    </row>
    <row r="12731" spans="1:9" hidden="1" x14ac:dyDescent="0.25">
      <c r="A12731" s="187">
        <v>166117</v>
      </c>
      <c r="B12731" s="41" t="s">
        <v>37592</v>
      </c>
      <c r="C12731" s="41" t="s">
        <v>37593</v>
      </c>
      <c r="D12731" s="41" t="s">
        <v>345</v>
      </c>
      <c r="E12731" s="41" t="s">
        <v>37594</v>
      </c>
      <c r="F12731" s="41">
        <v>1</v>
      </c>
      <c r="G12731" s="20" t="s">
        <v>37905</v>
      </c>
      <c r="H12731" s="20"/>
      <c r="I12731" s="41" t="s">
        <v>36768</v>
      </c>
    </row>
    <row r="12732" spans="1:9" hidden="1" x14ac:dyDescent="0.25">
      <c r="A12732" s="187">
        <v>171817</v>
      </c>
      <c r="B12732" s="41" t="s">
        <v>37595</v>
      </c>
      <c r="C12732" s="41" t="s">
        <v>37596</v>
      </c>
      <c r="D12732" s="41" t="s">
        <v>345</v>
      </c>
      <c r="E12732" s="41" t="s">
        <v>37597</v>
      </c>
      <c r="F12732" s="41">
        <v>1</v>
      </c>
      <c r="G12732" s="20" t="s">
        <v>37905</v>
      </c>
      <c r="H12732" s="20"/>
      <c r="I12732" s="41" t="s">
        <v>36768</v>
      </c>
    </row>
    <row r="12733" spans="1:9" hidden="1" x14ac:dyDescent="0.25">
      <c r="A12733" s="187">
        <v>151056</v>
      </c>
      <c r="B12733" s="41" t="s">
        <v>37598</v>
      </c>
      <c r="C12733" s="41" t="s">
        <v>37599</v>
      </c>
      <c r="D12733" s="41" t="s">
        <v>34200</v>
      </c>
      <c r="E12733" s="41" t="s">
        <v>37600</v>
      </c>
      <c r="F12733" s="41">
        <v>1</v>
      </c>
      <c r="G12733" s="20" t="s">
        <v>37905</v>
      </c>
      <c r="H12733" s="20"/>
      <c r="I12733" s="41" t="s">
        <v>36768</v>
      </c>
    </row>
    <row r="12734" spans="1:9" hidden="1" x14ac:dyDescent="0.25">
      <c r="A12734" s="187">
        <v>101383</v>
      </c>
      <c r="B12734" s="41" t="s">
        <v>37601</v>
      </c>
      <c r="C12734" s="41" t="s">
        <v>37602</v>
      </c>
      <c r="D12734" s="41" t="s">
        <v>253</v>
      </c>
      <c r="E12734" s="41" t="s">
        <v>37603</v>
      </c>
      <c r="F12734" s="41">
        <v>1</v>
      </c>
      <c r="G12734" s="20" t="s">
        <v>37905</v>
      </c>
      <c r="H12734" s="20"/>
      <c r="I12734" s="41" t="s">
        <v>36768</v>
      </c>
    </row>
    <row r="12735" spans="1:9" hidden="1" x14ac:dyDescent="0.25">
      <c r="A12735" s="187">
        <v>161017</v>
      </c>
      <c r="B12735" s="41" t="s">
        <v>37604</v>
      </c>
      <c r="C12735" s="41" t="s">
        <v>37605</v>
      </c>
      <c r="D12735" s="41" t="s">
        <v>2071</v>
      </c>
      <c r="E12735" s="41" t="s">
        <v>37606</v>
      </c>
      <c r="F12735" s="41">
        <v>1</v>
      </c>
      <c r="G12735" s="20" t="s">
        <v>37905</v>
      </c>
      <c r="H12735" s="20"/>
      <c r="I12735" s="41" t="s">
        <v>36768</v>
      </c>
    </row>
    <row r="12736" spans="1:9" hidden="1" x14ac:dyDescent="0.25">
      <c r="A12736" s="187">
        <v>169105</v>
      </c>
      <c r="B12736" s="41" t="s">
        <v>21166</v>
      </c>
      <c r="C12736" s="41" t="s">
        <v>37607</v>
      </c>
      <c r="D12736" s="41" t="s">
        <v>44</v>
      </c>
      <c r="E12736" s="41" t="s">
        <v>21168</v>
      </c>
      <c r="F12736" s="41">
        <v>1</v>
      </c>
      <c r="G12736" s="20" t="s">
        <v>37905</v>
      </c>
      <c r="H12736" s="20"/>
      <c r="I12736" s="41" t="s">
        <v>36768</v>
      </c>
    </row>
    <row r="12737" spans="1:9" hidden="1" x14ac:dyDescent="0.25">
      <c r="A12737" s="187">
        <v>169664</v>
      </c>
      <c r="B12737" s="41" t="s">
        <v>37608</v>
      </c>
      <c r="C12737" s="41" t="s">
        <v>37609</v>
      </c>
      <c r="D12737" s="41" t="s">
        <v>29845</v>
      </c>
      <c r="E12737" s="41" t="s">
        <v>37610</v>
      </c>
      <c r="F12737" s="41">
        <v>1</v>
      </c>
      <c r="G12737" s="20" t="s">
        <v>37905</v>
      </c>
      <c r="H12737" s="20"/>
      <c r="I12737" s="41" t="s">
        <v>36768</v>
      </c>
    </row>
    <row r="12738" spans="1:9" hidden="1" x14ac:dyDescent="0.25">
      <c r="A12738" s="187">
        <v>170823</v>
      </c>
      <c r="B12738" s="41" t="s">
        <v>37611</v>
      </c>
      <c r="C12738" s="41" t="s">
        <v>37612</v>
      </c>
      <c r="D12738" s="41" t="s">
        <v>34200</v>
      </c>
      <c r="E12738" s="41" t="s">
        <v>37613</v>
      </c>
      <c r="F12738" s="41">
        <v>1</v>
      </c>
      <c r="G12738" s="20" t="s">
        <v>37905</v>
      </c>
      <c r="H12738" s="20"/>
      <c r="I12738" s="41" t="s">
        <v>36768</v>
      </c>
    </row>
    <row r="12739" spans="1:9" hidden="1" x14ac:dyDescent="0.25">
      <c r="A12739" s="187">
        <v>149033</v>
      </c>
      <c r="B12739" s="41" t="s">
        <v>37614</v>
      </c>
      <c r="C12739" s="41" t="s">
        <v>37615</v>
      </c>
      <c r="D12739" s="41" t="s">
        <v>253</v>
      </c>
      <c r="E12739" s="41" t="s">
        <v>37616</v>
      </c>
      <c r="F12739" s="41">
        <v>1</v>
      </c>
      <c r="G12739" s="20" t="s">
        <v>37905</v>
      </c>
      <c r="H12739" s="20"/>
      <c r="I12739" s="41" t="s">
        <v>36768</v>
      </c>
    </row>
    <row r="12740" spans="1:9" hidden="1" x14ac:dyDescent="0.25">
      <c r="A12740" s="187">
        <v>169806</v>
      </c>
      <c r="B12740" s="41" t="s">
        <v>37617</v>
      </c>
      <c r="C12740" s="41" t="s">
        <v>37618</v>
      </c>
      <c r="D12740" s="41" t="s">
        <v>1247</v>
      </c>
      <c r="E12740" s="41" t="s">
        <v>37619</v>
      </c>
      <c r="F12740" s="41">
        <v>1</v>
      </c>
      <c r="G12740" s="20" t="s">
        <v>37905</v>
      </c>
      <c r="H12740" s="20"/>
      <c r="I12740" s="41" t="s">
        <v>36768</v>
      </c>
    </row>
    <row r="12741" spans="1:9" hidden="1" x14ac:dyDescent="0.25">
      <c r="A12741" s="187">
        <v>125295</v>
      </c>
      <c r="B12741" s="41" t="s">
        <v>37620</v>
      </c>
      <c r="C12741" s="41" t="s">
        <v>37621</v>
      </c>
      <c r="D12741" s="41" t="s">
        <v>2446</v>
      </c>
      <c r="E12741" s="41" t="s">
        <v>37622</v>
      </c>
      <c r="F12741" s="41">
        <v>1</v>
      </c>
      <c r="G12741" s="20" t="s">
        <v>37905</v>
      </c>
      <c r="H12741" s="20"/>
      <c r="I12741" s="41" t="s">
        <v>36768</v>
      </c>
    </row>
    <row r="12742" spans="1:9" hidden="1" x14ac:dyDescent="0.25">
      <c r="A12742" s="187">
        <v>165825</v>
      </c>
      <c r="B12742" s="41" t="s">
        <v>37623</v>
      </c>
      <c r="C12742" s="41" t="s">
        <v>37624</v>
      </c>
      <c r="D12742" s="41" t="s">
        <v>345</v>
      </c>
      <c r="E12742" s="41" t="s">
        <v>37625</v>
      </c>
      <c r="F12742" s="41">
        <v>1</v>
      </c>
      <c r="G12742" s="20" t="s">
        <v>37905</v>
      </c>
      <c r="H12742" s="20"/>
      <c r="I12742" s="41" t="s">
        <v>36768</v>
      </c>
    </row>
    <row r="12743" spans="1:9" hidden="1" x14ac:dyDescent="0.25">
      <c r="A12743" s="187">
        <v>170036</v>
      </c>
      <c r="B12743" s="41" t="s">
        <v>37626</v>
      </c>
      <c r="C12743" s="41" t="s">
        <v>37627</v>
      </c>
      <c r="D12743" s="41" t="s">
        <v>1816</v>
      </c>
      <c r="E12743" s="41" t="s">
        <v>37628</v>
      </c>
      <c r="F12743" s="41">
        <v>1</v>
      </c>
      <c r="G12743" s="20" t="s">
        <v>37905</v>
      </c>
      <c r="H12743" s="20"/>
      <c r="I12743" s="41" t="s">
        <v>36768</v>
      </c>
    </row>
    <row r="12744" spans="1:9" hidden="1" x14ac:dyDescent="0.25">
      <c r="A12744" s="187">
        <v>157490</v>
      </c>
      <c r="B12744" s="41" t="s">
        <v>37629</v>
      </c>
      <c r="C12744" s="41" t="s">
        <v>37630</v>
      </c>
      <c r="D12744" s="41" t="s">
        <v>116</v>
      </c>
      <c r="E12744" s="41" t="s">
        <v>37631</v>
      </c>
      <c r="F12744" s="41">
        <v>1</v>
      </c>
      <c r="G12744" s="20" t="s">
        <v>37905</v>
      </c>
      <c r="H12744" s="20"/>
      <c r="I12744" s="41" t="s">
        <v>36768</v>
      </c>
    </row>
    <row r="12745" spans="1:9" hidden="1" x14ac:dyDescent="0.25">
      <c r="A12745" s="187">
        <v>150870</v>
      </c>
      <c r="B12745" s="41" t="s">
        <v>37037</v>
      </c>
      <c r="C12745" s="41" t="s">
        <v>37038</v>
      </c>
      <c r="D12745" s="41" t="s">
        <v>1816</v>
      </c>
      <c r="E12745" s="41" t="s">
        <v>37039</v>
      </c>
      <c r="F12745" s="41">
        <v>18</v>
      </c>
      <c r="G12745" s="20"/>
      <c r="H12745" s="20"/>
      <c r="I12745" s="41" t="s">
        <v>36066</v>
      </c>
    </row>
    <row r="12746" spans="1:9" hidden="1" x14ac:dyDescent="0.25">
      <c r="A12746" s="187">
        <v>150816</v>
      </c>
      <c r="B12746" s="41" t="s">
        <v>37040</v>
      </c>
      <c r="C12746" s="41" t="s">
        <v>37041</v>
      </c>
      <c r="D12746" s="41" t="s">
        <v>2446</v>
      </c>
      <c r="E12746" s="41" t="s">
        <v>37042</v>
      </c>
      <c r="F12746" s="41">
        <v>18</v>
      </c>
      <c r="G12746" s="20"/>
      <c r="H12746" s="20"/>
      <c r="I12746" s="41" t="s">
        <v>36066</v>
      </c>
    </row>
    <row r="12747" spans="1:9" hidden="1" x14ac:dyDescent="0.25">
      <c r="A12747" s="187">
        <v>150563</v>
      </c>
      <c r="B12747" s="41" t="s">
        <v>37043</v>
      </c>
      <c r="C12747" s="41" t="s">
        <v>37044</v>
      </c>
      <c r="D12747" s="41" t="s">
        <v>35</v>
      </c>
      <c r="E12747" s="41" t="s">
        <v>37045</v>
      </c>
      <c r="F12747" s="41">
        <v>18</v>
      </c>
      <c r="G12747" s="20"/>
      <c r="H12747" s="20"/>
      <c r="I12747" s="41" t="s">
        <v>36066</v>
      </c>
    </row>
    <row r="12748" spans="1:9" hidden="1" x14ac:dyDescent="0.25">
      <c r="A12748" s="187">
        <v>168444</v>
      </c>
      <c r="B12748" s="41" t="s">
        <v>37046</v>
      </c>
      <c r="C12748" s="41" t="s">
        <v>37047</v>
      </c>
      <c r="D12748" s="41" t="s">
        <v>1247</v>
      </c>
      <c r="E12748" s="41" t="s">
        <v>37048</v>
      </c>
      <c r="F12748" s="41">
        <v>18</v>
      </c>
      <c r="G12748" s="20"/>
      <c r="H12748" s="20"/>
      <c r="I12748" s="41" t="s">
        <v>36066</v>
      </c>
    </row>
    <row r="12749" spans="1:9" hidden="1" x14ac:dyDescent="0.25">
      <c r="A12749" s="187">
        <v>172093</v>
      </c>
      <c r="B12749" s="41" t="s">
        <v>37049</v>
      </c>
      <c r="C12749" s="41" t="s">
        <v>37050</v>
      </c>
      <c r="D12749" s="41" t="s">
        <v>1038</v>
      </c>
      <c r="E12749" s="41" t="s">
        <v>37051</v>
      </c>
      <c r="F12749" s="41">
        <v>18</v>
      </c>
      <c r="G12749" s="20"/>
      <c r="H12749" s="20"/>
      <c r="I12749" s="41" t="s">
        <v>36066</v>
      </c>
    </row>
    <row r="12750" spans="1:9" hidden="1" x14ac:dyDescent="0.25">
      <c r="A12750" s="187">
        <v>169082</v>
      </c>
      <c r="B12750" s="41" t="s">
        <v>35682</v>
      </c>
      <c r="C12750" s="41" t="s">
        <v>37052</v>
      </c>
      <c r="D12750" s="41" t="s">
        <v>35</v>
      </c>
      <c r="E12750" s="41" t="s">
        <v>37053</v>
      </c>
      <c r="F12750" s="41">
        <v>18</v>
      </c>
      <c r="G12750" s="20"/>
      <c r="H12750" s="20"/>
      <c r="I12750" s="41" t="s">
        <v>36066</v>
      </c>
    </row>
    <row r="12751" spans="1:9" hidden="1" x14ac:dyDescent="0.25">
      <c r="A12751" s="187">
        <v>150897</v>
      </c>
      <c r="B12751" s="41" t="s">
        <v>37054</v>
      </c>
      <c r="C12751" s="41" t="s">
        <v>37055</v>
      </c>
      <c r="D12751" s="41" t="s">
        <v>35</v>
      </c>
      <c r="E12751" s="41" t="s">
        <v>37056</v>
      </c>
      <c r="F12751" s="41">
        <v>18</v>
      </c>
      <c r="G12751" s="20"/>
      <c r="H12751" s="20"/>
      <c r="I12751" s="41" t="s">
        <v>36066</v>
      </c>
    </row>
    <row r="12752" spans="1:9" hidden="1" x14ac:dyDescent="0.25">
      <c r="A12752" s="187">
        <v>151286</v>
      </c>
      <c r="B12752" s="41" t="s">
        <v>37057</v>
      </c>
      <c r="C12752" s="41" t="s">
        <v>37058</v>
      </c>
      <c r="D12752" s="41" t="s">
        <v>345</v>
      </c>
      <c r="E12752" s="41" t="s">
        <v>37059</v>
      </c>
      <c r="F12752" s="41">
        <v>18</v>
      </c>
      <c r="G12752" s="20"/>
      <c r="H12752" s="20"/>
      <c r="I12752" s="41" t="s">
        <v>36066</v>
      </c>
    </row>
    <row r="12753" spans="1:9" hidden="1" x14ac:dyDescent="0.25">
      <c r="A12753" s="187">
        <v>171146</v>
      </c>
      <c r="B12753" s="41" t="s">
        <v>37060</v>
      </c>
      <c r="C12753" s="41" t="s">
        <v>37061</v>
      </c>
      <c r="D12753" s="41" t="s">
        <v>116</v>
      </c>
      <c r="E12753" s="41" t="s">
        <v>37062</v>
      </c>
      <c r="F12753" s="41">
        <v>18</v>
      </c>
      <c r="G12753" s="20"/>
      <c r="H12753" s="20"/>
      <c r="I12753" s="41" t="s">
        <v>36066</v>
      </c>
    </row>
    <row r="12754" spans="1:9" hidden="1" x14ac:dyDescent="0.25">
      <c r="A12754" s="187">
        <v>155865</v>
      </c>
      <c r="B12754" s="41" t="s">
        <v>37063</v>
      </c>
      <c r="C12754" s="41" t="s">
        <v>37064</v>
      </c>
      <c r="D12754" s="41" t="s">
        <v>1247</v>
      </c>
      <c r="E12754" s="41" t="s">
        <v>37065</v>
      </c>
      <c r="F12754" s="41">
        <v>18</v>
      </c>
      <c r="G12754" s="20"/>
      <c r="H12754" s="20"/>
      <c r="I12754" s="41" t="s">
        <v>36066</v>
      </c>
    </row>
    <row r="12755" spans="1:9" hidden="1" x14ac:dyDescent="0.25">
      <c r="A12755" s="187">
        <v>151960</v>
      </c>
      <c r="B12755" s="41" t="s">
        <v>37066</v>
      </c>
      <c r="C12755" s="41" t="s">
        <v>37067</v>
      </c>
      <c r="D12755" s="41" t="s">
        <v>116</v>
      </c>
      <c r="E12755" s="41" t="s">
        <v>37068</v>
      </c>
      <c r="F12755" s="41">
        <v>18</v>
      </c>
      <c r="G12755" s="20"/>
      <c r="H12755" s="20"/>
      <c r="I12755" s="41" t="s">
        <v>36066</v>
      </c>
    </row>
    <row r="12756" spans="1:9" hidden="1" x14ac:dyDescent="0.25">
      <c r="A12756" s="187">
        <v>159526</v>
      </c>
      <c r="B12756" s="41" t="s">
        <v>37069</v>
      </c>
      <c r="C12756" s="41" t="s">
        <v>37070</v>
      </c>
      <c r="D12756" s="41" t="s">
        <v>1816</v>
      </c>
      <c r="E12756" s="41" t="s">
        <v>37071</v>
      </c>
      <c r="F12756" s="41">
        <v>18</v>
      </c>
      <c r="G12756" s="20"/>
      <c r="H12756" s="20"/>
      <c r="I12756" s="41" t="s">
        <v>36066</v>
      </c>
    </row>
    <row r="12757" spans="1:9" hidden="1" x14ac:dyDescent="0.25">
      <c r="A12757" s="187">
        <v>159758</v>
      </c>
      <c r="B12757" s="41" t="s">
        <v>37072</v>
      </c>
      <c r="C12757" s="41" t="s">
        <v>37073</v>
      </c>
      <c r="D12757" s="41" t="s">
        <v>6825</v>
      </c>
      <c r="E12757" s="41" t="s">
        <v>37074</v>
      </c>
      <c r="F12757" s="41">
        <v>18</v>
      </c>
      <c r="G12757" s="20"/>
      <c r="H12757" s="20"/>
      <c r="I12757" s="41" t="s">
        <v>36066</v>
      </c>
    </row>
    <row r="12758" spans="1:9" hidden="1" x14ac:dyDescent="0.25">
      <c r="A12758" s="187">
        <v>171348</v>
      </c>
      <c r="B12758" s="41" t="s">
        <v>37075</v>
      </c>
      <c r="C12758" s="41" t="s">
        <v>37076</v>
      </c>
      <c r="D12758" s="41" t="s">
        <v>33476</v>
      </c>
      <c r="E12758" s="41" t="s">
        <v>37077</v>
      </c>
      <c r="F12758" s="41">
        <v>18</v>
      </c>
      <c r="G12758" s="20"/>
      <c r="H12758" s="20"/>
      <c r="I12758" s="41" t="s">
        <v>36066</v>
      </c>
    </row>
    <row r="12759" spans="1:9" hidden="1" x14ac:dyDescent="0.25">
      <c r="A12759" s="187">
        <v>168962</v>
      </c>
      <c r="B12759" s="41" t="s">
        <v>37078</v>
      </c>
      <c r="C12759" s="41" t="s">
        <v>37079</v>
      </c>
      <c r="D12759" s="41" t="s">
        <v>963</v>
      </c>
      <c r="E12759" s="41" t="s">
        <v>37080</v>
      </c>
      <c r="F12759" s="41">
        <v>18</v>
      </c>
      <c r="G12759" s="20"/>
      <c r="H12759" s="20"/>
      <c r="I12759" s="41" t="s">
        <v>36066</v>
      </c>
    </row>
    <row r="12760" spans="1:9" hidden="1" x14ac:dyDescent="0.25">
      <c r="A12760" s="187">
        <v>151663</v>
      </c>
      <c r="B12760" s="41" t="s">
        <v>37081</v>
      </c>
      <c r="C12760" s="41" t="s">
        <v>37082</v>
      </c>
      <c r="D12760" s="41" t="s">
        <v>35</v>
      </c>
      <c r="E12760" s="41" t="s">
        <v>37083</v>
      </c>
      <c r="F12760" s="41">
        <v>18</v>
      </c>
      <c r="G12760" s="20"/>
      <c r="H12760" s="20"/>
      <c r="I12760" s="41" t="s">
        <v>36066</v>
      </c>
    </row>
    <row r="12761" spans="1:9" hidden="1" x14ac:dyDescent="0.25">
      <c r="A12761" s="187">
        <v>172851</v>
      </c>
      <c r="B12761" s="41" t="s">
        <v>37084</v>
      </c>
      <c r="C12761" s="41" t="s">
        <v>37085</v>
      </c>
      <c r="D12761" s="41" t="s">
        <v>44</v>
      </c>
      <c r="E12761" s="41" t="s">
        <v>17982</v>
      </c>
      <c r="F12761" s="41">
        <v>18</v>
      </c>
      <c r="G12761" s="20"/>
      <c r="H12761" s="20"/>
      <c r="I12761" s="41" t="s">
        <v>36066</v>
      </c>
    </row>
    <row r="12762" spans="1:9" hidden="1" x14ac:dyDescent="0.25">
      <c r="A12762" s="187">
        <v>152800</v>
      </c>
      <c r="B12762" s="41" t="s">
        <v>37086</v>
      </c>
      <c r="C12762" s="41" t="s">
        <v>37087</v>
      </c>
      <c r="D12762" s="41" t="s">
        <v>116</v>
      </c>
      <c r="E12762" s="41" t="s">
        <v>37088</v>
      </c>
      <c r="F12762" s="41">
        <v>18</v>
      </c>
      <c r="G12762" s="20"/>
      <c r="H12762" s="20"/>
      <c r="I12762" s="41" t="s">
        <v>36066</v>
      </c>
    </row>
    <row r="12763" spans="1:9" hidden="1" x14ac:dyDescent="0.25">
      <c r="A12763" s="187">
        <v>171294</v>
      </c>
      <c r="B12763" s="41" t="s">
        <v>37089</v>
      </c>
      <c r="C12763" s="41" t="s">
        <v>37090</v>
      </c>
      <c r="D12763" s="41" t="s">
        <v>345</v>
      </c>
      <c r="E12763" s="41" t="s">
        <v>37091</v>
      </c>
      <c r="F12763" s="41">
        <v>18</v>
      </c>
      <c r="G12763" s="20"/>
      <c r="H12763" s="20"/>
      <c r="I12763" s="41" t="s">
        <v>36066</v>
      </c>
    </row>
    <row r="12764" spans="1:9" hidden="1" x14ac:dyDescent="0.25">
      <c r="A12764" s="187">
        <v>164142</v>
      </c>
      <c r="B12764" s="41" t="s">
        <v>37092</v>
      </c>
      <c r="C12764" s="41" t="s">
        <v>37093</v>
      </c>
      <c r="D12764" s="41" t="s">
        <v>35</v>
      </c>
      <c r="E12764" s="41" t="s">
        <v>37094</v>
      </c>
      <c r="F12764" s="41">
        <v>18</v>
      </c>
      <c r="G12764" s="20"/>
      <c r="H12764" s="20"/>
      <c r="I12764" s="41" t="s">
        <v>36066</v>
      </c>
    </row>
    <row r="12765" spans="1:9" hidden="1" x14ac:dyDescent="0.25">
      <c r="A12765" s="187">
        <v>170014</v>
      </c>
      <c r="B12765" s="41" t="s">
        <v>37095</v>
      </c>
      <c r="C12765" s="41" t="s">
        <v>37096</v>
      </c>
      <c r="D12765" s="41" t="s">
        <v>116</v>
      </c>
      <c r="E12765" s="41" t="s">
        <v>37097</v>
      </c>
      <c r="F12765" s="41">
        <v>18</v>
      </c>
      <c r="G12765" s="20"/>
      <c r="H12765" s="20"/>
      <c r="I12765" s="41" t="s">
        <v>36066</v>
      </c>
    </row>
    <row r="12766" spans="1:9" hidden="1" x14ac:dyDescent="0.25">
      <c r="A12766" s="187">
        <v>166880</v>
      </c>
      <c r="B12766" s="41" t="s">
        <v>37098</v>
      </c>
      <c r="C12766" s="41" t="s">
        <v>37099</v>
      </c>
      <c r="D12766" s="41" t="s">
        <v>1816</v>
      </c>
      <c r="E12766" s="41" t="s">
        <v>37100</v>
      </c>
      <c r="F12766" s="41">
        <v>18</v>
      </c>
      <c r="G12766" s="20"/>
      <c r="H12766" s="20"/>
      <c r="I12766" s="41" t="s">
        <v>36066</v>
      </c>
    </row>
    <row r="12767" spans="1:9" hidden="1" x14ac:dyDescent="0.25">
      <c r="A12767" s="187">
        <v>169335</v>
      </c>
      <c r="B12767" s="41" t="s">
        <v>37101</v>
      </c>
      <c r="C12767" s="41" t="s">
        <v>37102</v>
      </c>
      <c r="D12767" s="41" t="s">
        <v>44</v>
      </c>
      <c r="E12767" s="41" t="s">
        <v>37103</v>
      </c>
      <c r="F12767" s="41">
        <v>18</v>
      </c>
      <c r="G12767" s="20"/>
      <c r="H12767" s="20"/>
      <c r="I12767" s="41" t="s">
        <v>36066</v>
      </c>
    </row>
    <row r="12768" spans="1:9" hidden="1" x14ac:dyDescent="0.25">
      <c r="A12768" s="187">
        <v>161582</v>
      </c>
      <c r="B12768" s="41" t="s">
        <v>37104</v>
      </c>
      <c r="C12768" s="41" t="s">
        <v>37105</v>
      </c>
      <c r="D12768" s="41" t="s">
        <v>116</v>
      </c>
      <c r="E12768" s="41" t="s">
        <v>37106</v>
      </c>
      <c r="F12768" s="41">
        <v>18</v>
      </c>
      <c r="G12768" s="20"/>
      <c r="H12768" s="20"/>
      <c r="I12768" s="41" t="s">
        <v>36066</v>
      </c>
    </row>
    <row r="12769" spans="1:9" hidden="1" x14ac:dyDescent="0.25">
      <c r="A12769" s="187">
        <v>151059</v>
      </c>
      <c r="B12769" s="41" t="s">
        <v>37107</v>
      </c>
      <c r="C12769" s="41" t="s">
        <v>37108</v>
      </c>
      <c r="D12769" s="41" t="s">
        <v>35</v>
      </c>
      <c r="E12769" s="41" t="s">
        <v>37109</v>
      </c>
      <c r="F12769" s="41">
        <v>18</v>
      </c>
      <c r="G12769" s="20"/>
      <c r="H12769" s="20"/>
      <c r="I12769" s="41" t="s">
        <v>36066</v>
      </c>
    </row>
    <row r="12770" spans="1:9" hidden="1" x14ac:dyDescent="0.25">
      <c r="A12770" s="187">
        <v>165942</v>
      </c>
      <c r="B12770" s="41" t="s">
        <v>37110</v>
      </c>
      <c r="C12770" s="41" t="s">
        <v>37111</v>
      </c>
      <c r="D12770" s="41" t="s">
        <v>1247</v>
      </c>
      <c r="E12770" s="41" t="s">
        <v>37112</v>
      </c>
      <c r="F12770" s="41">
        <v>18</v>
      </c>
      <c r="G12770" s="20"/>
      <c r="H12770" s="20"/>
      <c r="I12770" s="41" t="s">
        <v>36066</v>
      </c>
    </row>
    <row r="12771" spans="1:9" hidden="1" x14ac:dyDescent="0.25">
      <c r="A12771" s="187">
        <v>151925</v>
      </c>
      <c r="B12771" s="41" t="s">
        <v>37113</v>
      </c>
      <c r="C12771" s="41" t="s">
        <v>37114</v>
      </c>
      <c r="D12771" s="41" t="s">
        <v>23597</v>
      </c>
      <c r="E12771" s="41" t="s">
        <v>37115</v>
      </c>
      <c r="F12771" s="41">
        <v>18</v>
      </c>
      <c r="G12771" s="20"/>
      <c r="H12771" s="20"/>
      <c r="I12771" s="41" t="s">
        <v>36066</v>
      </c>
    </row>
    <row r="12772" spans="1:9" hidden="1" x14ac:dyDescent="0.25">
      <c r="A12772" s="187">
        <v>172911</v>
      </c>
      <c r="B12772" s="41" t="s">
        <v>37116</v>
      </c>
      <c r="C12772" s="41" t="s">
        <v>37117</v>
      </c>
      <c r="D12772" s="41" t="s">
        <v>16</v>
      </c>
      <c r="E12772" s="41" t="s">
        <v>37118</v>
      </c>
      <c r="F12772" s="41">
        <v>18</v>
      </c>
      <c r="G12772" s="20"/>
      <c r="H12772" s="20"/>
      <c r="I12772" s="41" t="s">
        <v>36066</v>
      </c>
    </row>
    <row r="12773" spans="1:9" hidden="1" x14ac:dyDescent="0.25">
      <c r="A12773" s="187">
        <v>169561</v>
      </c>
      <c r="B12773" s="41" t="s">
        <v>37119</v>
      </c>
      <c r="C12773" s="41" t="s">
        <v>37120</v>
      </c>
      <c r="D12773" s="41" t="s">
        <v>345</v>
      </c>
      <c r="E12773" s="41" t="s">
        <v>37121</v>
      </c>
      <c r="F12773" s="41">
        <v>18</v>
      </c>
      <c r="G12773" s="20"/>
      <c r="H12773" s="20"/>
      <c r="I12773" s="41" t="s">
        <v>36066</v>
      </c>
    </row>
    <row r="12774" spans="1:9" hidden="1" x14ac:dyDescent="0.25">
      <c r="A12774" s="187">
        <v>152864</v>
      </c>
      <c r="B12774" s="41" t="s">
        <v>37122</v>
      </c>
      <c r="C12774" s="41" t="s">
        <v>37123</v>
      </c>
      <c r="D12774" s="41" t="s">
        <v>5800</v>
      </c>
      <c r="E12774" s="41" t="s">
        <v>37124</v>
      </c>
      <c r="F12774" s="41">
        <v>18</v>
      </c>
      <c r="G12774" s="20"/>
      <c r="H12774" s="20"/>
      <c r="I12774" s="41" t="s">
        <v>36066</v>
      </c>
    </row>
    <row r="12775" spans="1:9" hidden="1" x14ac:dyDescent="0.25">
      <c r="A12775" s="187">
        <v>159497</v>
      </c>
      <c r="B12775" s="41" t="s">
        <v>37125</v>
      </c>
      <c r="C12775" s="41" t="s">
        <v>37126</v>
      </c>
      <c r="D12775" s="41" t="s">
        <v>44</v>
      </c>
      <c r="E12775" s="41" t="s">
        <v>37127</v>
      </c>
      <c r="F12775" s="41">
        <v>18</v>
      </c>
      <c r="G12775" s="20"/>
      <c r="H12775" s="20"/>
      <c r="I12775" s="41" t="s">
        <v>36066</v>
      </c>
    </row>
    <row r="12776" spans="1:9" hidden="1" x14ac:dyDescent="0.25">
      <c r="A12776" s="187">
        <v>166811</v>
      </c>
      <c r="B12776" s="41" t="s">
        <v>37128</v>
      </c>
      <c r="C12776" s="41" t="s">
        <v>37129</v>
      </c>
      <c r="D12776" s="41" t="s">
        <v>3275</v>
      </c>
      <c r="E12776" s="41" t="s">
        <v>37130</v>
      </c>
      <c r="F12776" s="41">
        <v>18</v>
      </c>
      <c r="G12776" s="20"/>
      <c r="H12776" s="20"/>
      <c r="I12776" s="41" t="s">
        <v>36066</v>
      </c>
    </row>
    <row r="12777" spans="1:9" hidden="1" x14ac:dyDescent="0.25">
      <c r="A12777" s="187">
        <v>155394</v>
      </c>
      <c r="B12777" s="41" t="s">
        <v>37131</v>
      </c>
      <c r="C12777" s="41" t="s">
        <v>37132</v>
      </c>
      <c r="D12777" s="41" t="s">
        <v>116</v>
      </c>
      <c r="E12777" s="41" t="s">
        <v>37133</v>
      </c>
      <c r="F12777" s="41">
        <v>18</v>
      </c>
      <c r="G12777" s="20"/>
      <c r="H12777" s="20"/>
      <c r="I12777" s="41" t="s">
        <v>36066</v>
      </c>
    </row>
    <row r="12778" spans="1:9" hidden="1" x14ac:dyDescent="0.25">
      <c r="A12778" s="187">
        <v>150590</v>
      </c>
      <c r="B12778" s="41" t="s">
        <v>37134</v>
      </c>
      <c r="C12778" s="41" t="s">
        <v>37135</v>
      </c>
      <c r="D12778" s="41" t="s">
        <v>22013</v>
      </c>
      <c r="E12778" s="41" t="s">
        <v>37136</v>
      </c>
      <c r="F12778" s="41">
        <v>18</v>
      </c>
      <c r="G12778" s="20"/>
      <c r="H12778" s="20"/>
      <c r="I12778" s="41" t="s">
        <v>36066</v>
      </c>
    </row>
    <row r="12779" spans="1:9" hidden="1" x14ac:dyDescent="0.25">
      <c r="A12779" s="187">
        <v>151954</v>
      </c>
      <c r="B12779" s="41" t="s">
        <v>3178</v>
      </c>
      <c r="C12779" s="41" t="s">
        <v>37137</v>
      </c>
      <c r="D12779" s="41" t="s">
        <v>345</v>
      </c>
      <c r="E12779" s="41" t="s">
        <v>3180</v>
      </c>
      <c r="F12779" s="41">
        <v>18</v>
      </c>
      <c r="G12779" s="20"/>
      <c r="H12779" s="20"/>
      <c r="I12779" s="41" t="s">
        <v>36066</v>
      </c>
    </row>
    <row r="12780" spans="1:9" hidden="1" x14ac:dyDescent="0.25">
      <c r="A12780" s="187">
        <v>158007</v>
      </c>
      <c r="B12780" s="41" t="s">
        <v>3118</v>
      </c>
      <c r="C12780" s="41" t="s">
        <v>37138</v>
      </c>
      <c r="D12780" s="41" t="s">
        <v>253</v>
      </c>
      <c r="E12780" s="41" t="s">
        <v>37139</v>
      </c>
      <c r="F12780" s="41">
        <v>18</v>
      </c>
      <c r="G12780" s="20"/>
      <c r="H12780" s="20"/>
      <c r="I12780" s="41" t="s">
        <v>36066</v>
      </c>
    </row>
    <row r="12781" spans="1:9" hidden="1" x14ac:dyDescent="0.25">
      <c r="A12781" s="187">
        <v>166710</v>
      </c>
      <c r="B12781" s="41" t="s">
        <v>37140</v>
      </c>
      <c r="C12781" s="41" t="s">
        <v>37141</v>
      </c>
      <c r="D12781" s="41" t="s">
        <v>16</v>
      </c>
      <c r="E12781" s="41" t="s">
        <v>37142</v>
      </c>
      <c r="F12781" s="41">
        <v>18</v>
      </c>
      <c r="G12781" s="20"/>
      <c r="H12781" s="20"/>
      <c r="I12781" s="41" t="s">
        <v>36066</v>
      </c>
    </row>
    <row r="12782" spans="1:9" hidden="1" x14ac:dyDescent="0.25">
      <c r="A12782" s="187">
        <v>169914</v>
      </c>
      <c r="B12782" s="41" t="s">
        <v>37143</v>
      </c>
      <c r="C12782" s="41" t="s">
        <v>37144</v>
      </c>
      <c r="D12782" s="41" t="s">
        <v>16</v>
      </c>
      <c r="E12782" s="41" t="s">
        <v>37145</v>
      </c>
      <c r="F12782" s="41">
        <v>18</v>
      </c>
      <c r="G12782" s="20"/>
      <c r="H12782" s="20"/>
      <c r="I12782" s="41" t="s">
        <v>36066</v>
      </c>
    </row>
    <row r="12783" spans="1:9" hidden="1" x14ac:dyDescent="0.25">
      <c r="A12783" s="187">
        <v>168763</v>
      </c>
      <c r="B12783" s="41" t="s">
        <v>37146</v>
      </c>
      <c r="C12783" s="41" t="s">
        <v>37147</v>
      </c>
      <c r="D12783" s="41" t="s">
        <v>23597</v>
      </c>
      <c r="E12783" s="41" t="s">
        <v>37148</v>
      </c>
      <c r="F12783" s="41">
        <v>18</v>
      </c>
      <c r="G12783" s="20"/>
      <c r="H12783" s="20"/>
      <c r="I12783" s="41" t="s">
        <v>36066</v>
      </c>
    </row>
    <row r="12784" spans="1:9" hidden="1" x14ac:dyDescent="0.25">
      <c r="A12784" s="187">
        <v>167029</v>
      </c>
      <c r="B12784" s="41" t="s">
        <v>37149</v>
      </c>
      <c r="C12784" s="41" t="s">
        <v>37150</v>
      </c>
      <c r="D12784" s="41" t="s">
        <v>2052</v>
      </c>
      <c r="E12784" s="41" t="s">
        <v>37151</v>
      </c>
      <c r="F12784" s="41">
        <v>18</v>
      </c>
      <c r="G12784" s="20"/>
      <c r="H12784" s="20"/>
      <c r="I12784" s="41" t="s">
        <v>36066</v>
      </c>
    </row>
    <row r="12785" spans="1:9" hidden="1" x14ac:dyDescent="0.25">
      <c r="A12785" s="187">
        <v>172599</v>
      </c>
      <c r="B12785" s="41" t="s">
        <v>37152</v>
      </c>
      <c r="C12785" s="41" t="s">
        <v>37153</v>
      </c>
      <c r="D12785" s="41" t="s">
        <v>16</v>
      </c>
      <c r="E12785" s="41" t="s">
        <v>37154</v>
      </c>
      <c r="F12785" s="41">
        <v>18</v>
      </c>
      <c r="G12785" s="20"/>
      <c r="H12785" s="20"/>
      <c r="I12785" s="41" t="s">
        <v>36066</v>
      </c>
    </row>
    <row r="12786" spans="1:9" hidden="1" x14ac:dyDescent="0.25">
      <c r="A12786" s="187">
        <v>164705</v>
      </c>
      <c r="B12786" s="41" t="s">
        <v>37155</v>
      </c>
      <c r="C12786" s="41" t="s">
        <v>37156</v>
      </c>
      <c r="D12786" s="41" t="s">
        <v>1247</v>
      </c>
      <c r="E12786" s="41" t="s">
        <v>37157</v>
      </c>
      <c r="F12786" s="41">
        <v>18</v>
      </c>
      <c r="G12786" s="20"/>
      <c r="H12786" s="20"/>
      <c r="I12786" s="41" t="s">
        <v>36066</v>
      </c>
    </row>
    <row r="12787" spans="1:9" hidden="1" x14ac:dyDescent="0.25">
      <c r="A12787" s="187">
        <v>155255</v>
      </c>
      <c r="B12787" s="41" t="s">
        <v>37158</v>
      </c>
      <c r="C12787" s="41" t="s">
        <v>37159</v>
      </c>
      <c r="D12787" s="41" t="s">
        <v>963</v>
      </c>
      <c r="E12787" s="41" t="s">
        <v>3139</v>
      </c>
      <c r="F12787" s="41">
        <v>18</v>
      </c>
      <c r="G12787" s="20"/>
      <c r="H12787" s="20"/>
      <c r="I12787" s="41" t="s">
        <v>36066</v>
      </c>
    </row>
    <row r="12788" spans="1:9" hidden="1" x14ac:dyDescent="0.25">
      <c r="A12788" s="187">
        <v>159499</v>
      </c>
      <c r="B12788" s="41" t="s">
        <v>37160</v>
      </c>
      <c r="C12788" s="41" t="s">
        <v>37161</v>
      </c>
      <c r="D12788" s="41" t="s">
        <v>116</v>
      </c>
      <c r="E12788" s="41" t="s">
        <v>37162</v>
      </c>
      <c r="F12788" s="41">
        <v>18</v>
      </c>
      <c r="G12788" s="20"/>
      <c r="H12788" s="20"/>
      <c r="I12788" s="41" t="s">
        <v>36066</v>
      </c>
    </row>
    <row r="12789" spans="1:9" hidden="1" x14ac:dyDescent="0.25">
      <c r="A12789" s="187">
        <v>172414</v>
      </c>
      <c r="B12789" s="41" t="s">
        <v>37163</v>
      </c>
      <c r="C12789" s="41" t="s">
        <v>37164</v>
      </c>
      <c r="D12789" s="41" t="s">
        <v>116</v>
      </c>
      <c r="E12789" s="41" t="s">
        <v>37165</v>
      </c>
      <c r="F12789" s="41">
        <v>18</v>
      </c>
      <c r="G12789" s="20"/>
      <c r="H12789" s="20"/>
      <c r="I12789" s="41" t="s">
        <v>36066</v>
      </c>
    </row>
    <row r="12790" spans="1:9" hidden="1" x14ac:dyDescent="0.25">
      <c r="A12790" s="187">
        <v>165524</v>
      </c>
      <c r="B12790" s="41" t="s">
        <v>37166</v>
      </c>
      <c r="C12790" s="41" t="s">
        <v>37167</v>
      </c>
      <c r="D12790" s="41" t="s">
        <v>1018</v>
      </c>
      <c r="E12790" s="41" t="s">
        <v>37168</v>
      </c>
      <c r="F12790" s="41">
        <v>18</v>
      </c>
      <c r="G12790" s="20"/>
      <c r="H12790" s="20"/>
      <c r="I12790" s="41" t="s">
        <v>36066</v>
      </c>
    </row>
    <row r="12791" spans="1:9" hidden="1" x14ac:dyDescent="0.25">
      <c r="A12791" s="187">
        <v>170910</v>
      </c>
      <c r="B12791" s="41" t="s">
        <v>37169</v>
      </c>
      <c r="C12791" s="41" t="s">
        <v>37170</v>
      </c>
      <c r="D12791" s="41" t="s">
        <v>365</v>
      </c>
      <c r="E12791" s="41" t="s">
        <v>37171</v>
      </c>
      <c r="F12791" s="41">
        <v>18</v>
      </c>
      <c r="G12791" s="20"/>
      <c r="H12791" s="20"/>
      <c r="I12791" s="41" t="s">
        <v>36066</v>
      </c>
    </row>
    <row r="12792" spans="1:9" hidden="1" x14ac:dyDescent="0.25">
      <c r="A12792" s="187">
        <v>168547</v>
      </c>
      <c r="B12792" s="41" t="s">
        <v>37172</v>
      </c>
      <c r="C12792" s="41" t="s">
        <v>37173</v>
      </c>
      <c r="D12792" s="41" t="s">
        <v>253</v>
      </c>
      <c r="E12792" s="41" t="s">
        <v>37174</v>
      </c>
      <c r="F12792" s="41">
        <v>18</v>
      </c>
      <c r="G12792" s="20"/>
      <c r="H12792" s="20"/>
      <c r="I12792" s="41" t="s">
        <v>36066</v>
      </c>
    </row>
    <row r="12793" spans="1:9" hidden="1" x14ac:dyDescent="0.25">
      <c r="A12793" s="187">
        <v>168961</v>
      </c>
      <c r="B12793" s="41" t="s">
        <v>37175</v>
      </c>
      <c r="C12793" s="41" t="s">
        <v>37176</v>
      </c>
      <c r="D12793" s="41" t="s">
        <v>345</v>
      </c>
      <c r="E12793" s="41" t="s">
        <v>37177</v>
      </c>
      <c r="F12793" s="41">
        <v>18</v>
      </c>
      <c r="G12793" s="20"/>
      <c r="H12793" s="20"/>
      <c r="I12793" s="41" t="s">
        <v>36066</v>
      </c>
    </row>
    <row r="12794" spans="1:9" hidden="1" x14ac:dyDescent="0.25">
      <c r="A12794" s="187">
        <v>167818</v>
      </c>
      <c r="B12794" s="41" t="s">
        <v>37178</v>
      </c>
      <c r="C12794" s="41" t="s">
        <v>37179</v>
      </c>
      <c r="D12794" s="41" t="s">
        <v>345</v>
      </c>
      <c r="E12794" s="41" t="s">
        <v>3125</v>
      </c>
      <c r="F12794" s="41">
        <v>18</v>
      </c>
      <c r="G12794" s="20"/>
      <c r="H12794" s="20"/>
      <c r="I12794" s="41" t="s">
        <v>36066</v>
      </c>
    </row>
    <row r="12795" spans="1:9" hidden="1" x14ac:dyDescent="0.25">
      <c r="A12795" s="187">
        <v>172824</v>
      </c>
      <c r="B12795" s="41" t="s">
        <v>37180</v>
      </c>
      <c r="C12795" s="41" t="s">
        <v>37181</v>
      </c>
      <c r="D12795" s="41" t="s">
        <v>345</v>
      </c>
      <c r="E12795" s="41" t="s">
        <v>37182</v>
      </c>
      <c r="F12795" s="41">
        <v>18</v>
      </c>
      <c r="G12795" s="20"/>
      <c r="H12795" s="20"/>
      <c r="I12795" s="41" t="s">
        <v>36066</v>
      </c>
    </row>
    <row r="12796" spans="1:9" hidden="1" x14ac:dyDescent="0.25">
      <c r="A12796" s="187">
        <v>164457</v>
      </c>
      <c r="B12796" s="41" t="s">
        <v>37183</v>
      </c>
      <c r="C12796" s="41" t="s">
        <v>37184</v>
      </c>
      <c r="D12796" s="41" t="s">
        <v>7405</v>
      </c>
      <c r="E12796" s="41" t="s">
        <v>37185</v>
      </c>
      <c r="F12796" s="41">
        <v>18</v>
      </c>
      <c r="G12796" s="20"/>
      <c r="H12796" s="20"/>
      <c r="I12796" s="41" t="s">
        <v>36066</v>
      </c>
    </row>
    <row r="12797" spans="1:9" hidden="1" x14ac:dyDescent="0.25">
      <c r="A12797" s="187">
        <v>164765</v>
      </c>
      <c r="B12797" s="41" t="s">
        <v>37186</v>
      </c>
      <c r="C12797" s="41" t="s">
        <v>37187</v>
      </c>
      <c r="D12797" s="41" t="s">
        <v>116</v>
      </c>
      <c r="E12797" s="41" t="s">
        <v>37188</v>
      </c>
      <c r="F12797" s="41">
        <v>18</v>
      </c>
      <c r="G12797" s="20"/>
      <c r="H12797" s="20"/>
      <c r="I12797" s="41" t="s">
        <v>36066</v>
      </c>
    </row>
    <row r="12798" spans="1:9" hidden="1" x14ac:dyDescent="0.25">
      <c r="A12798" s="187">
        <v>154477</v>
      </c>
      <c r="B12798" s="41" t="s">
        <v>37189</v>
      </c>
      <c r="C12798" s="41" t="s">
        <v>37190</v>
      </c>
      <c r="D12798" s="41" t="s">
        <v>116</v>
      </c>
      <c r="E12798" s="41" t="s">
        <v>37191</v>
      </c>
      <c r="F12798" s="41">
        <v>18</v>
      </c>
      <c r="G12798" s="20"/>
      <c r="H12798" s="20"/>
      <c r="I12798" s="41" t="s">
        <v>36066</v>
      </c>
    </row>
    <row r="12799" spans="1:9" hidden="1" x14ac:dyDescent="0.25">
      <c r="A12799" s="187">
        <v>166368</v>
      </c>
      <c r="B12799" s="41" t="s">
        <v>37192</v>
      </c>
      <c r="C12799" s="41" t="s">
        <v>37193</v>
      </c>
      <c r="D12799" s="41" t="s">
        <v>253</v>
      </c>
      <c r="E12799" s="41" t="s">
        <v>37194</v>
      </c>
      <c r="F12799" s="41">
        <v>18</v>
      </c>
      <c r="G12799" s="20"/>
      <c r="H12799" s="20"/>
      <c r="I12799" s="41" t="s">
        <v>36066</v>
      </c>
    </row>
    <row r="12800" spans="1:9" hidden="1" x14ac:dyDescent="0.25">
      <c r="A12800" s="187">
        <v>159498</v>
      </c>
      <c r="B12800" s="41" t="s">
        <v>37195</v>
      </c>
      <c r="C12800" s="41" t="s">
        <v>37196</v>
      </c>
      <c r="D12800" s="41" t="s">
        <v>116</v>
      </c>
      <c r="E12800" s="41" t="s">
        <v>37197</v>
      </c>
      <c r="F12800" s="41">
        <v>18</v>
      </c>
      <c r="G12800" s="20"/>
      <c r="H12800" s="20"/>
      <c r="I12800" s="41" t="s">
        <v>36066</v>
      </c>
    </row>
    <row r="12801" spans="1:9" hidden="1" x14ac:dyDescent="0.25">
      <c r="A12801" s="187">
        <v>155931</v>
      </c>
      <c r="B12801" s="41" t="s">
        <v>37198</v>
      </c>
      <c r="C12801" s="41" t="s">
        <v>37199</v>
      </c>
      <c r="D12801" s="41" t="s">
        <v>1038</v>
      </c>
      <c r="E12801" s="41" t="s">
        <v>37200</v>
      </c>
      <c r="F12801" s="41">
        <v>18</v>
      </c>
      <c r="G12801" s="20"/>
      <c r="H12801" s="20"/>
      <c r="I12801" s="41" t="s">
        <v>36066</v>
      </c>
    </row>
    <row r="12802" spans="1:9" hidden="1" x14ac:dyDescent="0.25">
      <c r="A12802" s="187">
        <v>172391</v>
      </c>
      <c r="B12802" s="41" t="s">
        <v>37201</v>
      </c>
      <c r="C12802" s="41" t="s">
        <v>37202</v>
      </c>
      <c r="D12802" s="41" t="s">
        <v>1816</v>
      </c>
      <c r="E12802" s="41" t="s">
        <v>37203</v>
      </c>
      <c r="F12802" s="41">
        <v>18</v>
      </c>
      <c r="G12802" s="20"/>
      <c r="H12802" s="20"/>
      <c r="I12802" s="41" t="s">
        <v>36066</v>
      </c>
    </row>
    <row r="12803" spans="1:9" hidden="1" x14ac:dyDescent="0.25">
      <c r="A12803" s="187">
        <v>151959</v>
      </c>
      <c r="B12803" s="41" t="s">
        <v>3178</v>
      </c>
      <c r="C12803" s="41" t="s">
        <v>37204</v>
      </c>
      <c r="D12803" s="41" t="s">
        <v>44</v>
      </c>
      <c r="E12803" s="41" t="s">
        <v>37205</v>
      </c>
      <c r="F12803" s="41">
        <v>18</v>
      </c>
      <c r="G12803" s="20"/>
      <c r="H12803" s="20"/>
      <c r="I12803" s="41" t="s">
        <v>36066</v>
      </c>
    </row>
    <row r="12804" spans="1:9" hidden="1" x14ac:dyDescent="0.25">
      <c r="A12804" s="187">
        <v>166702</v>
      </c>
      <c r="B12804" s="41" t="s">
        <v>37206</v>
      </c>
      <c r="C12804" s="41" t="s">
        <v>37207</v>
      </c>
      <c r="D12804" s="41" t="s">
        <v>23597</v>
      </c>
      <c r="E12804" s="41" t="s">
        <v>37208</v>
      </c>
      <c r="F12804" s="41">
        <v>18</v>
      </c>
      <c r="G12804" s="20"/>
      <c r="H12804" s="20"/>
      <c r="I12804" s="41" t="s">
        <v>36066</v>
      </c>
    </row>
    <row r="12805" spans="1:9" hidden="1" x14ac:dyDescent="0.25">
      <c r="A12805" s="187">
        <v>154537</v>
      </c>
      <c r="B12805" s="41" t="s">
        <v>37209</v>
      </c>
      <c r="C12805" s="41" t="s">
        <v>37210</v>
      </c>
      <c r="D12805" s="41" t="s">
        <v>44</v>
      </c>
      <c r="E12805" s="41" t="s">
        <v>37211</v>
      </c>
      <c r="F12805" s="41">
        <v>18</v>
      </c>
      <c r="G12805" s="20"/>
      <c r="H12805" s="20"/>
      <c r="I12805" s="41" t="s">
        <v>36066</v>
      </c>
    </row>
    <row r="12806" spans="1:9" hidden="1" x14ac:dyDescent="0.25">
      <c r="A12806" s="187">
        <v>150774</v>
      </c>
      <c r="B12806" s="41" t="s">
        <v>37212</v>
      </c>
      <c r="C12806" s="41" t="s">
        <v>37213</v>
      </c>
      <c r="D12806" s="41" t="s">
        <v>16</v>
      </c>
      <c r="E12806" s="41" t="s">
        <v>37214</v>
      </c>
      <c r="F12806" s="41">
        <v>18</v>
      </c>
      <c r="G12806" s="20"/>
      <c r="H12806" s="20"/>
      <c r="I12806" s="41" t="s">
        <v>36066</v>
      </c>
    </row>
    <row r="12807" spans="1:9" hidden="1" x14ac:dyDescent="0.25">
      <c r="A12807" s="187">
        <v>151299</v>
      </c>
      <c r="B12807" s="41" t="s">
        <v>37215</v>
      </c>
      <c r="C12807" s="41" t="s">
        <v>37216</v>
      </c>
      <c r="D12807" s="41" t="s">
        <v>44</v>
      </c>
      <c r="E12807" s="41" t="s">
        <v>37217</v>
      </c>
      <c r="F12807" s="41">
        <v>18</v>
      </c>
      <c r="G12807" s="20"/>
      <c r="H12807" s="20"/>
      <c r="I12807" s="41" t="s">
        <v>36066</v>
      </c>
    </row>
    <row r="12808" spans="1:9" hidden="1" x14ac:dyDescent="0.25">
      <c r="A12808" s="187">
        <v>152125</v>
      </c>
      <c r="B12808" s="41" t="s">
        <v>37218</v>
      </c>
      <c r="C12808" s="41" t="s">
        <v>37219</v>
      </c>
      <c r="D12808" s="41" t="s">
        <v>253</v>
      </c>
      <c r="E12808" s="41" t="s">
        <v>37220</v>
      </c>
      <c r="F12808" s="41">
        <v>18</v>
      </c>
      <c r="G12808" s="20"/>
      <c r="H12808" s="20"/>
      <c r="I12808" s="41" t="s">
        <v>36066</v>
      </c>
    </row>
    <row r="12809" spans="1:9" hidden="1" x14ac:dyDescent="0.25">
      <c r="A12809" s="187">
        <v>151142</v>
      </c>
      <c r="B12809" s="41" t="s">
        <v>37221</v>
      </c>
      <c r="C12809" s="41" t="s">
        <v>37222</v>
      </c>
      <c r="D12809" s="41" t="s">
        <v>1816</v>
      </c>
      <c r="E12809" s="41" t="s">
        <v>37223</v>
      </c>
      <c r="F12809" s="41">
        <v>18</v>
      </c>
      <c r="G12809" s="20"/>
      <c r="H12809" s="20"/>
      <c r="I12809" s="41" t="s">
        <v>36066</v>
      </c>
    </row>
    <row r="12810" spans="1:9" hidden="1" x14ac:dyDescent="0.25">
      <c r="A12810" s="187">
        <v>151298</v>
      </c>
      <c r="B12810" s="41" t="s">
        <v>37224</v>
      </c>
      <c r="C12810" s="41" t="s">
        <v>37225</v>
      </c>
      <c r="D12810" s="41" t="s">
        <v>2052</v>
      </c>
      <c r="E12810" s="41" t="s">
        <v>37226</v>
      </c>
      <c r="F12810" s="41">
        <v>18</v>
      </c>
      <c r="G12810" s="20"/>
      <c r="H12810" s="20"/>
      <c r="I12810" s="41" t="s">
        <v>36066</v>
      </c>
    </row>
    <row r="12811" spans="1:9" hidden="1" x14ac:dyDescent="0.25">
      <c r="A12811" s="187">
        <v>134912</v>
      </c>
      <c r="B12811" s="41" t="s">
        <v>37906</v>
      </c>
      <c r="C12811" s="41" t="s">
        <v>37907</v>
      </c>
      <c r="D12811" s="41" t="s">
        <v>963</v>
      </c>
      <c r="E12811" s="41" t="s">
        <v>37908</v>
      </c>
      <c r="F12811" s="41">
        <v>1</v>
      </c>
      <c r="G12811" s="20"/>
      <c r="H12811" s="20"/>
      <c r="I12811" s="41"/>
    </row>
    <row r="12812" spans="1:9" hidden="1" x14ac:dyDescent="0.25">
      <c r="A12812" s="187">
        <v>171448</v>
      </c>
      <c r="B12812" s="41" t="s">
        <v>37909</v>
      </c>
      <c r="C12812" s="41" t="s">
        <v>37910</v>
      </c>
      <c r="D12812" s="41" t="s">
        <v>1247</v>
      </c>
      <c r="E12812" s="41" t="s">
        <v>37911</v>
      </c>
      <c r="F12812" s="41">
        <v>1</v>
      </c>
      <c r="G12812" s="20"/>
      <c r="H12812" s="20"/>
      <c r="I12812" s="41"/>
    </row>
    <row r="12813" spans="1:9" hidden="1" x14ac:dyDescent="0.25">
      <c r="A12813" s="187">
        <v>171949</v>
      </c>
      <c r="B12813" s="41" t="s">
        <v>37912</v>
      </c>
      <c r="C12813" s="41" t="s">
        <v>37913</v>
      </c>
      <c r="D12813" s="41" t="s">
        <v>1247</v>
      </c>
      <c r="E12813" s="41" t="s">
        <v>37914</v>
      </c>
      <c r="F12813" s="41">
        <v>1</v>
      </c>
      <c r="G12813" s="20"/>
      <c r="H12813" s="20"/>
      <c r="I12813" s="41"/>
    </row>
    <row r="12814" spans="1:9" hidden="1" x14ac:dyDescent="0.25">
      <c r="A12814" s="187">
        <v>155926</v>
      </c>
      <c r="B12814" s="41" t="s">
        <v>37915</v>
      </c>
      <c r="C12814" s="41" t="s">
        <v>37916</v>
      </c>
      <c r="D12814" s="41" t="s">
        <v>1247</v>
      </c>
      <c r="E12814" s="41" t="s">
        <v>37917</v>
      </c>
      <c r="F12814" s="41">
        <v>1</v>
      </c>
      <c r="G12814" s="20"/>
      <c r="H12814" s="20"/>
      <c r="I12814" s="41"/>
    </row>
    <row r="12815" spans="1:9" hidden="1" x14ac:dyDescent="0.25">
      <c r="A12815" s="187">
        <v>115130</v>
      </c>
      <c r="B12815" s="41" t="s">
        <v>37918</v>
      </c>
      <c r="C12815" s="41" t="s">
        <v>37919</v>
      </c>
      <c r="D12815" s="41" t="s">
        <v>253</v>
      </c>
      <c r="E12815" s="41" t="s">
        <v>37920</v>
      </c>
      <c r="F12815" s="41">
        <v>2</v>
      </c>
      <c r="G12815" s="20"/>
      <c r="H12815" s="20"/>
      <c r="I12815" s="41"/>
    </row>
    <row r="12816" spans="1:9" hidden="1" x14ac:dyDescent="0.25">
      <c r="A12816" s="187">
        <v>114364</v>
      </c>
      <c r="B12816" s="41" t="s">
        <v>37921</v>
      </c>
      <c r="C12816" s="41" t="s">
        <v>37922</v>
      </c>
      <c r="D12816" s="41" t="s">
        <v>35</v>
      </c>
      <c r="E12816" s="41" t="s">
        <v>37923</v>
      </c>
      <c r="F12816" s="41">
        <v>2</v>
      </c>
      <c r="G12816" s="20"/>
      <c r="H12816" s="20"/>
      <c r="I12816" s="41"/>
    </row>
    <row r="12817" spans="1:9" hidden="1" x14ac:dyDescent="0.25">
      <c r="A12817" s="187">
        <v>167877</v>
      </c>
      <c r="B12817" s="41" t="s">
        <v>37924</v>
      </c>
      <c r="C12817" s="41" t="s">
        <v>37925</v>
      </c>
      <c r="D12817" s="41" t="s">
        <v>116</v>
      </c>
      <c r="E12817" s="41" t="s">
        <v>37926</v>
      </c>
      <c r="F12817" s="41">
        <v>2</v>
      </c>
      <c r="G12817" s="20"/>
      <c r="H12817" s="20"/>
      <c r="I12817" s="41"/>
    </row>
    <row r="12818" spans="1:9" hidden="1" x14ac:dyDescent="0.25">
      <c r="A12818" s="187">
        <v>171659</v>
      </c>
      <c r="B12818" s="41" t="s">
        <v>37927</v>
      </c>
      <c r="C12818" s="41" t="s">
        <v>37928</v>
      </c>
      <c r="D12818" s="41" t="s">
        <v>1816</v>
      </c>
      <c r="E12818" s="41" t="s">
        <v>37929</v>
      </c>
      <c r="F12818" s="41">
        <v>24</v>
      </c>
      <c r="G12818" s="20"/>
      <c r="H12818" s="20"/>
      <c r="I12818" s="41"/>
    </row>
    <row r="12819" spans="1:9" hidden="1" x14ac:dyDescent="0.25">
      <c r="A12819" s="187">
        <v>169179</v>
      </c>
      <c r="B12819" s="41" t="s">
        <v>37930</v>
      </c>
      <c r="C12819" s="41" t="s">
        <v>37931</v>
      </c>
      <c r="D12819" s="41" t="s">
        <v>44</v>
      </c>
      <c r="E12819" s="41" t="s">
        <v>37932</v>
      </c>
      <c r="F12819" s="41">
        <v>24</v>
      </c>
      <c r="G12819" s="20"/>
      <c r="H12819" s="20"/>
      <c r="I12819" s="41"/>
    </row>
    <row r="12820" spans="1:9" hidden="1" x14ac:dyDescent="0.25">
      <c r="A12820" s="187">
        <v>168010</v>
      </c>
      <c r="B12820" s="41" t="s">
        <v>37933</v>
      </c>
      <c r="C12820" s="41" t="s">
        <v>37934</v>
      </c>
      <c r="D12820" s="41" t="s">
        <v>883</v>
      </c>
      <c r="E12820" s="41" t="s">
        <v>37935</v>
      </c>
      <c r="F12820" s="41">
        <v>24</v>
      </c>
      <c r="G12820" s="20"/>
      <c r="H12820" s="20"/>
      <c r="I12820" s="41"/>
    </row>
    <row r="12821" spans="1:9" hidden="1" x14ac:dyDescent="0.25">
      <c r="A12821" s="187">
        <v>172288</v>
      </c>
      <c r="B12821" s="41" t="s">
        <v>37936</v>
      </c>
      <c r="C12821" s="41" t="s">
        <v>37937</v>
      </c>
      <c r="D12821" s="41" t="s">
        <v>16</v>
      </c>
      <c r="E12821" s="41" t="s">
        <v>37938</v>
      </c>
      <c r="F12821" s="41">
        <v>24</v>
      </c>
      <c r="G12821" s="20"/>
      <c r="H12821" s="20"/>
      <c r="I12821" s="41"/>
    </row>
    <row r="12822" spans="1:9" hidden="1" x14ac:dyDescent="0.25">
      <c r="A12822" s="187">
        <v>152017</v>
      </c>
      <c r="B12822" s="41" t="s">
        <v>37939</v>
      </c>
      <c r="C12822" s="41" t="s">
        <v>37940</v>
      </c>
      <c r="D12822" s="41" t="s">
        <v>16</v>
      </c>
      <c r="E12822" s="41" t="s">
        <v>37941</v>
      </c>
      <c r="F12822" s="41">
        <v>24</v>
      </c>
      <c r="G12822" s="20"/>
      <c r="H12822" s="20"/>
      <c r="I12822" s="41"/>
    </row>
    <row r="12823" spans="1:9" hidden="1" x14ac:dyDescent="0.25">
      <c r="A12823" s="187">
        <v>163206</v>
      </c>
      <c r="B12823" s="41" t="s">
        <v>37942</v>
      </c>
      <c r="C12823" s="41" t="s">
        <v>37943</v>
      </c>
      <c r="D12823" s="41" t="s">
        <v>1114</v>
      </c>
      <c r="E12823" s="41" t="s">
        <v>37944</v>
      </c>
      <c r="F12823" s="41">
        <v>6</v>
      </c>
      <c r="G12823" s="20"/>
      <c r="H12823" s="20"/>
      <c r="I12823" s="41"/>
    </row>
    <row r="12824" spans="1:9" hidden="1" x14ac:dyDescent="0.25">
      <c r="A12824" s="187">
        <v>160700</v>
      </c>
      <c r="B12824" s="41" t="s">
        <v>37945</v>
      </c>
      <c r="C12824" s="41" t="s">
        <v>37946</v>
      </c>
      <c r="D12824" s="41" t="s">
        <v>345</v>
      </c>
      <c r="E12824" s="41" t="s">
        <v>37947</v>
      </c>
      <c r="F12824" s="41">
        <v>6</v>
      </c>
      <c r="G12824" s="20"/>
      <c r="H12824" s="20"/>
      <c r="I12824" s="41"/>
    </row>
    <row r="12825" spans="1:9" hidden="1" x14ac:dyDescent="0.25">
      <c r="A12825" s="187">
        <v>169954</v>
      </c>
      <c r="B12825" s="41" t="s">
        <v>37948</v>
      </c>
      <c r="C12825" s="41" t="s">
        <v>37949</v>
      </c>
      <c r="D12825" s="41" t="s">
        <v>253</v>
      </c>
      <c r="E12825" s="41" t="s">
        <v>37950</v>
      </c>
      <c r="F12825" s="41">
        <v>6</v>
      </c>
      <c r="G12825" s="20"/>
      <c r="H12825" s="20"/>
      <c r="I12825" s="41"/>
    </row>
    <row r="12826" spans="1:9" hidden="1" x14ac:dyDescent="0.25">
      <c r="A12826" s="187">
        <v>169189</v>
      </c>
      <c r="B12826" s="41" t="s">
        <v>37951</v>
      </c>
      <c r="C12826" s="41" t="s">
        <v>37952</v>
      </c>
      <c r="D12826" s="41" t="s">
        <v>35</v>
      </c>
      <c r="E12826" s="41" t="s">
        <v>37953</v>
      </c>
      <c r="F12826" s="41">
        <v>6</v>
      </c>
      <c r="G12826" s="20"/>
      <c r="H12826" s="20"/>
      <c r="I12826" s="41"/>
    </row>
    <row r="12827" spans="1:9" hidden="1" x14ac:dyDescent="0.25">
      <c r="A12827" s="187">
        <v>169266</v>
      </c>
      <c r="B12827" s="41" t="s">
        <v>37954</v>
      </c>
      <c r="C12827" s="41" t="s">
        <v>37955</v>
      </c>
      <c r="D12827" s="41" t="s">
        <v>35</v>
      </c>
      <c r="E12827" s="41" t="s">
        <v>37956</v>
      </c>
      <c r="F12827" s="41">
        <v>6</v>
      </c>
      <c r="G12827" s="20"/>
      <c r="H12827" s="20"/>
      <c r="I12827" s="41"/>
    </row>
    <row r="12828" spans="1:9" hidden="1" x14ac:dyDescent="0.25">
      <c r="A12828" s="187">
        <v>151522</v>
      </c>
      <c r="B12828" s="41" t="s">
        <v>37957</v>
      </c>
      <c r="C12828" s="41" t="s">
        <v>37958</v>
      </c>
      <c r="D12828" s="41" t="s">
        <v>345</v>
      </c>
      <c r="E12828" s="41" t="s">
        <v>37959</v>
      </c>
      <c r="F12828" s="41">
        <v>6</v>
      </c>
      <c r="G12828" s="20"/>
      <c r="H12828" s="20"/>
      <c r="I12828" s="41"/>
    </row>
    <row r="12829" spans="1:9" hidden="1" x14ac:dyDescent="0.25">
      <c r="A12829" s="187">
        <v>172178</v>
      </c>
      <c r="B12829" s="41" t="s">
        <v>37960</v>
      </c>
      <c r="C12829" s="41" t="s">
        <v>37961</v>
      </c>
      <c r="D12829" s="41" t="s">
        <v>345</v>
      </c>
      <c r="E12829" s="41" t="s">
        <v>37962</v>
      </c>
      <c r="F12829" s="41">
        <v>6</v>
      </c>
      <c r="G12829" s="20"/>
      <c r="H12829" s="20"/>
      <c r="I12829" s="41"/>
    </row>
    <row r="12830" spans="1:9" hidden="1" x14ac:dyDescent="0.25">
      <c r="A12830" s="187">
        <v>147962</v>
      </c>
      <c r="B12830" s="41" t="s">
        <v>37963</v>
      </c>
      <c r="C12830" s="41" t="s">
        <v>37964</v>
      </c>
      <c r="D12830" s="41" t="s">
        <v>33109</v>
      </c>
      <c r="E12830" s="41" t="s">
        <v>37965</v>
      </c>
      <c r="F12830" s="41">
        <v>6</v>
      </c>
      <c r="G12830" s="20"/>
      <c r="H12830" s="20"/>
      <c r="I12830" s="41"/>
    </row>
    <row r="12831" spans="1:9" hidden="1" x14ac:dyDescent="0.25">
      <c r="A12831" s="187">
        <v>167507</v>
      </c>
      <c r="B12831" s="41" t="s">
        <v>37966</v>
      </c>
      <c r="C12831" s="41" t="s">
        <v>37967</v>
      </c>
      <c r="D12831" s="41" t="s">
        <v>22013</v>
      </c>
      <c r="E12831" s="41" t="s">
        <v>37968</v>
      </c>
      <c r="F12831" s="41">
        <v>6</v>
      </c>
      <c r="G12831" s="20"/>
      <c r="H12831" s="20"/>
      <c r="I12831" s="41"/>
    </row>
    <row r="12832" spans="1:9" hidden="1" x14ac:dyDescent="0.25">
      <c r="A12832" s="187">
        <v>153183</v>
      </c>
      <c r="B12832" s="41" t="s">
        <v>37969</v>
      </c>
      <c r="C12832" s="41" t="s">
        <v>37970</v>
      </c>
      <c r="D12832" s="41" t="s">
        <v>253</v>
      </c>
      <c r="E12832" s="41" t="s">
        <v>37971</v>
      </c>
      <c r="F12832" s="41">
        <v>6</v>
      </c>
      <c r="G12832" s="20"/>
      <c r="H12832" s="20"/>
      <c r="I12832" s="41"/>
    </row>
    <row r="12833" spans="1:9" hidden="1" x14ac:dyDescent="0.25">
      <c r="A12833" s="187">
        <v>152831</v>
      </c>
      <c r="B12833" s="41" t="s">
        <v>37972</v>
      </c>
      <c r="C12833" s="41" t="s">
        <v>37973</v>
      </c>
      <c r="D12833" s="41" t="s">
        <v>22013</v>
      </c>
      <c r="E12833" s="41" t="s">
        <v>37974</v>
      </c>
      <c r="F12833" s="41">
        <v>6</v>
      </c>
      <c r="G12833" s="20"/>
      <c r="H12833" s="20"/>
      <c r="I12833" s="41"/>
    </row>
    <row r="12834" spans="1:9" hidden="1" x14ac:dyDescent="0.25">
      <c r="A12834" s="187">
        <v>154987</v>
      </c>
      <c r="B12834" s="41" t="s">
        <v>37975</v>
      </c>
      <c r="C12834" s="41" t="s">
        <v>37976</v>
      </c>
      <c r="D12834" s="41" t="s">
        <v>345</v>
      </c>
      <c r="E12834" s="41" t="s">
        <v>37977</v>
      </c>
      <c r="F12834" s="41">
        <v>6</v>
      </c>
      <c r="G12834" s="20"/>
      <c r="H12834" s="20"/>
      <c r="I12834" s="41"/>
    </row>
    <row r="12835" spans="1:9" hidden="1" x14ac:dyDescent="0.25">
      <c r="A12835" s="187">
        <v>157733</v>
      </c>
      <c r="B12835" s="41" t="s">
        <v>37978</v>
      </c>
      <c r="C12835" s="41" t="s">
        <v>37979</v>
      </c>
      <c r="D12835" s="41" t="s">
        <v>345</v>
      </c>
      <c r="E12835" s="41" t="s">
        <v>37980</v>
      </c>
      <c r="F12835" s="41">
        <v>6</v>
      </c>
      <c r="G12835" s="20"/>
      <c r="H12835" s="20"/>
      <c r="I12835" s="41"/>
    </row>
    <row r="12836" spans="1:9" hidden="1" x14ac:dyDescent="0.25">
      <c r="A12836" s="187">
        <v>155235</v>
      </c>
      <c r="B12836" s="41" t="s">
        <v>37981</v>
      </c>
      <c r="C12836" s="41" t="s">
        <v>37982</v>
      </c>
      <c r="D12836" s="41" t="s">
        <v>44</v>
      </c>
      <c r="E12836" s="41" t="s">
        <v>37983</v>
      </c>
      <c r="F12836" s="41">
        <v>6</v>
      </c>
      <c r="G12836" s="20"/>
      <c r="H12836" s="20"/>
      <c r="I12836" s="41"/>
    </row>
    <row r="12837" spans="1:9" hidden="1" x14ac:dyDescent="0.25">
      <c r="A12837" s="187">
        <v>169325</v>
      </c>
      <c r="B12837" s="41" t="s">
        <v>37984</v>
      </c>
      <c r="C12837" s="41" t="s">
        <v>37985</v>
      </c>
      <c r="D12837" s="41" t="s">
        <v>44</v>
      </c>
      <c r="E12837" s="41" t="s">
        <v>37986</v>
      </c>
      <c r="F12837" s="41">
        <v>6</v>
      </c>
      <c r="G12837" s="20"/>
      <c r="H12837" s="20"/>
      <c r="I12837" s="41"/>
    </row>
    <row r="12838" spans="1:9" hidden="1" x14ac:dyDescent="0.25">
      <c r="A12838" s="187">
        <v>163211</v>
      </c>
      <c r="B12838" s="41" t="s">
        <v>37987</v>
      </c>
      <c r="C12838" s="41" t="s">
        <v>37988</v>
      </c>
      <c r="D12838" s="41" t="s">
        <v>44</v>
      </c>
      <c r="E12838" s="41" t="s">
        <v>37989</v>
      </c>
      <c r="F12838" s="41">
        <v>6</v>
      </c>
      <c r="G12838" s="20"/>
      <c r="H12838" s="20"/>
      <c r="I12838" s="41"/>
    </row>
    <row r="12839" spans="1:9" hidden="1" x14ac:dyDescent="0.25">
      <c r="A12839" s="187">
        <v>152196</v>
      </c>
      <c r="B12839" s="41" t="s">
        <v>37990</v>
      </c>
      <c r="C12839" s="41" t="s">
        <v>37991</v>
      </c>
      <c r="D12839" s="41" t="s">
        <v>345</v>
      </c>
      <c r="E12839" s="41" t="s">
        <v>37992</v>
      </c>
      <c r="F12839" s="41">
        <v>6</v>
      </c>
      <c r="G12839" s="20"/>
      <c r="H12839" s="20"/>
      <c r="I12839" s="41"/>
    </row>
    <row r="12840" spans="1:9" hidden="1" x14ac:dyDescent="0.25">
      <c r="A12840" s="187">
        <v>167647</v>
      </c>
      <c r="B12840" s="41" t="s">
        <v>37993</v>
      </c>
      <c r="C12840" s="41" t="s">
        <v>37994</v>
      </c>
      <c r="D12840" s="41" t="s">
        <v>44</v>
      </c>
      <c r="E12840" s="41" t="s">
        <v>37995</v>
      </c>
      <c r="F12840" s="41">
        <v>6</v>
      </c>
      <c r="G12840" s="20"/>
      <c r="H12840" s="20"/>
      <c r="I12840" s="41"/>
    </row>
    <row r="12841" spans="1:9" hidden="1" x14ac:dyDescent="0.25">
      <c r="A12841" s="187">
        <v>169687</v>
      </c>
      <c r="B12841" s="41" t="s">
        <v>37996</v>
      </c>
      <c r="C12841" s="41" t="s">
        <v>37997</v>
      </c>
      <c r="D12841" s="41" t="s">
        <v>35</v>
      </c>
      <c r="E12841" s="41" t="s">
        <v>37998</v>
      </c>
      <c r="F12841" s="41">
        <v>6</v>
      </c>
      <c r="G12841" s="20"/>
      <c r="H12841" s="20"/>
      <c r="I12841" s="41"/>
    </row>
    <row r="12842" spans="1:9" hidden="1" x14ac:dyDescent="0.25">
      <c r="A12842" s="187">
        <v>166071</v>
      </c>
      <c r="B12842" s="41" t="s">
        <v>37999</v>
      </c>
      <c r="C12842" s="41" t="s">
        <v>38000</v>
      </c>
      <c r="D12842" s="41" t="s">
        <v>883</v>
      </c>
      <c r="E12842" s="41" t="s">
        <v>38001</v>
      </c>
      <c r="F12842" s="41">
        <v>6</v>
      </c>
      <c r="G12842" s="20"/>
      <c r="H12842" s="20"/>
      <c r="I12842" s="41"/>
    </row>
    <row r="12843" spans="1:9" hidden="1" x14ac:dyDescent="0.25">
      <c r="A12843" s="187">
        <v>157964</v>
      </c>
      <c r="B12843" s="41" t="s">
        <v>38002</v>
      </c>
      <c r="C12843" s="41" t="s">
        <v>38003</v>
      </c>
      <c r="D12843" s="41" t="s">
        <v>6825</v>
      </c>
      <c r="E12843" s="41" t="s">
        <v>38004</v>
      </c>
      <c r="F12843" s="41">
        <v>6</v>
      </c>
      <c r="G12843" s="20"/>
      <c r="H12843" s="20"/>
      <c r="I12843" s="41"/>
    </row>
    <row r="12844" spans="1:9" hidden="1" x14ac:dyDescent="0.25">
      <c r="A12844" s="187">
        <v>151546</v>
      </c>
      <c r="B12844" s="41" t="s">
        <v>38005</v>
      </c>
      <c r="C12844" s="41" t="s">
        <v>38006</v>
      </c>
      <c r="D12844" s="41" t="s">
        <v>963</v>
      </c>
      <c r="E12844" s="41" t="s">
        <v>38007</v>
      </c>
      <c r="F12844" s="41">
        <v>6</v>
      </c>
      <c r="G12844" s="20"/>
      <c r="H12844" s="20"/>
      <c r="I12844" s="41"/>
    </row>
    <row r="12845" spans="1:9" hidden="1" x14ac:dyDescent="0.25">
      <c r="A12845" s="187">
        <v>136535</v>
      </c>
      <c r="B12845" s="41" t="s">
        <v>38008</v>
      </c>
      <c r="C12845" s="41" t="s">
        <v>38009</v>
      </c>
      <c r="D12845" s="41" t="s">
        <v>237</v>
      </c>
      <c r="E12845" s="41" t="s">
        <v>38010</v>
      </c>
      <c r="F12845" s="41">
        <v>6</v>
      </c>
      <c r="G12845" s="20"/>
      <c r="H12845" s="20"/>
      <c r="I12845" s="41"/>
    </row>
    <row r="12846" spans="1:9" hidden="1" x14ac:dyDescent="0.25">
      <c r="A12846" s="187">
        <v>149743</v>
      </c>
      <c r="B12846" s="41" t="s">
        <v>38011</v>
      </c>
      <c r="C12846" s="41" t="s">
        <v>38012</v>
      </c>
      <c r="D12846" s="41" t="s">
        <v>1114</v>
      </c>
      <c r="E12846" s="41" t="s">
        <v>38013</v>
      </c>
      <c r="F12846" s="41">
        <v>7</v>
      </c>
      <c r="G12846" s="20"/>
      <c r="H12846" s="20"/>
      <c r="I12846" s="41"/>
    </row>
    <row r="12847" spans="1:9" hidden="1" x14ac:dyDescent="0.25">
      <c r="A12847" s="187">
        <v>169989</v>
      </c>
      <c r="B12847" s="41" t="s">
        <v>38014</v>
      </c>
      <c r="C12847" s="41" t="s">
        <v>38015</v>
      </c>
      <c r="D12847" s="41" t="s">
        <v>33109</v>
      </c>
      <c r="E12847" s="41" t="s">
        <v>38016</v>
      </c>
      <c r="F12847" s="41">
        <v>7</v>
      </c>
      <c r="G12847" s="20"/>
      <c r="H12847" s="20"/>
      <c r="I12847" s="41"/>
    </row>
    <row r="12848" spans="1:9" hidden="1" x14ac:dyDescent="0.25">
      <c r="A12848" s="187">
        <v>155813</v>
      </c>
      <c r="B12848" s="41" t="s">
        <v>38017</v>
      </c>
      <c r="C12848" s="41" t="s">
        <v>38018</v>
      </c>
      <c r="D12848" s="41" t="s">
        <v>29845</v>
      </c>
      <c r="E12848" s="41" t="s">
        <v>38019</v>
      </c>
      <c r="F12848" s="41">
        <v>7</v>
      </c>
      <c r="G12848" s="20"/>
      <c r="H12848" s="20"/>
      <c r="I12848" s="41"/>
    </row>
    <row r="12849" spans="1:9" hidden="1" x14ac:dyDescent="0.25">
      <c r="A12849" s="187">
        <v>164146</v>
      </c>
      <c r="B12849" s="41" t="s">
        <v>38020</v>
      </c>
      <c r="C12849" s="41" t="s">
        <v>38021</v>
      </c>
      <c r="D12849" s="41" t="s">
        <v>33476</v>
      </c>
      <c r="E12849" s="41" t="s">
        <v>38022</v>
      </c>
      <c r="F12849" s="41">
        <v>7</v>
      </c>
      <c r="G12849" s="20"/>
      <c r="H12849" s="20"/>
      <c r="I12849" s="41"/>
    </row>
    <row r="12850" spans="1:9" hidden="1" x14ac:dyDescent="0.25">
      <c r="A12850" s="187">
        <v>169006</v>
      </c>
      <c r="B12850" s="41" t="s">
        <v>38023</v>
      </c>
      <c r="C12850" s="41" t="s">
        <v>38024</v>
      </c>
      <c r="D12850" s="41" t="s">
        <v>35</v>
      </c>
      <c r="E12850" s="41" t="s">
        <v>38025</v>
      </c>
      <c r="F12850" s="41">
        <v>7</v>
      </c>
      <c r="G12850" s="20"/>
      <c r="H12850" s="20"/>
      <c r="I12850" s="41"/>
    </row>
    <row r="12851" spans="1:9" hidden="1" x14ac:dyDescent="0.25">
      <c r="A12851" s="187">
        <v>149750</v>
      </c>
      <c r="B12851" s="41" t="s">
        <v>38026</v>
      </c>
      <c r="C12851" s="41" t="s">
        <v>38027</v>
      </c>
      <c r="D12851" s="41" t="s">
        <v>44</v>
      </c>
      <c r="E12851" s="41" t="s">
        <v>38028</v>
      </c>
      <c r="F12851" s="41">
        <v>7</v>
      </c>
      <c r="G12851" s="20"/>
      <c r="H12851" s="20"/>
      <c r="I12851" s="41"/>
    </row>
    <row r="12852" spans="1:9" hidden="1" x14ac:dyDescent="0.25">
      <c r="A12852" s="187">
        <v>149701</v>
      </c>
      <c r="B12852" s="41" t="s">
        <v>38029</v>
      </c>
      <c r="C12852" s="41" t="s">
        <v>38030</v>
      </c>
      <c r="D12852" s="41" t="s">
        <v>44</v>
      </c>
      <c r="E12852" s="41" t="s">
        <v>38031</v>
      </c>
      <c r="F12852" s="41">
        <v>7</v>
      </c>
      <c r="G12852" s="20"/>
      <c r="H12852" s="20"/>
      <c r="I12852" s="41"/>
    </row>
    <row r="12853" spans="1:9" hidden="1" x14ac:dyDescent="0.25">
      <c r="A12853" s="187">
        <v>149705</v>
      </c>
      <c r="B12853" s="41" t="s">
        <v>38032</v>
      </c>
      <c r="C12853" s="41" t="s">
        <v>38033</v>
      </c>
      <c r="D12853" s="41" t="s">
        <v>29845</v>
      </c>
      <c r="E12853" s="41" t="s">
        <v>38034</v>
      </c>
      <c r="F12853" s="41">
        <v>7</v>
      </c>
      <c r="G12853" s="20"/>
      <c r="H12853" s="20"/>
      <c r="I12853" s="41"/>
    </row>
    <row r="12854" spans="1:9" hidden="1" x14ac:dyDescent="0.25">
      <c r="A12854" s="187">
        <v>149703</v>
      </c>
      <c r="B12854" s="41" t="s">
        <v>38035</v>
      </c>
      <c r="C12854" s="41" t="s">
        <v>38036</v>
      </c>
      <c r="D12854" s="41" t="s">
        <v>3275</v>
      </c>
      <c r="E12854" s="41" t="s">
        <v>38037</v>
      </c>
      <c r="F12854" s="41">
        <v>7</v>
      </c>
      <c r="G12854" s="20"/>
      <c r="H12854" s="20"/>
      <c r="I12854" s="41"/>
    </row>
    <row r="12855" spans="1:9" hidden="1" x14ac:dyDescent="0.25">
      <c r="A12855" s="187">
        <v>116496</v>
      </c>
      <c r="B12855" s="41" t="s">
        <v>38038</v>
      </c>
      <c r="C12855" s="41" t="s">
        <v>38039</v>
      </c>
      <c r="D12855" s="41" t="s">
        <v>237</v>
      </c>
      <c r="E12855" s="41" t="s">
        <v>38040</v>
      </c>
      <c r="F12855" s="41">
        <v>7</v>
      </c>
      <c r="G12855" s="20"/>
      <c r="H12855" s="20"/>
      <c r="I12855" s="41"/>
    </row>
    <row r="12856" spans="1:9" hidden="1" x14ac:dyDescent="0.25">
      <c r="A12856" s="187">
        <v>154353</v>
      </c>
      <c r="B12856" s="41" t="s">
        <v>38041</v>
      </c>
      <c r="C12856" s="41" t="s">
        <v>38042</v>
      </c>
      <c r="D12856" s="41" t="s">
        <v>345</v>
      </c>
      <c r="E12856" s="41" t="s">
        <v>38043</v>
      </c>
      <c r="F12856" s="41">
        <v>7</v>
      </c>
      <c r="G12856" s="20"/>
      <c r="H12856" s="20"/>
      <c r="I12856" s="41"/>
    </row>
    <row r="12857" spans="1:9" hidden="1" x14ac:dyDescent="0.25">
      <c r="A12857" s="187">
        <v>168621</v>
      </c>
      <c r="B12857" s="41" t="s">
        <v>38044</v>
      </c>
      <c r="C12857" s="41" t="s">
        <v>38045</v>
      </c>
      <c r="D12857" s="41" t="s">
        <v>44</v>
      </c>
      <c r="E12857" s="41" t="s">
        <v>38046</v>
      </c>
      <c r="F12857" s="41">
        <v>7</v>
      </c>
      <c r="G12857" s="20"/>
      <c r="H12857" s="20"/>
      <c r="I12857" s="41"/>
    </row>
    <row r="12858" spans="1:9" hidden="1" x14ac:dyDescent="0.25">
      <c r="A12858" s="187">
        <v>163769</v>
      </c>
      <c r="B12858" s="41" t="s">
        <v>38047</v>
      </c>
      <c r="C12858" s="41" t="s">
        <v>38048</v>
      </c>
      <c r="D12858" s="41" t="s">
        <v>2071</v>
      </c>
      <c r="E12858" s="41" t="s">
        <v>38049</v>
      </c>
      <c r="F12858" s="41">
        <v>7</v>
      </c>
      <c r="G12858" s="20"/>
      <c r="H12858" s="20"/>
      <c r="I12858" s="41"/>
    </row>
    <row r="12859" spans="1:9" hidden="1" x14ac:dyDescent="0.25">
      <c r="A12859" s="187">
        <v>126666</v>
      </c>
      <c r="B12859" s="41" t="s">
        <v>38050</v>
      </c>
      <c r="C12859" s="41" t="s">
        <v>38051</v>
      </c>
      <c r="D12859" s="41" t="s">
        <v>22013</v>
      </c>
      <c r="E12859" s="41" t="s">
        <v>38052</v>
      </c>
      <c r="F12859" s="41">
        <v>7</v>
      </c>
      <c r="G12859" s="20"/>
      <c r="H12859" s="20"/>
      <c r="I12859" s="41"/>
    </row>
    <row r="12860" spans="1:9" hidden="1" x14ac:dyDescent="0.25">
      <c r="A12860" s="187">
        <v>170186</v>
      </c>
      <c r="B12860" s="41" t="s">
        <v>38053</v>
      </c>
      <c r="C12860" s="41" t="s">
        <v>38054</v>
      </c>
      <c r="D12860" s="41" t="s">
        <v>16</v>
      </c>
      <c r="E12860" s="41" t="s">
        <v>38055</v>
      </c>
      <c r="F12860" s="41">
        <v>7</v>
      </c>
      <c r="G12860" s="20"/>
      <c r="H12860" s="20"/>
      <c r="I12860" s="41"/>
    </row>
    <row r="12861" spans="1:9" ht="30" hidden="1" x14ac:dyDescent="0.25">
      <c r="A12861" s="187">
        <v>155848</v>
      </c>
      <c r="B12861" s="41" t="s">
        <v>38056</v>
      </c>
      <c r="C12861" s="41" t="s">
        <v>38057</v>
      </c>
      <c r="D12861" s="41" t="s">
        <v>345</v>
      </c>
      <c r="E12861" s="41" t="s">
        <v>38058</v>
      </c>
      <c r="F12861" s="41">
        <v>7</v>
      </c>
      <c r="G12861" s="20" t="s">
        <v>40358</v>
      </c>
      <c r="H12861" s="20" t="s">
        <v>1582</v>
      </c>
      <c r="I12861" s="41"/>
    </row>
    <row r="12862" spans="1:9" hidden="1" x14ac:dyDescent="0.25">
      <c r="A12862" s="187">
        <v>161309</v>
      </c>
      <c r="B12862" s="41" t="s">
        <v>38059</v>
      </c>
      <c r="C12862" s="41" t="s">
        <v>38060</v>
      </c>
      <c r="D12862" s="41" t="s">
        <v>345</v>
      </c>
      <c r="E12862" s="41" t="s">
        <v>38061</v>
      </c>
      <c r="F12862" s="41">
        <v>7</v>
      </c>
      <c r="G12862" s="20"/>
      <c r="H12862" s="20"/>
      <c r="I12862" s="41"/>
    </row>
    <row r="12863" spans="1:9" hidden="1" x14ac:dyDescent="0.25">
      <c r="A12863" s="187">
        <v>171708</v>
      </c>
      <c r="B12863" s="41" t="s">
        <v>38062</v>
      </c>
      <c r="C12863" s="41" t="s">
        <v>38063</v>
      </c>
      <c r="D12863" s="41" t="s">
        <v>345</v>
      </c>
      <c r="E12863" s="41" t="s">
        <v>38064</v>
      </c>
      <c r="F12863" s="41">
        <v>7</v>
      </c>
      <c r="G12863" s="20"/>
      <c r="H12863" s="20"/>
      <c r="I12863" s="41"/>
    </row>
    <row r="12864" spans="1:9" hidden="1" x14ac:dyDescent="0.25">
      <c r="A12864" s="187">
        <v>155415</v>
      </c>
      <c r="B12864" s="41" t="s">
        <v>38065</v>
      </c>
      <c r="C12864" s="41" t="s">
        <v>38066</v>
      </c>
      <c r="D12864" s="41" t="s">
        <v>6825</v>
      </c>
      <c r="E12864" s="41" t="s">
        <v>38067</v>
      </c>
      <c r="F12864" s="41">
        <v>7</v>
      </c>
      <c r="G12864" s="20"/>
      <c r="H12864" s="20"/>
      <c r="I12864" s="41"/>
    </row>
    <row r="12865" spans="1:9" hidden="1" x14ac:dyDescent="0.25">
      <c r="A12865" s="187">
        <v>146093</v>
      </c>
      <c r="B12865" s="41" t="s">
        <v>38068</v>
      </c>
      <c r="C12865" s="41" t="s">
        <v>38069</v>
      </c>
      <c r="D12865" s="41" t="s">
        <v>33109</v>
      </c>
      <c r="E12865" s="41" t="s">
        <v>38070</v>
      </c>
      <c r="F12865" s="41">
        <v>7</v>
      </c>
      <c r="G12865" s="20"/>
      <c r="H12865" s="20"/>
      <c r="I12865" s="41"/>
    </row>
    <row r="12866" spans="1:9" hidden="1" x14ac:dyDescent="0.25">
      <c r="A12866" s="187">
        <v>166962</v>
      </c>
      <c r="B12866" s="41" t="s">
        <v>38071</v>
      </c>
      <c r="C12866" s="41" t="s">
        <v>38072</v>
      </c>
      <c r="D12866" s="41" t="s">
        <v>116</v>
      </c>
      <c r="E12866" s="41" t="s">
        <v>38073</v>
      </c>
      <c r="F12866" s="41">
        <v>7</v>
      </c>
      <c r="G12866" s="20"/>
      <c r="H12866" s="20"/>
      <c r="I12866" s="41"/>
    </row>
    <row r="12867" spans="1:9" hidden="1" x14ac:dyDescent="0.25">
      <c r="A12867" s="187">
        <v>128420</v>
      </c>
      <c r="B12867" s="41" t="s">
        <v>38074</v>
      </c>
      <c r="C12867" s="41" t="s">
        <v>38075</v>
      </c>
      <c r="D12867" s="41" t="s">
        <v>345</v>
      </c>
      <c r="E12867" s="41" t="s">
        <v>38076</v>
      </c>
      <c r="F12867" s="41">
        <v>7</v>
      </c>
      <c r="G12867" s="20"/>
      <c r="H12867" s="20"/>
      <c r="I12867" s="41"/>
    </row>
    <row r="12868" spans="1:9" hidden="1" x14ac:dyDescent="0.25">
      <c r="A12868" s="187">
        <v>168536</v>
      </c>
      <c r="B12868" s="41" t="s">
        <v>38077</v>
      </c>
      <c r="C12868" s="41" t="s">
        <v>38078</v>
      </c>
      <c r="D12868" s="41" t="s">
        <v>33476</v>
      </c>
      <c r="E12868" s="41" t="s">
        <v>38079</v>
      </c>
      <c r="F12868" s="41">
        <v>7</v>
      </c>
      <c r="G12868" s="20"/>
      <c r="H12868" s="20"/>
      <c r="I12868" s="41"/>
    </row>
    <row r="12869" spans="1:9" hidden="1" x14ac:dyDescent="0.25">
      <c r="A12869" s="187">
        <v>165372</v>
      </c>
      <c r="B12869" s="41" t="s">
        <v>38080</v>
      </c>
      <c r="C12869" s="41" t="s">
        <v>38081</v>
      </c>
      <c r="D12869" s="41" t="s">
        <v>6825</v>
      </c>
      <c r="E12869" s="41" t="s">
        <v>38082</v>
      </c>
      <c r="F12869" s="41">
        <v>7</v>
      </c>
      <c r="G12869" s="20"/>
      <c r="H12869" s="20"/>
      <c r="I12869" s="41"/>
    </row>
    <row r="12870" spans="1:9" hidden="1" x14ac:dyDescent="0.25">
      <c r="A12870" s="187">
        <v>129701</v>
      </c>
      <c r="B12870" s="41" t="s">
        <v>38083</v>
      </c>
      <c r="C12870" s="41" t="s">
        <v>38084</v>
      </c>
      <c r="D12870" s="41" t="s">
        <v>44</v>
      </c>
      <c r="E12870" s="41" t="s">
        <v>38085</v>
      </c>
      <c r="F12870" s="41">
        <v>7</v>
      </c>
      <c r="G12870" s="20"/>
      <c r="H12870" s="20"/>
      <c r="I12870" s="41"/>
    </row>
    <row r="12871" spans="1:9" hidden="1" x14ac:dyDescent="0.25">
      <c r="A12871" s="187">
        <v>172700</v>
      </c>
      <c r="B12871" s="41" t="s">
        <v>38086</v>
      </c>
      <c r="C12871" s="41" t="s">
        <v>38087</v>
      </c>
      <c r="D12871" s="41" t="s">
        <v>116</v>
      </c>
      <c r="E12871" s="41" t="s">
        <v>38088</v>
      </c>
      <c r="F12871" s="41">
        <v>7</v>
      </c>
      <c r="G12871" s="20"/>
      <c r="H12871" s="20"/>
      <c r="I12871" s="41"/>
    </row>
    <row r="12872" spans="1:9" hidden="1" x14ac:dyDescent="0.25">
      <c r="A12872" s="187">
        <v>171239</v>
      </c>
      <c r="B12872" s="41" t="s">
        <v>38089</v>
      </c>
      <c r="C12872" s="41" t="s">
        <v>38090</v>
      </c>
      <c r="D12872" s="41" t="s">
        <v>345</v>
      </c>
      <c r="E12872" s="41" t="s">
        <v>38091</v>
      </c>
      <c r="F12872" s="41">
        <v>7</v>
      </c>
      <c r="G12872" s="20"/>
      <c r="H12872" s="20"/>
      <c r="I12872" s="41"/>
    </row>
    <row r="12873" spans="1:9" hidden="1" x14ac:dyDescent="0.25">
      <c r="A12873" s="187">
        <v>172518</v>
      </c>
      <c r="B12873" s="41" t="s">
        <v>38092</v>
      </c>
      <c r="C12873" s="41" t="s">
        <v>38093</v>
      </c>
      <c r="D12873" s="41" t="s">
        <v>5800</v>
      </c>
      <c r="E12873" s="41" t="s">
        <v>38094</v>
      </c>
      <c r="F12873" s="41">
        <v>7</v>
      </c>
      <c r="G12873" s="20"/>
      <c r="H12873" s="20"/>
      <c r="I12873" s="41"/>
    </row>
    <row r="12874" spans="1:9" hidden="1" x14ac:dyDescent="0.25">
      <c r="A12874" s="187">
        <v>171992</v>
      </c>
      <c r="B12874" s="41" t="s">
        <v>38095</v>
      </c>
      <c r="C12874" s="41" t="s">
        <v>38096</v>
      </c>
      <c r="D12874" s="41" t="s">
        <v>963</v>
      </c>
      <c r="E12874" s="41" t="s">
        <v>38097</v>
      </c>
      <c r="F12874" s="41">
        <v>7</v>
      </c>
      <c r="G12874" s="20"/>
      <c r="H12874" s="20"/>
      <c r="I12874" s="41"/>
    </row>
    <row r="12875" spans="1:9" hidden="1" x14ac:dyDescent="0.25">
      <c r="A12875" s="187">
        <v>171849</v>
      </c>
      <c r="B12875" s="41" t="s">
        <v>38098</v>
      </c>
      <c r="C12875" s="41" t="s">
        <v>38099</v>
      </c>
      <c r="D12875" s="41" t="s">
        <v>345</v>
      </c>
      <c r="E12875" s="41" t="s">
        <v>38100</v>
      </c>
      <c r="F12875" s="41">
        <v>7</v>
      </c>
      <c r="G12875" s="20"/>
      <c r="H12875" s="20"/>
      <c r="I12875" s="41"/>
    </row>
    <row r="12876" spans="1:9" hidden="1" x14ac:dyDescent="0.25">
      <c r="A12876" s="187">
        <v>171657</v>
      </c>
      <c r="B12876" s="41" t="s">
        <v>38101</v>
      </c>
      <c r="C12876" s="41" t="s">
        <v>38102</v>
      </c>
      <c r="D12876" s="41" t="s">
        <v>22013</v>
      </c>
      <c r="E12876" s="41" t="s">
        <v>38103</v>
      </c>
      <c r="F12876" s="41">
        <v>7</v>
      </c>
      <c r="G12876" s="20"/>
      <c r="H12876" s="20"/>
      <c r="I12876" s="41"/>
    </row>
    <row r="12877" spans="1:9" ht="45" hidden="1" x14ac:dyDescent="0.25">
      <c r="A12877" s="187">
        <v>1232</v>
      </c>
      <c r="B12877" s="41" t="s">
        <v>38104</v>
      </c>
      <c r="C12877" s="41" t="s">
        <v>38105</v>
      </c>
      <c r="D12877" s="41" t="s">
        <v>1247</v>
      </c>
      <c r="E12877" s="41" t="s">
        <v>38106</v>
      </c>
      <c r="F12877" s="41">
        <v>4</v>
      </c>
      <c r="G12877" s="20" t="s">
        <v>38107</v>
      </c>
      <c r="H12877" s="20" t="s">
        <v>733</v>
      </c>
      <c r="I12877" s="41"/>
    </row>
    <row r="12878" spans="1:9" ht="30" hidden="1" x14ac:dyDescent="0.25">
      <c r="A12878" s="187">
        <v>4407</v>
      </c>
      <c r="B12878" s="41" t="s">
        <v>38109</v>
      </c>
      <c r="C12878" s="41" t="s">
        <v>38110</v>
      </c>
      <c r="D12878" s="41" t="s">
        <v>345</v>
      </c>
      <c r="E12878" s="41" t="s">
        <v>38111</v>
      </c>
      <c r="F12878" s="41">
        <v>3</v>
      </c>
      <c r="G12878" s="20" t="s">
        <v>38108</v>
      </c>
      <c r="H12878" s="20" t="s">
        <v>733</v>
      </c>
      <c r="I12878" s="41"/>
    </row>
    <row r="12879" spans="1:9" ht="75" hidden="1" x14ac:dyDescent="0.25">
      <c r="A12879" s="187">
        <v>144596</v>
      </c>
      <c r="B12879" s="41" t="s">
        <v>38112</v>
      </c>
      <c r="C12879" s="41" t="s">
        <v>38113</v>
      </c>
      <c r="D12879" s="41" t="s">
        <v>963</v>
      </c>
      <c r="E12879" s="41" t="s">
        <v>38114</v>
      </c>
      <c r="F12879" s="41">
        <v>3</v>
      </c>
      <c r="G12879" s="20" t="s">
        <v>40424</v>
      </c>
      <c r="H12879" s="20" t="s">
        <v>1859</v>
      </c>
      <c r="I12879" s="41"/>
    </row>
    <row r="12880" spans="1:9" ht="60" hidden="1" x14ac:dyDescent="0.25">
      <c r="A12880" s="187">
        <v>69014</v>
      </c>
      <c r="B12880" s="41" t="s">
        <v>38115</v>
      </c>
      <c r="C12880" s="41" t="s">
        <v>38116</v>
      </c>
      <c r="D12880" s="41" t="s">
        <v>963</v>
      </c>
      <c r="E12880" s="41" t="s">
        <v>38117</v>
      </c>
      <c r="F12880" s="41">
        <v>3</v>
      </c>
      <c r="G12880" s="20" t="s">
        <v>39554</v>
      </c>
      <c r="H12880" s="20" t="s">
        <v>9325</v>
      </c>
      <c r="I12880" s="41"/>
    </row>
    <row r="12881" spans="1:9" ht="60" hidden="1" x14ac:dyDescent="0.25">
      <c r="A12881" s="187">
        <v>146217</v>
      </c>
      <c r="B12881" s="41" t="s">
        <v>38118</v>
      </c>
      <c r="C12881" s="41" t="s">
        <v>38119</v>
      </c>
      <c r="D12881" s="41" t="s">
        <v>253</v>
      </c>
      <c r="E12881" s="41" t="s">
        <v>38120</v>
      </c>
      <c r="F12881" s="41">
        <v>3</v>
      </c>
      <c r="G12881" s="20" t="s">
        <v>38137</v>
      </c>
      <c r="H12881" s="20" t="s">
        <v>1859</v>
      </c>
      <c r="I12881" s="41"/>
    </row>
    <row r="12882" spans="1:9" hidden="1" x14ac:dyDescent="0.25">
      <c r="A12882" s="187" t="s">
        <v>30011</v>
      </c>
      <c r="B12882" s="41"/>
      <c r="C12882" s="41" t="s">
        <v>38121</v>
      </c>
      <c r="D12882" s="41"/>
      <c r="E12882" s="41"/>
      <c r="F12882" s="41"/>
      <c r="G12882" s="20" t="s">
        <v>38122</v>
      </c>
      <c r="H12882" s="20" t="s">
        <v>733</v>
      </c>
      <c r="I12882" s="41"/>
    </row>
    <row r="12883" spans="1:9" ht="56.25" hidden="1" customHeight="1" x14ac:dyDescent="0.25">
      <c r="A12883" s="187">
        <v>98120</v>
      </c>
      <c r="B12883" s="41" t="s">
        <v>38123</v>
      </c>
      <c r="C12883" s="41" t="s">
        <v>38124</v>
      </c>
      <c r="D12883" s="41" t="s">
        <v>963</v>
      </c>
      <c r="E12883" s="41" t="s">
        <v>38125</v>
      </c>
      <c r="F12883" s="41">
        <v>3</v>
      </c>
      <c r="G12883" s="20" t="s">
        <v>39647</v>
      </c>
      <c r="H12883" s="20" t="s">
        <v>35345</v>
      </c>
      <c r="I12883" s="41"/>
    </row>
    <row r="12884" spans="1:9" ht="45" hidden="1" x14ac:dyDescent="0.25">
      <c r="A12884" s="187">
        <v>110984</v>
      </c>
      <c r="B12884" s="41" t="s">
        <v>38127</v>
      </c>
      <c r="C12884" s="41" t="s">
        <v>38128</v>
      </c>
      <c r="D12884" s="41" t="s">
        <v>116</v>
      </c>
      <c r="E12884" s="41" t="s">
        <v>38129</v>
      </c>
      <c r="F12884" s="41">
        <v>3</v>
      </c>
      <c r="G12884" s="20" t="s">
        <v>38126</v>
      </c>
      <c r="H12884" s="20" t="s">
        <v>1859</v>
      </c>
      <c r="I12884" s="41"/>
    </row>
    <row r="12885" spans="1:9" ht="30" hidden="1" x14ac:dyDescent="0.25">
      <c r="A12885" s="187">
        <v>69215</v>
      </c>
      <c r="B12885" s="41" t="s">
        <v>38130</v>
      </c>
      <c r="C12885" s="41" t="s">
        <v>38131</v>
      </c>
      <c r="D12885" s="41" t="s">
        <v>1816</v>
      </c>
      <c r="E12885" s="41" t="s">
        <v>38132</v>
      </c>
      <c r="F12885" s="41">
        <v>10</v>
      </c>
      <c r="G12885" s="20" t="s">
        <v>38557</v>
      </c>
      <c r="H12885" s="20" t="s">
        <v>193</v>
      </c>
      <c r="I12885" s="41"/>
    </row>
    <row r="12886" spans="1:9" hidden="1" x14ac:dyDescent="0.25">
      <c r="A12886" s="187"/>
      <c r="B12886" s="41"/>
      <c r="C12886" s="41" t="s">
        <v>38133</v>
      </c>
      <c r="D12886" s="41"/>
      <c r="E12886" s="41"/>
      <c r="F12886" s="41"/>
      <c r="G12886" s="20" t="s">
        <v>38136</v>
      </c>
      <c r="H12886" s="20" t="s">
        <v>733</v>
      </c>
      <c r="I12886" s="41"/>
    </row>
    <row r="12887" spans="1:9" hidden="1" x14ac:dyDescent="0.25">
      <c r="A12887" s="187"/>
      <c r="B12887" s="41"/>
      <c r="C12887" s="41" t="s">
        <v>38134</v>
      </c>
      <c r="D12887" s="41"/>
      <c r="E12887" s="41"/>
      <c r="F12887" s="41"/>
      <c r="G12887" s="20" t="s">
        <v>38135</v>
      </c>
      <c r="H12887" s="20" t="s">
        <v>733</v>
      </c>
      <c r="I12887" s="41"/>
    </row>
    <row r="12888" spans="1:9" ht="30" hidden="1" x14ac:dyDescent="0.25">
      <c r="A12888" s="187">
        <v>156966</v>
      </c>
      <c r="B12888" s="41" t="s">
        <v>38139</v>
      </c>
      <c r="C12888" s="41" t="s">
        <v>38140</v>
      </c>
      <c r="D12888" s="41" t="s">
        <v>345</v>
      </c>
      <c r="E12888" s="41" t="s">
        <v>38141</v>
      </c>
      <c r="F12888" s="41">
        <v>2</v>
      </c>
      <c r="G12888" s="41" t="s">
        <v>38145</v>
      </c>
      <c r="H12888" s="20" t="s">
        <v>1859</v>
      </c>
      <c r="I12888" s="41"/>
    </row>
    <row r="12889" spans="1:9" ht="30" hidden="1" x14ac:dyDescent="0.25">
      <c r="A12889" s="187">
        <v>98723</v>
      </c>
      <c r="B12889" s="41" t="s">
        <v>38142</v>
      </c>
      <c r="C12889" s="41" t="s">
        <v>38143</v>
      </c>
      <c r="D12889" s="41" t="s">
        <v>345</v>
      </c>
      <c r="E12889" s="41" t="s">
        <v>38144</v>
      </c>
      <c r="F12889" s="41">
        <v>2</v>
      </c>
      <c r="G12889" s="20" t="s">
        <v>38836</v>
      </c>
      <c r="H12889" s="20" t="s">
        <v>733</v>
      </c>
      <c r="I12889" s="41"/>
    </row>
    <row r="12890" spans="1:9" ht="30" hidden="1" x14ac:dyDescent="0.25">
      <c r="A12890" s="187">
        <v>134002</v>
      </c>
      <c r="B12890" s="41" t="s">
        <v>38146</v>
      </c>
      <c r="C12890" s="41" t="s">
        <v>38147</v>
      </c>
      <c r="D12890" s="41" t="s">
        <v>1247</v>
      </c>
      <c r="E12890" s="41" t="s">
        <v>38148</v>
      </c>
      <c r="F12890" s="41">
        <v>2</v>
      </c>
      <c r="G12890" s="20" t="s">
        <v>38149</v>
      </c>
      <c r="H12890" s="20" t="s">
        <v>1859</v>
      </c>
      <c r="I12890" s="41"/>
    </row>
    <row r="12891" spans="1:9" ht="30" hidden="1" x14ac:dyDescent="0.25">
      <c r="A12891" s="187" t="s">
        <v>34779</v>
      </c>
      <c r="B12891" s="41"/>
      <c r="C12891" s="41" t="s">
        <v>38150</v>
      </c>
      <c r="D12891" s="41"/>
      <c r="E12891" s="41"/>
      <c r="F12891" s="41">
        <v>2</v>
      </c>
      <c r="G12891" s="20" t="s">
        <v>38837</v>
      </c>
      <c r="H12891" s="20" t="s">
        <v>733</v>
      </c>
      <c r="I12891" s="41"/>
    </row>
    <row r="12892" spans="1:9" ht="30" hidden="1" x14ac:dyDescent="0.25">
      <c r="A12892" s="187" t="s">
        <v>32806</v>
      </c>
      <c r="B12892" s="41"/>
      <c r="C12892" s="41" t="s">
        <v>38151</v>
      </c>
      <c r="D12892" s="41"/>
      <c r="E12892" s="41"/>
      <c r="F12892" s="41">
        <v>2</v>
      </c>
      <c r="G12892" s="20" t="s">
        <v>38838</v>
      </c>
      <c r="H12892" s="20" t="s">
        <v>733</v>
      </c>
      <c r="I12892" s="41"/>
    </row>
    <row r="12893" spans="1:9" ht="30" hidden="1" x14ac:dyDescent="0.25">
      <c r="A12893" s="187" t="s">
        <v>34779</v>
      </c>
      <c r="B12893" s="41"/>
      <c r="C12893" s="41" t="s">
        <v>38152</v>
      </c>
      <c r="D12893" s="41"/>
      <c r="E12893" s="41"/>
      <c r="F12893" s="41">
        <v>2</v>
      </c>
      <c r="G12893" s="20" t="s">
        <v>38692</v>
      </c>
      <c r="H12893" s="20" t="s">
        <v>19</v>
      </c>
      <c r="I12893" s="41"/>
    </row>
    <row r="12894" spans="1:9" ht="30" hidden="1" x14ac:dyDescent="0.25">
      <c r="A12894" s="187">
        <v>146467</v>
      </c>
      <c r="B12894" s="41" t="s">
        <v>38153</v>
      </c>
      <c r="C12894" s="41" t="s">
        <v>38154</v>
      </c>
      <c r="D12894" s="41"/>
      <c r="E12894" s="41" t="s">
        <v>38155</v>
      </c>
      <c r="F12894" s="41">
        <v>2</v>
      </c>
      <c r="G12894" s="20" t="s">
        <v>38691</v>
      </c>
      <c r="H12894" s="20" t="s">
        <v>19</v>
      </c>
      <c r="I12894" s="41"/>
    </row>
    <row r="12895" spans="1:9" ht="45" hidden="1" x14ac:dyDescent="0.25">
      <c r="A12895" s="187">
        <v>149891</v>
      </c>
      <c r="B12895" s="41" t="s">
        <v>38156</v>
      </c>
      <c r="C12895" s="41" t="s">
        <v>38157</v>
      </c>
      <c r="D12895" s="41"/>
      <c r="E12895" s="41" t="s">
        <v>38158</v>
      </c>
      <c r="F12895" s="41">
        <v>2</v>
      </c>
      <c r="G12895" s="20" t="s">
        <v>38690</v>
      </c>
      <c r="H12895" s="20" t="s">
        <v>19</v>
      </c>
      <c r="I12895" s="41"/>
    </row>
    <row r="12896" spans="1:9" hidden="1" x14ac:dyDescent="0.25">
      <c r="A12896" s="187">
        <v>150211</v>
      </c>
      <c r="B12896" s="41" t="s">
        <v>38159</v>
      </c>
      <c r="C12896" s="41" t="s">
        <v>38160</v>
      </c>
      <c r="D12896" s="41" t="s">
        <v>1816</v>
      </c>
      <c r="E12896" s="41" t="s">
        <v>38161</v>
      </c>
      <c r="F12896" s="41">
        <v>8</v>
      </c>
      <c r="G12896" s="20"/>
      <c r="H12896" s="20"/>
      <c r="I12896" s="41"/>
    </row>
    <row r="12897" spans="1:9" hidden="1" x14ac:dyDescent="0.25">
      <c r="A12897" s="187">
        <v>150214</v>
      </c>
      <c r="B12897" s="41" t="s">
        <v>38162</v>
      </c>
      <c r="C12897" s="41" t="s">
        <v>38163</v>
      </c>
      <c r="D12897" s="41" t="s">
        <v>35</v>
      </c>
      <c r="E12897" s="41" t="s">
        <v>38164</v>
      </c>
      <c r="F12897" s="41">
        <v>8</v>
      </c>
      <c r="G12897" s="20"/>
      <c r="H12897" s="20"/>
      <c r="I12897" s="41"/>
    </row>
    <row r="12898" spans="1:9" hidden="1" x14ac:dyDescent="0.25">
      <c r="A12898" s="187">
        <v>150216</v>
      </c>
      <c r="B12898" s="41" t="s">
        <v>38165</v>
      </c>
      <c r="C12898" s="41" t="s">
        <v>38166</v>
      </c>
      <c r="D12898" s="41" t="s">
        <v>116</v>
      </c>
      <c r="E12898" s="41" t="s">
        <v>38167</v>
      </c>
      <c r="F12898" s="41">
        <v>8</v>
      </c>
      <c r="G12898" s="20"/>
      <c r="H12898" s="20"/>
      <c r="I12898" s="41"/>
    </row>
    <row r="12899" spans="1:9" hidden="1" x14ac:dyDescent="0.25">
      <c r="A12899" s="187">
        <v>150213</v>
      </c>
      <c r="B12899" s="41" t="s">
        <v>38168</v>
      </c>
      <c r="C12899" s="41" t="s">
        <v>38169</v>
      </c>
      <c r="D12899" s="41" t="s">
        <v>6058</v>
      </c>
      <c r="E12899" s="41" t="s">
        <v>38170</v>
      </c>
      <c r="F12899" s="41">
        <v>8</v>
      </c>
      <c r="G12899" s="20"/>
      <c r="H12899" s="20"/>
      <c r="I12899" s="41"/>
    </row>
    <row r="12900" spans="1:9" hidden="1" x14ac:dyDescent="0.25">
      <c r="A12900" s="187">
        <v>168641</v>
      </c>
      <c r="B12900" s="41" t="s">
        <v>38171</v>
      </c>
      <c r="C12900" s="41" t="s">
        <v>38172</v>
      </c>
      <c r="D12900" s="41" t="s">
        <v>345</v>
      </c>
      <c r="E12900" s="41" t="s">
        <v>38173</v>
      </c>
      <c r="F12900" s="41">
        <v>8</v>
      </c>
      <c r="G12900" s="20"/>
      <c r="H12900" s="20"/>
      <c r="I12900" s="41"/>
    </row>
    <row r="12901" spans="1:9" hidden="1" x14ac:dyDescent="0.25">
      <c r="A12901" s="187">
        <v>150209</v>
      </c>
      <c r="B12901" s="41" t="s">
        <v>38168</v>
      </c>
      <c r="C12901" s="41" t="s">
        <v>38174</v>
      </c>
      <c r="D12901" s="41" t="s">
        <v>345</v>
      </c>
      <c r="E12901" s="41" t="s">
        <v>38175</v>
      </c>
      <c r="F12901" s="41">
        <v>8</v>
      </c>
      <c r="G12901" s="20"/>
      <c r="H12901" s="20"/>
      <c r="I12901" s="41"/>
    </row>
    <row r="12902" spans="1:9" hidden="1" x14ac:dyDescent="0.25">
      <c r="A12902" s="187">
        <v>121660</v>
      </c>
      <c r="B12902" s="41" t="s">
        <v>38176</v>
      </c>
      <c r="C12902" s="41" t="s">
        <v>38177</v>
      </c>
      <c r="D12902" s="41" t="s">
        <v>120</v>
      </c>
      <c r="E12902" s="41" t="s">
        <v>38178</v>
      </c>
      <c r="F12902" s="41">
        <v>6</v>
      </c>
      <c r="G12902" s="20"/>
      <c r="H12902" s="20"/>
      <c r="I12902" s="41"/>
    </row>
    <row r="12903" spans="1:9" hidden="1" x14ac:dyDescent="0.25">
      <c r="A12903" s="187">
        <v>133652</v>
      </c>
      <c r="B12903" s="41" t="s">
        <v>38179</v>
      </c>
      <c r="C12903" s="41" t="s">
        <v>38180</v>
      </c>
      <c r="D12903" s="41" t="s">
        <v>345</v>
      </c>
      <c r="E12903" s="41" t="s">
        <v>38181</v>
      </c>
      <c r="F12903" s="41">
        <v>6</v>
      </c>
      <c r="G12903" s="20"/>
      <c r="H12903" s="20"/>
      <c r="I12903" s="41"/>
    </row>
    <row r="12904" spans="1:9" hidden="1" x14ac:dyDescent="0.25">
      <c r="A12904" s="187">
        <v>131266</v>
      </c>
      <c r="B12904" s="41" t="s">
        <v>38182</v>
      </c>
      <c r="C12904" s="41" t="s">
        <v>38183</v>
      </c>
      <c r="D12904" s="41" t="s">
        <v>235</v>
      </c>
      <c r="E12904" s="41" t="s">
        <v>38184</v>
      </c>
      <c r="F12904" s="41">
        <v>6</v>
      </c>
      <c r="G12904" s="20"/>
      <c r="H12904" s="20"/>
      <c r="I12904" s="41"/>
    </row>
    <row r="12905" spans="1:9" hidden="1" x14ac:dyDescent="0.25">
      <c r="A12905" s="187">
        <v>131153</v>
      </c>
      <c r="B12905" s="41" t="s">
        <v>38185</v>
      </c>
      <c r="C12905" s="41" t="s">
        <v>38186</v>
      </c>
      <c r="D12905" s="41" t="s">
        <v>253</v>
      </c>
      <c r="E12905" s="41" t="s">
        <v>38187</v>
      </c>
      <c r="F12905" s="41">
        <v>6</v>
      </c>
      <c r="G12905" s="20"/>
      <c r="H12905" s="20"/>
      <c r="I12905" s="41"/>
    </row>
    <row r="12906" spans="1:9" hidden="1" x14ac:dyDescent="0.25">
      <c r="A12906" s="187">
        <v>142224</v>
      </c>
      <c r="B12906" s="41" t="s">
        <v>38188</v>
      </c>
      <c r="C12906" s="41" t="s">
        <v>38189</v>
      </c>
      <c r="D12906" s="41" t="s">
        <v>345</v>
      </c>
      <c r="E12906" s="41" t="s">
        <v>38190</v>
      </c>
      <c r="F12906" s="41">
        <v>6</v>
      </c>
      <c r="G12906" s="20"/>
      <c r="H12906" s="20"/>
      <c r="I12906" s="41"/>
    </row>
    <row r="12907" spans="1:9" hidden="1" x14ac:dyDescent="0.25">
      <c r="A12907" s="187">
        <v>161165</v>
      </c>
      <c r="B12907" s="41" t="s">
        <v>38191</v>
      </c>
      <c r="C12907" s="41" t="s">
        <v>38192</v>
      </c>
      <c r="D12907" s="41" t="s">
        <v>253</v>
      </c>
      <c r="E12907" s="41" t="s">
        <v>38193</v>
      </c>
      <c r="F12907" s="41">
        <v>6</v>
      </c>
      <c r="G12907" s="20"/>
      <c r="H12907" s="20"/>
      <c r="I12907" s="41"/>
    </row>
    <row r="12908" spans="1:9" hidden="1" x14ac:dyDescent="0.25">
      <c r="A12908" s="187">
        <v>172736</v>
      </c>
      <c r="B12908" s="41" t="s">
        <v>38194</v>
      </c>
      <c r="C12908" s="41" t="s">
        <v>38195</v>
      </c>
      <c r="D12908" s="41" t="s">
        <v>16</v>
      </c>
      <c r="E12908" s="41" t="s">
        <v>38196</v>
      </c>
      <c r="F12908" s="41">
        <v>6</v>
      </c>
      <c r="G12908" s="20"/>
      <c r="H12908" s="20"/>
      <c r="I12908" s="41"/>
    </row>
    <row r="12909" spans="1:9" hidden="1" x14ac:dyDescent="0.25">
      <c r="A12909" s="187">
        <v>166642</v>
      </c>
      <c r="B12909" s="41" t="s">
        <v>38197</v>
      </c>
      <c r="C12909" s="41" t="s">
        <v>38198</v>
      </c>
      <c r="D12909" s="41" t="s">
        <v>16</v>
      </c>
      <c r="E12909" s="41" t="s">
        <v>38199</v>
      </c>
      <c r="F12909" s="41">
        <v>6</v>
      </c>
      <c r="G12909" s="20"/>
      <c r="H12909" s="20"/>
      <c r="I12909" s="41"/>
    </row>
    <row r="12910" spans="1:9" hidden="1" x14ac:dyDescent="0.25">
      <c r="A12910" s="187">
        <v>172721</v>
      </c>
      <c r="B12910" s="41" t="s">
        <v>38200</v>
      </c>
      <c r="C12910" s="41" t="s">
        <v>38201</v>
      </c>
      <c r="D12910" s="41" t="s">
        <v>44</v>
      </c>
      <c r="E12910" s="41" t="s">
        <v>38202</v>
      </c>
      <c r="F12910" s="41">
        <v>6</v>
      </c>
      <c r="G12910" s="20"/>
      <c r="H12910" s="20"/>
      <c r="I12910" s="41"/>
    </row>
    <row r="12911" spans="1:9" hidden="1" x14ac:dyDescent="0.25">
      <c r="A12911" s="187">
        <v>172220</v>
      </c>
      <c r="B12911" s="41" t="s">
        <v>38203</v>
      </c>
      <c r="C12911" s="41" t="s">
        <v>38204</v>
      </c>
      <c r="D12911" s="41" t="s">
        <v>116</v>
      </c>
      <c r="E12911" s="41" t="s">
        <v>38205</v>
      </c>
      <c r="F12911" s="41">
        <v>6</v>
      </c>
      <c r="G12911" s="20"/>
      <c r="H12911" s="20"/>
      <c r="I12911" s="41"/>
    </row>
    <row r="12912" spans="1:9" hidden="1" x14ac:dyDescent="0.25">
      <c r="A12912" s="187">
        <v>121628</v>
      </c>
      <c r="B12912" s="41" t="s">
        <v>38206</v>
      </c>
      <c r="C12912" s="41" t="s">
        <v>38207</v>
      </c>
      <c r="D12912" s="41" t="s">
        <v>35</v>
      </c>
      <c r="E12912" s="41" t="s">
        <v>38208</v>
      </c>
      <c r="F12912" s="41">
        <v>8</v>
      </c>
      <c r="G12912" s="20"/>
      <c r="H12912" s="20"/>
      <c r="I12912" s="41"/>
    </row>
    <row r="12913" spans="1:9" hidden="1" x14ac:dyDescent="0.25">
      <c r="A12913" s="187">
        <v>130576</v>
      </c>
      <c r="B12913" s="41" t="s">
        <v>38209</v>
      </c>
      <c r="C12913" s="41" t="s">
        <v>38210</v>
      </c>
      <c r="D12913" s="41" t="s">
        <v>253</v>
      </c>
      <c r="E12913" s="41" t="s">
        <v>38211</v>
      </c>
      <c r="F12913" s="41">
        <v>8</v>
      </c>
      <c r="G12913" s="20"/>
      <c r="H12913" s="20"/>
      <c r="I12913" s="41"/>
    </row>
    <row r="12914" spans="1:9" hidden="1" x14ac:dyDescent="0.25">
      <c r="A12914" s="187">
        <v>130578</v>
      </c>
      <c r="B12914" s="41" t="s">
        <v>38209</v>
      </c>
      <c r="C12914" s="41" t="s">
        <v>38212</v>
      </c>
      <c r="D12914" s="41" t="s">
        <v>16</v>
      </c>
      <c r="E12914" s="41" t="s">
        <v>38213</v>
      </c>
      <c r="F12914" s="41">
        <v>8</v>
      </c>
      <c r="G12914" s="20"/>
      <c r="H12914" s="20"/>
      <c r="I12914" s="41"/>
    </row>
    <row r="12915" spans="1:9" hidden="1" x14ac:dyDescent="0.25">
      <c r="A12915" s="187">
        <v>163076</v>
      </c>
      <c r="B12915" s="41" t="s">
        <v>38214</v>
      </c>
      <c r="C12915" s="41" t="s">
        <v>38215</v>
      </c>
      <c r="D12915" s="41" t="s">
        <v>77</v>
      </c>
      <c r="E12915" s="41" t="s">
        <v>38216</v>
      </c>
      <c r="F12915" s="41">
        <v>52</v>
      </c>
      <c r="G12915" s="20"/>
      <c r="H12915" s="20"/>
      <c r="I12915" s="41"/>
    </row>
    <row r="12916" spans="1:9" hidden="1" x14ac:dyDescent="0.25">
      <c r="A12916" s="187">
        <v>150540</v>
      </c>
      <c r="B12916" s="41" t="s">
        <v>38217</v>
      </c>
      <c r="C12916" s="41" t="s">
        <v>38218</v>
      </c>
      <c r="D12916" s="41" t="s">
        <v>34200</v>
      </c>
      <c r="E12916" s="41" t="s">
        <v>38219</v>
      </c>
      <c r="F12916" s="41">
        <v>52</v>
      </c>
      <c r="G12916" s="20"/>
      <c r="H12916" s="20"/>
      <c r="I12916" s="41"/>
    </row>
    <row r="12917" spans="1:9" hidden="1" x14ac:dyDescent="0.25">
      <c r="A12917" s="187">
        <v>143782</v>
      </c>
      <c r="B12917" s="41" t="s">
        <v>38220</v>
      </c>
      <c r="C12917" s="41" t="s">
        <v>38221</v>
      </c>
      <c r="D12917" s="41" t="s">
        <v>345</v>
      </c>
      <c r="E12917" s="41" t="s">
        <v>38222</v>
      </c>
      <c r="F12917" s="41">
        <v>52</v>
      </c>
      <c r="G12917" s="20"/>
      <c r="H12917" s="20"/>
      <c r="I12917" s="41"/>
    </row>
    <row r="12918" spans="1:9" hidden="1" x14ac:dyDescent="0.25">
      <c r="A12918" s="187">
        <v>173040</v>
      </c>
      <c r="B12918" s="41" t="s">
        <v>38223</v>
      </c>
      <c r="C12918" s="41" t="s">
        <v>38224</v>
      </c>
      <c r="D12918" s="41" t="s">
        <v>345</v>
      </c>
      <c r="E12918" s="41" t="s">
        <v>38225</v>
      </c>
      <c r="F12918" s="41">
        <v>6</v>
      </c>
      <c r="G12918" s="20"/>
      <c r="H12918" s="20"/>
      <c r="I12918" s="41"/>
    </row>
    <row r="12919" spans="1:9" hidden="1" x14ac:dyDescent="0.25">
      <c r="A12919" s="187">
        <v>168120</v>
      </c>
      <c r="B12919" s="41" t="s">
        <v>38226</v>
      </c>
      <c r="C12919" s="41" t="s">
        <v>38227</v>
      </c>
      <c r="D12919" s="41" t="s">
        <v>2285</v>
      </c>
      <c r="E12919" s="41" t="s">
        <v>38228</v>
      </c>
      <c r="F12919" s="41">
        <v>6</v>
      </c>
      <c r="G12919" s="20"/>
      <c r="H12919" s="20"/>
      <c r="I12919" s="41"/>
    </row>
    <row r="12920" spans="1:9" hidden="1" x14ac:dyDescent="0.25">
      <c r="A12920" s="187">
        <v>134529</v>
      </c>
      <c r="B12920" s="41" t="s">
        <v>38229</v>
      </c>
      <c r="C12920" s="41" t="s">
        <v>38230</v>
      </c>
      <c r="D12920" s="41" t="s">
        <v>35</v>
      </c>
      <c r="E12920" s="41" t="s">
        <v>38231</v>
      </c>
      <c r="F12920" s="41">
        <v>6</v>
      </c>
      <c r="G12920" s="20"/>
      <c r="H12920" s="20"/>
      <c r="I12920" s="41"/>
    </row>
    <row r="12921" spans="1:9" hidden="1" x14ac:dyDescent="0.25">
      <c r="A12921" s="187">
        <v>162212</v>
      </c>
      <c r="B12921" s="41" t="s">
        <v>38232</v>
      </c>
      <c r="C12921" s="41" t="s">
        <v>38233</v>
      </c>
      <c r="D12921" s="41" t="s">
        <v>345</v>
      </c>
      <c r="E12921" s="41" t="s">
        <v>38234</v>
      </c>
      <c r="F12921" s="41">
        <v>58</v>
      </c>
      <c r="G12921" s="20"/>
      <c r="H12921" s="20"/>
      <c r="I12921" s="41"/>
    </row>
    <row r="12922" spans="1:9" hidden="1" x14ac:dyDescent="0.25">
      <c r="A12922" s="187">
        <v>134319</v>
      </c>
      <c r="B12922" s="41" t="s">
        <v>38235</v>
      </c>
      <c r="C12922" s="41" t="s">
        <v>38236</v>
      </c>
      <c r="D12922" s="41" t="s">
        <v>29845</v>
      </c>
      <c r="E12922" s="41" t="s">
        <v>38237</v>
      </c>
      <c r="F12922" s="41">
        <v>58</v>
      </c>
      <c r="G12922" s="20"/>
      <c r="H12922" s="20"/>
      <c r="I12922" s="41"/>
    </row>
    <row r="12923" spans="1:9" hidden="1" x14ac:dyDescent="0.25">
      <c r="A12923" s="187">
        <v>162588</v>
      </c>
      <c r="B12923" s="41" t="s">
        <v>38238</v>
      </c>
      <c r="C12923" s="41" t="s">
        <v>38239</v>
      </c>
      <c r="D12923" s="41" t="s">
        <v>1247</v>
      </c>
      <c r="E12923" s="41" t="s">
        <v>38240</v>
      </c>
      <c r="F12923" s="41">
        <v>59</v>
      </c>
      <c r="G12923" s="20"/>
      <c r="H12923" s="20"/>
      <c r="I12923" s="41"/>
    </row>
    <row r="12924" spans="1:9" hidden="1" x14ac:dyDescent="0.25">
      <c r="A12924" s="187">
        <v>144880</v>
      </c>
      <c r="B12924" s="41" t="s">
        <v>38241</v>
      </c>
      <c r="C12924" s="41" t="s">
        <v>38242</v>
      </c>
      <c r="D12924" s="41" t="s">
        <v>345</v>
      </c>
      <c r="E12924" s="41" t="s">
        <v>38243</v>
      </c>
      <c r="F12924" s="41">
        <v>16</v>
      </c>
      <c r="G12924" s="20"/>
      <c r="H12924" s="20"/>
      <c r="I12924" s="41"/>
    </row>
    <row r="12925" spans="1:9" hidden="1" x14ac:dyDescent="0.25">
      <c r="A12925" s="187">
        <v>145334</v>
      </c>
      <c r="B12925" s="41" t="s">
        <v>38244</v>
      </c>
      <c r="C12925" s="41" t="s">
        <v>38245</v>
      </c>
      <c r="D12925" s="41" t="s">
        <v>1816</v>
      </c>
      <c r="E12925" s="41" t="s">
        <v>38246</v>
      </c>
      <c r="F12925" s="41">
        <v>16</v>
      </c>
      <c r="G12925" s="20"/>
      <c r="H12925" s="20"/>
      <c r="I12925" s="41"/>
    </row>
    <row r="12926" spans="1:9" hidden="1" x14ac:dyDescent="0.25">
      <c r="A12926" s="187">
        <v>164660</v>
      </c>
      <c r="B12926" s="41" t="s">
        <v>38247</v>
      </c>
      <c r="C12926" s="41" t="s">
        <v>38248</v>
      </c>
      <c r="D12926" s="41" t="s">
        <v>1816</v>
      </c>
      <c r="E12926" s="41" t="s">
        <v>38249</v>
      </c>
      <c r="F12926" s="41">
        <v>54</v>
      </c>
      <c r="G12926" s="20"/>
      <c r="H12926" s="20"/>
      <c r="I12926" s="41"/>
    </row>
    <row r="12927" spans="1:9" hidden="1" x14ac:dyDescent="0.25">
      <c r="A12927" s="187">
        <v>125018</v>
      </c>
      <c r="B12927" s="41" t="s">
        <v>38250</v>
      </c>
      <c r="C12927" s="41" t="s">
        <v>38251</v>
      </c>
      <c r="D12927" s="41" t="s">
        <v>44</v>
      </c>
      <c r="E12927" s="41" t="s">
        <v>38252</v>
      </c>
      <c r="F12927" s="41">
        <v>54</v>
      </c>
      <c r="G12927" s="20"/>
      <c r="H12927" s="20"/>
      <c r="I12927" s="41"/>
    </row>
    <row r="12928" spans="1:9" hidden="1" x14ac:dyDescent="0.25">
      <c r="A12928" s="187">
        <v>172008</v>
      </c>
      <c r="B12928" s="41" t="s">
        <v>38253</v>
      </c>
      <c r="C12928" s="41" t="s">
        <v>38254</v>
      </c>
      <c r="D12928" s="41" t="s">
        <v>345</v>
      </c>
      <c r="E12928" s="41" t="s">
        <v>38255</v>
      </c>
      <c r="F12928" s="41">
        <v>54</v>
      </c>
      <c r="G12928" s="20"/>
      <c r="H12928" s="20"/>
      <c r="I12928" s="41"/>
    </row>
    <row r="12929" spans="1:9" hidden="1" x14ac:dyDescent="0.25">
      <c r="A12929" s="187">
        <v>95013</v>
      </c>
      <c r="B12929" s="41" t="s">
        <v>38256</v>
      </c>
      <c r="C12929" s="41" t="s">
        <v>38257</v>
      </c>
      <c r="D12929" s="41" t="s">
        <v>35</v>
      </c>
      <c r="E12929" s="41" t="s">
        <v>38258</v>
      </c>
      <c r="F12929" s="41">
        <v>16</v>
      </c>
      <c r="G12929" s="20"/>
      <c r="H12929" s="20"/>
      <c r="I12929" s="41"/>
    </row>
    <row r="12930" spans="1:9" hidden="1" x14ac:dyDescent="0.25">
      <c r="A12930" s="187">
        <v>143493</v>
      </c>
      <c r="B12930" s="41" t="s">
        <v>38259</v>
      </c>
      <c r="C12930" s="41" t="s">
        <v>38260</v>
      </c>
      <c r="D12930" s="41" t="s">
        <v>6825</v>
      </c>
      <c r="E12930" s="41" t="s">
        <v>38261</v>
      </c>
      <c r="F12930" s="41">
        <v>16</v>
      </c>
      <c r="G12930" s="20"/>
      <c r="H12930" s="20"/>
      <c r="I12930" s="41"/>
    </row>
    <row r="12931" spans="1:9" hidden="1" x14ac:dyDescent="0.25">
      <c r="A12931" s="187">
        <v>147310</v>
      </c>
      <c r="B12931" s="41" t="s">
        <v>38262</v>
      </c>
      <c r="C12931" s="41" t="s">
        <v>38263</v>
      </c>
      <c r="D12931" s="41" t="s">
        <v>35</v>
      </c>
      <c r="E12931" s="41" t="s">
        <v>38264</v>
      </c>
      <c r="F12931" s="41">
        <v>16</v>
      </c>
      <c r="G12931" s="20"/>
      <c r="H12931" s="20"/>
      <c r="I12931" s="41"/>
    </row>
    <row r="12932" spans="1:9" hidden="1" x14ac:dyDescent="0.25">
      <c r="A12932" s="187">
        <v>102361</v>
      </c>
      <c r="B12932" s="41" t="s">
        <v>38265</v>
      </c>
      <c r="C12932" s="41" t="s">
        <v>38266</v>
      </c>
      <c r="D12932" s="41" t="s">
        <v>6825</v>
      </c>
      <c r="E12932" s="41" t="s">
        <v>38267</v>
      </c>
      <c r="F12932" s="41">
        <v>16</v>
      </c>
      <c r="G12932" s="20"/>
      <c r="H12932" s="20"/>
      <c r="I12932" s="41"/>
    </row>
    <row r="12933" spans="1:9" hidden="1" x14ac:dyDescent="0.25">
      <c r="A12933" s="187">
        <v>96042</v>
      </c>
      <c r="B12933" s="41" t="s">
        <v>38268</v>
      </c>
      <c r="C12933" s="41" t="s">
        <v>38269</v>
      </c>
      <c r="D12933" s="41" t="s">
        <v>44</v>
      </c>
      <c r="E12933" s="41" t="s">
        <v>38270</v>
      </c>
      <c r="F12933" s="41">
        <v>16</v>
      </c>
      <c r="G12933" s="20"/>
      <c r="H12933" s="20"/>
      <c r="I12933" s="41"/>
    </row>
    <row r="12934" spans="1:9" hidden="1" x14ac:dyDescent="0.25">
      <c r="A12934" s="187">
        <v>166722</v>
      </c>
      <c r="B12934" s="41" t="s">
        <v>38271</v>
      </c>
      <c r="C12934" s="41" t="s">
        <v>38272</v>
      </c>
      <c r="D12934" s="41" t="s">
        <v>2052</v>
      </c>
      <c r="E12934" s="41" t="s">
        <v>38273</v>
      </c>
      <c r="F12934" s="41">
        <v>16</v>
      </c>
      <c r="G12934" s="20"/>
      <c r="H12934" s="20"/>
      <c r="I12934" s="41"/>
    </row>
    <row r="12935" spans="1:9" hidden="1" x14ac:dyDescent="0.25">
      <c r="A12935" s="187">
        <v>156355</v>
      </c>
      <c r="B12935" s="41" t="s">
        <v>38274</v>
      </c>
      <c r="C12935" s="41" t="s">
        <v>38275</v>
      </c>
      <c r="D12935" s="41" t="s">
        <v>1247</v>
      </c>
      <c r="E12935" s="41" t="s">
        <v>38276</v>
      </c>
      <c r="F12935" s="41">
        <v>16</v>
      </c>
      <c r="G12935" s="20"/>
      <c r="H12935" s="20"/>
      <c r="I12935" s="41"/>
    </row>
    <row r="12936" spans="1:9" hidden="1" x14ac:dyDescent="0.25">
      <c r="A12936" s="187">
        <v>171730</v>
      </c>
      <c r="B12936" s="41" t="s">
        <v>38277</v>
      </c>
      <c r="C12936" s="41" t="s">
        <v>38278</v>
      </c>
      <c r="D12936" s="41" t="s">
        <v>6825</v>
      </c>
      <c r="E12936" s="41" t="s">
        <v>38279</v>
      </c>
      <c r="F12936" s="41">
        <v>16</v>
      </c>
      <c r="G12936" s="20"/>
      <c r="H12936" s="20"/>
      <c r="I12936" s="41"/>
    </row>
    <row r="12937" spans="1:9" hidden="1" x14ac:dyDescent="0.25">
      <c r="A12937" s="187">
        <v>170256</v>
      </c>
      <c r="B12937" s="41" t="s">
        <v>38280</v>
      </c>
      <c r="C12937" s="41" t="s">
        <v>38281</v>
      </c>
      <c r="D12937" s="41" t="s">
        <v>29845</v>
      </c>
      <c r="E12937" s="41" t="s">
        <v>38282</v>
      </c>
      <c r="F12937" s="41">
        <v>16</v>
      </c>
      <c r="G12937" s="20"/>
      <c r="H12937" s="20"/>
      <c r="I12937" s="41"/>
    </row>
    <row r="12938" spans="1:9" hidden="1" x14ac:dyDescent="0.25">
      <c r="A12938" s="187">
        <v>130091</v>
      </c>
      <c r="B12938" s="41" t="s">
        <v>38283</v>
      </c>
      <c r="C12938" s="41" t="s">
        <v>38284</v>
      </c>
      <c r="D12938" s="41" t="s">
        <v>29845</v>
      </c>
      <c r="E12938" s="41" t="s">
        <v>38285</v>
      </c>
      <c r="F12938" s="41">
        <v>16</v>
      </c>
      <c r="G12938" s="20"/>
      <c r="H12938" s="20"/>
      <c r="I12938" s="41"/>
    </row>
    <row r="12939" spans="1:9" hidden="1" x14ac:dyDescent="0.25">
      <c r="A12939" s="187">
        <v>171735</v>
      </c>
      <c r="B12939" s="41" t="s">
        <v>38286</v>
      </c>
      <c r="C12939" s="41" t="s">
        <v>38287</v>
      </c>
      <c r="D12939" s="41" t="s">
        <v>29845</v>
      </c>
      <c r="E12939" s="41" t="s">
        <v>38288</v>
      </c>
      <c r="F12939" s="41">
        <v>16</v>
      </c>
      <c r="G12939" s="20"/>
      <c r="H12939" s="20"/>
      <c r="I12939" s="41"/>
    </row>
    <row r="12940" spans="1:9" hidden="1" x14ac:dyDescent="0.25">
      <c r="A12940" s="187">
        <v>161193</v>
      </c>
      <c r="B12940" s="41" t="s">
        <v>38289</v>
      </c>
      <c r="C12940" s="41" t="s">
        <v>38290</v>
      </c>
      <c r="D12940" s="41" t="s">
        <v>29845</v>
      </c>
      <c r="E12940" s="41" t="s">
        <v>38291</v>
      </c>
      <c r="F12940" s="41">
        <v>16</v>
      </c>
      <c r="G12940" s="20"/>
      <c r="H12940" s="20"/>
      <c r="I12940" s="41"/>
    </row>
    <row r="12941" spans="1:9" hidden="1" x14ac:dyDescent="0.25">
      <c r="A12941" s="187">
        <v>144628</v>
      </c>
      <c r="B12941" s="41" t="s">
        <v>38292</v>
      </c>
      <c r="C12941" s="41" t="s">
        <v>38293</v>
      </c>
      <c r="D12941" s="41" t="s">
        <v>44</v>
      </c>
      <c r="E12941" s="41" t="s">
        <v>38294</v>
      </c>
      <c r="F12941" s="41">
        <v>16</v>
      </c>
      <c r="G12941" s="20"/>
      <c r="H12941" s="20"/>
      <c r="I12941" s="41"/>
    </row>
    <row r="12942" spans="1:9" hidden="1" x14ac:dyDescent="0.25">
      <c r="A12942" s="187">
        <v>128701</v>
      </c>
      <c r="B12942" s="41" t="s">
        <v>38295</v>
      </c>
      <c r="C12942" s="41" t="s">
        <v>38296</v>
      </c>
      <c r="D12942" s="41" t="s">
        <v>44</v>
      </c>
      <c r="E12942" s="41" t="s">
        <v>38297</v>
      </c>
      <c r="F12942" s="41">
        <v>16</v>
      </c>
      <c r="G12942" s="20"/>
      <c r="H12942" s="20"/>
      <c r="I12942" s="41"/>
    </row>
    <row r="12943" spans="1:9" hidden="1" x14ac:dyDescent="0.25">
      <c r="A12943" s="187">
        <v>136957</v>
      </c>
      <c r="B12943" s="41" t="s">
        <v>38298</v>
      </c>
      <c r="C12943" s="41" t="s">
        <v>38299</v>
      </c>
      <c r="D12943" s="41" t="s">
        <v>29845</v>
      </c>
      <c r="E12943" s="41" t="s">
        <v>38300</v>
      </c>
      <c r="F12943" s="41">
        <v>16</v>
      </c>
      <c r="G12943" s="20"/>
      <c r="H12943" s="20"/>
      <c r="I12943" s="41"/>
    </row>
    <row r="12944" spans="1:9" hidden="1" x14ac:dyDescent="0.25">
      <c r="A12944" s="187">
        <v>171698</v>
      </c>
      <c r="B12944" s="41" t="s">
        <v>38301</v>
      </c>
      <c r="C12944" s="41" t="s">
        <v>38302</v>
      </c>
      <c r="D12944" s="41" t="s">
        <v>44</v>
      </c>
      <c r="E12944" s="41" t="s">
        <v>38303</v>
      </c>
      <c r="F12944" s="41">
        <v>16</v>
      </c>
      <c r="G12944" s="20"/>
      <c r="H12944" s="20"/>
      <c r="I12944" s="41"/>
    </row>
    <row r="12945" spans="1:9" hidden="1" x14ac:dyDescent="0.25">
      <c r="A12945" s="187">
        <v>146883</v>
      </c>
      <c r="B12945" s="41" t="s">
        <v>38304</v>
      </c>
      <c r="C12945" s="41" t="s">
        <v>38305</v>
      </c>
      <c r="D12945" s="41" t="s">
        <v>1247</v>
      </c>
      <c r="E12945" s="41" t="s">
        <v>38306</v>
      </c>
      <c r="F12945" s="41">
        <v>16</v>
      </c>
      <c r="G12945" s="20"/>
      <c r="H12945" s="20"/>
      <c r="I12945" s="41"/>
    </row>
    <row r="12946" spans="1:9" hidden="1" x14ac:dyDescent="0.25">
      <c r="A12946" s="187">
        <v>158968</v>
      </c>
      <c r="B12946" s="41" t="s">
        <v>38307</v>
      </c>
      <c r="C12946" s="41" t="s">
        <v>38308</v>
      </c>
      <c r="D12946" s="41" t="s">
        <v>1247</v>
      </c>
      <c r="E12946" s="41" t="s">
        <v>38309</v>
      </c>
      <c r="F12946" s="41">
        <v>16</v>
      </c>
      <c r="G12946" s="20"/>
      <c r="H12946" s="20"/>
      <c r="I12946" s="41"/>
    </row>
    <row r="12947" spans="1:9" hidden="1" x14ac:dyDescent="0.25">
      <c r="A12947" s="187">
        <v>158236</v>
      </c>
      <c r="B12947" s="41" t="s">
        <v>38310</v>
      </c>
      <c r="C12947" s="41" t="s">
        <v>38311</v>
      </c>
      <c r="D12947" s="41" t="s">
        <v>1247</v>
      </c>
      <c r="E12947" s="41" t="s">
        <v>38312</v>
      </c>
      <c r="F12947" s="41">
        <v>16</v>
      </c>
      <c r="G12947" s="20"/>
      <c r="H12947" s="20"/>
      <c r="I12947" s="41"/>
    </row>
    <row r="12948" spans="1:9" hidden="1" x14ac:dyDescent="0.25">
      <c r="A12948" s="187">
        <v>125273</v>
      </c>
      <c r="B12948" s="41" t="s">
        <v>38313</v>
      </c>
      <c r="C12948" s="41" t="s">
        <v>38314</v>
      </c>
      <c r="D12948" s="41" t="s">
        <v>1595</v>
      </c>
      <c r="E12948" s="41" t="s">
        <v>38315</v>
      </c>
      <c r="F12948" s="41">
        <v>16</v>
      </c>
      <c r="G12948" s="20"/>
      <c r="H12948" s="20"/>
      <c r="I12948" s="41"/>
    </row>
    <row r="12949" spans="1:9" hidden="1" x14ac:dyDescent="0.25">
      <c r="A12949" s="187">
        <v>152440</v>
      </c>
      <c r="B12949" s="41" t="s">
        <v>38316</v>
      </c>
      <c r="C12949" s="41" t="s">
        <v>38317</v>
      </c>
      <c r="D12949" s="41" t="s">
        <v>1816</v>
      </c>
      <c r="E12949" s="41" t="s">
        <v>38318</v>
      </c>
      <c r="F12949" s="41">
        <v>44</v>
      </c>
      <c r="G12949" s="20" t="s">
        <v>38917</v>
      </c>
      <c r="H12949" s="20"/>
      <c r="I12949" s="41" t="s">
        <v>36066</v>
      </c>
    </row>
    <row r="12950" spans="1:9" hidden="1" x14ac:dyDescent="0.25">
      <c r="A12950" s="187">
        <v>164526</v>
      </c>
      <c r="B12950" s="41" t="s">
        <v>38319</v>
      </c>
      <c r="C12950" s="41" t="s">
        <v>38320</v>
      </c>
      <c r="D12950" s="41" t="s">
        <v>1090</v>
      </c>
      <c r="E12950" s="41" t="s">
        <v>38321</v>
      </c>
      <c r="F12950" s="41">
        <v>44</v>
      </c>
      <c r="G12950" s="20" t="s">
        <v>38917</v>
      </c>
      <c r="H12950" s="20"/>
      <c r="I12950" s="41" t="s">
        <v>36066</v>
      </c>
    </row>
    <row r="12951" spans="1:9" hidden="1" x14ac:dyDescent="0.25">
      <c r="A12951" s="187">
        <v>155894</v>
      </c>
      <c r="B12951" s="41" t="s">
        <v>38322</v>
      </c>
      <c r="C12951" s="41" t="s">
        <v>38323</v>
      </c>
      <c r="D12951" s="41" t="s">
        <v>6825</v>
      </c>
      <c r="E12951" s="41" t="s">
        <v>38324</v>
      </c>
      <c r="F12951" s="41">
        <v>44</v>
      </c>
      <c r="G12951" s="20" t="s">
        <v>38917</v>
      </c>
      <c r="H12951" s="20"/>
      <c r="I12951" s="41" t="s">
        <v>36066</v>
      </c>
    </row>
    <row r="12952" spans="1:9" hidden="1" x14ac:dyDescent="0.25">
      <c r="A12952" s="187">
        <v>166469</v>
      </c>
      <c r="B12952" s="41" t="s">
        <v>38325</v>
      </c>
      <c r="C12952" s="41" t="s">
        <v>38326</v>
      </c>
      <c r="D12952" s="41" t="s">
        <v>116</v>
      </c>
      <c r="E12952" s="41" t="s">
        <v>38327</v>
      </c>
      <c r="F12952" s="41">
        <v>44</v>
      </c>
      <c r="G12952" s="20" t="s">
        <v>38917</v>
      </c>
      <c r="H12952" s="20"/>
      <c r="I12952" s="41" t="s">
        <v>36066</v>
      </c>
    </row>
    <row r="12953" spans="1:9" hidden="1" x14ac:dyDescent="0.25">
      <c r="A12953" s="187">
        <v>126294</v>
      </c>
      <c r="B12953" s="41" t="s">
        <v>38328</v>
      </c>
      <c r="C12953" s="41" t="s">
        <v>38329</v>
      </c>
      <c r="D12953" s="41" t="s">
        <v>116</v>
      </c>
      <c r="E12953" s="41" t="s">
        <v>38330</v>
      </c>
      <c r="F12953" s="41">
        <v>44</v>
      </c>
      <c r="G12953" s="20" t="s">
        <v>38917</v>
      </c>
      <c r="H12953" s="20"/>
      <c r="I12953" s="41" t="s">
        <v>36066</v>
      </c>
    </row>
    <row r="12954" spans="1:9" hidden="1" x14ac:dyDescent="0.25">
      <c r="A12954" s="187">
        <v>140112</v>
      </c>
      <c r="B12954" s="41" t="s">
        <v>38331</v>
      </c>
      <c r="C12954" s="41" t="s">
        <v>38332</v>
      </c>
      <c r="D12954" s="41" t="s">
        <v>1090</v>
      </c>
      <c r="E12954" s="41" t="s">
        <v>38333</v>
      </c>
      <c r="F12954" s="41">
        <v>44</v>
      </c>
      <c r="G12954" s="20" t="s">
        <v>38917</v>
      </c>
      <c r="H12954" s="20"/>
      <c r="I12954" s="41" t="s">
        <v>36066</v>
      </c>
    </row>
    <row r="12955" spans="1:9" hidden="1" x14ac:dyDescent="0.25">
      <c r="A12955" s="187">
        <v>136060</v>
      </c>
      <c r="B12955" s="41" t="s">
        <v>38334</v>
      </c>
      <c r="C12955" s="41" t="s">
        <v>38335</v>
      </c>
      <c r="D12955" s="41" t="s">
        <v>12606</v>
      </c>
      <c r="E12955" s="41" t="s">
        <v>38336</v>
      </c>
      <c r="F12955" s="41">
        <v>44</v>
      </c>
      <c r="G12955" s="20" t="s">
        <v>38917</v>
      </c>
      <c r="H12955" s="20"/>
      <c r="I12955" s="41" t="s">
        <v>36066</v>
      </c>
    </row>
    <row r="12956" spans="1:9" hidden="1" x14ac:dyDescent="0.25">
      <c r="A12956" s="187">
        <v>148602</v>
      </c>
      <c r="B12956" s="41" t="s">
        <v>38337</v>
      </c>
      <c r="C12956" s="41" t="s">
        <v>38338</v>
      </c>
      <c r="D12956" s="41" t="s">
        <v>12606</v>
      </c>
      <c r="E12956" s="41" t="s">
        <v>38339</v>
      </c>
      <c r="F12956" s="41">
        <v>44</v>
      </c>
      <c r="G12956" s="20" t="s">
        <v>38917</v>
      </c>
      <c r="H12956" s="20"/>
      <c r="I12956" s="41" t="s">
        <v>36066</v>
      </c>
    </row>
    <row r="12957" spans="1:9" hidden="1" x14ac:dyDescent="0.25">
      <c r="A12957" s="187">
        <v>165357</v>
      </c>
      <c r="B12957" s="41" t="s">
        <v>38340</v>
      </c>
      <c r="C12957" s="41" t="s">
        <v>38341</v>
      </c>
      <c r="D12957" s="41" t="s">
        <v>2052</v>
      </c>
      <c r="E12957" s="41" t="s">
        <v>38342</v>
      </c>
      <c r="F12957" s="41">
        <v>44</v>
      </c>
      <c r="G12957" s="20" t="s">
        <v>38917</v>
      </c>
      <c r="H12957" s="20"/>
      <c r="I12957" s="41" t="s">
        <v>36066</v>
      </c>
    </row>
    <row r="12958" spans="1:9" hidden="1" x14ac:dyDescent="0.25">
      <c r="A12958" s="187">
        <v>164501</v>
      </c>
      <c r="B12958" s="41" t="s">
        <v>38343</v>
      </c>
      <c r="C12958" s="41" t="s">
        <v>38344</v>
      </c>
      <c r="D12958" s="41" t="s">
        <v>23423</v>
      </c>
      <c r="E12958" s="41" t="s">
        <v>38345</v>
      </c>
      <c r="F12958" s="41">
        <v>44</v>
      </c>
      <c r="G12958" s="20" t="s">
        <v>38917</v>
      </c>
      <c r="H12958" s="20"/>
      <c r="I12958" s="41" t="s">
        <v>36066</v>
      </c>
    </row>
    <row r="12959" spans="1:9" hidden="1" x14ac:dyDescent="0.25">
      <c r="A12959" s="187">
        <v>172003</v>
      </c>
      <c r="B12959" s="41" t="s">
        <v>38346</v>
      </c>
      <c r="C12959" s="41" t="s">
        <v>38347</v>
      </c>
      <c r="D12959" s="41" t="s">
        <v>253</v>
      </c>
      <c r="E12959" s="41" t="s">
        <v>38348</v>
      </c>
      <c r="F12959" s="41">
        <v>44</v>
      </c>
      <c r="G12959" s="20" t="s">
        <v>38917</v>
      </c>
      <c r="H12959" s="20"/>
      <c r="I12959" s="41" t="s">
        <v>36066</v>
      </c>
    </row>
    <row r="12960" spans="1:9" hidden="1" x14ac:dyDescent="0.25">
      <c r="A12960" s="187">
        <v>156426</v>
      </c>
      <c r="B12960" s="41" t="s">
        <v>38349</v>
      </c>
      <c r="C12960" s="41" t="s">
        <v>38350</v>
      </c>
      <c r="D12960" s="41" t="s">
        <v>2052</v>
      </c>
      <c r="E12960" s="41" t="s">
        <v>38351</v>
      </c>
      <c r="F12960" s="41">
        <v>44</v>
      </c>
      <c r="G12960" s="20" t="s">
        <v>38917</v>
      </c>
      <c r="H12960" s="20"/>
      <c r="I12960" s="41" t="s">
        <v>36066</v>
      </c>
    </row>
    <row r="12961" spans="1:9" hidden="1" x14ac:dyDescent="0.25">
      <c r="A12961" s="187">
        <v>146699</v>
      </c>
      <c r="B12961" s="41" t="s">
        <v>38352</v>
      </c>
      <c r="C12961" s="41" t="s">
        <v>38353</v>
      </c>
      <c r="D12961" s="41" t="s">
        <v>2052</v>
      </c>
      <c r="E12961" s="41" t="s">
        <v>38354</v>
      </c>
      <c r="F12961" s="41">
        <v>44</v>
      </c>
      <c r="G12961" s="20" t="s">
        <v>38917</v>
      </c>
      <c r="H12961" s="20"/>
      <c r="I12961" s="41" t="s">
        <v>36066</v>
      </c>
    </row>
    <row r="12962" spans="1:9" hidden="1" x14ac:dyDescent="0.25">
      <c r="A12962" s="187">
        <v>152031</v>
      </c>
      <c r="B12962" s="41" t="s">
        <v>38355</v>
      </c>
      <c r="C12962" s="41" t="s">
        <v>38356</v>
      </c>
      <c r="D12962" s="41" t="s">
        <v>394</v>
      </c>
      <c r="E12962" s="41" t="s">
        <v>38357</v>
      </c>
      <c r="F12962" s="41">
        <v>44</v>
      </c>
      <c r="G12962" s="20" t="s">
        <v>38917</v>
      </c>
      <c r="H12962" s="20"/>
      <c r="I12962" s="41" t="s">
        <v>36066</v>
      </c>
    </row>
    <row r="12963" spans="1:9" hidden="1" x14ac:dyDescent="0.25">
      <c r="A12963" s="187">
        <v>130395</v>
      </c>
      <c r="B12963" s="41" t="s">
        <v>38358</v>
      </c>
      <c r="C12963" s="41" t="s">
        <v>38359</v>
      </c>
      <c r="D12963" s="41" t="s">
        <v>1018</v>
      </c>
      <c r="E12963" s="41" t="s">
        <v>38360</v>
      </c>
      <c r="F12963" s="41">
        <v>44</v>
      </c>
      <c r="G12963" s="20" t="s">
        <v>38917</v>
      </c>
      <c r="H12963" s="20"/>
      <c r="I12963" s="41" t="s">
        <v>36066</v>
      </c>
    </row>
    <row r="12964" spans="1:9" hidden="1" x14ac:dyDescent="0.25">
      <c r="A12964" s="187">
        <v>144785</v>
      </c>
      <c r="B12964" s="41" t="s">
        <v>38361</v>
      </c>
      <c r="C12964" s="41" t="s">
        <v>38362</v>
      </c>
      <c r="D12964" s="41" t="s">
        <v>6825</v>
      </c>
      <c r="E12964" s="41" t="s">
        <v>38363</v>
      </c>
      <c r="F12964" s="41">
        <v>44</v>
      </c>
      <c r="G12964" s="20" t="s">
        <v>38917</v>
      </c>
      <c r="H12964" s="20"/>
      <c r="I12964" s="41" t="s">
        <v>36066</v>
      </c>
    </row>
    <row r="12965" spans="1:9" hidden="1" x14ac:dyDescent="0.25">
      <c r="A12965" s="187">
        <v>170124</v>
      </c>
      <c r="B12965" s="41" t="s">
        <v>38364</v>
      </c>
      <c r="C12965" s="41" t="s">
        <v>38365</v>
      </c>
      <c r="D12965" s="41" t="s">
        <v>253</v>
      </c>
      <c r="E12965" s="41" t="s">
        <v>38366</v>
      </c>
      <c r="F12965" s="41">
        <v>44</v>
      </c>
      <c r="G12965" s="20" t="s">
        <v>38917</v>
      </c>
      <c r="H12965" s="20"/>
      <c r="I12965" s="41" t="s">
        <v>36066</v>
      </c>
    </row>
    <row r="12966" spans="1:9" hidden="1" x14ac:dyDescent="0.25">
      <c r="A12966" s="187">
        <v>168623</v>
      </c>
      <c r="B12966" s="41" t="s">
        <v>38367</v>
      </c>
      <c r="C12966" s="41" t="s">
        <v>38368</v>
      </c>
      <c r="D12966" s="41" t="s">
        <v>16</v>
      </c>
      <c r="E12966" s="41" t="s">
        <v>38369</v>
      </c>
      <c r="F12966" s="41">
        <v>44</v>
      </c>
      <c r="G12966" s="20" t="s">
        <v>38917</v>
      </c>
      <c r="H12966" s="20"/>
      <c r="I12966" s="41" t="s">
        <v>36066</v>
      </c>
    </row>
    <row r="12967" spans="1:9" hidden="1" x14ac:dyDescent="0.25">
      <c r="A12967" s="187">
        <v>144675</v>
      </c>
      <c r="B12967" s="41" t="s">
        <v>38370</v>
      </c>
      <c r="C12967" s="41" t="s">
        <v>38371</v>
      </c>
      <c r="D12967" s="41" t="s">
        <v>6825</v>
      </c>
      <c r="E12967" s="41" t="s">
        <v>38372</v>
      </c>
      <c r="F12967" s="41">
        <v>44</v>
      </c>
      <c r="G12967" s="20" t="s">
        <v>38917</v>
      </c>
      <c r="H12967" s="20"/>
      <c r="I12967" s="41" t="s">
        <v>36066</v>
      </c>
    </row>
    <row r="12968" spans="1:9" hidden="1" x14ac:dyDescent="0.25">
      <c r="A12968" s="187">
        <v>135419</v>
      </c>
      <c r="B12968" s="41" t="s">
        <v>38373</v>
      </c>
      <c r="C12968" s="41" t="s">
        <v>38374</v>
      </c>
      <c r="D12968" s="41" t="s">
        <v>2285</v>
      </c>
      <c r="E12968" s="41" t="s">
        <v>38375</v>
      </c>
      <c r="F12968" s="41">
        <v>44</v>
      </c>
      <c r="G12968" s="20" t="s">
        <v>38917</v>
      </c>
      <c r="H12968" s="20"/>
      <c r="I12968" s="41" t="s">
        <v>36066</v>
      </c>
    </row>
    <row r="12969" spans="1:9" hidden="1" x14ac:dyDescent="0.25">
      <c r="A12969" s="187">
        <v>140793</v>
      </c>
      <c r="B12969" s="41" t="s">
        <v>38918</v>
      </c>
      <c r="C12969" s="41" t="s">
        <v>38919</v>
      </c>
      <c r="D12969" s="41" t="s">
        <v>1247</v>
      </c>
      <c r="E12969" s="41" t="s">
        <v>38920</v>
      </c>
      <c r="F12969" s="41">
        <v>44</v>
      </c>
      <c r="G12969" s="20" t="s">
        <v>38917</v>
      </c>
      <c r="H12969" s="20"/>
      <c r="I12969" s="41" t="s">
        <v>36066</v>
      </c>
    </row>
    <row r="12970" spans="1:9" hidden="1" x14ac:dyDescent="0.25">
      <c r="A12970" s="187">
        <v>158807</v>
      </c>
      <c r="B12970" s="41" t="s">
        <v>38376</v>
      </c>
      <c r="C12970" s="41" t="s">
        <v>38377</v>
      </c>
      <c r="D12970" s="41" t="s">
        <v>1247</v>
      </c>
      <c r="E12970" s="41" t="s">
        <v>38378</v>
      </c>
      <c r="F12970" s="41">
        <v>44</v>
      </c>
      <c r="G12970" s="20" t="s">
        <v>38917</v>
      </c>
      <c r="H12970" s="20"/>
      <c r="I12970" s="41" t="s">
        <v>36066</v>
      </c>
    </row>
    <row r="12971" spans="1:9" hidden="1" x14ac:dyDescent="0.25">
      <c r="A12971" s="187">
        <v>135398</v>
      </c>
      <c r="B12971" s="41" t="s">
        <v>38379</v>
      </c>
      <c r="C12971" s="41" t="s">
        <v>38380</v>
      </c>
      <c r="D12971" s="41" t="s">
        <v>29845</v>
      </c>
      <c r="E12971" s="41" t="s">
        <v>38381</v>
      </c>
      <c r="F12971" s="41">
        <v>44</v>
      </c>
      <c r="G12971" s="20" t="s">
        <v>38917</v>
      </c>
      <c r="H12971" s="20"/>
      <c r="I12971" s="41" t="s">
        <v>36066</v>
      </c>
    </row>
    <row r="12972" spans="1:9" hidden="1" x14ac:dyDescent="0.25">
      <c r="A12972" s="187">
        <v>148209</v>
      </c>
      <c r="B12972" s="41" t="s">
        <v>38382</v>
      </c>
      <c r="C12972" s="41" t="s">
        <v>38383</v>
      </c>
      <c r="D12972" s="41" t="s">
        <v>29845</v>
      </c>
      <c r="E12972" s="41" t="s">
        <v>38384</v>
      </c>
      <c r="F12972" s="41">
        <v>44</v>
      </c>
      <c r="G12972" s="20" t="s">
        <v>38917</v>
      </c>
      <c r="H12972" s="20"/>
      <c r="I12972" s="41" t="s">
        <v>36066</v>
      </c>
    </row>
    <row r="12973" spans="1:9" hidden="1" x14ac:dyDescent="0.25">
      <c r="A12973" s="187">
        <v>155912</v>
      </c>
      <c r="B12973" s="41" t="s">
        <v>38385</v>
      </c>
      <c r="C12973" s="41" t="s">
        <v>38386</v>
      </c>
      <c r="D12973" s="41" t="s">
        <v>1247</v>
      </c>
      <c r="E12973" s="41" t="s">
        <v>38387</v>
      </c>
      <c r="F12973" s="41">
        <v>44</v>
      </c>
      <c r="G12973" s="20" t="s">
        <v>38917</v>
      </c>
      <c r="H12973" s="20"/>
      <c r="I12973" s="41" t="s">
        <v>36066</v>
      </c>
    </row>
    <row r="12974" spans="1:9" hidden="1" x14ac:dyDescent="0.25">
      <c r="A12974" s="187">
        <v>136610</v>
      </c>
      <c r="B12974" s="41" t="s">
        <v>38388</v>
      </c>
      <c r="C12974" s="41" t="s">
        <v>38389</v>
      </c>
      <c r="D12974" s="41" t="s">
        <v>235</v>
      </c>
      <c r="E12974" s="41" t="s">
        <v>38390</v>
      </c>
      <c r="F12974" s="41">
        <v>44</v>
      </c>
      <c r="G12974" s="20" t="s">
        <v>38917</v>
      </c>
      <c r="H12974" s="20"/>
      <c r="I12974" s="41" t="s">
        <v>36066</v>
      </c>
    </row>
    <row r="12975" spans="1:9" hidden="1" x14ac:dyDescent="0.25">
      <c r="A12975" s="187">
        <v>157949</v>
      </c>
      <c r="B12975" s="41" t="s">
        <v>38391</v>
      </c>
      <c r="C12975" s="41" t="s">
        <v>38392</v>
      </c>
      <c r="D12975" s="41" t="s">
        <v>116</v>
      </c>
      <c r="E12975" s="41" t="s">
        <v>38393</v>
      </c>
      <c r="F12975" s="41">
        <v>44</v>
      </c>
      <c r="G12975" s="20" t="s">
        <v>38917</v>
      </c>
      <c r="H12975" s="20"/>
      <c r="I12975" s="41" t="s">
        <v>36066</v>
      </c>
    </row>
    <row r="12976" spans="1:9" hidden="1" x14ac:dyDescent="0.25">
      <c r="A12976" s="187">
        <v>145576</v>
      </c>
      <c r="B12976" s="41" t="s">
        <v>38394</v>
      </c>
      <c r="C12976" s="41" t="s">
        <v>38395</v>
      </c>
      <c r="D12976" s="41" t="s">
        <v>7405</v>
      </c>
      <c r="E12976" s="41" t="s">
        <v>38396</v>
      </c>
      <c r="F12976" s="41">
        <v>44</v>
      </c>
      <c r="G12976" s="20" t="s">
        <v>38917</v>
      </c>
      <c r="H12976" s="20"/>
      <c r="I12976" s="41" t="s">
        <v>36066</v>
      </c>
    </row>
    <row r="12977" spans="1:9" hidden="1" x14ac:dyDescent="0.25">
      <c r="A12977" s="187">
        <v>155126</v>
      </c>
      <c r="B12977" s="41" t="s">
        <v>38397</v>
      </c>
      <c r="C12977" s="41" t="s">
        <v>38398</v>
      </c>
      <c r="D12977" s="41" t="s">
        <v>1123</v>
      </c>
      <c r="E12977" s="41" t="s">
        <v>38399</v>
      </c>
      <c r="F12977" s="41">
        <v>44</v>
      </c>
      <c r="G12977" s="20" t="s">
        <v>38917</v>
      </c>
      <c r="H12977" s="20"/>
      <c r="I12977" s="41" t="s">
        <v>36066</v>
      </c>
    </row>
    <row r="12978" spans="1:9" hidden="1" x14ac:dyDescent="0.25">
      <c r="A12978" s="187">
        <v>149624</v>
      </c>
      <c r="B12978" s="41" t="s">
        <v>38400</v>
      </c>
      <c r="C12978" s="41" t="s">
        <v>38401</v>
      </c>
      <c r="D12978" s="41" t="s">
        <v>16</v>
      </c>
      <c r="E12978" s="41" t="s">
        <v>38402</v>
      </c>
      <c r="F12978" s="41">
        <v>44</v>
      </c>
      <c r="G12978" s="20" t="s">
        <v>38917</v>
      </c>
      <c r="H12978" s="20"/>
      <c r="I12978" s="41" t="s">
        <v>36066</v>
      </c>
    </row>
    <row r="12979" spans="1:9" hidden="1" x14ac:dyDescent="0.25">
      <c r="A12979" s="187">
        <v>167596</v>
      </c>
      <c r="B12979" s="41" t="s">
        <v>38403</v>
      </c>
      <c r="C12979" s="41" t="s">
        <v>38404</v>
      </c>
      <c r="D12979" s="41" t="s">
        <v>116</v>
      </c>
      <c r="E12979" s="41" t="s">
        <v>38405</v>
      </c>
      <c r="F12979" s="41">
        <v>44</v>
      </c>
      <c r="G12979" s="20" t="s">
        <v>38917</v>
      </c>
      <c r="H12979" s="20"/>
      <c r="I12979" s="41" t="s">
        <v>36066</v>
      </c>
    </row>
    <row r="12980" spans="1:9" hidden="1" x14ac:dyDescent="0.25">
      <c r="A12980" s="187">
        <v>169805</v>
      </c>
      <c r="B12980" s="41" t="s">
        <v>38406</v>
      </c>
      <c r="C12980" s="41" t="s">
        <v>38407</v>
      </c>
      <c r="D12980" s="41" t="s">
        <v>345</v>
      </c>
      <c r="E12980" s="41" t="s">
        <v>38408</v>
      </c>
      <c r="F12980" s="41">
        <v>44</v>
      </c>
      <c r="G12980" s="20" t="s">
        <v>38917</v>
      </c>
      <c r="H12980" s="20"/>
      <c r="I12980" s="41" t="s">
        <v>36066</v>
      </c>
    </row>
    <row r="12981" spans="1:9" hidden="1" x14ac:dyDescent="0.25">
      <c r="A12981" s="187">
        <v>172114</v>
      </c>
      <c r="B12981" s="41" t="s">
        <v>38409</v>
      </c>
      <c r="C12981" s="41" t="s">
        <v>38410</v>
      </c>
      <c r="D12981" s="41" t="s">
        <v>6825</v>
      </c>
      <c r="E12981" s="41" t="s">
        <v>38411</v>
      </c>
      <c r="F12981" s="41">
        <v>44</v>
      </c>
      <c r="G12981" s="20" t="s">
        <v>38917</v>
      </c>
      <c r="H12981" s="20"/>
      <c r="I12981" s="41" t="s">
        <v>36066</v>
      </c>
    </row>
    <row r="12982" spans="1:9" hidden="1" x14ac:dyDescent="0.25">
      <c r="A12982" s="187">
        <v>172187</v>
      </c>
      <c r="B12982" s="41" t="s">
        <v>38412</v>
      </c>
      <c r="C12982" s="41" t="s">
        <v>38413</v>
      </c>
      <c r="D12982" s="41" t="s">
        <v>16</v>
      </c>
      <c r="E12982" s="41" t="s">
        <v>38414</v>
      </c>
      <c r="F12982" s="41">
        <v>44</v>
      </c>
      <c r="G12982" s="20" t="s">
        <v>38917</v>
      </c>
      <c r="H12982" s="20"/>
      <c r="I12982" s="41" t="s">
        <v>36066</v>
      </c>
    </row>
    <row r="12983" spans="1:9" hidden="1" x14ac:dyDescent="0.25">
      <c r="A12983" s="187">
        <v>171475</v>
      </c>
      <c r="B12983" s="41" t="s">
        <v>38415</v>
      </c>
      <c r="C12983" s="41" t="s">
        <v>38416</v>
      </c>
      <c r="D12983" s="41" t="s">
        <v>116</v>
      </c>
      <c r="E12983" s="41" t="s">
        <v>38417</v>
      </c>
      <c r="F12983" s="41">
        <v>44</v>
      </c>
      <c r="G12983" s="20" t="s">
        <v>38917</v>
      </c>
      <c r="H12983" s="20"/>
      <c r="I12983" s="41" t="s">
        <v>36066</v>
      </c>
    </row>
    <row r="12984" spans="1:9" hidden="1" x14ac:dyDescent="0.25">
      <c r="A12984" s="187">
        <v>157552</v>
      </c>
      <c r="B12984" s="41" t="s">
        <v>38418</v>
      </c>
      <c r="C12984" s="41" t="s">
        <v>38419</v>
      </c>
      <c r="D12984" s="41" t="s">
        <v>16</v>
      </c>
      <c r="E12984" s="41" t="s">
        <v>38420</v>
      </c>
      <c r="F12984" s="41">
        <v>44</v>
      </c>
      <c r="G12984" s="20" t="s">
        <v>38917</v>
      </c>
      <c r="H12984" s="20"/>
      <c r="I12984" s="41" t="s">
        <v>36066</v>
      </c>
    </row>
    <row r="12985" spans="1:9" hidden="1" x14ac:dyDescent="0.25">
      <c r="A12985" s="187">
        <v>136974</v>
      </c>
      <c r="B12985" s="41" t="s">
        <v>38421</v>
      </c>
      <c r="C12985" s="41" t="s">
        <v>38422</v>
      </c>
      <c r="D12985" s="41" t="s">
        <v>394</v>
      </c>
      <c r="E12985" s="41" t="s">
        <v>38423</v>
      </c>
      <c r="F12985" s="41">
        <v>44</v>
      </c>
      <c r="G12985" s="20" t="s">
        <v>38917</v>
      </c>
      <c r="H12985" s="20"/>
      <c r="I12985" s="41" t="s">
        <v>36066</v>
      </c>
    </row>
    <row r="12986" spans="1:9" hidden="1" x14ac:dyDescent="0.25">
      <c r="A12986" s="187">
        <v>172188</v>
      </c>
      <c r="B12986" s="41" t="s">
        <v>38412</v>
      </c>
      <c r="C12986" s="41" t="s">
        <v>38424</v>
      </c>
      <c r="D12986" s="41" t="s">
        <v>345</v>
      </c>
      <c r="E12986" s="41" t="s">
        <v>38425</v>
      </c>
      <c r="F12986" s="41">
        <v>44</v>
      </c>
      <c r="G12986" s="20" t="s">
        <v>38917</v>
      </c>
      <c r="H12986" s="20"/>
      <c r="I12986" s="41" t="s">
        <v>36066</v>
      </c>
    </row>
    <row r="12987" spans="1:9" hidden="1" x14ac:dyDescent="0.25">
      <c r="A12987" s="187">
        <v>165903</v>
      </c>
      <c r="B12987" s="41" t="s">
        <v>38426</v>
      </c>
      <c r="C12987" s="41" t="s">
        <v>38427</v>
      </c>
      <c r="D12987" s="41" t="s">
        <v>2030</v>
      </c>
      <c r="E12987" s="41" t="s">
        <v>38428</v>
      </c>
      <c r="F12987" s="41">
        <v>44</v>
      </c>
      <c r="G12987" s="20" t="s">
        <v>38917</v>
      </c>
      <c r="H12987" s="20"/>
      <c r="I12987" s="41" t="s">
        <v>36066</v>
      </c>
    </row>
    <row r="12988" spans="1:9" hidden="1" x14ac:dyDescent="0.25">
      <c r="A12988" s="187">
        <v>137030</v>
      </c>
      <c r="B12988" s="41" t="s">
        <v>38429</v>
      </c>
      <c r="C12988" s="41" t="s">
        <v>38430</v>
      </c>
      <c r="D12988" s="41" t="s">
        <v>571</v>
      </c>
      <c r="E12988" s="41" t="s">
        <v>38431</v>
      </c>
      <c r="F12988" s="41">
        <v>44</v>
      </c>
      <c r="G12988" s="20" t="s">
        <v>38917</v>
      </c>
      <c r="H12988" s="20"/>
      <c r="I12988" s="41" t="s">
        <v>36066</v>
      </c>
    </row>
    <row r="12989" spans="1:9" hidden="1" x14ac:dyDescent="0.25">
      <c r="A12989" s="187">
        <v>172930</v>
      </c>
      <c r="B12989" s="41" t="s">
        <v>38432</v>
      </c>
      <c r="C12989" s="41" t="s">
        <v>38433</v>
      </c>
      <c r="D12989" s="41" t="s">
        <v>345</v>
      </c>
      <c r="E12989" s="41" t="s">
        <v>38434</v>
      </c>
      <c r="F12989" s="41">
        <v>40</v>
      </c>
      <c r="G12989" s="20"/>
      <c r="H12989" s="20"/>
      <c r="I12989" s="41" t="s">
        <v>36068</v>
      </c>
    </row>
    <row r="12990" spans="1:9" hidden="1" x14ac:dyDescent="0.25">
      <c r="A12990" s="187">
        <v>121655</v>
      </c>
      <c r="B12990" s="41" t="s">
        <v>38435</v>
      </c>
      <c r="C12990" s="41" t="s">
        <v>38436</v>
      </c>
      <c r="D12990" s="41" t="s">
        <v>44</v>
      </c>
      <c r="E12990" s="41" t="s">
        <v>38437</v>
      </c>
      <c r="F12990" s="41">
        <v>40</v>
      </c>
      <c r="G12990" s="20"/>
      <c r="H12990" s="20"/>
      <c r="I12990" s="41" t="s">
        <v>36068</v>
      </c>
    </row>
    <row r="12991" spans="1:9" hidden="1" x14ac:dyDescent="0.25">
      <c r="A12991" s="187">
        <v>163310</v>
      </c>
      <c r="B12991" s="41" t="s">
        <v>38438</v>
      </c>
      <c r="C12991" s="41" t="s">
        <v>38439</v>
      </c>
      <c r="D12991" s="41" t="s">
        <v>44</v>
      </c>
      <c r="E12991" s="41" t="s">
        <v>38440</v>
      </c>
      <c r="F12991" s="41">
        <v>40</v>
      </c>
      <c r="G12991" s="20"/>
      <c r="H12991" s="20"/>
      <c r="I12991" s="41" t="s">
        <v>36068</v>
      </c>
    </row>
    <row r="12992" spans="1:9" hidden="1" x14ac:dyDescent="0.25">
      <c r="A12992" s="187">
        <v>137919</v>
      </c>
      <c r="B12992" s="41" t="s">
        <v>38441</v>
      </c>
      <c r="C12992" s="41" t="s">
        <v>38442</v>
      </c>
      <c r="D12992" s="41" t="s">
        <v>235</v>
      </c>
      <c r="E12992" s="41" t="s">
        <v>38443</v>
      </c>
      <c r="F12992" s="41">
        <v>40</v>
      </c>
      <c r="G12992" s="29" t="s">
        <v>38514</v>
      </c>
      <c r="H12992" s="20"/>
      <c r="I12992" s="41" t="s">
        <v>36768</v>
      </c>
    </row>
    <row r="12993" spans="1:9" hidden="1" x14ac:dyDescent="0.25">
      <c r="A12993" s="187">
        <v>170059</v>
      </c>
      <c r="B12993" s="41" t="s">
        <v>38444</v>
      </c>
      <c r="C12993" s="41" t="s">
        <v>38445</v>
      </c>
      <c r="D12993" s="41" t="s">
        <v>6825</v>
      </c>
      <c r="E12993" s="41" t="s">
        <v>38446</v>
      </c>
      <c r="F12993" s="41">
        <v>40</v>
      </c>
      <c r="G12993" s="29" t="s">
        <v>38514</v>
      </c>
      <c r="H12993" s="20"/>
      <c r="I12993" s="41" t="s">
        <v>36768</v>
      </c>
    </row>
    <row r="12994" spans="1:9" hidden="1" x14ac:dyDescent="0.25">
      <c r="A12994" s="187">
        <v>163933</v>
      </c>
      <c r="B12994" s="41" t="s">
        <v>38447</v>
      </c>
      <c r="C12994" s="41" t="s">
        <v>38448</v>
      </c>
      <c r="D12994" s="41" t="s">
        <v>16</v>
      </c>
      <c r="E12994" s="41" t="s">
        <v>38449</v>
      </c>
      <c r="F12994" s="41">
        <v>40</v>
      </c>
      <c r="G12994" s="29" t="s">
        <v>38514</v>
      </c>
      <c r="H12994" s="20"/>
      <c r="I12994" s="41" t="s">
        <v>36768</v>
      </c>
    </row>
    <row r="12995" spans="1:9" hidden="1" x14ac:dyDescent="0.25">
      <c r="A12995" s="187">
        <v>159246</v>
      </c>
      <c r="B12995" s="41" t="s">
        <v>38450</v>
      </c>
      <c r="C12995" s="41" t="s">
        <v>38451</v>
      </c>
      <c r="D12995" s="41" t="s">
        <v>22013</v>
      </c>
      <c r="E12995" s="41" t="s">
        <v>38452</v>
      </c>
      <c r="F12995" s="41">
        <v>40</v>
      </c>
      <c r="G12995" s="29" t="s">
        <v>38514</v>
      </c>
      <c r="H12995" s="20"/>
      <c r="I12995" s="41" t="s">
        <v>36768</v>
      </c>
    </row>
    <row r="12996" spans="1:9" hidden="1" x14ac:dyDescent="0.25">
      <c r="A12996" s="187">
        <v>164063</v>
      </c>
      <c r="B12996" s="41" t="s">
        <v>38453</v>
      </c>
      <c r="C12996" s="41" t="s">
        <v>38454</v>
      </c>
      <c r="D12996" s="41" t="s">
        <v>1816</v>
      </c>
      <c r="E12996" s="41" t="s">
        <v>38455</v>
      </c>
      <c r="F12996" s="41">
        <v>40</v>
      </c>
      <c r="G12996" s="29" t="s">
        <v>38514</v>
      </c>
      <c r="H12996" s="20"/>
      <c r="I12996" s="41" t="s">
        <v>36768</v>
      </c>
    </row>
    <row r="12997" spans="1:9" hidden="1" x14ac:dyDescent="0.25">
      <c r="A12997" s="187">
        <v>163964</v>
      </c>
      <c r="B12997" s="41" t="s">
        <v>38456</v>
      </c>
      <c r="C12997" s="41" t="s">
        <v>38457</v>
      </c>
      <c r="D12997" s="41" t="s">
        <v>1816</v>
      </c>
      <c r="E12997" s="41" t="s">
        <v>38458</v>
      </c>
      <c r="F12997" s="41">
        <v>40</v>
      </c>
      <c r="G12997" s="29" t="s">
        <v>38514</v>
      </c>
      <c r="H12997" s="20"/>
      <c r="I12997" s="41" t="s">
        <v>36768</v>
      </c>
    </row>
    <row r="12998" spans="1:9" hidden="1" x14ac:dyDescent="0.25">
      <c r="A12998" s="187">
        <v>166418</v>
      </c>
      <c r="B12998" s="41" t="s">
        <v>38459</v>
      </c>
      <c r="C12998" s="41" t="s">
        <v>38460</v>
      </c>
      <c r="D12998" s="41" t="s">
        <v>2052</v>
      </c>
      <c r="E12998" s="41" t="s">
        <v>38461</v>
      </c>
      <c r="F12998" s="41">
        <v>40</v>
      </c>
      <c r="G12998" s="29" t="s">
        <v>38514</v>
      </c>
      <c r="H12998" s="20"/>
      <c r="I12998" s="41" t="s">
        <v>36768</v>
      </c>
    </row>
    <row r="12999" spans="1:9" hidden="1" x14ac:dyDescent="0.25">
      <c r="A12999" s="187">
        <v>172070</v>
      </c>
      <c r="B12999" s="41" t="s">
        <v>38462</v>
      </c>
      <c r="C12999" s="41" t="s">
        <v>38463</v>
      </c>
      <c r="D12999" s="41" t="s">
        <v>1247</v>
      </c>
      <c r="E12999" s="41" t="s">
        <v>38464</v>
      </c>
      <c r="F12999" s="41">
        <v>40</v>
      </c>
      <c r="G12999" s="29" t="s">
        <v>38514</v>
      </c>
      <c r="H12999" s="20"/>
      <c r="I12999" s="41" t="s">
        <v>36768</v>
      </c>
    </row>
    <row r="13000" spans="1:9" hidden="1" x14ac:dyDescent="0.25">
      <c r="A13000" s="187">
        <v>159225</v>
      </c>
      <c r="B13000" s="41" t="s">
        <v>38465</v>
      </c>
      <c r="C13000" s="41" t="s">
        <v>38466</v>
      </c>
      <c r="D13000" s="41" t="s">
        <v>116</v>
      </c>
      <c r="E13000" s="41" t="s">
        <v>38467</v>
      </c>
      <c r="F13000" s="41">
        <v>40</v>
      </c>
      <c r="G13000" s="29" t="s">
        <v>38514</v>
      </c>
      <c r="H13000" s="20"/>
      <c r="I13000" s="41" t="s">
        <v>36768</v>
      </c>
    </row>
    <row r="13001" spans="1:9" hidden="1" x14ac:dyDescent="0.25">
      <c r="A13001" s="187">
        <v>171273</v>
      </c>
      <c r="B13001" s="41" t="s">
        <v>38468</v>
      </c>
      <c r="C13001" s="41" t="s">
        <v>38469</v>
      </c>
      <c r="D13001" s="41" t="s">
        <v>2052</v>
      </c>
      <c r="E13001" s="41" t="s">
        <v>38470</v>
      </c>
      <c r="F13001" s="41">
        <v>40</v>
      </c>
      <c r="G13001" s="29" t="s">
        <v>38514</v>
      </c>
      <c r="H13001" s="20"/>
      <c r="I13001" s="41" t="s">
        <v>36768</v>
      </c>
    </row>
    <row r="13002" spans="1:9" hidden="1" x14ac:dyDescent="0.25">
      <c r="A13002" s="187">
        <v>165889</v>
      </c>
      <c r="B13002" s="41" t="s">
        <v>38471</v>
      </c>
      <c r="C13002" s="41" t="s">
        <v>38472</v>
      </c>
      <c r="D13002" s="41" t="s">
        <v>2052</v>
      </c>
      <c r="E13002" s="41" t="s">
        <v>38473</v>
      </c>
      <c r="F13002" s="41">
        <v>40</v>
      </c>
      <c r="G13002" s="29" t="s">
        <v>38514</v>
      </c>
      <c r="H13002" s="20"/>
      <c r="I13002" s="41" t="s">
        <v>36768</v>
      </c>
    </row>
    <row r="13003" spans="1:9" hidden="1" x14ac:dyDescent="0.25">
      <c r="A13003" s="187">
        <v>171840</v>
      </c>
      <c r="B13003" s="41" t="s">
        <v>38474</v>
      </c>
      <c r="C13003" s="41" t="s">
        <v>38475</v>
      </c>
      <c r="D13003" s="41" t="s">
        <v>44</v>
      </c>
      <c r="E13003" s="41" t="s">
        <v>38476</v>
      </c>
      <c r="F13003" s="41">
        <v>40</v>
      </c>
      <c r="G13003" s="29" t="s">
        <v>38514</v>
      </c>
      <c r="H13003" s="20"/>
      <c r="I13003" s="41" t="s">
        <v>36768</v>
      </c>
    </row>
    <row r="13004" spans="1:9" hidden="1" x14ac:dyDescent="0.25">
      <c r="A13004" s="187">
        <v>172052</v>
      </c>
      <c r="B13004" s="41" t="s">
        <v>38477</v>
      </c>
      <c r="C13004" s="41" t="s">
        <v>38478</v>
      </c>
      <c r="D13004" s="41" t="s">
        <v>16</v>
      </c>
      <c r="E13004" s="41" t="s">
        <v>38479</v>
      </c>
      <c r="F13004" s="41">
        <v>40</v>
      </c>
      <c r="G13004" s="29" t="s">
        <v>38514</v>
      </c>
      <c r="H13004" s="20"/>
      <c r="I13004" s="41" t="s">
        <v>36768</v>
      </c>
    </row>
    <row r="13005" spans="1:9" hidden="1" x14ac:dyDescent="0.25">
      <c r="A13005" s="187">
        <v>164675</v>
      </c>
      <c r="B13005" s="41" t="s">
        <v>38480</v>
      </c>
      <c r="C13005" s="41" t="s">
        <v>38481</v>
      </c>
      <c r="D13005" s="41" t="s">
        <v>16</v>
      </c>
      <c r="E13005" s="41" t="s">
        <v>38482</v>
      </c>
      <c r="F13005" s="41">
        <v>40</v>
      </c>
      <c r="G13005" s="29" t="s">
        <v>38514</v>
      </c>
      <c r="H13005" s="20"/>
      <c r="I13005" s="41" t="s">
        <v>36768</v>
      </c>
    </row>
    <row r="13006" spans="1:9" hidden="1" x14ac:dyDescent="0.25">
      <c r="A13006" s="187">
        <v>168954</v>
      </c>
      <c r="B13006" s="41" t="s">
        <v>32909</v>
      </c>
      <c r="C13006" s="41" t="s">
        <v>38483</v>
      </c>
      <c r="D13006" s="41" t="s">
        <v>2052</v>
      </c>
      <c r="E13006" s="41" t="s">
        <v>38484</v>
      </c>
      <c r="F13006" s="41">
        <v>40</v>
      </c>
      <c r="G13006" s="29" t="s">
        <v>38514</v>
      </c>
      <c r="H13006" s="20"/>
      <c r="I13006" s="41" t="s">
        <v>36768</v>
      </c>
    </row>
    <row r="13007" spans="1:9" hidden="1" x14ac:dyDescent="0.25">
      <c r="A13007" s="187">
        <v>159223</v>
      </c>
      <c r="B13007" s="41" t="s">
        <v>38485</v>
      </c>
      <c r="C13007" s="41" t="s">
        <v>38486</v>
      </c>
      <c r="D13007" s="41" t="s">
        <v>345</v>
      </c>
      <c r="E13007" s="41" t="s">
        <v>38487</v>
      </c>
      <c r="F13007" s="41">
        <v>40</v>
      </c>
      <c r="G13007" s="29" t="s">
        <v>38514</v>
      </c>
      <c r="H13007" s="20"/>
      <c r="I13007" s="41" t="s">
        <v>36768</v>
      </c>
    </row>
    <row r="13008" spans="1:9" hidden="1" x14ac:dyDescent="0.25">
      <c r="A13008" s="187">
        <v>159224</v>
      </c>
      <c r="B13008" s="41" t="s">
        <v>38488</v>
      </c>
      <c r="C13008" s="41" t="s">
        <v>38489</v>
      </c>
      <c r="D13008" s="41" t="s">
        <v>35</v>
      </c>
      <c r="E13008" s="41" t="s">
        <v>38490</v>
      </c>
      <c r="F13008" s="41">
        <v>40</v>
      </c>
      <c r="G13008" s="29" t="s">
        <v>38514</v>
      </c>
      <c r="H13008" s="20"/>
      <c r="I13008" s="41" t="s">
        <v>36768</v>
      </c>
    </row>
    <row r="13009" spans="1:9" ht="30" hidden="1" x14ac:dyDescent="0.25">
      <c r="A13009" s="187">
        <v>168952</v>
      </c>
      <c r="B13009" s="41" t="s">
        <v>38491</v>
      </c>
      <c r="C13009" s="41" t="s">
        <v>38492</v>
      </c>
      <c r="D13009" s="41" t="s">
        <v>35</v>
      </c>
      <c r="E13009" s="41" t="s">
        <v>38493</v>
      </c>
      <c r="F13009" s="41">
        <v>40</v>
      </c>
      <c r="G13009" s="533" t="s">
        <v>40859</v>
      </c>
      <c r="H13009" s="20" t="s">
        <v>52</v>
      </c>
      <c r="I13009" s="41" t="s">
        <v>36768</v>
      </c>
    </row>
    <row r="13010" spans="1:9" hidden="1" x14ac:dyDescent="0.25">
      <c r="A13010" s="187">
        <v>161715</v>
      </c>
      <c r="B13010" s="41" t="s">
        <v>38494</v>
      </c>
      <c r="C13010" s="41" t="s">
        <v>38495</v>
      </c>
      <c r="D13010" s="41" t="s">
        <v>35</v>
      </c>
      <c r="E13010" s="41" t="s">
        <v>8173</v>
      </c>
      <c r="F13010" s="41">
        <v>40</v>
      </c>
      <c r="G13010" s="29" t="s">
        <v>38514</v>
      </c>
      <c r="H13010" s="20"/>
      <c r="I13010" s="41" t="s">
        <v>36768</v>
      </c>
    </row>
    <row r="13011" spans="1:9" hidden="1" x14ac:dyDescent="0.25">
      <c r="A13011" s="187">
        <v>166147</v>
      </c>
      <c r="B13011" s="41" t="s">
        <v>38496</v>
      </c>
      <c r="C13011" s="41" t="s">
        <v>38497</v>
      </c>
      <c r="D13011" s="41" t="s">
        <v>35</v>
      </c>
      <c r="E13011" s="41" t="s">
        <v>38498</v>
      </c>
      <c r="F13011" s="41">
        <v>40</v>
      </c>
      <c r="G13011" s="29" t="s">
        <v>38514</v>
      </c>
      <c r="H13011" s="20"/>
      <c r="I13011" s="41" t="s">
        <v>36768</v>
      </c>
    </row>
    <row r="13012" spans="1:9" hidden="1" x14ac:dyDescent="0.25">
      <c r="A13012" s="187">
        <v>168255</v>
      </c>
      <c r="B13012" s="41" t="s">
        <v>38499</v>
      </c>
      <c r="C13012" s="41" t="s">
        <v>38500</v>
      </c>
      <c r="D13012" s="41" t="s">
        <v>345</v>
      </c>
      <c r="E13012" s="41" t="s">
        <v>38501</v>
      </c>
      <c r="F13012" s="41">
        <v>40</v>
      </c>
      <c r="G13012" s="29" t="s">
        <v>38514</v>
      </c>
      <c r="H13012" s="20"/>
      <c r="I13012" s="41" t="s">
        <v>36768</v>
      </c>
    </row>
    <row r="13013" spans="1:9" hidden="1" x14ac:dyDescent="0.25">
      <c r="A13013" s="187">
        <v>166669</v>
      </c>
      <c r="B13013" s="41" t="s">
        <v>38502</v>
      </c>
      <c r="C13013" s="41" t="s">
        <v>38503</v>
      </c>
      <c r="D13013" s="41" t="s">
        <v>22013</v>
      </c>
      <c r="E13013" s="41" t="s">
        <v>38504</v>
      </c>
      <c r="F13013" s="41">
        <v>40</v>
      </c>
      <c r="G13013" s="29" t="s">
        <v>38514</v>
      </c>
      <c r="H13013" s="20"/>
      <c r="I13013" s="41" t="s">
        <v>36768</v>
      </c>
    </row>
    <row r="13014" spans="1:9" hidden="1" x14ac:dyDescent="0.25">
      <c r="A13014" s="187">
        <v>165677</v>
      </c>
      <c r="B13014" s="41" t="s">
        <v>38505</v>
      </c>
      <c r="C13014" s="41" t="s">
        <v>38506</v>
      </c>
      <c r="D13014" s="41" t="s">
        <v>2446</v>
      </c>
      <c r="E13014" s="41" t="s">
        <v>38507</v>
      </c>
      <c r="F13014" s="41">
        <v>40</v>
      </c>
      <c r="G13014" s="29" t="s">
        <v>38514</v>
      </c>
      <c r="H13014" s="20"/>
      <c r="I13014" s="41" t="s">
        <v>36768</v>
      </c>
    </row>
    <row r="13015" spans="1:9" hidden="1" x14ac:dyDescent="0.25">
      <c r="A13015" s="187">
        <v>160450</v>
      </c>
      <c r="B13015" s="41" t="s">
        <v>38508</v>
      </c>
      <c r="C13015" s="41" t="s">
        <v>38509</v>
      </c>
      <c r="D13015" s="41" t="s">
        <v>6825</v>
      </c>
      <c r="E13015" s="41" t="s">
        <v>38510</v>
      </c>
      <c r="F13015" s="41">
        <v>40</v>
      </c>
      <c r="G13015" s="29" t="s">
        <v>38514</v>
      </c>
      <c r="H13015" s="20"/>
      <c r="I13015" s="41" t="s">
        <v>36768</v>
      </c>
    </row>
    <row r="13016" spans="1:9" hidden="1" x14ac:dyDescent="0.25">
      <c r="A13016" s="187">
        <v>171153</v>
      </c>
      <c r="B13016" s="41" t="s">
        <v>38511</v>
      </c>
      <c r="C13016" s="41" t="s">
        <v>38512</v>
      </c>
      <c r="D13016" s="41" t="s">
        <v>345</v>
      </c>
      <c r="E13016" s="41" t="s">
        <v>38513</v>
      </c>
      <c r="F13016" s="41">
        <v>40</v>
      </c>
      <c r="G13016" s="29" t="s">
        <v>38514</v>
      </c>
      <c r="H13016" s="20"/>
      <c r="I13016" s="41" t="s">
        <v>36768</v>
      </c>
    </row>
    <row r="13017" spans="1:9" hidden="1" x14ac:dyDescent="0.25">
      <c r="A13017" s="187">
        <v>147075</v>
      </c>
      <c r="B13017" s="41" t="s">
        <v>38515</v>
      </c>
      <c r="C13017" s="41" t="s">
        <v>38516</v>
      </c>
      <c r="D13017" s="41" t="s">
        <v>120</v>
      </c>
      <c r="E13017" s="41" t="s">
        <v>38517</v>
      </c>
      <c r="F13017" s="41">
        <v>42</v>
      </c>
      <c r="G13017" s="20" t="s">
        <v>38518</v>
      </c>
      <c r="H13017" s="20"/>
      <c r="I13017" s="41" t="s">
        <v>36768</v>
      </c>
    </row>
    <row r="13018" spans="1:9" hidden="1" x14ac:dyDescent="0.25">
      <c r="A13018" s="187">
        <v>162817</v>
      </c>
      <c r="B13018" s="41" t="s">
        <v>38519</v>
      </c>
      <c r="C13018" s="41" t="s">
        <v>38520</v>
      </c>
      <c r="D13018" s="41" t="s">
        <v>345</v>
      </c>
      <c r="E13018" s="41" t="s">
        <v>38521</v>
      </c>
      <c r="F13018" s="41">
        <v>42</v>
      </c>
      <c r="G13018" s="20" t="s">
        <v>38518</v>
      </c>
      <c r="H13018" s="20"/>
      <c r="I13018" s="41" t="s">
        <v>36768</v>
      </c>
    </row>
    <row r="13019" spans="1:9" hidden="1" x14ac:dyDescent="0.25">
      <c r="A13019" s="187">
        <v>84576</v>
      </c>
      <c r="B13019" s="41" t="s">
        <v>38522</v>
      </c>
      <c r="C13019" s="41" t="s">
        <v>38523</v>
      </c>
      <c r="D13019" s="41" t="s">
        <v>345</v>
      </c>
      <c r="E13019" s="41" t="s">
        <v>38524</v>
      </c>
      <c r="F13019" s="41">
        <v>42</v>
      </c>
      <c r="G13019" s="20" t="s">
        <v>38518</v>
      </c>
      <c r="H13019" s="20"/>
      <c r="I13019" s="41" t="s">
        <v>36768</v>
      </c>
    </row>
    <row r="13020" spans="1:9" hidden="1" x14ac:dyDescent="0.25">
      <c r="A13020" s="187">
        <v>90899</v>
      </c>
      <c r="B13020" s="41" t="s">
        <v>38525</v>
      </c>
      <c r="C13020" s="41" t="s">
        <v>38526</v>
      </c>
      <c r="D13020" s="41" t="s">
        <v>6825</v>
      </c>
      <c r="E13020" s="41" t="s">
        <v>38527</v>
      </c>
      <c r="F13020" s="41">
        <v>42</v>
      </c>
      <c r="G13020" s="20" t="s">
        <v>38518</v>
      </c>
      <c r="H13020" s="20"/>
      <c r="I13020" s="41" t="s">
        <v>36768</v>
      </c>
    </row>
    <row r="13021" spans="1:9" hidden="1" x14ac:dyDescent="0.25">
      <c r="A13021" s="187">
        <v>98924</v>
      </c>
      <c r="B13021" s="41" t="s">
        <v>38528</v>
      </c>
      <c r="C13021" s="41" t="s">
        <v>38529</v>
      </c>
      <c r="D13021" s="41" t="s">
        <v>345</v>
      </c>
      <c r="E13021" s="41" t="s">
        <v>38530</v>
      </c>
      <c r="F13021" s="41">
        <v>42</v>
      </c>
      <c r="G13021" s="20" t="s">
        <v>38518</v>
      </c>
      <c r="H13021" s="20"/>
      <c r="I13021" s="41" t="s">
        <v>36768</v>
      </c>
    </row>
    <row r="13022" spans="1:9" hidden="1" x14ac:dyDescent="0.25">
      <c r="A13022" s="187">
        <v>100990</v>
      </c>
      <c r="B13022" s="41" t="s">
        <v>38531</v>
      </c>
      <c r="C13022" s="41" t="s">
        <v>38532</v>
      </c>
      <c r="D13022" s="41" t="s">
        <v>1090</v>
      </c>
      <c r="E13022" s="41" t="s">
        <v>38533</v>
      </c>
      <c r="F13022" s="41">
        <v>42</v>
      </c>
      <c r="G13022" s="20" t="s">
        <v>38518</v>
      </c>
      <c r="H13022" s="20"/>
      <c r="I13022" s="41" t="s">
        <v>36768</v>
      </c>
    </row>
    <row r="13023" spans="1:9" hidden="1" x14ac:dyDescent="0.25">
      <c r="A13023" s="187">
        <v>170224</v>
      </c>
      <c r="B13023" s="41" t="s">
        <v>35192</v>
      </c>
      <c r="C13023" s="41" t="s">
        <v>38534</v>
      </c>
      <c r="D13023" s="41" t="s">
        <v>29845</v>
      </c>
      <c r="E13023" s="41" t="s">
        <v>38535</v>
      </c>
      <c r="F13023" s="41">
        <v>42</v>
      </c>
      <c r="G13023" s="20" t="s">
        <v>38518</v>
      </c>
      <c r="H13023" s="20"/>
      <c r="I13023" s="41" t="s">
        <v>36768</v>
      </c>
    </row>
    <row r="13024" spans="1:9" hidden="1" x14ac:dyDescent="0.25">
      <c r="A13024" s="187">
        <v>170558</v>
      </c>
      <c r="B13024" s="41" t="s">
        <v>38536</v>
      </c>
      <c r="C13024" s="41" t="s">
        <v>38537</v>
      </c>
      <c r="D13024" s="41" t="s">
        <v>963</v>
      </c>
      <c r="E13024" s="41" t="s">
        <v>38538</v>
      </c>
      <c r="F13024" s="41">
        <v>42</v>
      </c>
      <c r="G13024" s="20" t="s">
        <v>38518</v>
      </c>
      <c r="H13024" s="20"/>
      <c r="I13024" s="41" t="s">
        <v>36768</v>
      </c>
    </row>
    <row r="13025" spans="1:9" hidden="1" x14ac:dyDescent="0.25">
      <c r="A13025" s="187">
        <v>138239</v>
      </c>
      <c r="B13025" s="41" t="s">
        <v>38539</v>
      </c>
      <c r="C13025" s="41" t="s">
        <v>38540</v>
      </c>
      <c r="D13025" s="41" t="s">
        <v>16</v>
      </c>
      <c r="E13025" s="41" t="s">
        <v>38541</v>
      </c>
      <c r="F13025" s="41">
        <v>42</v>
      </c>
      <c r="G13025" s="20" t="s">
        <v>38518</v>
      </c>
      <c r="H13025" s="20"/>
      <c r="I13025" s="41" t="s">
        <v>36768</v>
      </c>
    </row>
    <row r="13026" spans="1:9" hidden="1" x14ac:dyDescent="0.25">
      <c r="A13026" s="187">
        <v>151201</v>
      </c>
      <c r="B13026" s="41" t="s">
        <v>38542</v>
      </c>
      <c r="C13026" s="41" t="s">
        <v>38543</v>
      </c>
      <c r="D13026" s="41" t="s">
        <v>253</v>
      </c>
      <c r="E13026" s="41" t="s">
        <v>38544</v>
      </c>
      <c r="F13026" s="41">
        <v>42</v>
      </c>
      <c r="G13026" s="20" t="s">
        <v>38518</v>
      </c>
      <c r="H13026" s="20"/>
      <c r="I13026" s="41" t="s">
        <v>36768</v>
      </c>
    </row>
    <row r="13027" spans="1:9" ht="30" hidden="1" x14ac:dyDescent="0.25">
      <c r="A13027" s="187">
        <v>135962</v>
      </c>
      <c r="B13027" s="41" t="s">
        <v>38545</v>
      </c>
      <c r="C13027" s="41" t="s">
        <v>38546</v>
      </c>
      <c r="D13027" s="41" t="s">
        <v>16</v>
      </c>
      <c r="E13027" s="41" t="s">
        <v>38547</v>
      </c>
      <c r="F13027" s="41">
        <v>46</v>
      </c>
      <c r="G13027" s="20" t="s">
        <v>38688</v>
      </c>
      <c r="H13027" s="20" t="s">
        <v>19</v>
      </c>
      <c r="I13027" s="41"/>
    </row>
    <row r="13028" spans="1:9" ht="45" hidden="1" x14ac:dyDescent="0.25">
      <c r="A13028" s="187">
        <v>144683</v>
      </c>
      <c r="B13028" s="41" t="s">
        <v>38551</v>
      </c>
      <c r="C13028" s="41" t="s">
        <v>38553</v>
      </c>
      <c r="D13028" s="41" t="s">
        <v>16</v>
      </c>
      <c r="E13028" s="41" t="s">
        <v>38552</v>
      </c>
      <c r="F13028" s="41">
        <v>46</v>
      </c>
      <c r="G13028" s="20" t="s">
        <v>38887</v>
      </c>
      <c r="H13028" s="20" t="s">
        <v>52</v>
      </c>
      <c r="I13028" s="41"/>
    </row>
    <row r="13029" spans="1:9" ht="30" hidden="1" x14ac:dyDescent="0.25">
      <c r="A13029" s="187">
        <v>135958</v>
      </c>
      <c r="B13029" s="41" t="s">
        <v>38548</v>
      </c>
      <c r="C13029" s="41" t="s">
        <v>38549</v>
      </c>
      <c r="D13029" s="41" t="s">
        <v>7405</v>
      </c>
      <c r="E13029" s="41" t="s">
        <v>38550</v>
      </c>
      <c r="F13029" s="41">
        <v>46</v>
      </c>
      <c r="G13029" s="20" t="s">
        <v>38689</v>
      </c>
      <c r="H13029" s="20" t="s">
        <v>19</v>
      </c>
      <c r="I13029" s="41"/>
    </row>
    <row r="13030" spans="1:9" ht="30" hidden="1" x14ac:dyDescent="0.25">
      <c r="A13030" s="187">
        <v>120047</v>
      </c>
      <c r="B13030" s="41" t="s">
        <v>38554</v>
      </c>
      <c r="C13030" s="41" t="s">
        <v>38555</v>
      </c>
      <c r="D13030" s="41" t="s">
        <v>214</v>
      </c>
      <c r="E13030" s="41" t="s">
        <v>38556</v>
      </c>
      <c r="F13030" s="41">
        <v>46</v>
      </c>
      <c r="G13030" s="20" t="s">
        <v>38892</v>
      </c>
      <c r="H13030" s="20" t="s">
        <v>56</v>
      </c>
      <c r="I13030" s="41"/>
    </row>
    <row r="13031" spans="1:9" ht="60" hidden="1" x14ac:dyDescent="0.25">
      <c r="A13031" s="187">
        <v>159522</v>
      </c>
      <c r="B13031" s="41" t="s">
        <v>38558</v>
      </c>
      <c r="C13031" s="41" t="s">
        <v>38559</v>
      </c>
      <c r="D13031" s="41" t="s">
        <v>16</v>
      </c>
      <c r="E13031" s="41" t="s">
        <v>38560</v>
      </c>
      <c r="F13031" s="41">
        <v>10</v>
      </c>
      <c r="G13031" s="20" t="s">
        <v>38901</v>
      </c>
      <c r="H13031" s="20" t="s">
        <v>733</v>
      </c>
      <c r="I13031" s="41"/>
    </row>
    <row r="13032" spans="1:9" ht="30" hidden="1" x14ac:dyDescent="0.25">
      <c r="A13032" s="187" t="s">
        <v>34779</v>
      </c>
      <c r="B13032" s="41"/>
      <c r="C13032" s="41" t="s">
        <v>38561</v>
      </c>
      <c r="D13032" s="41"/>
      <c r="E13032" s="41"/>
      <c r="F13032" s="41"/>
      <c r="G13032" s="20" t="s">
        <v>38562</v>
      </c>
      <c r="H13032" s="20" t="s">
        <v>733</v>
      </c>
      <c r="I13032" s="41"/>
    </row>
    <row r="13033" spans="1:9" ht="30" hidden="1" x14ac:dyDescent="0.25">
      <c r="A13033" s="187">
        <v>152317</v>
      </c>
      <c r="B13033" s="41" t="s">
        <v>38563</v>
      </c>
      <c r="C13033" s="41" t="s">
        <v>38564</v>
      </c>
      <c r="D13033" s="41" t="s">
        <v>6825</v>
      </c>
      <c r="E13033" s="41" t="s">
        <v>38565</v>
      </c>
      <c r="F13033" s="41">
        <v>46</v>
      </c>
      <c r="G13033" s="20" t="s">
        <v>38566</v>
      </c>
      <c r="H13033" s="20" t="s">
        <v>35345</v>
      </c>
      <c r="I13033" s="41"/>
    </row>
    <row r="13034" spans="1:9" ht="30" hidden="1" x14ac:dyDescent="0.25">
      <c r="A13034" s="187">
        <v>86394</v>
      </c>
      <c r="B13034" s="41" t="s">
        <v>38567</v>
      </c>
      <c r="C13034" s="41" t="s">
        <v>38569</v>
      </c>
      <c r="D13034" s="41" t="s">
        <v>963</v>
      </c>
      <c r="E13034" s="41" t="s">
        <v>38568</v>
      </c>
      <c r="F13034" s="41">
        <v>46</v>
      </c>
      <c r="G13034" s="20" t="s">
        <v>38570</v>
      </c>
      <c r="H13034" s="20" t="s">
        <v>1859</v>
      </c>
      <c r="I13034" s="41"/>
    </row>
    <row r="13035" spans="1:9" ht="30" hidden="1" x14ac:dyDescent="0.25">
      <c r="A13035" s="187" t="s">
        <v>30011</v>
      </c>
      <c r="B13035" s="41"/>
      <c r="C13035" s="41" t="s">
        <v>38572</v>
      </c>
      <c r="D13035" s="41"/>
      <c r="E13035" s="41"/>
      <c r="F13035" s="41"/>
      <c r="G13035" s="20" t="s">
        <v>38571</v>
      </c>
      <c r="H13035" s="20" t="s">
        <v>733</v>
      </c>
      <c r="I13035" s="41"/>
    </row>
    <row r="13036" spans="1:9" ht="30" hidden="1" x14ac:dyDescent="0.25">
      <c r="A13036" s="187" t="s">
        <v>30011</v>
      </c>
      <c r="B13036" s="41"/>
      <c r="C13036" s="41" t="s">
        <v>38573</v>
      </c>
      <c r="D13036" s="41"/>
      <c r="E13036" s="41"/>
      <c r="F13036" s="41"/>
      <c r="G13036" s="20" t="s">
        <v>38574</v>
      </c>
      <c r="H13036" s="20" t="s">
        <v>733</v>
      </c>
      <c r="I13036" s="41"/>
    </row>
    <row r="13037" spans="1:9" ht="30" hidden="1" x14ac:dyDescent="0.25">
      <c r="A13037" s="187">
        <v>161931</v>
      </c>
      <c r="B13037" s="41" t="s">
        <v>38575</v>
      </c>
      <c r="C13037" s="41" t="s">
        <v>38576</v>
      </c>
      <c r="D13037" s="41" t="s">
        <v>1247</v>
      </c>
      <c r="E13037" s="41" t="s">
        <v>38577</v>
      </c>
      <c r="F13037" s="41">
        <v>26</v>
      </c>
      <c r="G13037" s="20" t="s">
        <v>38578</v>
      </c>
      <c r="H13037" s="20" t="s">
        <v>733</v>
      </c>
      <c r="I13037" s="41"/>
    </row>
    <row r="13038" spans="1:9" ht="45" hidden="1" x14ac:dyDescent="0.25">
      <c r="A13038" s="187">
        <v>161378</v>
      </c>
      <c r="B13038" s="41" t="s">
        <v>38580</v>
      </c>
      <c r="C13038" s="41" t="s">
        <v>38581</v>
      </c>
      <c r="D13038" s="41" t="s">
        <v>116</v>
      </c>
      <c r="E13038" s="41" t="s">
        <v>38582</v>
      </c>
      <c r="F13038" s="41">
        <v>26</v>
      </c>
      <c r="G13038" s="20" t="s">
        <v>38579</v>
      </c>
      <c r="H13038" s="20" t="s">
        <v>35345</v>
      </c>
      <c r="I13038" s="41"/>
    </row>
    <row r="13039" spans="1:9" ht="45" hidden="1" x14ac:dyDescent="0.25">
      <c r="A13039" s="187">
        <v>91430</v>
      </c>
      <c r="B13039" s="41" t="s">
        <v>38589</v>
      </c>
      <c r="C13039" s="41" t="s">
        <v>38588</v>
      </c>
      <c r="D13039" s="41" t="s">
        <v>359</v>
      </c>
      <c r="E13039" s="41" t="s">
        <v>38590</v>
      </c>
      <c r="F13039" s="41">
        <v>26</v>
      </c>
      <c r="G13039" s="20" t="s">
        <v>38591</v>
      </c>
      <c r="H13039" s="20" t="s">
        <v>733</v>
      </c>
      <c r="I13039" s="41"/>
    </row>
    <row r="13040" spans="1:9" ht="45" hidden="1" x14ac:dyDescent="0.25">
      <c r="A13040" s="187">
        <v>92099</v>
      </c>
      <c r="B13040" s="41" t="s">
        <v>38583</v>
      </c>
      <c r="C13040" s="41" t="s">
        <v>38584</v>
      </c>
      <c r="D13040" s="41" t="s">
        <v>30</v>
      </c>
      <c r="E13040" s="41" t="s">
        <v>38585</v>
      </c>
      <c r="F13040" s="41">
        <v>26</v>
      </c>
      <c r="G13040" s="20" t="s">
        <v>39645</v>
      </c>
      <c r="H13040" s="20" t="s">
        <v>56</v>
      </c>
      <c r="I13040" s="41"/>
    </row>
    <row r="13041" spans="1:9" ht="45" hidden="1" x14ac:dyDescent="0.25">
      <c r="A13041" s="187">
        <v>131072</v>
      </c>
      <c r="B13041" s="41" t="s">
        <v>38586</v>
      </c>
      <c r="C13041" s="41" t="s">
        <v>38587</v>
      </c>
      <c r="D13041" s="41" t="s">
        <v>35</v>
      </c>
      <c r="E13041" s="41" t="s">
        <v>16070</v>
      </c>
      <c r="F13041" s="41">
        <v>19</v>
      </c>
      <c r="G13041" s="20" t="s">
        <v>38601</v>
      </c>
      <c r="H13041" s="20" t="s">
        <v>1859</v>
      </c>
      <c r="I13041" s="41"/>
    </row>
    <row r="13042" spans="1:9" ht="30" hidden="1" x14ac:dyDescent="0.25">
      <c r="A13042" s="187">
        <v>79720</v>
      </c>
      <c r="B13042" s="41" t="s">
        <v>38622</v>
      </c>
      <c r="C13042" s="41" t="s">
        <v>38623</v>
      </c>
      <c r="D13042" s="41" t="s">
        <v>35</v>
      </c>
      <c r="E13042" s="41" t="s">
        <v>38624</v>
      </c>
      <c r="F13042" s="41">
        <v>19</v>
      </c>
      <c r="G13042" s="20" t="s">
        <v>38592</v>
      </c>
      <c r="H13042" s="20" t="s">
        <v>19</v>
      </c>
      <c r="I13042" s="41"/>
    </row>
    <row r="13043" spans="1:9" ht="30" hidden="1" x14ac:dyDescent="0.25">
      <c r="A13043" s="187" t="s">
        <v>30011</v>
      </c>
      <c r="B13043" s="41"/>
      <c r="C13043" s="41" t="s">
        <v>38594</v>
      </c>
      <c r="D13043" s="41"/>
      <c r="E13043" s="41"/>
      <c r="F13043" s="41"/>
      <c r="G13043" s="20" t="s">
        <v>38593</v>
      </c>
      <c r="H13043" s="20" t="s">
        <v>733</v>
      </c>
      <c r="I13043" s="41"/>
    </row>
    <row r="13044" spans="1:9" ht="30" hidden="1" x14ac:dyDescent="0.25">
      <c r="A13044" s="187">
        <v>32857</v>
      </c>
      <c r="B13044" s="41" t="s">
        <v>38625</v>
      </c>
      <c r="C13044" s="41" t="s">
        <v>3266</v>
      </c>
      <c r="D13044" s="41" t="s">
        <v>35</v>
      </c>
      <c r="E13044" s="41" t="s">
        <v>38626</v>
      </c>
      <c r="F13044" s="41">
        <v>19</v>
      </c>
      <c r="G13044" s="20" t="s">
        <v>38595</v>
      </c>
      <c r="H13044" s="20" t="s">
        <v>733</v>
      </c>
      <c r="I13044" s="41"/>
    </row>
    <row r="13045" spans="1:9" ht="30" hidden="1" x14ac:dyDescent="0.25">
      <c r="A13045" s="187">
        <v>105092</v>
      </c>
      <c r="B13045" s="41" t="s">
        <v>38627</v>
      </c>
      <c r="C13045" s="41" t="s">
        <v>38628</v>
      </c>
      <c r="D13045" s="41" t="s">
        <v>30</v>
      </c>
      <c r="E13045" s="41" t="s">
        <v>38629</v>
      </c>
      <c r="F13045" s="41">
        <v>19</v>
      </c>
      <c r="G13045" s="20" t="s">
        <v>38596</v>
      </c>
      <c r="H13045" s="20" t="s">
        <v>733</v>
      </c>
      <c r="I13045" s="41"/>
    </row>
    <row r="13046" spans="1:9" ht="45" hidden="1" x14ac:dyDescent="0.25">
      <c r="A13046" s="187" t="s">
        <v>38597</v>
      </c>
      <c r="B13046" s="41"/>
      <c r="C13046" s="41" t="s">
        <v>38598</v>
      </c>
      <c r="D13046" s="41"/>
      <c r="E13046" s="41"/>
      <c r="F13046" s="41"/>
      <c r="G13046" s="20" t="s">
        <v>38599</v>
      </c>
      <c r="H13046" s="20" t="s">
        <v>733</v>
      </c>
      <c r="I13046" s="41"/>
    </row>
    <row r="13047" spans="1:9" ht="30" hidden="1" x14ac:dyDescent="0.25">
      <c r="A13047" s="187">
        <v>116317</v>
      </c>
      <c r="B13047" s="41" t="s">
        <v>38630</v>
      </c>
      <c r="C13047" s="41" t="s">
        <v>38631</v>
      </c>
      <c r="D13047" s="41" t="s">
        <v>44</v>
      </c>
      <c r="E13047" s="41" t="s">
        <v>38632</v>
      </c>
      <c r="F13047" s="41">
        <v>20</v>
      </c>
      <c r="G13047" s="20" t="s">
        <v>38600</v>
      </c>
      <c r="H13047" s="20" t="s">
        <v>733</v>
      </c>
      <c r="I13047" s="41"/>
    </row>
    <row r="13048" spans="1:9" ht="45" hidden="1" x14ac:dyDescent="0.25">
      <c r="A13048" s="187">
        <v>155726</v>
      </c>
      <c r="B13048" s="41" t="s">
        <v>38633</v>
      </c>
      <c r="C13048" s="41" t="s">
        <v>38634</v>
      </c>
      <c r="D13048" s="41" t="s">
        <v>6825</v>
      </c>
      <c r="E13048" s="41" t="s">
        <v>38635</v>
      </c>
      <c r="F13048" s="41">
        <v>20</v>
      </c>
      <c r="G13048" s="20" t="s">
        <v>38602</v>
      </c>
      <c r="H13048" s="20" t="s">
        <v>1859</v>
      </c>
      <c r="I13048" s="41"/>
    </row>
    <row r="13049" spans="1:9" ht="45" hidden="1" x14ac:dyDescent="0.25">
      <c r="A13049" s="187">
        <v>154073</v>
      </c>
      <c r="B13049" s="41" t="s">
        <v>38636</v>
      </c>
      <c r="C13049" s="41" t="s">
        <v>38637</v>
      </c>
      <c r="D13049" s="41" t="s">
        <v>6825</v>
      </c>
      <c r="E13049" s="41" t="s">
        <v>38638</v>
      </c>
      <c r="F13049" s="41">
        <v>19</v>
      </c>
      <c r="G13049" s="20" t="s">
        <v>38603</v>
      </c>
      <c r="H13049" s="20" t="s">
        <v>35345</v>
      </c>
      <c r="I13049" s="41"/>
    </row>
    <row r="13050" spans="1:9" ht="45" hidden="1" x14ac:dyDescent="0.25">
      <c r="A13050" s="187" t="s">
        <v>30011</v>
      </c>
      <c r="B13050" s="41"/>
      <c r="C13050" s="41" t="s">
        <v>38605</v>
      </c>
      <c r="D13050" s="41"/>
      <c r="E13050" s="41"/>
      <c r="F13050" s="41"/>
      <c r="G13050" s="20" t="s">
        <v>38604</v>
      </c>
      <c r="H13050" s="20" t="s">
        <v>733</v>
      </c>
      <c r="I13050" s="41"/>
    </row>
    <row r="13051" spans="1:9" hidden="1" x14ac:dyDescent="0.25">
      <c r="A13051" s="187">
        <v>169670</v>
      </c>
      <c r="B13051" s="41" t="s">
        <v>38639</v>
      </c>
      <c r="C13051" s="41" t="s">
        <v>38640</v>
      </c>
      <c r="D13051" s="41" t="s">
        <v>6825</v>
      </c>
      <c r="E13051" s="41" t="s">
        <v>38641</v>
      </c>
      <c r="F13051" s="41">
        <v>66</v>
      </c>
      <c r="G13051" s="20" t="s">
        <v>38606</v>
      </c>
      <c r="H13051" s="20"/>
      <c r="I13051" s="41"/>
    </row>
    <row r="13052" spans="1:9" hidden="1" x14ac:dyDescent="0.25">
      <c r="A13052" s="187">
        <v>94106</v>
      </c>
      <c r="B13052" s="41" t="s">
        <v>38642</v>
      </c>
      <c r="C13052" s="41" t="s">
        <v>38643</v>
      </c>
      <c r="D13052" s="41" t="s">
        <v>345</v>
      </c>
      <c r="E13052" s="41" t="s">
        <v>38644</v>
      </c>
      <c r="F13052" s="41">
        <v>66</v>
      </c>
      <c r="G13052" s="20" t="s">
        <v>38606</v>
      </c>
      <c r="H13052" s="20"/>
      <c r="I13052" s="41"/>
    </row>
    <row r="13053" spans="1:9" ht="45" hidden="1" x14ac:dyDescent="0.25">
      <c r="A13053" s="187">
        <v>71983</v>
      </c>
      <c r="B13053" s="41" t="s">
        <v>38645</v>
      </c>
      <c r="C13053" s="41" t="s">
        <v>38646</v>
      </c>
      <c r="D13053" s="41" t="s">
        <v>345</v>
      </c>
      <c r="E13053" s="41" t="s">
        <v>38648</v>
      </c>
      <c r="F13053" s="41">
        <v>66</v>
      </c>
      <c r="G13053" s="20" t="s">
        <v>38647</v>
      </c>
      <c r="H13053" s="20" t="s">
        <v>1859</v>
      </c>
      <c r="I13053" s="41"/>
    </row>
    <row r="13054" spans="1:9" ht="45" hidden="1" x14ac:dyDescent="0.25">
      <c r="A13054" s="187" t="s">
        <v>30011</v>
      </c>
      <c r="B13054" s="41"/>
      <c r="C13054" s="41" t="s">
        <v>38607</v>
      </c>
      <c r="D13054" s="41"/>
      <c r="E13054" s="41"/>
      <c r="F13054" s="41"/>
      <c r="G13054" s="20" t="s">
        <v>38609</v>
      </c>
      <c r="H13054" s="20" t="s">
        <v>733</v>
      </c>
      <c r="I13054" s="41"/>
    </row>
    <row r="13055" spans="1:9" ht="45" hidden="1" x14ac:dyDescent="0.25">
      <c r="A13055" s="187" t="s">
        <v>30011</v>
      </c>
      <c r="B13055" s="41"/>
      <c r="C13055" s="41" t="s">
        <v>38608</v>
      </c>
      <c r="D13055" s="41"/>
      <c r="E13055" s="41"/>
      <c r="F13055" s="41"/>
      <c r="G13055" s="221" t="s">
        <v>38610</v>
      </c>
      <c r="H13055" s="20" t="s">
        <v>733</v>
      </c>
      <c r="I13055" s="41"/>
    </row>
    <row r="13056" spans="1:9" ht="30" hidden="1" x14ac:dyDescent="0.25">
      <c r="A13056" s="187">
        <v>106911</v>
      </c>
      <c r="B13056" s="41" t="s">
        <v>38649</v>
      </c>
      <c r="C13056" s="41" t="s">
        <v>33751</v>
      </c>
      <c r="D13056" s="41" t="s">
        <v>35</v>
      </c>
      <c r="E13056" s="41" t="s">
        <v>33752</v>
      </c>
      <c r="F13056" s="41">
        <v>66</v>
      </c>
      <c r="G13056" s="20" t="s">
        <v>38611</v>
      </c>
      <c r="H13056" s="20" t="s">
        <v>733</v>
      </c>
      <c r="I13056" s="41"/>
    </row>
    <row r="13057" spans="1:9" ht="45" hidden="1" x14ac:dyDescent="0.25">
      <c r="A13057" s="187">
        <v>126573</v>
      </c>
      <c r="B13057" s="41" t="s">
        <v>38650</v>
      </c>
      <c r="C13057" s="41" t="s">
        <v>38651</v>
      </c>
      <c r="D13057" s="41" t="s">
        <v>127</v>
      </c>
      <c r="E13057" s="41" t="s">
        <v>38652</v>
      </c>
      <c r="F13057" s="41">
        <v>3</v>
      </c>
      <c r="G13057" s="20" t="s">
        <v>38613</v>
      </c>
      <c r="H13057" s="20" t="s">
        <v>1859</v>
      </c>
      <c r="I13057" s="41"/>
    </row>
    <row r="13058" spans="1:9" ht="60" hidden="1" x14ac:dyDescent="0.25">
      <c r="A13058" s="187">
        <v>164688</v>
      </c>
      <c r="B13058" s="41" t="s">
        <v>38653</v>
      </c>
      <c r="C13058" s="41" t="s">
        <v>38654</v>
      </c>
      <c r="D13058" s="41" t="s">
        <v>33109</v>
      </c>
      <c r="E13058" s="41" t="s">
        <v>38655</v>
      </c>
      <c r="F13058" s="41">
        <v>3</v>
      </c>
      <c r="G13058" s="20" t="s">
        <v>38614</v>
      </c>
      <c r="H13058" s="20" t="s">
        <v>1859</v>
      </c>
      <c r="I13058" s="41"/>
    </row>
    <row r="13059" spans="1:9" ht="60" hidden="1" x14ac:dyDescent="0.25">
      <c r="A13059" s="187">
        <v>110984</v>
      </c>
      <c r="B13059" s="41" t="s">
        <v>38656</v>
      </c>
      <c r="C13059" s="41" t="s">
        <v>38657</v>
      </c>
      <c r="D13059" s="41" t="s">
        <v>1247</v>
      </c>
      <c r="E13059" s="41" t="s">
        <v>38658</v>
      </c>
      <c r="F13059" s="41">
        <v>3</v>
      </c>
      <c r="G13059" s="20" t="s">
        <v>38615</v>
      </c>
      <c r="H13059" s="20" t="s">
        <v>1859</v>
      </c>
      <c r="I13059" s="41"/>
    </row>
    <row r="13060" spans="1:9" ht="30" hidden="1" x14ac:dyDescent="0.25">
      <c r="A13060" s="187" t="s">
        <v>30011</v>
      </c>
      <c r="B13060" s="41"/>
      <c r="C13060" s="41" t="s">
        <v>38659</v>
      </c>
      <c r="D13060" s="41"/>
      <c r="E13060" s="41"/>
      <c r="F13060" s="41"/>
      <c r="G13060" s="20" t="s">
        <v>38616</v>
      </c>
      <c r="H13060" s="20" t="s">
        <v>733</v>
      </c>
      <c r="I13060" s="41"/>
    </row>
    <row r="13061" spans="1:9" ht="45" hidden="1" x14ac:dyDescent="0.25">
      <c r="A13061" s="526">
        <v>162311</v>
      </c>
      <c r="B13061" s="527" t="s">
        <v>38660</v>
      </c>
      <c r="C13061" s="527" t="s">
        <v>38661</v>
      </c>
      <c r="D13061" s="527" t="s">
        <v>35</v>
      </c>
      <c r="E13061" s="527" t="s">
        <v>38662</v>
      </c>
      <c r="F13061" s="527">
        <v>3</v>
      </c>
      <c r="G13061" s="528" t="s">
        <v>38937</v>
      </c>
      <c r="H13061" s="20" t="s">
        <v>56</v>
      </c>
      <c r="I13061" s="41"/>
    </row>
    <row r="13062" spans="1:9" ht="60" hidden="1" x14ac:dyDescent="0.25">
      <c r="A13062" s="187">
        <v>146217</v>
      </c>
      <c r="B13062" s="41" t="s">
        <v>38118</v>
      </c>
      <c r="C13062" s="41" t="s">
        <v>38663</v>
      </c>
      <c r="D13062" s="41" t="s">
        <v>253</v>
      </c>
      <c r="E13062" s="41" t="s">
        <v>38664</v>
      </c>
      <c r="F13062" s="41">
        <v>3</v>
      </c>
      <c r="G13062" s="20" t="s">
        <v>38617</v>
      </c>
      <c r="H13062" s="20" t="s">
        <v>1859</v>
      </c>
      <c r="I13062" s="41"/>
    </row>
    <row r="13063" spans="1:9" ht="30" hidden="1" x14ac:dyDescent="0.25">
      <c r="A13063" s="187">
        <v>69014</v>
      </c>
      <c r="B13063" s="41" t="s">
        <v>38115</v>
      </c>
      <c r="C13063" s="41" t="s">
        <v>38665</v>
      </c>
      <c r="D13063" s="41" t="s">
        <v>6825</v>
      </c>
      <c r="E13063" s="41" t="s">
        <v>38117</v>
      </c>
      <c r="F13063" s="41">
        <v>3</v>
      </c>
      <c r="G13063" s="20" t="s">
        <v>38618</v>
      </c>
      <c r="H13063" s="20" t="s">
        <v>1859</v>
      </c>
      <c r="I13063" s="41"/>
    </row>
    <row r="13064" spans="1:9" ht="45" hidden="1" x14ac:dyDescent="0.25">
      <c r="A13064" s="187">
        <v>4407</v>
      </c>
      <c r="B13064" s="41" t="s">
        <v>38666</v>
      </c>
      <c r="C13064" s="41" t="s">
        <v>38667</v>
      </c>
      <c r="D13064" s="41" t="s">
        <v>1038</v>
      </c>
      <c r="E13064" s="41" t="s">
        <v>38111</v>
      </c>
      <c r="F13064" s="41">
        <v>3</v>
      </c>
      <c r="G13064" s="20" t="s">
        <v>38619</v>
      </c>
      <c r="H13064" s="20" t="s">
        <v>733</v>
      </c>
      <c r="I13064" s="41"/>
    </row>
    <row r="13065" spans="1:9" ht="45" hidden="1" x14ac:dyDescent="0.25">
      <c r="A13065" s="187">
        <v>144596</v>
      </c>
      <c r="B13065" s="41" t="s">
        <v>38668</v>
      </c>
      <c r="C13065" s="41" t="s">
        <v>38669</v>
      </c>
      <c r="D13065" s="41" t="s">
        <v>6825</v>
      </c>
      <c r="E13065" s="41" t="s">
        <v>38114</v>
      </c>
      <c r="F13065" s="41">
        <v>3</v>
      </c>
      <c r="G13065" s="20" t="s">
        <v>38620</v>
      </c>
      <c r="H13065" s="20" t="s">
        <v>1859</v>
      </c>
      <c r="I13065" s="41"/>
    </row>
    <row r="13066" spans="1:9" ht="105" hidden="1" x14ac:dyDescent="0.25">
      <c r="A13066" s="187">
        <v>1232</v>
      </c>
      <c r="B13066" s="41" t="s">
        <v>38670</v>
      </c>
      <c r="C13066" s="41" t="s">
        <v>38671</v>
      </c>
      <c r="D13066" s="41" t="s">
        <v>35</v>
      </c>
      <c r="E13066" s="41" t="s">
        <v>38672</v>
      </c>
      <c r="F13066" s="41"/>
      <c r="G13066" s="20" t="s">
        <v>38621</v>
      </c>
      <c r="H13066" s="20" t="s">
        <v>733</v>
      </c>
      <c r="I13066" s="41"/>
    </row>
    <row r="13067" spans="1:9" ht="45" hidden="1" x14ac:dyDescent="0.25">
      <c r="A13067" s="187">
        <v>84180</v>
      </c>
      <c r="B13067" s="41" t="s">
        <v>38674</v>
      </c>
      <c r="C13067" s="41" t="s">
        <v>38675</v>
      </c>
      <c r="D13067" s="41" t="s">
        <v>44</v>
      </c>
      <c r="E13067" s="41" t="s">
        <v>38676</v>
      </c>
      <c r="F13067" s="41">
        <v>26</v>
      </c>
      <c r="G13067" s="20" t="s">
        <v>38673</v>
      </c>
      <c r="H13067" s="20" t="s">
        <v>1859</v>
      </c>
      <c r="I13067" s="41"/>
    </row>
    <row r="13068" spans="1:9" ht="45" hidden="1" x14ac:dyDescent="0.25">
      <c r="A13068" s="187">
        <v>104061</v>
      </c>
      <c r="B13068" s="41" t="s">
        <v>38678</v>
      </c>
      <c r="C13068" s="41" t="s">
        <v>38679</v>
      </c>
      <c r="D13068" s="41" t="s">
        <v>963</v>
      </c>
      <c r="E13068" s="41" t="s">
        <v>38680</v>
      </c>
      <c r="F13068" s="41">
        <v>26</v>
      </c>
      <c r="G13068" s="20" t="s">
        <v>38677</v>
      </c>
      <c r="H13068" s="20" t="s">
        <v>1859</v>
      </c>
      <c r="I13068" s="41"/>
    </row>
    <row r="13069" spans="1:9" ht="45" hidden="1" x14ac:dyDescent="0.25">
      <c r="A13069" s="187">
        <v>153260</v>
      </c>
      <c r="B13069" s="41" t="s">
        <v>38682</v>
      </c>
      <c r="C13069" s="41" t="s">
        <v>38683</v>
      </c>
      <c r="D13069" s="41" t="s">
        <v>345</v>
      </c>
      <c r="E13069" s="41" t="s">
        <v>38684</v>
      </c>
      <c r="F13069" s="41">
        <v>26</v>
      </c>
      <c r="G13069" s="20" t="s">
        <v>38681</v>
      </c>
      <c r="H13069" s="20" t="s">
        <v>1859</v>
      </c>
      <c r="I13069" s="41"/>
    </row>
    <row r="13070" spans="1:9" ht="45" hidden="1" x14ac:dyDescent="0.25">
      <c r="A13070" s="187">
        <v>79548</v>
      </c>
      <c r="B13070" s="41" t="s">
        <v>38685</v>
      </c>
      <c r="C13070" s="41" t="s">
        <v>38686</v>
      </c>
      <c r="D13070" s="41" t="s">
        <v>1816</v>
      </c>
      <c r="E13070" s="41" t="s">
        <v>38687</v>
      </c>
      <c r="F13070" s="41">
        <v>26</v>
      </c>
      <c r="G13070" s="20" t="s">
        <v>40427</v>
      </c>
      <c r="H13070" s="20" t="s">
        <v>35343</v>
      </c>
      <c r="I13070" s="41"/>
    </row>
    <row r="13071" spans="1:9" ht="30" hidden="1" x14ac:dyDescent="0.25">
      <c r="A13071" s="187">
        <v>143214</v>
      </c>
      <c r="B13071" s="41" t="s">
        <v>38697</v>
      </c>
      <c r="C13071" s="41" t="s">
        <v>38698</v>
      </c>
      <c r="D13071" s="41" t="s">
        <v>2285</v>
      </c>
      <c r="E13071" s="41" t="s">
        <v>38699</v>
      </c>
      <c r="F13071" s="41">
        <v>46</v>
      </c>
      <c r="G13071" s="20" t="s">
        <v>38700</v>
      </c>
      <c r="H13071" s="20" t="s">
        <v>35343</v>
      </c>
      <c r="I13071" s="41"/>
    </row>
    <row r="13072" spans="1:9" ht="30" hidden="1" x14ac:dyDescent="0.25">
      <c r="A13072" s="187">
        <v>136971</v>
      </c>
      <c r="B13072" s="41" t="s">
        <v>38701</v>
      </c>
      <c r="C13072" s="41" t="s">
        <v>38702</v>
      </c>
      <c r="D13072" s="41" t="s">
        <v>38703</v>
      </c>
      <c r="E13072" s="41"/>
      <c r="F13072" s="41">
        <v>46</v>
      </c>
      <c r="G13072" s="221" t="s">
        <v>38890</v>
      </c>
      <c r="H13072" s="20" t="s">
        <v>113</v>
      </c>
      <c r="I13072" s="41"/>
    </row>
    <row r="13073" spans="1:9" ht="30" hidden="1" x14ac:dyDescent="0.25">
      <c r="A13073" s="187">
        <v>120193</v>
      </c>
      <c r="B13073" s="41" t="s">
        <v>38704</v>
      </c>
      <c r="C13073" s="41" t="s">
        <v>38705</v>
      </c>
      <c r="D13073" s="41" t="s">
        <v>6825</v>
      </c>
      <c r="E13073" s="41" t="s">
        <v>38706</v>
      </c>
      <c r="F13073" s="41">
        <v>46</v>
      </c>
      <c r="G13073" s="20" t="s">
        <v>38707</v>
      </c>
      <c r="H13073" s="20" t="s">
        <v>1859</v>
      </c>
      <c r="I13073" s="41"/>
    </row>
    <row r="13074" spans="1:9" ht="30" hidden="1" x14ac:dyDescent="0.25">
      <c r="A13074" s="187">
        <v>134737</v>
      </c>
      <c r="B13074" s="41" t="s">
        <v>38708</v>
      </c>
      <c r="C13074" s="41" t="s">
        <v>38709</v>
      </c>
      <c r="D13074" s="41" t="s">
        <v>30</v>
      </c>
      <c r="E13074" s="41" t="s">
        <v>38710</v>
      </c>
      <c r="F13074" s="41">
        <v>46</v>
      </c>
      <c r="G13074" s="20" t="s">
        <v>38891</v>
      </c>
      <c r="H13074" s="20" t="s">
        <v>113</v>
      </c>
      <c r="I13074" s="41"/>
    </row>
    <row r="13075" spans="1:9" ht="30" hidden="1" x14ac:dyDescent="0.25">
      <c r="A13075" s="187">
        <v>125479</v>
      </c>
      <c r="B13075" s="41" t="s">
        <v>38693</v>
      </c>
      <c r="C13075" s="41" t="s">
        <v>38694</v>
      </c>
      <c r="D13075" s="41" t="s">
        <v>1107</v>
      </c>
      <c r="E13075" s="41" t="s">
        <v>38695</v>
      </c>
      <c r="F13075" s="41">
        <v>46</v>
      </c>
      <c r="G13075" s="20" t="s">
        <v>38696</v>
      </c>
      <c r="H13075" s="20" t="s">
        <v>35345</v>
      </c>
      <c r="I13075" s="41"/>
    </row>
    <row r="13076" spans="1:9" hidden="1" x14ac:dyDescent="0.25">
      <c r="A13076" s="187" t="s">
        <v>38711</v>
      </c>
      <c r="B13076" s="41"/>
      <c r="C13076" s="41" t="s">
        <v>38712</v>
      </c>
      <c r="D13076" s="41"/>
      <c r="E13076" s="41"/>
      <c r="F13076" s="41"/>
      <c r="G13076" s="20" t="s">
        <v>38713</v>
      </c>
      <c r="H13076" s="20" t="s">
        <v>733</v>
      </c>
      <c r="I13076" s="41"/>
    </row>
    <row r="13077" spans="1:9" hidden="1" x14ac:dyDescent="0.25">
      <c r="A13077" s="187" t="s">
        <v>34779</v>
      </c>
      <c r="B13077" s="41"/>
      <c r="C13077" s="41" t="s">
        <v>38714</v>
      </c>
      <c r="D13077" s="41"/>
      <c r="E13077" s="41"/>
      <c r="F13077" s="41"/>
      <c r="G13077" s="20" t="s">
        <v>38715</v>
      </c>
      <c r="H13077" s="20" t="s">
        <v>733</v>
      </c>
      <c r="I13077" s="41"/>
    </row>
    <row r="13078" spans="1:9" ht="45" hidden="1" x14ac:dyDescent="0.25">
      <c r="A13078" s="187">
        <v>113512</v>
      </c>
      <c r="B13078" s="41" t="s">
        <v>38716</v>
      </c>
      <c r="C13078" s="41" t="s">
        <v>38717</v>
      </c>
      <c r="D13078" s="41" t="s">
        <v>3275</v>
      </c>
      <c r="E13078" s="41" t="s">
        <v>38718</v>
      </c>
      <c r="F13078" s="41">
        <v>10</v>
      </c>
      <c r="G13078" s="20" t="s">
        <v>40419</v>
      </c>
      <c r="H13078" s="20" t="s">
        <v>19</v>
      </c>
      <c r="I13078" s="41"/>
    </row>
    <row r="13079" spans="1:9" ht="30" hidden="1" x14ac:dyDescent="0.25">
      <c r="A13079" s="187">
        <v>127862</v>
      </c>
      <c r="B13079" s="41" t="s">
        <v>38719</v>
      </c>
      <c r="C13079" s="41" t="s">
        <v>38720</v>
      </c>
      <c r="D13079" s="41" t="s">
        <v>35</v>
      </c>
      <c r="E13079" s="41" t="s">
        <v>38721</v>
      </c>
      <c r="F13079" s="41">
        <v>6</v>
      </c>
      <c r="G13079" s="20" t="s">
        <v>38722</v>
      </c>
      <c r="H13079" s="20" t="s">
        <v>1859</v>
      </c>
      <c r="I13079" s="41"/>
    </row>
    <row r="13080" spans="1:9" ht="30" hidden="1" x14ac:dyDescent="0.25">
      <c r="A13080" s="187">
        <v>31024</v>
      </c>
      <c r="B13080" s="41" t="s">
        <v>38724</v>
      </c>
      <c r="C13080" s="41" t="s">
        <v>38725</v>
      </c>
      <c r="D13080" s="41" t="s">
        <v>29845</v>
      </c>
      <c r="E13080" s="41" t="s">
        <v>38726</v>
      </c>
      <c r="F13080" s="41">
        <v>7</v>
      </c>
      <c r="G13080" s="221" t="s">
        <v>38727</v>
      </c>
      <c r="H13080" s="20" t="s">
        <v>1859</v>
      </c>
      <c r="I13080" s="41"/>
    </row>
    <row r="13081" spans="1:9" ht="45" hidden="1" x14ac:dyDescent="0.25">
      <c r="A13081" s="187">
        <v>120889</v>
      </c>
      <c r="B13081" s="41" t="s">
        <v>38728</v>
      </c>
      <c r="C13081" s="41" t="s">
        <v>38729</v>
      </c>
      <c r="D13081" s="41" t="s">
        <v>2052</v>
      </c>
      <c r="E13081" s="41" t="s">
        <v>38730</v>
      </c>
      <c r="F13081" s="41">
        <v>3</v>
      </c>
      <c r="G13081" s="20" t="s">
        <v>40468</v>
      </c>
      <c r="H13081" s="20" t="s">
        <v>113</v>
      </c>
      <c r="I13081" s="41"/>
    </row>
    <row r="13082" spans="1:9" ht="30" hidden="1" x14ac:dyDescent="0.25">
      <c r="A13082" s="187">
        <v>166915</v>
      </c>
      <c r="B13082" s="41" t="s">
        <v>38731</v>
      </c>
      <c r="C13082" s="41" t="s">
        <v>38732</v>
      </c>
      <c r="D13082" s="41" t="s">
        <v>6825</v>
      </c>
      <c r="E13082" s="41" t="s">
        <v>38733</v>
      </c>
      <c r="F13082" s="41">
        <v>12</v>
      </c>
      <c r="G13082" s="20" t="s">
        <v>38734</v>
      </c>
      <c r="H13082" s="20" t="s">
        <v>1859</v>
      </c>
      <c r="I13082" s="41"/>
    </row>
    <row r="13083" spans="1:9" ht="30" hidden="1" x14ac:dyDescent="0.25">
      <c r="A13083" s="187">
        <v>86762</v>
      </c>
      <c r="B13083" s="41" t="s">
        <v>38735</v>
      </c>
      <c r="C13083" s="41" t="s">
        <v>38736</v>
      </c>
      <c r="D13083" s="41" t="s">
        <v>44</v>
      </c>
      <c r="E13083" s="41" t="s">
        <v>38737</v>
      </c>
      <c r="F13083" s="41">
        <v>12</v>
      </c>
      <c r="G13083" s="20" t="s">
        <v>38738</v>
      </c>
      <c r="H13083" s="20" t="s">
        <v>1859</v>
      </c>
      <c r="I13083" s="41"/>
    </row>
    <row r="13084" spans="1:9" hidden="1" x14ac:dyDescent="0.25">
      <c r="A13084" s="187">
        <v>159937</v>
      </c>
      <c r="B13084" s="41" t="s">
        <v>38739</v>
      </c>
      <c r="C13084" s="41" t="s">
        <v>38740</v>
      </c>
      <c r="D13084" s="41" t="s">
        <v>1247</v>
      </c>
      <c r="E13084" s="41" t="s">
        <v>38741</v>
      </c>
      <c r="F13084" s="41">
        <v>12</v>
      </c>
      <c r="G13084" s="20" t="s">
        <v>38742</v>
      </c>
      <c r="H13084" s="20" t="s">
        <v>733</v>
      </c>
      <c r="I13084" s="41"/>
    </row>
    <row r="13085" spans="1:9" ht="30" hidden="1" x14ac:dyDescent="0.25">
      <c r="A13085" s="187">
        <v>145572</v>
      </c>
      <c r="B13085" s="41" t="s">
        <v>38743</v>
      </c>
      <c r="C13085" s="41" t="s">
        <v>38744</v>
      </c>
      <c r="D13085" s="41" t="s">
        <v>345</v>
      </c>
      <c r="E13085" s="41" t="s">
        <v>38745</v>
      </c>
      <c r="F13085" s="41">
        <v>12</v>
      </c>
      <c r="G13085" s="20" t="s">
        <v>38893</v>
      </c>
      <c r="H13085" s="20" t="s">
        <v>1859</v>
      </c>
      <c r="I13085" s="41"/>
    </row>
    <row r="13086" spans="1:9" ht="30" hidden="1" x14ac:dyDescent="0.25">
      <c r="A13086" s="187">
        <v>67219</v>
      </c>
      <c r="B13086" s="41" t="s">
        <v>38746</v>
      </c>
      <c r="C13086" s="41" t="s">
        <v>38747</v>
      </c>
      <c r="D13086" s="41" t="s">
        <v>2071</v>
      </c>
      <c r="E13086" s="41" t="s">
        <v>38748</v>
      </c>
      <c r="F13086" s="41">
        <v>7</v>
      </c>
      <c r="G13086" s="20" t="s">
        <v>40422</v>
      </c>
      <c r="H13086" s="20" t="s">
        <v>1859</v>
      </c>
      <c r="I13086" s="41"/>
    </row>
    <row r="13087" spans="1:9" ht="30" hidden="1" x14ac:dyDescent="0.25">
      <c r="A13087" s="187">
        <v>171502</v>
      </c>
      <c r="B13087" s="41" t="s">
        <v>38749</v>
      </c>
      <c r="C13087" s="41" t="s">
        <v>38750</v>
      </c>
      <c r="D13087" s="41" t="s">
        <v>1247</v>
      </c>
      <c r="E13087" s="41" t="s">
        <v>38751</v>
      </c>
      <c r="F13087" s="41">
        <v>7</v>
      </c>
      <c r="G13087" s="20" t="s">
        <v>40421</v>
      </c>
      <c r="H13087" s="20" t="s">
        <v>1859</v>
      </c>
      <c r="I13087" s="41"/>
    </row>
    <row r="13088" spans="1:9" ht="45" hidden="1" x14ac:dyDescent="0.25">
      <c r="A13088" s="187">
        <v>119988</v>
      </c>
      <c r="B13088" s="41" t="s">
        <v>38753</v>
      </c>
      <c r="C13088" s="41" t="s">
        <v>38754</v>
      </c>
      <c r="D13088" s="41" t="s">
        <v>44</v>
      </c>
      <c r="E13088" s="41" t="s">
        <v>38755</v>
      </c>
      <c r="F13088" s="41">
        <v>8</v>
      </c>
      <c r="G13088" s="20" t="s">
        <v>38752</v>
      </c>
      <c r="H13088" s="20" t="s">
        <v>35345</v>
      </c>
      <c r="I13088" s="41"/>
    </row>
    <row r="13089" spans="1:9" ht="33" hidden="1" customHeight="1" x14ac:dyDescent="0.25">
      <c r="A13089" s="187">
        <v>104745</v>
      </c>
      <c r="B13089" s="41" t="s">
        <v>38757</v>
      </c>
      <c r="C13089" s="41" t="s">
        <v>38758</v>
      </c>
      <c r="D13089" s="41" t="s">
        <v>516</v>
      </c>
      <c r="E13089" s="41" t="s">
        <v>38759</v>
      </c>
      <c r="F13089" s="41">
        <v>8</v>
      </c>
      <c r="G13089" s="20" t="s">
        <v>38756</v>
      </c>
      <c r="H13089" s="20" t="s">
        <v>733</v>
      </c>
      <c r="I13089" s="41"/>
    </row>
    <row r="13090" spans="1:9" hidden="1" x14ac:dyDescent="0.25">
      <c r="A13090" s="187" t="s">
        <v>30011</v>
      </c>
      <c r="B13090" s="41"/>
      <c r="C13090" s="41" t="s">
        <v>38760</v>
      </c>
      <c r="D13090" s="41"/>
      <c r="E13090" s="41"/>
      <c r="F13090" s="41"/>
      <c r="G13090" s="20" t="s">
        <v>38761</v>
      </c>
      <c r="H13090" s="20" t="s">
        <v>733</v>
      </c>
      <c r="I13090" s="41"/>
    </row>
    <row r="13091" spans="1:9" ht="30" hidden="1" x14ac:dyDescent="0.25">
      <c r="A13091" s="187">
        <v>135317</v>
      </c>
      <c r="B13091" s="41" t="s">
        <v>38763</v>
      </c>
      <c r="C13091" s="41" t="s">
        <v>38764</v>
      </c>
      <c r="D13091" s="41" t="s">
        <v>2446</v>
      </c>
      <c r="E13091" s="41" t="s">
        <v>38765</v>
      </c>
      <c r="F13091" s="41">
        <v>6</v>
      </c>
      <c r="G13091" s="221" t="s">
        <v>38762</v>
      </c>
      <c r="H13091" s="20" t="s">
        <v>1859</v>
      </c>
      <c r="I13091" s="41"/>
    </row>
    <row r="13092" spans="1:9" ht="30" hidden="1" x14ac:dyDescent="0.25">
      <c r="A13092" s="187">
        <v>153763</v>
      </c>
      <c r="B13092" s="41" t="s">
        <v>38767</v>
      </c>
      <c r="C13092" s="41" t="s">
        <v>38768</v>
      </c>
      <c r="D13092" s="41" t="s">
        <v>22013</v>
      </c>
      <c r="E13092" s="41" t="s">
        <v>38769</v>
      </c>
      <c r="F13092" s="41">
        <v>6</v>
      </c>
      <c r="G13092" s="20" t="s">
        <v>38766</v>
      </c>
      <c r="H13092" s="20" t="s">
        <v>733</v>
      </c>
      <c r="I13092" s="41"/>
    </row>
    <row r="13093" spans="1:9" ht="45" hidden="1" x14ac:dyDescent="0.25">
      <c r="A13093" s="187">
        <v>169128</v>
      </c>
      <c r="B13093" s="41" t="s">
        <v>38771</v>
      </c>
      <c r="C13093" s="41" t="s">
        <v>38772</v>
      </c>
      <c r="D13093" s="41" t="s">
        <v>35</v>
      </c>
      <c r="E13093" s="41" t="s">
        <v>38773</v>
      </c>
      <c r="F13093" s="41">
        <v>6</v>
      </c>
      <c r="G13093" s="20" t="s">
        <v>38770</v>
      </c>
      <c r="H13093" s="20" t="s">
        <v>1859</v>
      </c>
      <c r="I13093" s="41"/>
    </row>
    <row r="13094" spans="1:9" ht="45" hidden="1" x14ac:dyDescent="0.25">
      <c r="A13094" s="187">
        <v>139647</v>
      </c>
      <c r="B13094" s="41" t="s">
        <v>38774</v>
      </c>
      <c r="C13094" s="41" t="s">
        <v>38775</v>
      </c>
      <c r="D13094" s="41" t="s">
        <v>33476</v>
      </c>
      <c r="E13094" s="41" t="s">
        <v>38776</v>
      </c>
      <c r="F13094" s="41">
        <v>6</v>
      </c>
      <c r="G13094" s="20" t="s">
        <v>38799</v>
      </c>
      <c r="H13094" s="20" t="s">
        <v>35345</v>
      </c>
      <c r="I13094" s="41"/>
    </row>
    <row r="13095" spans="1:9" ht="45" hidden="1" x14ac:dyDescent="0.25">
      <c r="A13095" s="187">
        <v>75670</v>
      </c>
      <c r="B13095" s="41" t="s">
        <v>38777</v>
      </c>
      <c r="C13095" s="41" t="s">
        <v>38778</v>
      </c>
      <c r="D13095" s="41" t="s">
        <v>35</v>
      </c>
      <c r="E13095" s="41" t="s">
        <v>38779</v>
      </c>
      <c r="F13095" s="41">
        <v>6</v>
      </c>
      <c r="G13095" s="20" t="s">
        <v>38974</v>
      </c>
      <c r="H13095" s="20" t="s">
        <v>733</v>
      </c>
      <c r="I13095" s="41"/>
    </row>
    <row r="13096" spans="1:9" ht="30" hidden="1" x14ac:dyDescent="0.25">
      <c r="A13096" s="187">
        <v>119660</v>
      </c>
      <c r="B13096" s="41" t="s">
        <v>38781</v>
      </c>
      <c r="C13096" s="41" t="s">
        <v>38782</v>
      </c>
      <c r="D13096" s="41" t="s">
        <v>35</v>
      </c>
      <c r="E13096" s="41" t="s">
        <v>38783</v>
      </c>
      <c r="F13096" s="41">
        <v>6</v>
      </c>
      <c r="G13096" s="20" t="s">
        <v>38780</v>
      </c>
      <c r="H13096" s="20" t="s">
        <v>733</v>
      </c>
      <c r="I13096" s="41"/>
    </row>
    <row r="13097" spans="1:9" ht="30" hidden="1" x14ac:dyDescent="0.25">
      <c r="A13097" s="187">
        <v>171685</v>
      </c>
      <c r="B13097" s="41" t="s">
        <v>38785</v>
      </c>
      <c r="C13097" s="41" t="s">
        <v>38786</v>
      </c>
      <c r="D13097" s="41" t="s">
        <v>345</v>
      </c>
      <c r="E13097" s="41" t="s">
        <v>38787</v>
      </c>
      <c r="F13097" s="41">
        <v>6</v>
      </c>
      <c r="G13097" s="221" t="s">
        <v>38784</v>
      </c>
      <c r="H13097" s="20" t="s">
        <v>1859</v>
      </c>
      <c r="I13097" s="41"/>
    </row>
    <row r="13098" spans="1:9" ht="30" hidden="1" x14ac:dyDescent="0.25">
      <c r="A13098" s="187">
        <v>30927</v>
      </c>
      <c r="B13098" s="41" t="s">
        <v>38789</v>
      </c>
      <c r="C13098" s="41" t="s">
        <v>38790</v>
      </c>
      <c r="D13098" s="41" t="s">
        <v>253</v>
      </c>
      <c r="E13098" s="41" t="s">
        <v>38791</v>
      </c>
      <c r="F13098" s="41">
        <v>6</v>
      </c>
      <c r="G13098" s="20" t="s">
        <v>38788</v>
      </c>
      <c r="H13098" s="20" t="s">
        <v>1859</v>
      </c>
      <c r="I13098" s="41"/>
    </row>
    <row r="13099" spans="1:9" ht="30" hidden="1" x14ac:dyDescent="0.25">
      <c r="A13099" s="187">
        <v>127862</v>
      </c>
      <c r="B13099" s="41" t="s">
        <v>38719</v>
      </c>
      <c r="C13099" s="41" t="s">
        <v>38792</v>
      </c>
      <c r="D13099" s="41" t="s">
        <v>1816</v>
      </c>
      <c r="E13099" s="41" t="s">
        <v>38793</v>
      </c>
      <c r="F13099" s="41">
        <v>6</v>
      </c>
      <c r="G13099" s="20" t="s">
        <v>38794</v>
      </c>
      <c r="H13099" s="20" t="s">
        <v>1859</v>
      </c>
      <c r="I13099" s="41"/>
    </row>
    <row r="13100" spans="1:9" ht="30" hidden="1" x14ac:dyDescent="0.25">
      <c r="A13100" s="187">
        <v>109863</v>
      </c>
      <c r="B13100" s="41" t="s">
        <v>38796</v>
      </c>
      <c r="C13100" s="41" t="s">
        <v>38797</v>
      </c>
      <c r="D13100" s="41" t="s">
        <v>35</v>
      </c>
      <c r="E13100" s="41" t="s">
        <v>38798</v>
      </c>
      <c r="F13100" s="41">
        <v>6</v>
      </c>
      <c r="G13100" s="20" t="s">
        <v>38795</v>
      </c>
      <c r="H13100" s="20" t="s">
        <v>733</v>
      </c>
      <c r="I13100" s="41"/>
    </row>
    <row r="13101" spans="1:9" ht="30" hidden="1" x14ac:dyDescent="0.25">
      <c r="A13101" s="187">
        <v>137660</v>
      </c>
      <c r="B13101" s="41" t="s">
        <v>38801</v>
      </c>
      <c r="C13101" s="41" t="s">
        <v>38802</v>
      </c>
      <c r="D13101" s="41" t="s">
        <v>30063</v>
      </c>
      <c r="E13101" s="41" t="s">
        <v>38803</v>
      </c>
      <c r="F13101" s="41">
        <v>6</v>
      </c>
      <c r="G13101" s="20" t="s">
        <v>38800</v>
      </c>
      <c r="H13101" s="20" t="s">
        <v>1859</v>
      </c>
      <c r="I13101" s="41"/>
    </row>
    <row r="13102" spans="1:9" ht="30" hidden="1" x14ac:dyDescent="0.25">
      <c r="A13102" s="187">
        <v>69979</v>
      </c>
      <c r="B13102" s="41" t="s">
        <v>38805</v>
      </c>
      <c r="C13102" s="41" t="s">
        <v>38806</v>
      </c>
      <c r="D13102" s="41" t="s">
        <v>963</v>
      </c>
      <c r="E13102" s="41" t="s">
        <v>38807</v>
      </c>
      <c r="F13102" s="41">
        <v>6</v>
      </c>
      <c r="G13102" s="20" t="s">
        <v>38804</v>
      </c>
      <c r="H13102" s="20" t="s">
        <v>1859</v>
      </c>
      <c r="I13102" s="41"/>
    </row>
    <row r="13103" spans="1:9" ht="30" hidden="1" x14ac:dyDescent="0.25">
      <c r="A13103" s="187">
        <v>57762</v>
      </c>
      <c r="B13103" s="41" t="s">
        <v>38810</v>
      </c>
      <c r="C13103" s="41" t="s">
        <v>38811</v>
      </c>
      <c r="D13103" s="41" t="s">
        <v>883</v>
      </c>
      <c r="E13103" s="41" t="s">
        <v>38812</v>
      </c>
      <c r="F13103" s="41">
        <v>6</v>
      </c>
      <c r="G13103" s="221" t="s">
        <v>38809</v>
      </c>
      <c r="H13103" s="20" t="s">
        <v>733</v>
      </c>
      <c r="I13103" s="41"/>
    </row>
    <row r="13104" spans="1:9" ht="45" hidden="1" x14ac:dyDescent="0.25">
      <c r="A13104" s="187">
        <v>101045</v>
      </c>
      <c r="B13104" s="41" t="s">
        <v>38813</v>
      </c>
      <c r="C13104" s="41" t="s">
        <v>38814</v>
      </c>
      <c r="D13104" s="41" t="s">
        <v>77</v>
      </c>
      <c r="E13104" s="41" t="s">
        <v>38815</v>
      </c>
      <c r="F13104" s="41">
        <v>16</v>
      </c>
      <c r="G13104" s="20" t="s">
        <v>38816</v>
      </c>
      <c r="H13104" s="20" t="s">
        <v>1859</v>
      </c>
      <c r="I13104" s="41"/>
    </row>
    <row r="13105" spans="1:9" ht="60" hidden="1" x14ac:dyDescent="0.25">
      <c r="A13105" s="187">
        <v>73814</v>
      </c>
      <c r="B13105" s="41" t="s">
        <v>38817</v>
      </c>
      <c r="C13105" s="41" t="s">
        <v>38818</v>
      </c>
      <c r="D13105" s="41" t="s">
        <v>33106</v>
      </c>
      <c r="E13105" s="41" t="s">
        <v>38819</v>
      </c>
      <c r="F13105" s="41">
        <v>6</v>
      </c>
      <c r="G13105" s="20" t="s">
        <v>38854</v>
      </c>
      <c r="H13105" s="20" t="s">
        <v>1859</v>
      </c>
      <c r="I13105" s="41"/>
    </row>
    <row r="13106" spans="1:9" ht="30" hidden="1" x14ac:dyDescent="0.25">
      <c r="A13106" s="187">
        <v>169368</v>
      </c>
      <c r="B13106" s="41" t="s">
        <v>38821</v>
      </c>
      <c r="C13106" s="41" t="s">
        <v>38822</v>
      </c>
      <c r="D13106" s="41" t="s">
        <v>283</v>
      </c>
      <c r="E13106" s="41" t="s">
        <v>38823</v>
      </c>
      <c r="F13106" s="41">
        <v>6</v>
      </c>
      <c r="G13106" s="20" t="s">
        <v>38820</v>
      </c>
      <c r="H13106" s="20" t="s">
        <v>35345</v>
      </c>
      <c r="I13106" s="41"/>
    </row>
    <row r="13107" spans="1:9" ht="45" hidden="1" x14ac:dyDescent="0.25">
      <c r="A13107" s="187">
        <v>127743</v>
      </c>
      <c r="B13107" s="41" t="s">
        <v>38824</v>
      </c>
      <c r="C13107" s="41" t="s">
        <v>38825</v>
      </c>
      <c r="D13107" s="41" t="s">
        <v>120</v>
      </c>
      <c r="E13107" s="41" t="s">
        <v>38826</v>
      </c>
      <c r="F13107" s="41">
        <v>6</v>
      </c>
      <c r="G13107" s="221" t="s">
        <v>38827</v>
      </c>
      <c r="H13107" s="20" t="s">
        <v>1859</v>
      </c>
      <c r="I13107" s="41"/>
    </row>
    <row r="13108" spans="1:9" ht="30" hidden="1" x14ac:dyDescent="0.25">
      <c r="A13108" s="187">
        <v>156353</v>
      </c>
      <c r="B13108" s="41" t="s">
        <v>38829</v>
      </c>
      <c r="C13108" s="41" t="s">
        <v>38830</v>
      </c>
      <c r="D13108" s="41" t="s">
        <v>2285</v>
      </c>
      <c r="E13108" s="41" t="s">
        <v>38831</v>
      </c>
      <c r="F13108" s="41">
        <v>7</v>
      </c>
      <c r="G13108" s="20" t="s">
        <v>38832</v>
      </c>
      <c r="H13108" s="20" t="s">
        <v>733</v>
      </c>
      <c r="I13108" s="41"/>
    </row>
    <row r="13109" spans="1:9" ht="45" hidden="1" x14ac:dyDescent="0.25">
      <c r="A13109" s="187">
        <v>131569</v>
      </c>
      <c r="B13109" s="41" t="s">
        <v>38852</v>
      </c>
      <c r="C13109" s="41" t="s">
        <v>38833</v>
      </c>
      <c r="D13109" s="41" t="s">
        <v>2666</v>
      </c>
      <c r="E13109" s="41" t="s">
        <v>38853</v>
      </c>
      <c r="F13109" s="41">
        <v>7</v>
      </c>
      <c r="G13109" s="20" t="s">
        <v>38911</v>
      </c>
      <c r="H13109" s="20" t="s">
        <v>1859</v>
      </c>
      <c r="I13109" s="41"/>
    </row>
    <row r="13110" spans="1:9" hidden="1" x14ac:dyDescent="0.25">
      <c r="A13110" s="187" t="s">
        <v>34779</v>
      </c>
      <c r="B13110" s="41"/>
      <c r="C13110" s="41" t="s">
        <v>38843</v>
      </c>
      <c r="D13110" s="41"/>
      <c r="E13110" s="41"/>
      <c r="F13110" s="41"/>
      <c r="G13110" s="20" t="s">
        <v>38844</v>
      </c>
      <c r="H13110" s="20" t="s">
        <v>733</v>
      </c>
      <c r="I13110" s="41"/>
    </row>
    <row r="13111" spans="1:9" ht="30" hidden="1" x14ac:dyDescent="0.25">
      <c r="A13111" s="187">
        <v>135812</v>
      </c>
      <c r="B13111" s="41" t="s">
        <v>38845</v>
      </c>
      <c r="C13111" s="41" t="s">
        <v>38846</v>
      </c>
      <c r="D13111" s="41" t="s">
        <v>22013</v>
      </c>
      <c r="E13111" s="41" t="s">
        <v>38847</v>
      </c>
      <c r="F13111" s="41">
        <v>7</v>
      </c>
      <c r="G13111" s="20" t="s">
        <v>38848</v>
      </c>
      <c r="H13111" s="20" t="s">
        <v>733</v>
      </c>
      <c r="I13111" s="41"/>
    </row>
    <row r="13112" spans="1:9" ht="60" hidden="1" x14ac:dyDescent="0.25">
      <c r="A13112" s="187">
        <v>125019</v>
      </c>
      <c r="B13112" s="41" t="s">
        <v>38849</v>
      </c>
      <c r="C13112" s="41" t="s">
        <v>38850</v>
      </c>
      <c r="D13112" s="41" t="s">
        <v>8711</v>
      </c>
      <c r="E13112" s="41" t="s">
        <v>38851</v>
      </c>
      <c r="F13112" s="41">
        <v>7</v>
      </c>
      <c r="G13112" s="20" t="s">
        <v>39640</v>
      </c>
      <c r="H13112" s="20" t="s">
        <v>35345</v>
      </c>
      <c r="I13112" s="41"/>
    </row>
    <row r="13113" spans="1:9" hidden="1" x14ac:dyDescent="0.25">
      <c r="A13113" s="187">
        <v>400277</v>
      </c>
      <c r="B13113" s="41" t="s">
        <v>38855</v>
      </c>
      <c r="C13113" s="41" t="s">
        <v>38856</v>
      </c>
      <c r="D13113" s="41" t="s">
        <v>38857</v>
      </c>
      <c r="E13113" s="41">
        <v>11041906</v>
      </c>
      <c r="F13113" s="41">
        <v>302</v>
      </c>
      <c r="G13113" s="20" t="s">
        <v>38858</v>
      </c>
      <c r="H13113" s="20" t="s">
        <v>56</v>
      </c>
      <c r="I13113" s="41"/>
    </row>
    <row r="13114" spans="1:9" hidden="1" x14ac:dyDescent="0.25">
      <c r="A13114" s="187">
        <v>400372</v>
      </c>
      <c r="B13114" s="41" t="s">
        <v>38859</v>
      </c>
      <c r="C13114" s="41" t="s">
        <v>38856</v>
      </c>
      <c r="D13114" s="41" t="s">
        <v>38860</v>
      </c>
      <c r="E13114" s="41">
        <v>1746648</v>
      </c>
      <c r="F13114" s="41">
        <v>302</v>
      </c>
      <c r="G13114" s="20" t="s">
        <v>38861</v>
      </c>
      <c r="H13114" s="20" t="s">
        <v>216</v>
      </c>
      <c r="I13114" s="41"/>
    </row>
    <row r="13115" spans="1:9" hidden="1" x14ac:dyDescent="0.25">
      <c r="A13115" s="187">
        <v>400364</v>
      </c>
      <c r="B13115" s="41" t="s">
        <v>38862</v>
      </c>
      <c r="C13115" s="41" t="s">
        <v>38856</v>
      </c>
      <c r="D13115" s="41" t="s">
        <v>38863</v>
      </c>
      <c r="E13115" s="41">
        <v>1746653</v>
      </c>
      <c r="F13115" s="41">
        <v>302</v>
      </c>
      <c r="G13115" s="20" t="s">
        <v>38864</v>
      </c>
      <c r="H13115" s="20" t="s">
        <v>216</v>
      </c>
      <c r="I13115" s="41"/>
    </row>
    <row r="13116" spans="1:9" ht="30" hidden="1" x14ac:dyDescent="0.25">
      <c r="A13116" s="187">
        <v>400365</v>
      </c>
      <c r="B13116" s="41" t="s">
        <v>38866</v>
      </c>
      <c r="C13116" s="41" t="s">
        <v>38856</v>
      </c>
      <c r="D13116" s="41"/>
      <c r="E13116" s="41">
        <v>1733401</v>
      </c>
      <c r="F13116" s="41">
        <v>302</v>
      </c>
      <c r="G13116" s="221" t="s">
        <v>38865</v>
      </c>
      <c r="H13116" s="20" t="s">
        <v>733</v>
      </c>
      <c r="I13116" s="41"/>
    </row>
    <row r="13117" spans="1:9" hidden="1" x14ac:dyDescent="0.25">
      <c r="A13117" s="187">
        <v>400369</v>
      </c>
      <c r="B13117" s="41" t="s">
        <v>38868</v>
      </c>
      <c r="C13117" s="41" t="s">
        <v>38856</v>
      </c>
      <c r="D13117" s="41" t="s">
        <v>38860</v>
      </c>
      <c r="E13117" s="41">
        <v>1955131</v>
      </c>
      <c r="F13117" s="41">
        <v>302</v>
      </c>
      <c r="G13117" s="20" t="s">
        <v>38867</v>
      </c>
      <c r="H13117" s="20" t="s">
        <v>216</v>
      </c>
      <c r="I13117" s="41"/>
    </row>
    <row r="13118" spans="1:9" hidden="1" x14ac:dyDescent="0.25">
      <c r="A13118" s="187">
        <v>400362</v>
      </c>
      <c r="B13118" s="41" t="s">
        <v>38869</v>
      </c>
      <c r="C13118" s="41" t="s">
        <v>38856</v>
      </c>
      <c r="D13118" s="41" t="s">
        <v>38857</v>
      </c>
      <c r="E13118" s="41">
        <v>6915546</v>
      </c>
      <c r="F13118" s="41">
        <v>302</v>
      </c>
      <c r="G13118" s="20" t="s">
        <v>38870</v>
      </c>
      <c r="H13118" s="20" t="s">
        <v>216</v>
      </c>
      <c r="I13118" s="41"/>
    </row>
    <row r="13119" spans="1:9" hidden="1" x14ac:dyDescent="0.25">
      <c r="A13119" s="187">
        <v>400341</v>
      </c>
      <c r="B13119" s="41" t="s">
        <v>38877</v>
      </c>
      <c r="C13119" s="41" t="s">
        <v>38856</v>
      </c>
      <c r="D13119" s="41" t="s">
        <v>38857</v>
      </c>
      <c r="E13119" s="41">
        <v>3267544</v>
      </c>
      <c r="F13119" s="41">
        <v>302</v>
      </c>
      <c r="G13119" s="20" t="s">
        <v>38871</v>
      </c>
      <c r="H13119" s="20" t="s">
        <v>216</v>
      </c>
      <c r="I13119" s="41"/>
    </row>
    <row r="13120" spans="1:9" hidden="1" x14ac:dyDescent="0.25">
      <c r="A13120" s="187">
        <v>400344</v>
      </c>
      <c r="B13120" s="41" t="s">
        <v>38878</v>
      </c>
      <c r="C13120" s="41" t="s">
        <v>38856</v>
      </c>
      <c r="D13120" s="41" t="s">
        <v>38857</v>
      </c>
      <c r="E13120" s="41">
        <v>1849358</v>
      </c>
      <c r="F13120" s="41">
        <v>302</v>
      </c>
      <c r="G13120" s="20" t="s">
        <v>38872</v>
      </c>
      <c r="H13120" s="20" t="s">
        <v>216</v>
      </c>
      <c r="I13120" s="41"/>
    </row>
    <row r="13121" spans="1:9" hidden="1" x14ac:dyDescent="0.25">
      <c r="A13121" s="187">
        <v>400295</v>
      </c>
      <c r="B13121" s="41" t="s">
        <v>38880</v>
      </c>
      <c r="C13121" s="41" t="s">
        <v>38856</v>
      </c>
      <c r="D13121" s="41" t="s">
        <v>38857</v>
      </c>
      <c r="E13121" s="41">
        <v>3265295</v>
      </c>
      <c r="F13121" s="41">
        <v>302</v>
      </c>
      <c r="G13121" s="20" t="s">
        <v>38873</v>
      </c>
      <c r="H13121" s="20" t="s">
        <v>216</v>
      </c>
      <c r="I13121" s="41"/>
    </row>
    <row r="13122" spans="1:9" hidden="1" x14ac:dyDescent="0.25">
      <c r="A13122" s="187">
        <v>400292</v>
      </c>
      <c r="B13122" s="41" t="s">
        <v>38881</v>
      </c>
      <c r="C13122" s="41" t="s">
        <v>38856</v>
      </c>
      <c r="D13122" s="41" t="s">
        <v>38857</v>
      </c>
      <c r="E13122" s="41">
        <v>2056058</v>
      </c>
      <c r="F13122" s="41">
        <v>302</v>
      </c>
      <c r="G13122" s="20" t="s">
        <v>38874</v>
      </c>
      <c r="H13122" s="20" t="s">
        <v>733</v>
      </c>
      <c r="I13122" s="41"/>
    </row>
    <row r="13123" spans="1:9" ht="30" hidden="1" x14ac:dyDescent="0.25">
      <c r="A13123" s="187">
        <v>400345</v>
      </c>
      <c r="B13123" s="41" t="s">
        <v>38879</v>
      </c>
      <c r="C13123" s="41" t="s">
        <v>38856</v>
      </c>
      <c r="D13123" s="41" t="s">
        <v>38857</v>
      </c>
      <c r="E13123" s="41">
        <v>11928320</v>
      </c>
      <c r="F13123" s="41">
        <v>302</v>
      </c>
      <c r="G13123" s="20" t="s">
        <v>38875</v>
      </c>
      <c r="H13123" s="20" t="s">
        <v>216</v>
      </c>
      <c r="I13123" s="41"/>
    </row>
    <row r="13124" spans="1:9" hidden="1" x14ac:dyDescent="0.25">
      <c r="A13124" s="187">
        <v>400349</v>
      </c>
      <c r="B13124" s="41" t="s">
        <v>38882</v>
      </c>
      <c r="C13124" s="41" t="s">
        <v>38856</v>
      </c>
      <c r="D13124" s="41" t="s">
        <v>38857</v>
      </c>
      <c r="E13124" s="41">
        <v>1746652</v>
      </c>
      <c r="F13124" s="41">
        <v>302</v>
      </c>
      <c r="G13124" s="20" t="s">
        <v>38884</v>
      </c>
      <c r="H13124" s="20" t="s">
        <v>216</v>
      </c>
      <c r="I13124" s="41"/>
    </row>
    <row r="13125" spans="1:9" hidden="1" x14ac:dyDescent="0.25">
      <c r="A13125" s="187">
        <v>400355</v>
      </c>
      <c r="B13125" s="41" t="s">
        <v>38883</v>
      </c>
      <c r="C13125" s="41" t="s">
        <v>38856</v>
      </c>
      <c r="D13125" s="41" t="s">
        <v>38857</v>
      </c>
      <c r="E13125" s="41">
        <v>2056062</v>
      </c>
      <c r="F13125" s="41">
        <v>302</v>
      </c>
      <c r="G13125" s="20" t="s">
        <v>38876</v>
      </c>
      <c r="H13125" s="20"/>
      <c r="I13125" s="41"/>
    </row>
    <row r="13126" spans="1:9" ht="30" hidden="1" x14ac:dyDescent="0.25">
      <c r="A13126" s="187">
        <v>400358</v>
      </c>
      <c r="B13126" s="41" t="s">
        <v>38885</v>
      </c>
      <c r="C13126" s="41" t="s">
        <v>38856</v>
      </c>
      <c r="D13126" s="41" t="s">
        <v>38857</v>
      </c>
      <c r="E13126" s="41">
        <v>1986032</v>
      </c>
      <c r="F13126" s="41">
        <v>302</v>
      </c>
      <c r="G13126" s="20" t="s">
        <v>38886</v>
      </c>
      <c r="H13126" s="20" t="s">
        <v>56</v>
      </c>
      <c r="I13126" s="41"/>
    </row>
    <row r="13127" spans="1:9" ht="30" hidden="1" x14ac:dyDescent="0.25">
      <c r="A13127" s="187">
        <v>5446</v>
      </c>
      <c r="B13127" s="41" t="s">
        <v>35709</v>
      </c>
      <c r="C13127" s="41" t="s">
        <v>38894</v>
      </c>
      <c r="D13127" s="41" t="s">
        <v>16</v>
      </c>
      <c r="E13127" s="41">
        <v>6097220</v>
      </c>
      <c r="F13127" s="41">
        <v>3</v>
      </c>
      <c r="G13127" s="20" t="s">
        <v>38895</v>
      </c>
      <c r="H13127" s="20" t="s">
        <v>733</v>
      </c>
      <c r="I13127" s="41"/>
    </row>
    <row r="13128" spans="1:9" hidden="1" x14ac:dyDescent="0.25">
      <c r="A13128" s="187">
        <v>169913</v>
      </c>
      <c r="B13128" s="41" t="s">
        <v>38897</v>
      </c>
      <c r="C13128" s="41" t="s">
        <v>38898</v>
      </c>
      <c r="D13128" s="41" t="s">
        <v>12606</v>
      </c>
      <c r="E13128" s="41">
        <v>25001055</v>
      </c>
      <c r="F13128" s="41">
        <v>12</v>
      </c>
      <c r="G13128" s="20" t="s">
        <v>38899</v>
      </c>
      <c r="H13128" s="20" t="s">
        <v>733</v>
      </c>
      <c r="I13128" s="41"/>
    </row>
    <row r="13129" spans="1:9" hidden="1" x14ac:dyDescent="0.25">
      <c r="A13129" s="187" t="s">
        <v>34779</v>
      </c>
      <c r="B13129" s="41"/>
      <c r="C13129" s="41" t="s">
        <v>38902</v>
      </c>
      <c r="D13129" s="41"/>
      <c r="E13129" s="41"/>
      <c r="F13129" s="41"/>
      <c r="G13129" s="20" t="s">
        <v>38903</v>
      </c>
      <c r="H13129" s="20" t="s">
        <v>733</v>
      </c>
      <c r="I13129" s="41"/>
    </row>
    <row r="13130" spans="1:9" hidden="1" x14ac:dyDescent="0.25">
      <c r="A13130" s="187">
        <v>132237</v>
      </c>
      <c r="B13130" s="41" t="s">
        <v>38904</v>
      </c>
      <c r="C13130" s="41" t="s">
        <v>38905</v>
      </c>
      <c r="D13130" s="41" t="s">
        <v>22013</v>
      </c>
      <c r="E13130" s="41">
        <v>4817529</v>
      </c>
      <c r="F13130" s="41">
        <v>10</v>
      </c>
      <c r="G13130" s="20" t="s">
        <v>38906</v>
      </c>
      <c r="H13130" s="20" t="s">
        <v>733</v>
      </c>
      <c r="I13130" s="41"/>
    </row>
    <row r="13131" spans="1:9" hidden="1" x14ac:dyDescent="0.25">
      <c r="A13131" s="187" t="s">
        <v>34779</v>
      </c>
      <c r="B13131" s="41"/>
      <c r="C13131" s="41" t="s">
        <v>38907</v>
      </c>
      <c r="D13131" s="41"/>
      <c r="E13131" s="41"/>
      <c r="F13131" s="41"/>
      <c r="G13131" s="20" t="s">
        <v>38908</v>
      </c>
      <c r="H13131" s="20" t="s">
        <v>733</v>
      </c>
      <c r="I13131" s="41"/>
    </row>
    <row r="13132" spans="1:9" ht="30" hidden="1" x14ac:dyDescent="0.25">
      <c r="A13132" s="187">
        <v>167624</v>
      </c>
      <c r="B13132" s="41" t="s">
        <v>38909</v>
      </c>
      <c r="C13132" s="41" t="s">
        <v>38910</v>
      </c>
      <c r="D13132" s="41" t="s">
        <v>5800</v>
      </c>
      <c r="E13132" s="41">
        <v>5305428</v>
      </c>
      <c r="F13132" s="41">
        <v>7</v>
      </c>
      <c r="G13132" s="20" t="s">
        <v>40420</v>
      </c>
      <c r="H13132" s="20" t="s">
        <v>1859</v>
      </c>
      <c r="I13132" s="41"/>
    </row>
    <row r="13133" spans="1:9" hidden="1" x14ac:dyDescent="0.25">
      <c r="A13133" s="187">
        <v>134051</v>
      </c>
      <c r="B13133" s="41" t="s">
        <v>38938</v>
      </c>
      <c r="C13133" s="41" t="s">
        <v>38939</v>
      </c>
      <c r="D13133" s="41" t="s">
        <v>345</v>
      </c>
      <c r="E13133" s="41" t="s">
        <v>38940</v>
      </c>
      <c r="F13133" s="41">
        <v>5</v>
      </c>
      <c r="G13133" s="20" t="s">
        <v>38941</v>
      </c>
      <c r="H13133" s="20"/>
      <c r="I13133" s="41" t="s">
        <v>36768</v>
      </c>
    </row>
    <row r="13134" spans="1:9" ht="45" hidden="1" x14ac:dyDescent="0.25">
      <c r="A13134" s="187">
        <v>170631</v>
      </c>
      <c r="B13134" s="41" t="s">
        <v>38943</v>
      </c>
      <c r="C13134" s="41" t="s">
        <v>38944</v>
      </c>
      <c r="D13134" s="41" t="s">
        <v>2030</v>
      </c>
      <c r="E13134" s="41" t="s">
        <v>38945</v>
      </c>
      <c r="F13134" s="41">
        <v>2</v>
      </c>
      <c r="G13134" s="20" t="s">
        <v>38946</v>
      </c>
      <c r="H13134" s="20" t="s">
        <v>1859</v>
      </c>
      <c r="I13134" s="41"/>
    </row>
    <row r="13135" spans="1:9" ht="45" hidden="1" x14ac:dyDescent="0.25">
      <c r="A13135" s="187">
        <v>170755</v>
      </c>
      <c r="B13135" s="41" t="s">
        <v>38950</v>
      </c>
      <c r="C13135" s="41" t="s">
        <v>38951</v>
      </c>
      <c r="D13135" s="41" t="s">
        <v>2052</v>
      </c>
      <c r="E13135" s="41" t="s">
        <v>38952</v>
      </c>
      <c r="F13135" s="41">
        <v>35</v>
      </c>
      <c r="G13135" s="20" t="s">
        <v>38953</v>
      </c>
      <c r="H13135" s="20" t="s">
        <v>113</v>
      </c>
      <c r="I13135" s="41"/>
    </row>
    <row r="13136" spans="1:9" ht="30" hidden="1" x14ac:dyDescent="0.25">
      <c r="A13136" s="187">
        <v>173434</v>
      </c>
      <c r="B13136" s="41" t="s">
        <v>40415</v>
      </c>
      <c r="C13136" s="41" t="s">
        <v>38954</v>
      </c>
      <c r="D13136" s="41"/>
      <c r="E13136" s="41"/>
      <c r="F13136" s="41"/>
      <c r="G13136" s="20" t="s">
        <v>38970</v>
      </c>
      <c r="H13136" s="20" t="s">
        <v>19</v>
      </c>
      <c r="I13136" s="41"/>
    </row>
    <row r="13137" spans="1:9" ht="45" hidden="1" x14ac:dyDescent="0.25">
      <c r="A13137" s="187">
        <v>160689</v>
      </c>
      <c r="B13137" s="41" t="s">
        <v>38955</v>
      </c>
      <c r="C13137" s="41" t="s">
        <v>38957</v>
      </c>
      <c r="D13137" s="41" t="s">
        <v>237</v>
      </c>
      <c r="E13137" s="41" t="s">
        <v>38956</v>
      </c>
      <c r="F13137" s="41">
        <v>24</v>
      </c>
      <c r="G13137" s="20" t="s">
        <v>38958</v>
      </c>
      <c r="H13137" s="20" t="s">
        <v>733</v>
      </c>
      <c r="I13137" s="41"/>
    </row>
    <row r="13138" spans="1:9" ht="45" hidden="1" x14ac:dyDescent="0.25">
      <c r="A13138" s="187">
        <v>171545</v>
      </c>
      <c r="B13138" s="41" t="s">
        <v>38959</v>
      </c>
      <c r="C13138" s="41" t="s">
        <v>38960</v>
      </c>
      <c r="D13138" s="41" t="s">
        <v>120</v>
      </c>
      <c r="E13138" s="41" t="s">
        <v>38961</v>
      </c>
      <c r="F13138" s="41">
        <v>24</v>
      </c>
      <c r="G13138" s="20" t="s">
        <v>38962</v>
      </c>
      <c r="H13138" s="20" t="s">
        <v>216</v>
      </c>
      <c r="I13138" s="41"/>
    </row>
    <row r="13139" spans="1:9" ht="30" hidden="1" x14ac:dyDescent="0.25">
      <c r="A13139" s="187" t="s">
        <v>35585</v>
      </c>
      <c r="B13139" s="41" t="s">
        <v>38964</v>
      </c>
      <c r="C13139" s="41" t="s">
        <v>38963</v>
      </c>
      <c r="D13139" s="41"/>
      <c r="E13139" s="41"/>
      <c r="F13139" s="41"/>
      <c r="G13139" s="20" t="s">
        <v>38965</v>
      </c>
      <c r="H13139" s="20" t="s">
        <v>733</v>
      </c>
      <c r="I13139" s="41"/>
    </row>
    <row r="13140" spans="1:9" ht="30" hidden="1" x14ac:dyDescent="0.25">
      <c r="A13140" s="187" t="s">
        <v>35585</v>
      </c>
      <c r="B13140" s="41" t="s">
        <v>38966</v>
      </c>
      <c r="C13140" s="41" t="s">
        <v>38967</v>
      </c>
      <c r="D13140" s="41"/>
      <c r="E13140" s="41"/>
      <c r="F13140" s="41">
        <v>24</v>
      </c>
      <c r="G13140" s="20" t="s">
        <v>38968</v>
      </c>
      <c r="H13140" s="20" t="s">
        <v>733</v>
      </c>
      <c r="I13140" s="41"/>
    </row>
    <row r="13141" spans="1:9" ht="45" hidden="1" x14ac:dyDescent="0.25">
      <c r="A13141" s="187" t="s">
        <v>35585</v>
      </c>
      <c r="B13141" s="41" t="s">
        <v>38969</v>
      </c>
      <c r="C13141" s="41" t="s">
        <v>38967</v>
      </c>
      <c r="D13141" s="41"/>
      <c r="E13141" s="41"/>
      <c r="F13141" s="41"/>
      <c r="G13141" s="20" t="s">
        <v>38973</v>
      </c>
      <c r="H13141" s="20" t="s">
        <v>733</v>
      </c>
      <c r="I13141" s="41"/>
    </row>
    <row r="13142" spans="1:9" hidden="1" x14ac:dyDescent="0.25">
      <c r="A13142" s="187">
        <v>139589</v>
      </c>
      <c r="B13142" s="41" t="s">
        <v>38008</v>
      </c>
      <c r="C13142" s="41" t="s">
        <v>38975</v>
      </c>
      <c r="D13142" s="41" t="s">
        <v>127</v>
      </c>
      <c r="E13142" s="41" t="s">
        <v>38976</v>
      </c>
      <c r="F13142" s="41">
        <v>16</v>
      </c>
      <c r="G13142" s="20"/>
      <c r="H13142" s="20"/>
      <c r="I13142" s="41"/>
    </row>
    <row r="13143" spans="1:9" hidden="1" x14ac:dyDescent="0.25">
      <c r="A13143" s="187">
        <v>151080</v>
      </c>
      <c r="B13143" s="41" t="s">
        <v>38977</v>
      </c>
      <c r="C13143" s="41" t="s">
        <v>38978</v>
      </c>
      <c r="D13143" s="41" t="s">
        <v>2446</v>
      </c>
      <c r="E13143" s="41" t="s">
        <v>38979</v>
      </c>
      <c r="F13143" s="41">
        <v>16</v>
      </c>
      <c r="G13143" s="20"/>
      <c r="H13143" s="20"/>
      <c r="I13143" s="41"/>
    </row>
    <row r="13144" spans="1:9" hidden="1" x14ac:dyDescent="0.25">
      <c r="A13144" s="187">
        <v>150957</v>
      </c>
      <c r="B13144" s="41" t="s">
        <v>38980</v>
      </c>
      <c r="C13144" s="41" t="s">
        <v>38981</v>
      </c>
      <c r="D13144" s="41" t="s">
        <v>33109</v>
      </c>
      <c r="E13144" s="41" t="s">
        <v>38982</v>
      </c>
      <c r="F13144" s="41">
        <v>16</v>
      </c>
      <c r="G13144" s="20"/>
      <c r="H13144" s="20"/>
      <c r="I13144" s="41"/>
    </row>
    <row r="13145" spans="1:9" hidden="1" x14ac:dyDescent="0.25">
      <c r="A13145" s="187">
        <v>150410</v>
      </c>
      <c r="B13145" s="41" t="s">
        <v>38983</v>
      </c>
      <c r="C13145" s="41" t="s">
        <v>38984</v>
      </c>
      <c r="D13145" s="41" t="s">
        <v>1247</v>
      </c>
      <c r="E13145" s="41" t="s">
        <v>38985</v>
      </c>
      <c r="F13145" s="41">
        <v>16</v>
      </c>
      <c r="G13145" s="20"/>
      <c r="H13145" s="20"/>
      <c r="I13145" s="41"/>
    </row>
    <row r="13146" spans="1:9" hidden="1" x14ac:dyDescent="0.25">
      <c r="A13146" s="187">
        <v>150446</v>
      </c>
      <c r="B13146" s="41" t="s">
        <v>38986</v>
      </c>
      <c r="C13146" s="41" t="s">
        <v>38987</v>
      </c>
      <c r="D13146" s="41" t="s">
        <v>29845</v>
      </c>
      <c r="E13146" s="41" t="s">
        <v>38988</v>
      </c>
      <c r="F13146" s="41">
        <v>16</v>
      </c>
      <c r="G13146" s="20"/>
      <c r="H13146" s="20"/>
      <c r="I13146" s="41"/>
    </row>
    <row r="13147" spans="1:9" hidden="1" x14ac:dyDescent="0.25">
      <c r="A13147" s="187">
        <v>150555</v>
      </c>
      <c r="B13147" s="41" t="s">
        <v>38989</v>
      </c>
      <c r="C13147" s="41" t="s">
        <v>38990</v>
      </c>
      <c r="D13147" s="41" t="s">
        <v>253</v>
      </c>
      <c r="E13147" s="41" t="s">
        <v>38991</v>
      </c>
      <c r="F13147" s="41">
        <v>16</v>
      </c>
      <c r="G13147" s="20"/>
      <c r="H13147" s="20"/>
      <c r="I13147" s="41"/>
    </row>
    <row r="13148" spans="1:9" hidden="1" x14ac:dyDescent="0.25">
      <c r="A13148" s="187">
        <v>168978</v>
      </c>
      <c r="B13148" s="41" t="s">
        <v>38992</v>
      </c>
      <c r="C13148" s="41" t="s">
        <v>38993</v>
      </c>
      <c r="D13148" s="41" t="s">
        <v>35</v>
      </c>
      <c r="E13148" s="41" t="s">
        <v>38994</v>
      </c>
      <c r="F13148" s="41">
        <v>16</v>
      </c>
      <c r="G13148" s="20"/>
      <c r="H13148" s="20"/>
      <c r="I13148" s="41"/>
    </row>
    <row r="13149" spans="1:9" hidden="1" x14ac:dyDescent="0.25">
      <c r="A13149" s="187">
        <v>150648</v>
      </c>
      <c r="B13149" s="41" t="s">
        <v>38995</v>
      </c>
      <c r="C13149" s="41" t="s">
        <v>38996</v>
      </c>
      <c r="D13149" s="41" t="s">
        <v>35</v>
      </c>
      <c r="E13149" s="41" t="s">
        <v>38997</v>
      </c>
      <c r="F13149" s="41">
        <v>16</v>
      </c>
      <c r="G13149" s="20"/>
      <c r="H13149" s="20"/>
      <c r="I13149" s="41"/>
    </row>
    <row r="13150" spans="1:9" hidden="1" x14ac:dyDescent="0.25">
      <c r="A13150" s="187">
        <v>167900</v>
      </c>
      <c r="B13150" s="41" t="s">
        <v>38998</v>
      </c>
      <c r="C13150" s="41" t="s">
        <v>38999</v>
      </c>
      <c r="D13150" s="41" t="s">
        <v>253</v>
      </c>
      <c r="E13150" s="41" t="s">
        <v>39000</v>
      </c>
      <c r="F13150" s="41">
        <v>16</v>
      </c>
      <c r="G13150" s="20"/>
      <c r="H13150" s="20"/>
      <c r="I13150" s="41"/>
    </row>
    <row r="13151" spans="1:9" hidden="1" x14ac:dyDescent="0.25">
      <c r="A13151" s="187">
        <v>165502</v>
      </c>
      <c r="B13151" s="41" t="s">
        <v>39001</v>
      </c>
      <c r="C13151" s="41" t="s">
        <v>39002</v>
      </c>
      <c r="D13151" s="41" t="s">
        <v>1123</v>
      </c>
      <c r="E13151" s="41" t="s">
        <v>39003</v>
      </c>
      <c r="F13151" s="41">
        <v>16</v>
      </c>
      <c r="G13151" s="20"/>
      <c r="H13151" s="20"/>
      <c r="I13151" s="41"/>
    </row>
    <row r="13152" spans="1:9" hidden="1" x14ac:dyDescent="0.25">
      <c r="A13152" s="187">
        <v>155571</v>
      </c>
      <c r="B13152" s="41" t="s">
        <v>39004</v>
      </c>
      <c r="C13152" s="41" t="s">
        <v>39005</v>
      </c>
      <c r="D13152" s="41" t="s">
        <v>22013</v>
      </c>
      <c r="E13152" s="41" t="s">
        <v>39006</v>
      </c>
      <c r="F13152" s="41">
        <v>16</v>
      </c>
      <c r="G13152" s="20"/>
      <c r="H13152" s="20"/>
      <c r="I13152" s="41"/>
    </row>
    <row r="13153" spans="1:9" hidden="1" x14ac:dyDescent="0.25">
      <c r="A13153" s="187">
        <v>161310</v>
      </c>
      <c r="B13153" s="41" t="s">
        <v>39007</v>
      </c>
      <c r="C13153" s="41" t="s">
        <v>39008</v>
      </c>
      <c r="D13153" s="41" t="s">
        <v>22013</v>
      </c>
      <c r="E13153" s="41" t="s">
        <v>39009</v>
      </c>
      <c r="F13153" s="41">
        <v>16</v>
      </c>
      <c r="G13153" s="20"/>
      <c r="H13153" s="20"/>
      <c r="I13153" s="41"/>
    </row>
    <row r="13154" spans="1:9" hidden="1" x14ac:dyDescent="0.25">
      <c r="A13154" s="187">
        <v>164888</v>
      </c>
      <c r="B13154" s="41" t="s">
        <v>39010</v>
      </c>
      <c r="C13154" s="41" t="s">
        <v>39011</v>
      </c>
      <c r="D13154" s="41" t="s">
        <v>44</v>
      </c>
      <c r="E13154" s="41" t="s">
        <v>39012</v>
      </c>
      <c r="F13154" s="41">
        <v>16</v>
      </c>
      <c r="G13154" s="20"/>
      <c r="H13154" s="20"/>
      <c r="I13154" s="41"/>
    </row>
    <row r="13155" spans="1:9" hidden="1" x14ac:dyDescent="0.25">
      <c r="A13155" s="187">
        <v>156938</v>
      </c>
      <c r="B13155" s="41" t="s">
        <v>39013</v>
      </c>
      <c r="C13155" s="41" t="s">
        <v>39014</v>
      </c>
      <c r="D13155" s="41" t="s">
        <v>2446</v>
      </c>
      <c r="E13155" s="41" t="s">
        <v>39015</v>
      </c>
      <c r="F13155" s="41">
        <v>16</v>
      </c>
      <c r="G13155" s="20"/>
      <c r="H13155" s="20"/>
      <c r="I13155" s="41"/>
    </row>
    <row r="13156" spans="1:9" hidden="1" x14ac:dyDescent="0.25">
      <c r="A13156" s="187">
        <v>132956</v>
      </c>
      <c r="B13156" s="41" t="s">
        <v>39016</v>
      </c>
      <c r="C13156" s="41" t="s">
        <v>39017</v>
      </c>
      <c r="D13156" s="41" t="s">
        <v>120</v>
      </c>
      <c r="E13156" s="41" t="s">
        <v>39018</v>
      </c>
      <c r="F13156" s="41">
        <v>16</v>
      </c>
      <c r="G13156" s="20"/>
      <c r="H13156" s="20"/>
      <c r="I13156" s="41"/>
    </row>
    <row r="13157" spans="1:9" hidden="1" x14ac:dyDescent="0.25">
      <c r="A13157" s="187">
        <v>156271</v>
      </c>
      <c r="B13157" s="41" t="s">
        <v>39019</v>
      </c>
      <c r="C13157" s="41" t="s">
        <v>39020</v>
      </c>
      <c r="D13157" s="41" t="s">
        <v>1114</v>
      </c>
      <c r="E13157" s="41" t="s">
        <v>39021</v>
      </c>
      <c r="F13157" s="41">
        <v>16</v>
      </c>
      <c r="G13157" s="20"/>
      <c r="H13157" s="20"/>
      <c r="I13157" s="41"/>
    </row>
    <row r="13158" spans="1:9" hidden="1" x14ac:dyDescent="0.25">
      <c r="A13158" s="187">
        <v>171655</v>
      </c>
      <c r="B13158" s="41" t="s">
        <v>39022</v>
      </c>
      <c r="C13158" s="41" t="s">
        <v>39023</v>
      </c>
      <c r="D13158" s="41" t="s">
        <v>1816</v>
      </c>
      <c r="E13158" s="41" t="s">
        <v>39024</v>
      </c>
      <c r="F13158" s="41">
        <v>16</v>
      </c>
      <c r="G13158" s="20"/>
      <c r="H13158" s="20"/>
      <c r="I13158" s="41"/>
    </row>
    <row r="13159" spans="1:9" hidden="1" x14ac:dyDescent="0.25">
      <c r="A13159" s="187">
        <v>170840</v>
      </c>
      <c r="B13159" s="41" t="s">
        <v>39025</v>
      </c>
      <c r="C13159" s="41" t="s">
        <v>39026</v>
      </c>
      <c r="D13159" s="41" t="s">
        <v>22013</v>
      </c>
      <c r="E13159" s="41" t="s">
        <v>39027</v>
      </c>
      <c r="F13159" s="41">
        <v>16</v>
      </c>
      <c r="G13159" s="20"/>
      <c r="H13159" s="20"/>
      <c r="I13159" s="41"/>
    </row>
    <row r="13160" spans="1:9" hidden="1" x14ac:dyDescent="0.25">
      <c r="A13160" s="187">
        <v>166388</v>
      </c>
      <c r="B13160" s="41" t="s">
        <v>39028</v>
      </c>
      <c r="C13160" s="41" t="s">
        <v>39029</v>
      </c>
      <c r="D13160" s="41" t="s">
        <v>22013</v>
      </c>
      <c r="E13160" s="41" t="s">
        <v>39030</v>
      </c>
      <c r="F13160" s="41">
        <v>16</v>
      </c>
      <c r="G13160" s="20"/>
      <c r="H13160" s="20"/>
      <c r="I13160" s="41"/>
    </row>
    <row r="13161" spans="1:9" hidden="1" x14ac:dyDescent="0.25">
      <c r="A13161" s="187">
        <v>155884</v>
      </c>
      <c r="B13161" s="41" t="s">
        <v>39031</v>
      </c>
      <c r="C13161" s="41" t="s">
        <v>39032</v>
      </c>
      <c r="D13161" s="41" t="s">
        <v>345</v>
      </c>
      <c r="E13161" s="41" t="s">
        <v>39033</v>
      </c>
      <c r="F13161" s="41">
        <v>16</v>
      </c>
      <c r="G13161" s="20"/>
      <c r="H13161" s="20"/>
      <c r="I13161" s="41"/>
    </row>
    <row r="13162" spans="1:9" hidden="1" x14ac:dyDescent="0.25">
      <c r="A13162" s="187">
        <v>155680</v>
      </c>
      <c r="B13162" s="41" t="s">
        <v>39034</v>
      </c>
      <c r="C13162" s="41" t="s">
        <v>39035</v>
      </c>
      <c r="D13162" s="41" t="s">
        <v>16</v>
      </c>
      <c r="E13162" s="41" t="s">
        <v>39036</v>
      </c>
      <c r="F13162" s="41">
        <v>16</v>
      </c>
      <c r="G13162" s="20"/>
      <c r="H13162" s="20"/>
      <c r="I13162" s="41"/>
    </row>
    <row r="13163" spans="1:9" hidden="1" x14ac:dyDescent="0.25">
      <c r="A13163" s="187">
        <v>170206</v>
      </c>
      <c r="B13163" s="41" t="s">
        <v>39037</v>
      </c>
      <c r="C13163" s="41" t="s">
        <v>39038</v>
      </c>
      <c r="D13163" s="41" t="s">
        <v>23597</v>
      </c>
      <c r="E13163" s="41" t="s">
        <v>39039</v>
      </c>
      <c r="F13163" s="41">
        <v>16</v>
      </c>
      <c r="G13163" s="20"/>
      <c r="H13163" s="20"/>
      <c r="I13163" s="41"/>
    </row>
    <row r="13164" spans="1:9" hidden="1" x14ac:dyDescent="0.25">
      <c r="A13164" s="187">
        <v>153583</v>
      </c>
      <c r="B13164" s="41" t="s">
        <v>39040</v>
      </c>
      <c r="C13164" s="41" t="s">
        <v>39041</v>
      </c>
      <c r="D13164" s="41" t="s">
        <v>963</v>
      </c>
      <c r="E13164" s="41" t="s">
        <v>39042</v>
      </c>
      <c r="F13164" s="41">
        <v>16</v>
      </c>
      <c r="G13164" s="20"/>
      <c r="H13164" s="20"/>
      <c r="I13164" s="41"/>
    </row>
    <row r="13165" spans="1:9" hidden="1" x14ac:dyDescent="0.25">
      <c r="A13165" s="187">
        <v>115735</v>
      </c>
      <c r="B13165" s="41" t="s">
        <v>39043</v>
      </c>
      <c r="C13165" s="41" t="s">
        <v>39044</v>
      </c>
      <c r="D13165" s="41" t="s">
        <v>237</v>
      </c>
      <c r="E13165" s="41" t="s">
        <v>39045</v>
      </c>
      <c r="F13165" s="41">
        <v>16</v>
      </c>
      <c r="G13165" s="20"/>
      <c r="H13165" s="20"/>
      <c r="I13165" s="41"/>
    </row>
    <row r="13166" spans="1:9" hidden="1" x14ac:dyDescent="0.25">
      <c r="A13166" s="187">
        <v>119496</v>
      </c>
      <c r="B13166" s="41" t="s">
        <v>39046</v>
      </c>
      <c r="C13166" s="41" t="s">
        <v>39047</v>
      </c>
      <c r="D13166" s="41" t="s">
        <v>23597</v>
      </c>
      <c r="E13166" s="41" t="s">
        <v>39048</v>
      </c>
      <c r="F13166" s="41">
        <v>16</v>
      </c>
      <c r="G13166" s="20"/>
      <c r="H13166" s="20"/>
      <c r="I13166" s="41"/>
    </row>
    <row r="13167" spans="1:9" hidden="1" x14ac:dyDescent="0.25">
      <c r="A13167" s="187">
        <v>161355</v>
      </c>
      <c r="B13167" s="41" t="s">
        <v>39049</v>
      </c>
      <c r="C13167" s="41" t="s">
        <v>39050</v>
      </c>
      <c r="D13167" s="41" t="s">
        <v>23597</v>
      </c>
      <c r="E13167" s="41" t="s">
        <v>39051</v>
      </c>
      <c r="F13167" s="41">
        <v>16</v>
      </c>
      <c r="G13167" s="20"/>
      <c r="H13167" s="20"/>
      <c r="I13167" s="41"/>
    </row>
    <row r="13168" spans="1:9" hidden="1" x14ac:dyDescent="0.25">
      <c r="A13168" s="187">
        <v>131970</v>
      </c>
      <c r="B13168" s="41" t="s">
        <v>39052</v>
      </c>
      <c r="C13168" s="41" t="s">
        <v>39053</v>
      </c>
      <c r="D13168" s="41" t="s">
        <v>1114</v>
      </c>
      <c r="E13168" s="41" t="s">
        <v>39054</v>
      </c>
      <c r="F13168" s="41">
        <v>16</v>
      </c>
      <c r="G13168" s="20"/>
      <c r="H13168" s="20"/>
      <c r="I13168" s="41"/>
    </row>
    <row r="13169" spans="1:9" hidden="1" x14ac:dyDescent="0.25">
      <c r="A13169" s="187">
        <v>119879</v>
      </c>
      <c r="B13169" s="41" t="s">
        <v>39055</v>
      </c>
      <c r="C13169" s="41" t="s">
        <v>39056</v>
      </c>
      <c r="D13169" s="41" t="s">
        <v>2071</v>
      </c>
      <c r="E13169" s="41" t="s">
        <v>39057</v>
      </c>
      <c r="F13169" s="41">
        <v>16</v>
      </c>
      <c r="G13169" s="20"/>
      <c r="H13169" s="20"/>
      <c r="I13169" s="41"/>
    </row>
    <row r="13170" spans="1:9" hidden="1" x14ac:dyDescent="0.25">
      <c r="A13170" s="187">
        <v>171403</v>
      </c>
      <c r="B13170" s="41" t="s">
        <v>39058</v>
      </c>
      <c r="C13170" s="41" t="s">
        <v>39059</v>
      </c>
      <c r="D13170" s="41" t="s">
        <v>345</v>
      </c>
      <c r="E13170" s="41" t="s">
        <v>39060</v>
      </c>
      <c r="F13170" s="41">
        <v>16</v>
      </c>
      <c r="G13170" s="20"/>
      <c r="H13170" s="20"/>
      <c r="I13170" s="41"/>
    </row>
    <row r="13171" spans="1:9" hidden="1" x14ac:dyDescent="0.25">
      <c r="A13171" s="187">
        <v>172528</v>
      </c>
      <c r="B13171" s="41" t="s">
        <v>39061</v>
      </c>
      <c r="C13171" s="41" t="s">
        <v>39062</v>
      </c>
      <c r="D13171" s="41" t="s">
        <v>1114</v>
      </c>
      <c r="E13171" s="41" t="s">
        <v>39063</v>
      </c>
      <c r="F13171" s="41">
        <v>16</v>
      </c>
      <c r="G13171" s="20"/>
      <c r="H13171" s="20"/>
      <c r="I13171" s="41"/>
    </row>
    <row r="13172" spans="1:9" hidden="1" x14ac:dyDescent="0.25">
      <c r="A13172" s="187">
        <v>150925</v>
      </c>
      <c r="B13172" s="41" t="s">
        <v>39064</v>
      </c>
      <c r="C13172" s="41" t="s">
        <v>39065</v>
      </c>
      <c r="D13172" s="41" t="s">
        <v>116</v>
      </c>
      <c r="E13172" s="41" t="s">
        <v>39066</v>
      </c>
      <c r="F13172" s="41">
        <v>16</v>
      </c>
      <c r="G13172" s="20"/>
      <c r="H13172" s="20"/>
      <c r="I13172" s="41"/>
    </row>
    <row r="13173" spans="1:9" hidden="1" x14ac:dyDescent="0.25">
      <c r="A13173" s="187">
        <v>151538</v>
      </c>
      <c r="B13173" s="41" t="s">
        <v>39067</v>
      </c>
      <c r="C13173" s="41" t="s">
        <v>39068</v>
      </c>
      <c r="D13173" s="41" t="s">
        <v>253</v>
      </c>
      <c r="E13173" s="41" t="s">
        <v>39069</v>
      </c>
      <c r="F13173" s="41">
        <v>16</v>
      </c>
      <c r="G13173" s="20"/>
      <c r="H13173" s="20"/>
      <c r="I13173" s="41"/>
    </row>
    <row r="13174" spans="1:9" hidden="1" x14ac:dyDescent="0.25">
      <c r="A13174" s="187">
        <v>128597</v>
      </c>
      <c r="B13174" s="41" t="s">
        <v>39070</v>
      </c>
      <c r="C13174" s="41" t="s">
        <v>39071</v>
      </c>
      <c r="D13174" s="41" t="s">
        <v>22013</v>
      </c>
      <c r="E13174" s="41" t="s">
        <v>39072</v>
      </c>
      <c r="F13174" s="41">
        <v>16</v>
      </c>
      <c r="G13174" s="20"/>
      <c r="H13174" s="20"/>
      <c r="I13174" s="41"/>
    </row>
    <row r="13175" spans="1:9" hidden="1" x14ac:dyDescent="0.25">
      <c r="A13175" s="187">
        <v>172050</v>
      </c>
      <c r="B13175" s="41" t="s">
        <v>39073</v>
      </c>
      <c r="C13175" s="41" t="s">
        <v>39074</v>
      </c>
      <c r="D13175" s="41" t="s">
        <v>22013</v>
      </c>
      <c r="E13175" s="41" t="s">
        <v>39075</v>
      </c>
      <c r="F13175" s="41">
        <v>16</v>
      </c>
      <c r="G13175" s="20"/>
      <c r="H13175" s="20"/>
      <c r="I13175" s="41"/>
    </row>
    <row r="13176" spans="1:9" hidden="1" x14ac:dyDescent="0.25">
      <c r="A13176" s="187">
        <v>171203</v>
      </c>
      <c r="B13176" s="41" t="s">
        <v>39076</v>
      </c>
      <c r="C13176" s="41" t="s">
        <v>39077</v>
      </c>
      <c r="D13176" s="41" t="s">
        <v>345</v>
      </c>
      <c r="E13176" s="41" t="s">
        <v>39078</v>
      </c>
      <c r="F13176" s="41">
        <v>16</v>
      </c>
      <c r="G13176" s="20"/>
      <c r="H13176" s="20"/>
      <c r="I13176" s="41"/>
    </row>
    <row r="13177" spans="1:9" hidden="1" x14ac:dyDescent="0.25">
      <c r="A13177" s="187">
        <v>154747</v>
      </c>
      <c r="B13177" s="41" t="s">
        <v>39079</v>
      </c>
      <c r="C13177" s="41" t="s">
        <v>39080</v>
      </c>
      <c r="D13177" s="41" t="s">
        <v>23597</v>
      </c>
      <c r="E13177" s="41" t="s">
        <v>39081</v>
      </c>
      <c r="F13177" s="41">
        <v>16</v>
      </c>
      <c r="G13177" s="20"/>
      <c r="H13177" s="20"/>
      <c r="I13177" s="41"/>
    </row>
    <row r="13178" spans="1:9" hidden="1" x14ac:dyDescent="0.25">
      <c r="A13178" s="187">
        <v>119838</v>
      </c>
      <c r="B13178" s="41" t="s">
        <v>39082</v>
      </c>
      <c r="C13178" s="41" t="s">
        <v>39083</v>
      </c>
      <c r="D13178" s="41" t="s">
        <v>1090</v>
      </c>
      <c r="E13178" s="41" t="s">
        <v>39084</v>
      </c>
      <c r="F13178" s="41">
        <v>16</v>
      </c>
      <c r="G13178" s="20"/>
      <c r="H13178" s="20"/>
      <c r="I13178" s="41"/>
    </row>
    <row r="13179" spans="1:9" hidden="1" x14ac:dyDescent="0.25">
      <c r="A13179" s="187">
        <v>110790</v>
      </c>
      <c r="B13179" s="41" t="s">
        <v>39085</v>
      </c>
      <c r="C13179" s="41" t="s">
        <v>39086</v>
      </c>
      <c r="D13179" s="41" t="s">
        <v>116</v>
      </c>
      <c r="E13179" s="41" t="s">
        <v>39087</v>
      </c>
      <c r="F13179" s="41">
        <v>54</v>
      </c>
      <c r="G13179" s="20"/>
      <c r="H13179" s="20"/>
      <c r="I13179" s="41"/>
    </row>
    <row r="13180" spans="1:9" hidden="1" x14ac:dyDescent="0.25">
      <c r="A13180" s="187">
        <v>172848</v>
      </c>
      <c r="B13180" s="41" t="s">
        <v>39088</v>
      </c>
      <c r="C13180" s="41" t="s">
        <v>39089</v>
      </c>
      <c r="D13180" s="41" t="s">
        <v>44</v>
      </c>
      <c r="E13180" s="41" t="s">
        <v>39090</v>
      </c>
      <c r="F13180" s="41">
        <v>54</v>
      </c>
      <c r="G13180" s="20"/>
      <c r="H13180" s="20"/>
      <c r="I13180" s="41"/>
    </row>
    <row r="13181" spans="1:9" hidden="1" x14ac:dyDescent="0.25">
      <c r="A13181" s="187">
        <v>150094</v>
      </c>
      <c r="B13181" s="41" t="s">
        <v>39091</v>
      </c>
      <c r="C13181" s="41" t="s">
        <v>39092</v>
      </c>
      <c r="D13181" s="41" t="s">
        <v>33476</v>
      </c>
      <c r="E13181" s="41" t="s">
        <v>39093</v>
      </c>
      <c r="F13181" s="41">
        <v>54</v>
      </c>
      <c r="G13181" s="20"/>
      <c r="H13181" s="20"/>
      <c r="I13181" s="41"/>
    </row>
    <row r="13182" spans="1:9" hidden="1" x14ac:dyDescent="0.25">
      <c r="A13182" s="187">
        <v>164660</v>
      </c>
      <c r="B13182" s="41" t="s">
        <v>39094</v>
      </c>
      <c r="C13182" s="41" t="s">
        <v>39095</v>
      </c>
      <c r="D13182" s="41" t="s">
        <v>1816</v>
      </c>
      <c r="E13182" s="41" t="s">
        <v>38249</v>
      </c>
      <c r="F13182" s="41">
        <v>54</v>
      </c>
      <c r="G13182" s="20"/>
      <c r="H13182" s="20"/>
      <c r="I13182" s="41"/>
    </row>
    <row r="13183" spans="1:9" hidden="1" x14ac:dyDescent="0.25">
      <c r="A13183" s="187">
        <v>150524</v>
      </c>
      <c r="B13183" s="41" t="s">
        <v>39096</v>
      </c>
      <c r="C13183" s="41" t="s">
        <v>39097</v>
      </c>
      <c r="D13183" s="41" t="s">
        <v>345</v>
      </c>
      <c r="E13183" s="41" t="s">
        <v>39098</v>
      </c>
      <c r="F13183" s="41">
        <v>54</v>
      </c>
      <c r="G13183" s="20"/>
      <c r="H13183" s="20"/>
      <c r="I13183" s="41"/>
    </row>
    <row r="13184" spans="1:9" hidden="1" x14ac:dyDescent="0.25">
      <c r="A13184" s="187">
        <v>115727</v>
      </c>
      <c r="B13184" s="41" t="s">
        <v>39099</v>
      </c>
      <c r="C13184" s="41" t="s">
        <v>39100</v>
      </c>
      <c r="D13184" s="41" t="s">
        <v>23597</v>
      </c>
      <c r="E13184" s="41" t="s">
        <v>39101</v>
      </c>
      <c r="F13184" s="41">
        <v>54</v>
      </c>
      <c r="G13184" s="20"/>
      <c r="H13184" s="20"/>
      <c r="I13184" s="41"/>
    </row>
    <row r="13185" spans="1:9" hidden="1" x14ac:dyDescent="0.25">
      <c r="A13185" s="187">
        <v>168208</v>
      </c>
      <c r="B13185" s="41" t="s">
        <v>39102</v>
      </c>
      <c r="C13185" s="41" t="s">
        <v>39103</v>
      </c>
      <c r="D13185" s="41" t="s">
        <v>3275</v>
      </c>
      <c r="E13185" s="41" t="s">
        <v>39104</v>
      </c>
      <c r="F13185" s="41">
        <v>54</v>
      </c>
      <c r="G13185" s="20"/>
      <c r="H13185" s="20"/>
      <c r="I13185" s="41"/>
    </row>
    <row r="13186" spans="1:9" hidden="1" x14ac:dyDescent="0.25">
      <c r="A13186" s="187">
        <v>168945</v>
      </c>
      <c r="B13186" s="41" t="s">
        <v>39105</v>
      </c>
      <c r="C13186" s="41" t="s">
        <v>39106</v>
      </c>
      <c r="D13186" s="41" t="s">
        <v>23597</v>
      </c>
      <c r="E13186" s="41" t="s">
        <v>39107</v>
      </c>
      <c r="F13186" s="41">
        <v>54</v>
      </c>
      <c r="G13186" s="20"/>
      <c r="H13186" s="20"/>
      <c r="I13186" s="41"/>
    </row>
    <row r="13187" spans="1:9" hidden="1" x14ac:dyDescent="0.25">
      <c r="A13187" s="187">
        <v>166319</v>
      </c>
      <c r="B13187" s="41" t="s">
        <v>39108</v>
      </c>
      <c r="C13187" s="41" t="s">
        <v>39109</v>
      </c>
      <c r="D13187" s="41" t="s">
        <v>44</v>
      </c>
      <c r="E13187" s="41" t="s">
        <v>39110</v>
      </c>
      <c r="F13187" s="41">
        <v>54</v>
      </c>
      <c r="G13187" s="20"/>
      <c r="H13187" s="20"/>
      <c r="I13187" s="41"/>
    </row>
    <row r="13188" spans="1:9" hidden="1" x14ac:dyDescent="0.25">
      <c r="A13188" s="187">
        <v>169540</v>
      </c>
      <c r="B13188" s="41" t="s">
        <v>39111</v>
      </c>
      <c r="C13188" s="41" t="s">
        <v>39112</v>
      </c>
      <c r="D13188" s="41" t="s">
        <v>44</v>
      </c>
      <c r="E13188" s="41" t="s">
        <v>39113</v>
      </c>
      <c r="F13188" s="41">
        <v>54</v>
      </c>
      <c r="G13188" s="20"/>
      <c r="H13188" s="20"/>
      <c r="I13188" s="41"/>
    </row>
    <row r="13189" spans="1:9" hidden="1" x14ac:dyDescent="0.25">
      <c r="A13189" s="187">
        <v>76936</v>
      </c>
      <c r="B13189" s="41" t="s">
        <v>39114</v>
      </c>
      <c r="C13189" s="41" t="s">
        <v>39115</v>
      </c>
      <c r="D13189" s="41" t="s">
        <v>35</v>
      </c>
      <c r="E13189" s="41" t="s">
        <v>39116</v>
      </c>
      <c r="F13189" s="41">
        <v>54</v>
      </c>
      <c r="G13189" s="20"/>
      <c r="H13189" s="20"/>
      <c r="I13189" s="41"/>
    </row>
    <row r="13190" spans="1:9" hidden="1" x14ac:dyDescent="0.25">
      <c r="A13190" s="187">
        <v>149731</v>
      </c>
      <c r="B13190" s="41" t="s">
        <v>39117</v>
      </c>
      <c r="C13190" s="41" t="s">
        <v>39118</v>
      </c>
      <c r="D13190" s="41" t="s">
        <v>16</v>
      </c>
      <c r="E13190" s="41" t="s">
        <v>39119</v>
      </c>
      <c r="F13190" s="41">
        <v>54</v>
      </c>
      <c r="G13190" s="20"/>
      <c r="H13190" s="20"/>
      <c r="I13190" s="41"/>
    </row>
    <row r="13191" spans="1:9" hidden="1" x14ac:dyDescent="0.25">
      <c r="A13191" s="187">
        <v>153025</v>
      </c>
      <c r="B13191" s="41" t="s">
        <v>39120</v>
      </c>
      <c r="C13191" s="41" t="s">
        <v>39121</v>
      </c>
      <c r="D13191" s="41" t="s">
        <v>6825</v>
      </c>
      <c r="E13191" s="41" t="s">
        <v>39122</v>
      </c>
      <c r="F13191" s="41">
        <v>54</v>
      </c>
      <c r="G13191" s="20"/>
      <c r="H13191" s="20"/>
      <c r="I13191" s="41"/>
    </row>
    <row r="13192" spans="1:9" hidden="1" x14ac:dyDescent="0.25">
      <c r="A13192" s="187">
        <v>152375</v>
      </c>
      <c r="B13192" s="41" t="s">
        <v>20257</v>
      </c>
      <c r="C13192" s="41" t="s">
        <v>39123</v>
      </c>
      <c r="D13192" s="41" t="s">
        <v>23597</v>
      </c>
      <c r="E13192" s="41" t="s">
        <v>39124</v>
      </c>
      <c r="F13192" s="41">
        <v>16</v>
      </c>
      <c r="G13192" s="20"/>
      <c r="H13192" s="20"/>
      <c r="I13192" s="41"/>
    </row>
    <row r="13193" spans="1:9" hidden="1" x14ac:dyDescent="0.25">
      <c r="A13193" s="187">
        <v>149470</v>
      </c>
      <c r="B13193" s="41" t="s">
        <v>39125</v>
      </c>
      <c r="C13193" s="41" t="s">
        <v>39126</v>
      </c>
      <c r="D13193" s="41" t="s">
        <v>1247</v>
      </c>
      <c r="E13193" s="41" t="s">
        <v>39127</v>
      </c>
      <c r="F13193" s="41">
        <v>16</v>
      </c>
      <c r="G13193" s="20"/>
      <c r="H13193" s="20"/>
      <c r="I13193" s="41"/>
    </row>
    <row r="13194" spans="1:9" hidden="1" x14ac:dyDescent="0.25">
      <c r="A13194" s="187">
        <v>172008</v>
      </c>
      <c r="B13194" s="41" t="s">
        <v>39128</v>
      </c>
      <c r="C13194" s="41" t="s">
        <v>39129</v>
      </c>
      <c r="D13194" s="41" t="s">
        <v>345</v>
      </c>
      <c r="E13194" s="41" t="s">
        <v>38255</v>
      </c>
      <c r="F13194" s="41">
        <v>54</v>
      </c>
      <c r="G13194" s="20"/>
      <c r="H13194" s="20"/>
      <c r="I13194" s="41"/>
    </row>
    <row r="13195" spans="1:9" hidden="1" x14ac:dyDescent="0.25">
      <c r="A13195" s="187">
        <v>158380</v>
      </c>
      <c r="B13195" s="41" t="s">
        <v>39130</v>
      </c>
      <c r="C13195" s="41" t="s">
        <v>39131</v>
      </c>
      <c r="D13195" s="41" t="s">
        <v>2412</v>
      </c>
      <c r="E13195" s="41" t="s">
        <v>39132</v>
      </c>
      <c r="F13195" s="41">
        <v>54</v>
      </c>
      <c r="G13195" s="20"/>
      <c r="H13195" s="20"/>
      <c r="I13195" s="41"/>
    </row>
    <row r="13196" spans="1:9" hidden="1" x14ac:dyDescent="0.25">
      <c r="A13196" s="187">
        <v>168155</v>
      </c>
      <c r="B13196" s="41" t="s">
        <v>39133</v>
      </c>
      <c r="C13196" s="41" t="s">
        <v>13137</v>
      </c>
      <c r="D13196" s="41" t="s">
        <v>253</v>
      </c>
      <c r="E13196" s="41" t="s">
        <v>39134</v>
      </c>
      <c r="F13196" s="41">
        <v>54</v>
      </c>
      <c r="G13196" s="20"/>
      <c r="H13196" s="20"/>
      <c r="I13196" s="41"/>
    </row>
    <row r="13197" spans="1:9" hidden="1" x14ac:dyDescent="0.25">
      <c r="A13197" s="187">
        <v>123282</v>
      </c>
      <c r="B13197" s="41" t="s">
        <v>39135</v>
      </c>
      <c r="C13197" s="41" t="s">
        <v>39136</v>
      </c>
      <c r="D13197" s="41" t="s">
        <v>35</v>
      </c>
      <c r="E13197" s="41" t="s">
        <v>39137</v>
      </c>
      <c r="F13197" s="41">
        <v>54</v>
      </c>
      <c r="G13197" s="20"/>
      <c r="H13197" s="20"/>
      <c r="I13197" s="41"/>
    </row>
    <row r="13198" spans="1:9" hidden="1" x14ac:dyDescent="0.25">
      <c r="A13198" s="187">
        <v>125252</v>
      </c>
      <c r="B13198" s="41" t="s">
        <v>39138</v>
      </c>
      <c r="C13198" s="41" t="s">
        <v>39139</v>
      </c>
      <c r="D13198" s="41" t="s">
        <v>571</v>
      </c>
      <c r="E13198" s="41" t="s">
        <v>39140</v>
      </c>
      <c r="F13198" s="41">
        <v>54</v>
      </c>
      <c r="G13198" s="20"/>
      <c r="H13198" s="20"/>
      <c r="I13198" s="41"/>
    </row>
    <row r="13199" spans="1:9" hidden="1" x14ac:dyDescent="0.25">
      <c r="A13199" s="187">
        <v>114830</v>
      </c>
      <c r="B13199" s="41" t="s">
        <v>39141</v>
      </c>
      <c r="C13199" s="41" t="s">
        <v>39142</v>
      </c>
      <c r="D13199" s="41" t="s">
        <v>68</v>
      </c>
      <c r="E13199" s="41" t="s">
        <v>39143</v>
      </c>
      <c r="F13199" s="41">
        <v>54</v>
      </c>
      <c r="G13199" s="20"/>
      <c r="H13199" s="20"/>
      <c r="I13199" s="41"/>
    </row>
    <row r="13200" spans="1:9" hidden="1" x14ac:dyDescent="0.25">
      <c r="A13200" s="187">
        <v>170249</v>
      </c>
      <c r="B13200" s="41" t="s">
        <v>39144</v>
      </c>
      <c r="C13200" s="41" t="s">
        <v>39145</v>
      </c>
      <c r="D13200" s="41" t="s">
        <v>571</v>
      </c>
      <c r="E13200" s="41" t="s">
        <v>39146</v>
      </c>
      <c r="F13200" s="41">
        <v>54</v>
      </c>
      <c r="G13200" s="20"/>
      <c r="H13200" s="20"/>
      <c r="I13200" s="41"/>
    </row>
    <row r="13201" spans="1:9" hidden="1" x14ac:dyDescent="0.25">
      <c r="A13201" s="187">
        <v>147522</v>
      </c>
      <c r="B13201" s="41" t="s">
        <v>39147</v>
      </c>
      <c r="C13201" s="41" t="s">
        <v>39148</v>
      </c>
      <c r="D13201" s="41" t="s">
        <v>153</v>
      </c>
      <c r="E13201" s="41" t="s">
        <v>39149</v>
      </c>
      <c r="F13201" s="41">
        <v>55</v>
      </c>
      <c r="G13201" s="20"/>
      <c r="H13201" s="20"/>
      <c r="I13201" s="41"/>
    </row>
    <row r="13202" spans="1:9" hidden="1" x14ac:dyDescent="0.25">
      <c r="A13202" s="187">
        <v>172399</v>
      </c>
      <c r="B13202" s="41" t="s">
        <v>39150</v>
      </c>
      <c r="C13202" s="41" t="s">
        <v>39151</v>
      </c>
      <c r="D13202" s="41" t="s">
        <v>3275</v>
      </c>
      <c r="E13202" s="41" t="s">
        <v>39152</v>
      </c>
      <c r="F13202" s="41">
        <v>55</v>
      </c>
      <c r="G13202" s="20"/>
      <c r="H13202" s="20"/>
      <c r="I13202" s="41"/>
    </row>
    <row r="13203" spans="1:9" hidden="1" x14ac:dyDescent="0.25">
      <c r="A13203" s="187">
        <v>172377</v>
      </c>
      <c r="B13203" s="41" t="s">
        <v>39153</v>
      </c>
      <c r="C13203" s="41" t="s">
        <v>39154</v>
      </c>
      <c r="D13203" s="41" t="s">
        <v>44</v>
      </c>
      <c r="E13203" s="41" t="s">
        <v>39155</v>
      </c>
      <c r="F13203" s="41">
        <v>55</v>
      </c>
      <c r="G13203" s="20"/>
      <c r="H13203" s="20"/>
      <c r="I13203" s="41"/>
    </row>
    <row r="13204" spans="1:9" hidden="1" x14ac:dyDescent="0.25">
      <c r="A13204" s="187">
        <v>162397</v>
      </c>
      <c r="B13204" s="41" t="s">
        <v>39156</v>
      </c>
      <c r="C13204" s="41" t="s">
        <v>39157</v>
      </c>
      <c r="D13204" s="41" t="s">
        <v>44</v>
      </c>
      <c r="E13204" s="41" t="s">
        <v>39158</v>
      </c>
      <c r="F13204" s="41">
        <v>55</v>
      </c>
      <c r="G13204" s="20"/>
      <c r="H13204" s="20"/>
      <c r="I13204" s="41"/>
    </row>
    <row r="13205" spans="1:9" hidden="1" x14ac:dyDescent="0.25">
      <c r="A13205" s="187">
        <v>167700</v>
      </c>
      <c r="B13205" s="41" t="s">
        <v>39159</v>
      </c>
      <c r="C13205" s="41" t="s">
        <v>39160</v>
      </c>
      <c r="D13205" s="41" t="s">
        <v>16</v>
      </c>
      <c r="E13205" s="41" t="s">
        <v>39161</v>
      </c>
      <c r="F13205" s="41">
        <v>55</v>
      </c>
      <c r="G13205" s="20"/>
      <c r="H13205" s="20"/>
      <c r="I13205" s="41"/>
    </row>
    <row r="13206" spans="1:9" hidden="1" x14ac:dyDescent="0.25">
      <c r="A13206" s="187">
        <v>170736</v>
      </c>
      <c r="B13206" s="41" t="s">
        <v>39162</v>
      </c>
      <c r="C13206" s="41" t="s">
        <v>39163</v>
      </c>
      <c r="D13206" s="41" t="s">
        <v>1123</v>
      </c>
      <c r="E13206" s="41" t="s">
        <v>39164</v>
      </c>
      <c r="F13206" s="41">
        <v>55</v>
      </c>
      <c r="G13206" s="20"/>
      <c r="H13206" s="20"/>
      <c r="I13206" s="41"/>
    </row>
    <row r="13207" spans="1:9" hidden="1" x14ac:dyDescent="0.25">
      <c r="A13207" s="187">
        <v>163233</v>
      </c>
      <c r="B13207" s="41" t="s">
        <v>39165</v>
      </c>
      <c r="C13207" s="41" t="s">
        <v>13237</v>
      </c>
      <c r="D13207" s="41" t="s">
        <v>22013</v>
      </c>
      <c r="E13207" s="41" t="s">
        <v>39166</v>
      </c>
      <c r="F13207" s="41">
        <v>55</v>
      </c>
      <c r="G13207" s="20"/>
      <c r="H13207" s="20"/>
      <c r="I13207" s="41"/>
    </row>
    <row r="13208" spans="1:9" hidden="1" x14ac:dyDescent="0.25">
      <c r="A13208" s="187">
        <v>169705</v>
      </c>
      <c r="B13208" s="41" t="s">
        <v>39167</v>
      </c>
      <c r="C13208" s="41" t="s">
        <v>39168</v>
      </c>
      <c r="D13208" s="41" t="s">
        <v>2071</v>
      </c>
      <c r="E13208" s="41" t="s">
        <v>39169</v>
      </c>
      <c r="F13208" s="41">
        <v>55</v>
      </c>
      <c r="G13208" s="20"/>
      <c r="H13208" s="20"/>
      <c r="I13208" s="41"/>
    </row>
    <row r="13209" spans="1:9" hidden="1" x14ac:dyDescent="0.25">
      <c r="A13209" s="187">
        <v>168191</v>
      </c>
      <c r="B13209" s="41" t="s">
        <v>39170</v>
      </c>
      <c r="C13209" s="41" t="s">
        <v>39171</v>
      </c>
      <c r="D13209" s="41" t="s">
        <v>345</v>
      </c>
      <c r="E13209" s="41" t="s">
        <v>39172</v>
      </c>
      <c r="F13209" s="41">
        <v>55</v>
      </c>
      <c r="G13209" s="20"/>
      <c r="H13209" s="20"/>
      <c r="I13209" s="41"/>
    </row>
    <row r="13210" spans="1:9" hidden="1" x14ac:dyDescent="0.25">
      <c r="A13210" s="187">
        <v>172541</v>
      </c>
      <c r="B13210" s="41" t="s">
        <v>39173</v>
      </c>
      <c r="C13210" s="41" t="s">
        <v>39174</v>
      </c>
      <c r="D13210" s="41" t="s">
        <v>1247</v>
      </c>
      <c r="E13210" s="41" t="s">
        <v>39175</v>
      </c>
      <c r="F13210" s="41">
        <v>55</v>
      </c>
      <c r="G13210" s="20"/>
      <c r="H13210" s="20"/>
      <c r="I13210" s="41"/>
    </row>
    <row r="13211" spans="1:9" hidden="1" x14ac:dyDescent="0.25">
      <c r="A13211" s="187">
        <v>168535</v>
      </c>
      <c r="B13211" s="41" t="s">
        <v>39176</v>
      </c>
      <c r="C13211" s="41" t="s">
        <v>39177</v>
      </c>
      <c r="D13211" s="41" t="s">
        <v>253</v>
      </c>
      <c r="E13211" s="41" t="s">
        <v>39178</v>
      </c>
      <c r="F13211" s="41">
        <v>55</v>
      </c>
      <c r="G13211" s="20"/>
      <c r="H13211" s="20"/>
      <c r="I13211" s="41"/>
    </row>
    <row r="13212" spans="1:9" hidden="1" x14ac:dyDescent="0.25">
      <c r="A13212" s="187">
        <v>168514</v>
      </c>
      <c r="B13212" s="41" t="s">
        <v>39179</v>
      </c>
      <c r="C13212" s="41" t="s">
        <v>39180</v>
      </c>
      <c r="D13212" s="41" t="s">
        <v>345</v>
      </c>
      <c r="E13212" s="41" t="s">
        <v>39181</v>
      </c>
      <c r="F13212" s="41">
        <v>55</v>
      </c>
      <c r="G13212" s="20"/>
      <c r="H13212" s="20"/>
      <c r="I13212" s="41"/>
    </row>
    <row r="13213" spans="1:9" hidden="1" x14ac:dyDescent="0.25">
      <c r="A13213" s="187">
        <v>166958</v>
      </c>
      <c r="B13213" s="41" t="s">
        <v>21338</v>
      </c>
      <c r="C13213" s="41" t="s">
        <v>39182</v>
      </c>
      <c r="D13213" s="41" t="s">
        <v>16</v>
      </c>
      <c r="E13213" s="41" t="s">
        <v>39183</v>
      </c>
      <c r="F13213" s="41">
        <v>55</v>
      </c>
      <c r="G13213" s="20"/>
      <c r="H13213" s="20"/>
      <c r="I13213" s="41"/>
    </row>
    <row r="13214" spans="1:9" hidden="1" x14ac:dyDescent="0.25">
      <c r="A13214" s="187">
        <v>171644</v>
      </c>
      <c r="B13214" s="41" t="s">
        <v>39184</v>
      </c>
      <c r="C13214" s="41" t="s">
        <v>39185</v>
      </c>
      <c r="D13214" s="41" t="s">
        <v>253</v>
      </c>
      <c r="E13214" s="41" t="s">
        <v>39186</v>
      </c>
      <c r="F13214" s="41">
        <v>55</v>
      </c>
      <c r="G13214" s="20"/>
      <c r="H13214" s="20"/>
      <c r="I13214" s="41"/>
    </row>
    <row r="13215" spans="1:9" hidden="1" x14ac:dyDescent="0.25">
      <c r="A13215" s="187">
        <v>172468</v>
      </c>
      <c r="B13215" s="41" t="s">
        <v>39187</v>
      </c>
      <c r="C13215" s="41" t="s">
        <v>39188</v>
      </c>
      <c r="D13215" s="41" t="s">
        <v>276</v>
      </c>
      <c r="E13215" s="41" t="s">
        <v>39189</v>
      </c>
      <c r="F13215" s="41">
        <v>55</v>
      </c>
      <c r="G13215" s="20"/>
      <c r="H13215" s="20"/>
      <c r="I13215" s="41"/>
    </row>
    <row r="13216" spans="1:9" hidden="1" x14ac:dyDescent="0.25">
      <c r="A13216" s="187">
        <v>171640</v>
      </c>
      <c r="B13216" s="41" t="s">
        <v>39190</v>
      </c>
      <c r="C13216" s="41" t="s">
        <v>39191</v>
      </c>
      <c r="D13216" s="41" t="s">
        <v>6825</v>
      </c>
      <c r="E13216" s="41" t="s">
        <v>39192</v>
      </c>
      <c r="F13216" s="41">
        <v>55</v>
      </c>
      <c r="G13216" s="20"/>
      <c r="H13216" s="20"/>
      <c r="I13216" s="41"/>
    </row>
    <row r="13217" spans="1:9" hidden="1" x14ac:dyDescent="0.25">
      <c r="A13217" s="187">
        <v>135124</v>
      </c>
      <c r="B13217" s="41" t="s">
        <v>39193</v>
      </c>
      <c r="C13217" s="41" t="s">
        <v>39194</v>
      </c>
      <c r="D13217" s="41" t="s">
        <v>39195</v>
      </c>
      <c r="E13217" s="41" t="s">
        <v>39195</v>
      </c>
      <c r="F13217" s="41">
        <v>55</v>
      </c>
      <c r="G13217" s="20"/>
      <c r="H13217" s="20"/>
      <c r="I13217" s="41"/>
    </row>
    <row r="13218" spans="1:9" hidden="1" x14ac:dyDescent="0.25">
      <c r="A13218" s="187">
        <v>76858</v>
      </c>
      <c r="B13218" s="41" t="s">
        <v>2941</v>
      </c>
      <c r="C13218" s="41" t="s">
        <v>39196</v>
      </c>
      <c r="D13218" s="41" t="s">
        <v>345</v>
      </c>
      <c r="E13218" s="41" t="s">
        <v>39197</v>
      </c>
      <c r="F13218" s="41">
        <v>55</v>
      </c>
      <c r="G13218" s="20"/>
      <c r="H13218" s="20"/>
      <c r="I13218" s="41"/>
    </row>
    <row r="13219" spans="1:9" hidden="1" x14ac:dyDescent="0.25">
      <c r="A13219" s="187">
        <v>133540</v>
      </c>
      <c r="B13219" s="41" t="s">
        <v>39198</v>
      </c>
      <c r="C13219" s="41" t="s">
        <v>39199</v>
      </c>
      <c r="D13219" s="41" t="s">
        <v>39195</v>
      </c>
      <c r="E13219" s="41" t="s">
        <v>39195</v>
      </c>
      <c r="F13219" s="41">
        <v>55</v>
      </c>
      <c r="G13219" s="20"/>
      <c r="H13219" s="20"/>
      <c r="I13219" s="41"/>
    </row>
    <row r="13220" spans="1:9" hidden="1" x14ac:dyDescent="0.25">
      <c r="A13220" s="187">
        <v>150564</v>
      </c>
      <c r="B13220" s="41" t="s">
        <v>39200</v>
      </c>
      <c r="C13220" s="41" t="s">
        <v>39201</v>
      </c>
      <c r="D13220" s="41" t="s">
        <v>22013</v>
      </c>
      <c r="E13220" s="41" t="s">
        <v>39202</v>
      </c>
      <c r="F13220" s="41">
        <v>55</v>
      </c>
      <c r="G13220" s="20"/>
      <c r="H13220" s="20"/>
      <c r="I13220" s="41"/>
    </row>
    <row r="13221" spans="1:9" hidden="1" x14ac:dyDescent="0.25">
      <c r="A13221" s="187">
        <v>163553</v>
      </c>
      <c r="B13221" s="41" t="s">
        <v>39203</v>
      </c>
      <c r="C13221" s="41" t="s">
        <v>39204</v>
      </c>
      <c r="D13221" s="41" t="s">
        <v>35</v>
      </c>
      <c r="E13221" s="41" t="s">
        <v>39205</v>
      </c>
      <c r="F13221" s="41">
        <v>55</v>
      </c>
      <c r="G13221" s="20"/>
      <c r="H13221" s="20"/>
      <c r="I13221" s="41"/>
    </row>
    <row r="13222" spans="1:9" hidden="1" x14ac:dyDescent="0.25">
      <c r="A13222" s="187">
        <v>128278</v>
      </c>
      <c r="B13222" s="41" t="s">
        <v>39206</v>
      </c>
      <c r="C13222" s="41" t="s">
        <v>39207</v>
      </c>
      <c r="D13222" s="41" t="s">
        <v>1247</v>
      </c>
      <c r="E13222" s="41" t="s">
        <v>39208</v>
      </c>
      <c r="F13222" s="41">
        <v>55</v>
      </c>
      <c r="G13222" s="20"/>
      <c r="H13222" s="20"/>
      <c r="I13222" s="41"/>
    </row>
    <row r="13223" spans="1:9" hidden="1" x14ac:dyDescent="0.25">
      <c r="A13223" s="187">
        <v>170887</v>
      </c>
      <c r="B13223" s="41" t="s">
        <v>39209</v>
      </c>
      <c r="C13223" s="41" t="s">
        <v>39210</v>
      </c>
      <c r="D13223" s="41" t="s">
        <v>345</v>
      </c>
      <c r="E13223" s="41" t="s">
        <v>39211</v>
      </c>
      <c r="F13223" s="41">
        <v>55</v>
      </c>
      <c r="G13223" s="20"/>
      <c r="H13223" s="20"/>
      <c r="I13223" s="41"/>
    </row>
    <row r="13224" spans="1:9" hidden="1" x14ac:dyDescent="0.25">
      <c r="A13224" s="187">
        <v>167681</v>
      </c>
      <c r="B13224" s="41" t="s">
        <v>39212</v>
      </c>
      <c r="C13224" s="41" t="s">
        <v>9311</v>
      </c>
      <c r="D13224" s="41" t="s">
        <v>44</v>
      </c>
      <c r="E13224" s="41" t="s">
        <v>39213</v>
      </c>
      <c r="F13224" s="41">
        <v>55</v>
      </c>
      <c r="G13224" s="20"/>
      <c r="H13224" s="20"/>
      <c r="I13224" s="41"/>
    </row>
    <row r="13225" spans="1:9" hidden="1" x14ac:dyDescent="0.25">
      <c r="A13225" s="187">
        <v>126351</v>
      </c>
      <c r="B13225" s="41" t="s">
        <v>39214</v>
      </c>
      <c r="C13225" s="41" t="s">
        <v>39215</v>
      </c>
      <c r="D13225" s="41" t="s">
        <v>16</v>
      </c>
      <c r="E13225" s="41" t="s">
        <v>39216</v>
      </c>
      <c r="F13225" s="41">
        <v>55</v>
      </c>
      <c r="G13225" s="20"/>
      <c r="H13225" s="20"/>
      <c r="I13225" s="41"/>
    </row>
    <row r="13226" spans="1:9" hidden="1" x14ac:dyDescent="0.25">
      <c r="A13226" s="187">
        <v>143489</v>
      </c>
      <c r="B13226" s="41" t="s">
        <v>39217</v>
      </c>
      <c r="C13226" s="41" t="s">
        <v>39218</v>
      </c>
      <c r="D13226" s="41" t="s">
        <v>6825</v>
      </c>
      <c r="E13226" s="41" t="s">
        <v>39219</v>
      </c>
      <c r="F13226" s="41">
        <v>55</v>
      </c>
      <c r="G13226" s="20"/>
      <c r="H13226" s="20"/>
      <c r="I13226" s="41"/>
    </row>
    <row r="13227" spans="1:9" hidden="1" x14ac:dyDescent="0.25">
      <c r="A13227" s="187">
        <v>169996</v>
      </c>
      <c r="B13227" s="41" t="s">
        <v>39220</v>
      </c>
      <c r="C13227" s="41" t="s">
        <v>39221</v>
      </c>
      <c r="D13227" s="41" t="s">
        <v>116</v>
      </c>
      <c r="E13227" s="41" t="s">
        <v>39222</v>
      </c>
      <c r="F13227" s="41">
        <v>55</v>
      </c>
      <c r="G13227" s="20"/>
      <c r="H13227" s="20"/>
      <c r="I13227" s="41"/>
    </row>
    <row r="13228" spans="1:9" hidden="1" x14ac:dyDescent="0.25">
      <c r="A13228" s="187">
        <v>158626</v>
      </c>
      <c r="B13228" s="41" t="s">
        <v>39223</v>
      </c>
      <c r="C13228" s="41" t="s">
        <v>39224</v>
      </c>
      <c r="D13228" s="41" t="s">
        <v>16</v>
      </c>
      <c r="E13228" s="41" t="s">
        <v>39225</v>
      </c>
      <c r="F13228" s="41">
        <v>55</v>
      </c>
      <c r="G13228" s="20"/>
      <c r="H13228" s="20"/>
      <c r="I13228" s="41"/>
    </row>
    <row r="13229" spans="1:9" hidden="1" x14ac:dyDescent="0.25">
      <c r="A13229" s="187">
        <v>160123</v>
      </c>
      <c r="B13229" s="41" t="s">
        <v>39226</v>
      </c>
      <c r="C13229" s="41" t="s">
        <v>39227</v>
      </c>
      <c r="D13229" s="41" t="s">
        <v>6825</v>
      </c>
      <c r="E13229" s="41" t="s">
        <v>39228</v>
      </c>
      <c r="F13229" s="41">
        <v>55</v>
      </c>
      <c r="G13229" s="20"/>
      <c r="H13229" s="20"/>
      <c r="I13229" s="41"/>
    </row>
    <row r="13230" spans="1:9" hidden="1" x14ac:dyDescent="0.25">
      <c r="A13230" s="187">
        <v>170795</v>
      </c>
      <c r="B13230" s="41" t="s">
        <v>39229</v>
      </c>
      <c r="C13230" s="41" t="s">
        <v>39230</v>
      </c>
      <c r="D13230" s="41" t="s">
        <v>29845</v>
      </c>
      <c r="E13230" s="41" t="s">
        <v>39231</v>
      </c>
      <c r="F13230" s="41">
        <v>55</v>
      </c>
      <c r="G13230" s="20"/>
      <c r="H13230" s="20"/>
      <c r="I13230" s="41"/>
    </row>
    <row r="13231" spans="1:9" hidden="1" x14ac:dyDescent="0.25">
      <c r="A13231" s="187">
        <v>172625</v>
      </c>
      <c r="B13231" s="41" t="s">
        <v>39232</v>
      </c>
      <c r="C13231" s="41" t="s">
        <v>39233</v>
      </c>
      <c r="D13231" s="41" t="s">
        <v>1816</v>
      </c>
      <c r="E13231" s="41" t="s">
        <v>39234</v>
      </c>
      <c r="F13231" s="41">
        <v>55</v>
      </c>
      <c r="G13231" s="20"/>
      <c r="H13231" s="20"/>
      <c r="I13231" s="41"/>
    </row>
    <row r="13232" spans="1:9" hidden="1" x14ac:dyDescent="0.25">
      <c r="A13232" s="187">
        <v>124685</v>
      </c>
      <c r="B13232" s="41" t="s">
        <v>39235</v>
      </c>
      <c r="C13232" s="41" t="s">
        <v>39236</v>
      </c>
      <c r="D13232" s="41" t="s">
        <v>345</v>
      </c>
      <c r="E13232" s="41" t="s">
        <v>39237</v>
      </c>
      <c r="F13232" s="41">
        <v>55</v>
      </c>
      <c r="G13232" s="20"/>
      <c r="H13232" s="20"/>
      <c r="I13232" s="41"/>
    </row>
    <row r="13233" spans="1:9" hidden="1" x14ac:dyDescent="0.25">
      <c r="A13233" s="187">
        <v>141238</v>
      </c>
      <c r="B13233" s="41" t="s">
        <v>39238</v>
      </c>
      <c r="C13233" s="41" t="s">
        <v>39239</v>
      </c>
      <c r="D13233" s="41" t="s">
        <v>1140</v>
      </c>
      <c r="E13233" s="41" t="s">
        <v>39240</v>
      </c>
      <c r="F13233" s="41">
        <v>55</v>
      </c>
      <c r="G13233" s="20"/>
      <c r="H13233" s="20"/>
      <c r="I13233" s="41"/>
    </row>
    <row r="13234" spans="1:9" hidden="1" x14ac:dyDescent="0.25">
      <c r="A13234" s="187">
        <v>147422</v>
      </c>
      <c r="B13234" s="41" t="s">
        <v>39241</v>
      </c>
      <c r="C13234" s="41" t="s">
        <v>39242</v>
      </c>
      <c r="D13234" s="41" t="s">
        <v>35</v>
      </c>
      <c r="E13234" s="41" t="s">
        <v>39243</v>
      </c>
      <c r="F13234" s="41">
        <v>55</v>
      </c>
      <c r="G13234" s="20"/>
      <c r="H13234" s="20"/>
      <c r="I13234" s="41"/>
    </row>
    <row r="13235" spans="1:9" hidden="1" x14ac:dyDescent="0.25">
      <c r="A13235" s="187">
        <v>138411</v>
      </c>
      <c r="B13235" s="41" t="s">
        <v>39244</v>
      </c>
      <c r="C13235" s="41" t="s">
        <v>39245</v>
      </c>
      <c r="D13235" s="41" t="s">
        <v>6825</v>
      </c>
      <c r="E13235" s="41" t="s">
        <v>39246</v>
      </c>
      <c r="F13235" s="41">
        <v>55</v>
      </c>
      <c r="G13235" s="20"/>
      <c r="H13235" s="20"/>
      <c r="I13235" s="41"/>
    </row>
    <row r="13236" spans="1:9" hidden="1" x14ac:dyDescent="0.25">
      <c r="A13236" s="187">
        <v>161140</v>
      </c>
      <c r="B13236" s="41" t="s">
        <v>39247</v>
      </c>
      <c r="C13236" s="41" t="s">
        <v>39248</v>
      </c>
      <c r="D13236" s="41" t="s">
        <v>345</v>
      </c>
      <c r="E13236" s="41" t="s">
        <v>39249</v>
      </c>
      <c r="F13236" s="41">
        <v>55</v>
      </c>
      <c r="G13236" s="20"/>
      <c r="H13236" s="20"/>
      <c r="I13236" s="41"/>
    </row>
    <row r="13237" spans="1:9" hidden="1" x14ac:dyDescent="0.25">
      <c r="A13237" s="187">
        <v>140365</v>
      </c>
      <c r="B13237" s="41" t="s">
        <v>39250</v>
      </c>
      <c r="C13237" s="41" t="s">
        <v>39251</v>
      </c>
      <c r="D13237" s="41" t="s">
        <v>77</v>
      </c>
      <c r="E13237" s="41" t="s">
        <v>39252</v>
      </c>
      <c r="F13237" s="41">
        <v>55</v>
      </c>
      <c r="G13237" s="20"/>
      <c r="H13237" s="20"/>
      <c r="I13237" s="41"/>
    </row>
    <row r="13238" spans="1:9" hidden="1" x14ac:dyDescent="0.25">
      <c r="A13238" s="187">
        <v>158091</v>
      </c>
      <c r="B13238" s="41" t="s">
        <v>34818</v>
      </c>
      <c r="C13238" s="41" t="s">
        <v>39253</v>
      </c>
      <c r="D13238" s="41" t="s">
        <v>6825</v>
      </c>
      <c r="E13238" s="41" t="s">
        <v>39254</v>
      </c>
      <c r="F13238" s="41">
        <v>55</v>
      </c>
      <c r="G13238" s="20"/>
      <c r="H13238" s="20"/>
      <c r="I13238" s="41"/>
    </row>
    <row r="13239" spans="1:9" hidden="1" x14ac:dyDescent="0.25">
      <c r="A13239" s="187">
        <v>157660</v>
      </c>
      <c r="B13239" s="41" t="s">
        <v>39255</v>
      </c>
      <c r="C13239" s="41" t="s">
        <v>39256</v>
      </c>
      <c r="D13239" s="41" t="s">
        <v>44</v>
      </c>
      <c r="E13239" s="41" t="s">
        <v>39257</v>
      </c>
      <c r="F13239" s="41">
        <v>55</v>
      </c>
      <c r="G13239" s="20"/>
      <c r="H13239" s="20"/>
      <c r="I13239" s="41"/>
    </row>
    <row r="13240" spans="1:9" hidden="1" x14ac:dyDescent="0.25">
      <c r="A13240" s="187">
        <v>169659</v>
      </c>
      <c r="B13240" s="41" t="s">
        <v>39258</v>
      </c>
      <c r="C13240" s="41" t="s">
        <v>39259</v>
      </c>
      <c r="D13240" s="41" t="s">
        <v>253</v>
      </c>
      <c r="E13240" s="41" t="s">
        <v>39260</v>
      </c>
      <c r="F13240" s="41">
        <v>55</v>
      </c>
      <c r="G13240" s="20"/>
      <c r="H13240" s="20"/>
      <c r="I13240" s="41"/>
    </row>
    <row r="13241" spans="1:9" hidden="1" x14ac:dyDescent="0.25">
      <c r="A13241" s="187">
        <v>111692</v>
      </c>
      <c r="B13241" s="41" t="s">
        <v>39261</v>
      </c>
      <c r="C13241" s="41" t="s">
        <v>39262</v>
      </c>
      <c r="D13241" s="41" t="s">
        <v>39195</v>
      </c>
      <c r="E13241" s="41" t="s">
        <v>39195</v>
      </c>
      <c r="F13241" s="41">
        <v>55</v>
      </c>
      <c r="G13241" s="20"/>
      <c r="H13241" s="20"/>
      <c r="I13241" s="41"/>
    </row>
    <row r="13242" spans="1:9" hidden="1" x14ac:dyDescent="0.25">
      <c r="A13242" s="187">
        <v>128764</v>
      </c>
      <c r="B13242" s="41" t="s">
        <v>39263</v>
      </c>
      <c r="C13242" s="41" t="s">
        <v>39264</v>
      </c>
      <c r="D13242" s="41" t="s">
        <v>39195</v>
      </c>
      <c r="E13242" s="41" t="s">
        <v>39195</v>
      </c>
      <c r="F13242" s="41">
        <v>55</v>
      </c>
      <c r="G13242" s="20"/>
      <c r="H13242" s="20"/>
      <c r="I13242" s="41"/>
    </row>
    <row r="13243" spans="1:9" hidden="1" x14ac:dyDescent="0.25">
      <c r="A13243" s="187">
        <v>128788</v>
      </c>
      <c r="B13243" s="41" t="s">
        <v>39265</v>
      </c>
      <c r="C13243" s="41" t="s">
        <v>39264</v>
      </c>
      <c r="D13243" s="41" t="s">
        <v>345</v>
      </c>
      <c r="E13243" s="41" t="s">
        <v>39266</v>
      </c>
      <c r="F13243" s="41">
        <v>55</v>
      </c>
      <c r="G13243" s="20"/>
      <c r="H13243" s="20"/>
      <c r="I13243" s="41"/>
    </row>
    <row r="13244" spans="1:9" hidden="1" x14ac:dyDescent="0.25">
      <c r="A13244" s="187">
        <v>170117</v>
      </c>
      <c r="B13244" s="41" t="s">
        <v>39267</v>
      </c>
      <c r="C13244" s="41" t="s">
        <v>39268</v>
      </c>
      <c r="D13244" s="41" t="s">
        <v>35</v>
      </c>
      <c r="E13244" s="41" t="s">
        <v>39269</v>
      </c>
      <c r="F13244" s="41">
        <v>55</v>
      </c>
      <c r="G13244" s="20"/>
      <c r="H13244" s="20"/>
      <c r="I13244" s="41"/>
    </row>
    <row r="13245" spans="1:9" hidden="1" x14ac:dyDescent="0.25">
      <c r="A13245" s="187">
        <v>169412</v>
      </c>
      <c r="B13245" s="41" t="s">
        <v>39270</v>
      </c>
      <c r="C13245" s="41" t="s">
        <v>39271</v>
      </c>
      <c r="D13245" s="41" t="s">
        <v>116</v>
      </c>
      <c r="E13245" s="41" t="s">
        <v>39272</v>
      </c>
      <c r="F13245" s="41">
        <v>55</v>
      </c>
      <c r="G13245" s="20"/>
      <c r="H13245" s="20"/>
      <c r="I13245" s="41"/>
    </row>
    <row r="13246" spans="1:9" hidden="1" x14ac:dyDescent="0.25">
      <c r="A13246" s="187">
        <v>167996</v>
      </c>
      <c r="B13246" s="41" t="s">
        <v>39273</v>
      </c>
      <c r="C13246" s="41" t="s">
        <v>39274</v>
      </c>
      <c r="D13246" s="41" t="s">
        <v>345</v>
      </c>
      <c r="E13246" s="41" t="s">
        <v>39275</v>
      </c>
      <c r="F13246" s="41">
        <v>55</v>
      </c>
      <c r="G13246" s="20"/>
      <c r="H13246" s="20"/>
      <c r="I13246" s="41"/>
    </row>
    <row r="13247" spans="1:9" hidden="1" x14ac:dyDescent="0.25">
      <c r="A13247" s="187">
        <v>167121</v>
      </c>
      <c r="B13247" s="41" t="s">
        <v>39276</v>
      </c>
      <c r="C13247" s="41" t="s">
        <v>39277</v>
      </c>
      <c r="D13247" s="41" t="s">
        <v>44</v>
      </c>
      <c r="E13247" s="41" t="s">
        <v>39278</v>
      </c>
      <c r="F13247" s="41">
        <v>55</v>
      </c>
      <c r="G13247" s="20"/>
      <c r="H13247" s="20"/>
      <c r="I13247" s="41"/>
    </row>
    <row r="13248" spans="1:9" hidden="1" x14ac:dyDescent="0.25">
      <c r="A13248" s="187">
        <v>169673</v>
      </c>
      <c r="B13248" s="41" t="s">
        <v>39279</v>
      </c>
      <c r="C13248" s="41" t="s">
        <v>39280</v>
      </c>
      <c r="D13248" s="41" t="s">
        <v>22013</v>
      </c>
      <c r="E13248" s="41" t="s">
        <v>39281</v>
      </c>
      <c r="F13248" s="41">
        <v>55</v>
      </c>
      <c r="G13248" s="20"/>
      <c r="H13248" s="20"/>
      <c r="I13248" s="41"/>
    </row>
    <row r="13249" spans="1:9" hidden="1" x14ac:dyDescent="0.25">
      <c r="A13249" s="187">
        <v>168051</v>
      </c>
      <c r="B13249" s="41" t="s">
        <v>39282</v>
      </c>
      <c r="C13249" s="41" t="s">
        <v>39283</v>
      </c>
      <c r="D13249" s="41" t="s">
        <v>44</v>
      </c>
      <c r="E13249" s="41" t="s">
        <v>39284</v>
      </c>
      <c r="F13249" s="41">
        <v>55</v>
      </c>
      <c r="G13249" s="20"/>
      <c r="H13249" s="20"/>
      <c r="I13249" s="41"/>
    </row>
    <row r="13250" spans="1:9" hidden="1" x14ac:dyDescent="0.25">
      <c r="A13250" s="187">
        <v>168122</v>
      </c>
      <c r="B13250" s="41" t="s">
        <v>39285</v>
      </c>
      <c r="C13250" s="41" t="s">
        <v>39286</v>
      </c>
      <c r="D13250" s="41" t="s">
        <v>16</v>
      </c>
      <c r="E13250" s="41" t="s">
        <v>39287</v>
      </c>
      <c r="F13250" s="41">
        <v>55</v>
      </c>
      <c r="G13250" s="20"/>
      <c r="H13250" s="20"/>
      <c r="I13250" s="41"/>
    </row>
    <row r="13251" spans="1:9" hidden="1" x14ac:dyDescent="0.25">
      <c r="A13251" s="187">
        <v>160758</v>
      </c>
      <c r="B13251" s="41" t="s">
        <v>39288</v>
      </c>
      <c r="C13251" s="41" t="s">
        <v>35776</v>
      </c>
      <c r="D13251" s="41" t="s">
        <v>22013</v>
      </c>
      <c r="E13251" s="41" t="s">
        <v>35777</v>
      </c>
      <c r="F13251" s="41">
        <v>17</v>
      </c>
      <c r="G13251" s="20"/>
      <c r="H13251" s="20"/>
      <c r="I13251" s="41"/>
    </row>
    <row r="13252" spans="1:9" hidden="1" x14ac:dyDescent="0.25">
      <c r="A13252" s="187">
        <v>164132</v>
      </c>
      <c r="B13252" s="41" t="s">
        <v>39289</v>
      </c>
      <c r="C13252" s="41" t="s">
        <v>39290</v>
      </c>
      <c r="D13252" s="41" t="s">
        <v>22013</v>
      </c>
      <c r="E13252" s="41" t="s">
        <v>39291</v>
      </c>
      <c r="F13252" s="41">
        <v>17</v>
      </c>
      <c r="G13252" s="20"/>
      <c r="H13252" s="20"/>
      <c r="I13252" s="41"/>
    </row>
    <row r="13253" spans="1:9" hidden="1" x14ac:dyDescent="0.25">
      <c r="A13253" s="187">
        <v>171470</v>
      </c>
      <c r="B13253" s="41" t="s">
        <v>39292</v>
      </c>
      <c r="C13253" s="41" t="s">
        <v>39293</v>
      </c>
      <c r="D13253" s="41" t="s">
        <v>44</v>
      </c>
      <c r="E13253" s="41" t="s">
        <v>39294</v>
      </c>
      <c r="F13253" s="41">
        <v>17</v>
      </c>
      <c r="G13253" s="20"/>
      <c r="H13253" s="20"/>
      <c r="I13253" s="41"/>
    </row>
    <row r="13254" spans="1:9" hidden="1" x14ac:dyDescent="0.25">
      <c r="A13254" s="187">
        <v>158091</v>
      </c>
      <c r="B13254" s="41" t="s">
        <v>34818</v>
      </c>
      <c r="C13254" s="41" t="s">
        <v>39295</v>
      </c>
      <c r="D13254" s="41" t="s">
        <v>253</v>
      </c>
      <c r="E13254" s="41" t="s">
        <v>39296</v>
      </c>
      <c r="F13254" s="41">
        <v>56</v>
      </c>
      <c r="G13254" s="20"/>
      <c r="H13254" s="20"/>
      <c r="I13254" s="41"/>
    </row>
    <row r="13255" spans="1:9" hidden="1" x14ac:dyDescent="0.25">
      <c r="A13255" s="187">
        <v>157660</v>
      </c>
      <c r="B13255" s="41" t="s">
        <v>39255</v>
      </c>
      <c r="C13255" s="41" t="s">
        <v>39297</v>
      </c>
      <c r="D13255" s="41" t="s">
        <v>44</v>
      </c>
      <c r="E13255" s="41" t="s">
        <v>39298</v>
      </c>
      <c r="F13255" s="41">
        <v>56</v>
      </c>
      <c r="G13255" s="20"/>
      <c r="H13255" s="20"/>
      <c r="I13255" s="41"/>
    </row>
    <row r="13256" spans="1:9" hidden="1" x14ac:dyDescent="0.25">
      <c r="A13256" s="187">
        <v>169659</v>
      </c>
      <c r="B13256" s="41" t="s">
        <v>39299</v>
      </c>
      <c r="C13256" s="41" t="s">
        <v>39300</v>
      </c>
      <c r="D13256" s="41" t="s">
        <v>29845</v>
      </c>
      <c r="E13256" s="41" t="s">
        <v>39301</v>
      </c>
      <c r="F13256" s="41">
        <v>11</v>
      </c>
      <c r="G13256" s="20"/>
      <c r="H13256" s="20"/>
      <c r="I13256" s="41"/>
    </row>
    <row r="13257" spans="1:9" hidden="1" x14ac:dyDescent="0.25">
      <c r="A13257" s="187">
        <v>150728</v>
      </c>
      <c r="B13257" s="41" t="s">
        <v>39302</v>
      </c>
      <c r="C13257" s="41" t="s">
        <v>39303</v>
      </c>
      <c r="D13257" s="41" t="s">
        <v>1816</v>
      </c>
      <c r="E13257" s="41" t="s">
        <v>39304</v>
      </c>
      <c r="F13257" s="41">
        <v>15</v>
      </c>
      <c r="G13257" s="20"/>
      <c r="H13257" s="20"/>
      <c r="I13257" s="41"/>
    </row>
    <row r="13258" spans="1:9" hidden="1" x14ac:dyDescent="0.25">
      <c r="A13258" s="187">
        <v>134777</v>
      </c>
      <c r="B13258" s="41" t="s">
        <v>39305</v>
      </c>
      <c r="C13258" s="41" t="s">
        <v>39306</v>
      </c>
      <c r="D13258" s="41" t="s">
        <v>2052</v>
      </c>
      <c r="E13258" s="41" t="s">
        <v>39307</v>
      </c>
      <c r="F13258" s="41">
        <v>15</v>
      </c>
      <c r="G13258" s="20"/>
      <c r="H13258" s="20"/>
      <c r="I13258" s="41"/>
    </row>
    <row r="13259" spans="1:9" hidden="1" x14ac:dyDescent="0.25">
      <c r="A13259" s="187">
        <v>172199</v>
      </c>
      <c r="B13259" s="41" t="s">
        <v>39308</v>
      </c>
      <c r="C13259" s="41" t="s">
        <v>39309</v>
      </c>
      <c r="D13259" s="41" t="s">
        <v>345</v>
      </c>
      <c r="E13259" s="41" t="s">
        <v>39310</v>
      </c>
      <c r="F13259" s="41">
        <v>15</v>
      </c>
      <c r="G13259" s="20"/>
      <c r="H13259" s="20"/>
      <c r="I13259" s="41"/>
    </row>
    <row r="13260" spans="1:9" hidden="1" x14ac:dyDescent="0.25">
      <c r="A13260" s="187">
        <v>144330</v>
      </c>
      <c r="B13260" s="41" t="s">
        <v>39311</v>
      </c>
      <c r="C13260" s="41" t="s">
        <v>39312</v>
      </c>
      <c r="D13260" s="41" t="s">
        <v>44</v>
      </c>
      <c r="E13260" s="41" t="s">
        <v>39313</v>
      </c>
      <c r="F13260" s="41">
        <v>15</v>
      </c>
      <c r="G13260" s="20"/>
      <c r="H13260" s="20"/>
      <c r="I13260" s="41"/>
    </row>
    <row r="13261" spans="1:9" hidden="1" x14ac:dyDescent="0.25">
      <c r="A13261" s="187">
        <v>134999</v>
      </c>
      <c r="B13261" s="41" t="s">
        <v>39314</v>
      </c>
      <c r="C13261" s="41" t="s">
        <v>39315</v>
      </c>
      <c r="D13261" s="41" t="s">
        <v>253</v>
      </c>
      <c r="E13261" s="41" t="s">
        <v>39316</v>
      </c>
      <c r="F13261" s="41">
        <v>15</v>
      </c>
      <c r="G13261" s="20"/>
      <c r="H13261" s="20"/>
      <c r="I13261" s="41"/>
    </row>
    <row r="13262" spans="1:9" hidden="1" x14ac:dyDescent="0.25">
      <c r="A13262" s="187">
        <v>133648</v>
      </c>
      <c r="B13262" s="41" t="s">
        <v>39317</v>
      </c>
      <c r="C13262" s="41" t="s">
        <v>39318</v>
      </c>
      <c r="D13262" s="41" t="s">
        <v>44</v>
      </c>
      <c r="E13262" s="41" t="s">
        <v>39319</v>
      </c>
      <c r="F13262" s="41">
        <v>15</v>
      </c>
      <c r="G13262" s="20"/>
      <c r="H13262" s="20"/>
      <c r="I13262" s="41"/>
    </row>
    <row r="13263" spans="1:9" hidden="1" x14ac:dyDescent="0.25">
      <c r="A13263" s="187">
        <v>136306</v>
      </c>
      <c r="B13263" s="41" t="s">
        <v>39320</v>
      </c>
      <c r="C13263" s="41" t="s">
        <v>39321</v>
      </c>
      <c r="D13263" s="41" t="s">
        <v>394</v>
      </c>
      <c r="E13263" s="41" t="s">
        <v>39322</v>
      </c>
      <c r="F13263" s="41">
        <v>15</v>
      </c>
      <c r="G13263" s="20"/>
      <c r="H13263" s="20"/>
      <c r="I13263" s="41"/>
    </row>
    <row r="13264" spans="1:9" hidden="1" x14ac:dyDescent="0.25">
      <c r="A13264" s="187">
        <v>166965</v>
      </c>
      <c r="B13264" s="41" t="s">
        <v>39323</v>
      </c>
      <c r="C13264" s="41" t="s">
        <v>39324</v>
      </c>
      <c r="D13264" s="41" t="s">
        <v>345</v>
      </c>
      <c r="E13264" s="41" t="s">
        <v>39325</v>
      </c>
      <c r="F13264" s="41">
        <v>15</v>
      </c>
      <c r="G13264" s="20"/>
      <c r="H13264" s="20"/>
      <c r="I13264" s="41"/>
    </row>
    <row r="13265" spans="1:9" hidden="1" x14ac:dyDescent="0.25">
      <c r="A13265" s="187">
        <v>166051</v>
      </c>
      <c r="B13265" s="41" t="s">
        <v>39326</v>
      </c>
      <c r="C13265" s="41" t="s">
        <v>39327</v>
      </c>
      <c r="D13265" s="41" t="s">
        <v>2446</v>
      </c>
      <c r="E13265" s="41" t="s">
        <v>39328</v>
      </c>
      <c r="F13265" s="41">
        <v>15</v>
      </c>
      <c r="G13265" s="20"/>
      <c r="H13265" s="20"/>
      <c r="I13265" s="41"/>
    </row>
    <row r="13266" spans="1:9" hidden="1" x14ac:dyDescent="0.25">
      <c r="A13266" s="187">
        <v>161926</v>
      </c>
      <c r="B13266" s="41" t="s">
        <v>39329</v>
      </c>
      <c r="C13266" s="41" t="s">
        <v>39330</v>
      </c>
      <c r="D13266" s="41" t="s">
        <v>1123</v>
      </c>
      <c r="E13266" s="41" t="s">
        <v>39331</v>
      </c>
      <c r="F13266" s="41">
        <v>15</v>
      </c>
      <c r="G13266" s="20"/>
      <c r="H13266" s="20"/>
      <c r="I13266" s="41"/>
    </row>
    <row r="13267" spans="1:9" hidden="1" x14ac:dyDescent="0.25">
      <c r="A13267" s="187">
        <v>134431</v>
      </c>
      <c r="B13267" s="41" t="s">
        <v>39332</v>
      </c>
      <c r="C13267" s="41" t="s">
        <v>39333</v>
      </c>
      <c r="D13267" s="41" t="s">
        <v>35</v>
      </c>
      <c r="E13267" s="41" t="s">
        <v>39334</v>
      </c>
      <c r="F13267" s="41">
        <v>15</v>
      </c>
      <c r="G13267" s="20"/>
      <c r="H13267" s="20"/>
      <c r="I13267" s="41"/>
    </row>
    <row r="13268" spans="1:9" hidden="1" x14ac:dyDescent="0.25">
      <c r="A13268" s="187">
        <v>151810</v>
      </c>
      <c r="B13268" s="41" t="s">
        <v>39335</v>
      </c>
      <c r="C13268" s="41" t="s">
        <v>39336</v>
      </c>
      <c r="D13268" s="41" t="s">
        <v>253</v>
      </c>
      <c r="E13268" s="41" t="s">
        <v>39337</v>
      </c>
      <c r="F13268" s="41">
        <v>15</v>
      </c>
      <c r="G13268" s="20"/>
      <c r="H13268" s="20"/>
      <c r="I13268" s="41"/>
    </row>
    <row r="13269" spans="1:9" hidden="1" x14ac:dyDescent="0.25">
      <c r="A13269" s="187">
        <v>161967</v>
      </c>
      <c r="B13269" s="41" t="s">
        <v>39338</v>
      </c>
      <c r="C13269" s="41" t="s">
        <v>39339</v>
      </c>
      <c r="D13269" s="41" t="s">
        <v>345</v>
      </c>
      <c r="E13269" s="41" t="s">
        <v>39340</v>
      </c>
      <c r="F13269" s="41">
        <v>15</v>
      </c>
      <c r="G13269" s="20"/>
      <c r="H13269" s="20"/>
      <c r="I13269" s="41"/>
    </row>
    <row r="13270" spans="1:9" hidden="1" x14ac:dyDescent="0.25">
      <c r="A13270" s="187">
        <v>143988</v>
      </c>
      <c r="B13270" s="41" t="s">
        <v>39341</v>
      </c>
      <c r="C13270" s="41" t="s">
        <v>39342</v>
      </c>
      <c r="D13270" s="41" t="s">
        <v>345</v>
      </c>
      <c r="E13270" s="41" t="s">
        <v>39343</v>
      </c>
      <c r="F13270" s="41">
        <v>15</v>
      </c>
      <c r="G13270" s="20"/>
      <c r="H13270" s="20"/>
      <c r="I13270" s="41"/>
    </row>
    <row r="13271" spans="1:9" hidden="1" x14ac:dyDescent="0.25">
      <c r="A13271" s="187">
        <v>134790</v>
      </c>
      <c r="B13271" s="41" t="s">
        <v>39344</v>
      </c>
      <c r="C13271" s="41" t="s">
        <v>39345</v>
      </c>
      <c r="D13271" s="41" t="s">
        <v>116</v>
      </c>
      <c r="E13271" s="41" t="s">
        <v>39346</v>
      </c>
      <c r="F13271" s="41">
        <v>15</v>
      </c>
      <c r="G13271" s="20"/>
      <c r="H13271" s="20"/>
      <c r="I13271" s="41"/>
    </row>
    <row r="13272" spans="1:9" hidden="1" x14ac:dyDescent="0.25">
      <c r="A13272" s="187">
        <v>163044</v>
      </c>
      <c r="B13272" s="41" t="s">
        <v>39347</v>
      </c>
      <c r="C13272" s="41" t="s">
        <v>39348</v>
      </c>
      <c r="D13272" s="41" t="s">
        <v>345</v>
      </c>
      <c r="E13272" s="41" t="s">
        <v>39349</v>
      </c>
      <c r="F13272" s="41">
        <v>15</v>
      </c>
      <c r="G13272" s="20"/>
      <c r="H13272" s="20"/>
      <c r="I13272" s="41"/>
    </row>
    <row r="13273" spans="1:9" hidden="1" x14ac:dyDescent="0.25">
      <c r="A13273" s="187">
        <v>150733</v>
      </c>
      <c r="B13273" s="41" t="s">
        <v>39350</v>
      </c>
      <c r="C13273" s="41" t="s">
        <v>39351</v>
      </c>
      <c r="D13273" s="41" t="s">
        <v>345</v>
      </c>
      <c r="E13273" s="41" t="s">
        <v>39352</v>
      </c>
      <c r="F13273" s="41">
        <v>15</v>
      </c>
      <c r="G13273" s="20"/>
      <c r="H13273" s="20"/>
      <c r="I13273" s="41"/>
    </row>
    <row r="13274" spans="1:9" hidden="1" x14ac:dyDescent="0.25">
      <c r="A13274" s="187">
        <v>141921</v>
      </c>
      <c r="B13274" s="41" t="s">
        <v>39353</v>
      </c>
      <c r="C13274" s="41" t="s">
        <v>39354</v>
      </c>
      <c r="D13274" s="41" t="s">
        <v>1114</v>
      </c>
      <c r="E13274" s="41" t="s">
        <v>39355</v>
      </c>
      <c r="F13274" s="41">
        <v>15</v>
      </c>
      <c r="G13274" s="20"/>
      <c r="H13274" s="20"/>
      <c r="I13274" s="41"/>
    </row>
    <row r="13275" spans="1:9" hidden="1" x14ac:dyDescent="0.25">
      <c r="A13275" s="187">
        <v>154193</v>
      </c>
      <c r="B13275" s="41" t="s">
        <v>39356</v>
      </c>
      <c r="C13275" s="41" t="s">
        <v>39357</v>
      </c>
      <c r="D13275" s="41" t="s">
        <v>44</v>
      </c>
      <c r="E13275" s="41" t="s">
        <v>39358</v>
      </c>
      <c r="F13275" s="41">
        <v>15</v>
      </c>
      <c r="G13275" s="20"/>
      <c r="H13275" s="20"/>
      <c r="I13275" s="41"/>
    </row>
    <row r="13276" spans="1:9" hidden="1" x14ac:dyDescent="0.25">
      <c r="A13276" s="187">
        <v>130523</v>
      </c>
      <c r="B13276" s="41" t="s">
        <v>39359</v>
      </c>
      <c r="C13276" s="41" t="s">
        <v>39360</v>
      </c>
      <c r="D13276" s="41" t="s">
        <v>16</v>
      </c>
      <c r="E13276" s="41" t="s">
        <v>39361</v>
      </c>
      <c r="F13276" s="41">
        <v>15</v>
      </c>
      <c r="G13276" s="20"/>
      <c r="H13276" s="20"/>
      <c r="I13276" s="41"/>
    </row>
    <row r="13277" spans="1:9" hidden="1" x14ac:dyDescent="0.25">
      <c r="A13277" s="187">
        <v>124100</v>
      </c>
      <c r="B13277" s="41" t="s">
        <v>39362</v>
      </c>
      <c r="C13277" s="41" t="s">
        <v>39363</v>
      </c>
      <c r="D13277" s="41" t="s">
        <v>44</v>
      </c>
      <c r="E13277" s="41" t="s">
        <v>14898</v>
      </c>
      <c r="F13277" s="41">
        <v>15</v>
      </c>
      <c r="G13277" s="20"/>
      <c r="H13277" s="20"/>
      <c r="I13277" s="41"/>
    </row>
    <row r="13278" spans="1:9" hidden="1" x14ac:dyDescent="0.25">
      <c r="A13278" s="187">
        <v>143906</v>
      </c>
      <c r="B13278" s="41" t="s">
        <v>39364</v>
      </c>
      <c r="C13278" s="41" t="s">
        <v>39365</v>
      </c>
      <c r="D13278" s="41" t="s">
        <v>2071</v>
      </c>
      <c r="E13278" s="41" t="s">
        <v>39366</v>
      </c>
      <c r="F13278" s="41">
        <v>15</v>
      </c>
      <c r="G13278" s="20"/>
      <c r="H13278" s="20"/>
      <c r="I13278" s="41"/>
    </row>
    <row r="13279" spans="1:9" hidden="1" x14ac:dyDescent="0.25">
      <c r="A13279" s="187">
        <v>126141</v>
      </c>
      <c r="B13279" s="41" t="s">
        <v>39367</v>
      </c>
      <c r="C13279" s="41" t="s">
        <v>39368</v>
      </c>
      <c r="D13279" s="41" t="s">
        <v>22013</v>
      </c>
      <c r="E13279" s="41" t="s">
        <v>39369</v>
      </c>
      <c r="F13279" s="41">
        <v>15</v>
      </c>
      <c r="G13279" s="20"/>
      <c r="H13279" s="20"/>
      <c r="I13279" s="41"/>
    </row>
    <row r="13280" spans="1:9" hidden="1" x14ac:dyDescent="0.25">
      <c r="A13280" s="187">
        <v>171862</v>
      </c>
      <c r="B13280" s="41" t="s">
        <v>39347</v>
      </c>
      <c r="C13280" s="41" t="s">
        <v>39370</v>
      </c>
      <c r="D13280" s="41" t="s">
        <v>345</v>
      </c>
      <c r="E13280" s="41" t="s">
        <v>39371</v>
      </c>
      <c r="F13280" s="41">
        <v>15</v>
      </c>
      <c r="G13280" s="20"/>
      <c r="H13280" s="20"/>
      <c r="I13280" s="41"/>
    </row>
    <row r="13281" spans="1:9" hidden="1" x14ac:dyDescent="0.25">
      <c r="A13281" s="187">
        <v>162063</v>
      </c>
      <c r="B13281" s="41" t="s">
        <v>2643</v>
      </c>
      <c r="C13281" s="41" t="s">
        <v>39372</v>
      </c>
      <c r="D13281" s="41" t="s">
        <v>345</v>
      </c>
      <c r="E13281" s="41" t="s">
        <v>39373</v>
      </c>
      <c r="F13281" s="41">
        <v>15</v>
      </c>
      <c r="G13281" s="20"/>
      <c r="H13281" s="20"/>
      <c r="I13281" s="41"/>
    </row>
    <row r="13282" spans="1:9" hidden="1" x14ac:dyDescent="0.25">
      <c r="A13282" s="187">
        <v>140779</v>
      </c>
      <c r="B13282" s="41" t="s">
        <v>39374</v>
      </c>
      <c r="C13282" s="41" t="s">
        <v>39375</v>
      </c>
      <c r="D13282" s="41" t="s">
        <v>345</v>
      </c>
      <c r="E13282" s="41" t="s">
        <v>39376</v>
      </c>
      <c r="F13282" s="41">
        <v>15</v>
      </c>
      <c r="G13282" s="20"/>
      <c r="H13282" s="20"/>
      <c r="I13282" s="41"/>
    </row>
    <row r="13283" spans="1:9" hidden="1" x14ac:dyDescent="0.25">
      <c r="A13283" s="187">
        <v>124318</v>
      </c>
      <c r="B13283" s="41" t="s">
        <v>39377</v>
      </c>
      <c r="C13283" s="41" t="s">
        <v>39378</v>
      </c>
      <c r="D13283" s="41" t="s">
        <v>345</v>
      </c>
      <c r="E13283" s="41" t="s">
        <v>39379</v>
      </c>
      <c r="F13283" s="41">
        <v>15</v>
      </c>
      <c r="G13283" s="20"/>
      <c r="H13283" s="20"/>
      <c r="I13283" s="41"/>
    </row>
    <row r="13284" spans="1:9" hidden="1" x14ac:dyDescent="0.25">
      <c r="A13284" s="187">
        <v>170116</v>
      </c>
      <c r="B13284" s="41" t="s">
        <v>39380</v>
      </c>
      <c r="C13284" s="41" t="s">
        <v>39381</v>
      </c>
      <c r="D13284" s="41" t="s">
        <v>237</v>
      </c>
      <c r="E13284" s="41" t="s">
        <v>20322</v>
      </c>
      <c r="F13284" s="41">
        <v>15</v>
      </c>
      <c r="G13284" s="20"/>
      <c r="H13284" s="20"/>
      <c r="I13284" s="41"/>
    </row>
    <row r="13285" spans="1:9" hidden="1" x14ac:dyDescent="0.25">
      <c r="A13285" s="187">
        <v>171086</v>
      </c>
      <c r="B13285" s="41" t="s">
        <v>35956</v>
      </c>
      <c r="C13285" s="41" t="s">
        <v>39382</v>
      </c>
      <c r="D13285" s="41" t="s">
        <v>345</v>
      </c>
      <c r="E13285" s="41" t="s">
        <v>39383</v>
      </c>
      <c r="F13285" s="41">
        <v>15</v>
      </c>
      <c r="G13285" s="20"/>
      <c r="H13285" s="20"/>
      <c r="I13285" s="41"/>
    </row>
    <row r="13286" spans="1:9" hidden="1" x14ac:dyDescent="0.25">
      <c r="A13286" s="187">
        <v>169357</v>
      </c>
      <c r="B13286" s="41" t="s">
        <v>39384</v>
      </c>
      <c r="C13286" s="41" t="s">
        <v>39385</v>
      </c>
      <c r="D13286" s="41" t="s">
        <v>345</v>
      </c>
      <c r="E13286" s="41" t="s">
        <v>39386</v>
      </c>
      <c r="F13286" s="41">
        <v>15</v>
      </c>
      <c r="G13286" s="20"/>
      <c r="H13286" s="20"/>
      <c r="I13286" s="41"/>
    </row>
    <row r="13287" spans="1:9" hidden="1" x14ac:dyDescent="0.25">
      <c r="A13287" s="187">
        <v>172969</v>
      </c>
      <c r="B13287" s="41" t="s">
        <v>39387</v>
      </c>
      <c r="C13287" s="41" t="s">
        <v>20303</v>
      </c>
      <c r="D13287" s="41" t="s">
        <v>44</v>
      </c>
      <c r="E13287" s="41" t="s">
        <v>39388</v>
      </c>
      <c r="F13287" s="41">
        <v>15</v>
      </c>
      <c r="G13287" s="20"/>
      <c r="H13287" s="20"/>
      <c r="I13287" s="41"/>
    </row>
    <row r="13288" spans="1:9" hidden="1" x14ac:dyDescent="0.25">
      <c r="A13288" s="187">
        <v>169674</v>
      </c>
      <c r="B13288" s="41" t="s">
        <v>20305</v>
      </c>
      <c r="C13288" s="41" t="s">
        <v>39389</v>
      </c>
      <c r="D13288" s="41" t="s">
        <v>2446</v>
      </c>
      <c r="E13288" s="41" t="s">
        <v>20307</v>
      </c>
      <c r="F13288" s="41">
        <v>15</v>
      </c>
      <c r="G13288" s="20"/>
      <c r="H13288" s="20"/>
      <c r="I13288" s="41"/>
    </row>
    <row r="13289" spans="1:9" hidden="1" x14ac:dyDescent="0.25">
      <c r="A13289" s="187">
        <v>168557</v>
      </c>
      <c r="B13289" s="41" t="s">
        <v>39390</v>
      </c>
      <c r="C13289" s="41" t="s">
        <v>20324</v>
      </c>
      <c r="D13289" s="41" t="s">
        <v>345</v>
      </c>
      <c r="E13289" s="41" t="s">
        <v>39391</v>
      </c>
      <c r="F13289" s="41">
        <v>15</v>
      </c>
      <c r="G13289" s="20"/>
      <c r="H13289" s="20"/>
      <c r="I13289" s="41"/>
    </row>
    <row r="13290" spans="1:9" hidden="1" x14ac:dyDescent="0.25">
      <c r="A13290" s="187">
        <v>171322</v>
      </c>
      <c r="B13290" s="41" t="s">
        <v>39392</v>
      </c>
      <c r="C13290" s="41" t="s">
        <v>39393</v>
      </c>
      <c r="D13290" s="41" t="s">
        <v>345</v>
      </c>
      <c r="E13290" s="41" t="s">
        <v>39394</v>
      </c>
      <c r="F13290" s="41">
        <v>15</v>
      </c>
      <c r="G13290" s="20"/>
      <c r="H13290" s="20"/>
      <c r="I13290" s="41"/>
    </row>
    <row r="13291" spans="1:9" hidden="1" x14ac:dyDescent="0.25">
      <c r="A13291" s="187">
        <v>168694</v>
      </c>
      <c r="B13291" s="41" t="s">
        <v>39395</v>
      </c>
      <c r="C13291" s="41" t="s">
        <v>39396</v>
      </c>
      <c r="D13291" s="41" t="s">
        <v>44</v>
      </c>
      <c r="E13291" s="41" t="s">
        <v>39397</v>
      </c>
      <c r="F13291" s="41">
        <v>15</v>
      </c>
      <c r="G13291" s="20"/>
      <c r="H13291" s="20"/>
      <c r="I13291" s="41"/>
    </row>
    <row r="13292" spans="1:9" hidden="1" x14ac:dyDescent="0.25">
      <c r="A13292" s="187">
        <v>170296</v>
      </c>
      <c r="B13292" s="41" t="s">
        <v>39398</v>
      </c>
      <c r="C13292" s="41" t="s">
        <v>20309</v>
      </c>
      <c r="D13292" s="41" t="s">
        <v>253</v>
      </c>
      <c r="E13292" s="41" t="s">
        <v>39399</v>
      </c>
      <c r="F13292" s="41">
        <v>15</v>
      </c>
      <c r="G13292" s="20"/>
      <c r="H13292" s="20"/>
      <c r="I13292" s="41"/>
    </row>
    <row r="13293" spans="1:9" hidden="1" x14ac:dyDescent="0.25">
      <c r="A13293" s="187">
        <v>170456</v>
      </c>
      <c r="B13293" s="41" t="s">
        <v>39400</v>
      </c>
      <c r="C13293" s="41" t="s">
        <v>39401</v>
      </c>
      <c r="D13293" s="41" t="s">
        <v>65</v>
      </c>
      <c r="E13293" s="41" t="s">
        <v>39402</v>
      </c>
      <c r="F13293" s="41">
        <v>15</v>
      </c>
      <c r="G13293" s="20"/>
      <c r="H13293" s="20"/>
      <c r="I13293" s="41"/>
    </row>
    <row r="13294" spans="1:9" hidden="1" x14ac:dyDescent="0.25">
      <c r="A13294" s="187">
        <v>152530</v>
      </c>
      <c r="B13294" s="41" t="s">
        <v>39403</v>
      </c>
      <c r="C13294" s="41" t="s">
        <v>39404</v>
      </c>
      <c r="D13294" s="41" t="s">
        <v>345</v>
      </c>
      <c r="E13294" s="41" t="s">
        <v>39405</v>
      </c>
      <c r="F13294" s="41">
        <v>15</v>
      </c>
      <c r="G13294" s="20"/>
      <c r="H13294" s="20"/>
      <c r="I13294" s="41"/>
    </row>
    <row r="13295" spans="1:9" hidden="1" x14ac:dyDescent="0.25">
      <c r="A13295" s="187">
        <v>153837</v>
      </c>
      <c r="B13295" s="41" t="s">
        <v>39406</v>
      </c>
      <c r="C13295" s="41" t="s">
        <v>39407</v>
      </c>
      <c r="D13295" s="41" t="s">
        <v>35</v>
      </c>
      <c r="E13295" s="41" t="s">
        <v>39408</v>
      </c>
      <c r="F13295" s="41">
        <v>15</v>
      </c>
      <c r="G13295" s="20"/>
      <c r="H13295" s="20"/>
      <c r="I13295" s="41"/>
    </row>
    <row r="13296" spans="1:9" hidden="1" x14ac:dyDescent="0.25">
      <c r="A13296" s="187">
        <v>152532</v>
      </c>
      <c r="B13296" s="41" t="s">
        <v>23451</v>
      </c>
      <c r="C13296" s="41" t="s">
        <v>39409</v>
      </c>
      <c r="D13296" s="41" t="s">
        <v>35</v>
      </c>
      <c r="E13296" s="41" t="s">
        <v>39410</v>
      </c>
      <c r="F13296" s="41">
        <v>15</v>
      </c>
      <c r="G13296" s="20"/>
      <c r="H13296" s="20"/>
      <c r="I13296" s="41"/>
    </row>
    <row r="13297" spans="1:9" hidden="1" x14ac:dyDescent="0.25">
      <c r="A13297" s="187">
        <v>152533</v>
      </c>
      <c r="B13297" s="41" t="s">
        <v>23451</v>
      </c>
      <c r="C13297" s="41" t="s">
        <v>39411</v>
      </c>
      <c r="D13297" s="41" t="s">
        <v>345</v>
      </c>
      <c r="E13297" s="41" t="s">
        <v>39412</v>
      </c>
      <c r="F13297" s="41">
        <v>15</v>
      </c>
      <c r="G13297" s="20"/>
      <c r="H13297" s="20"/>
      <c r="I13297" s="41"/>
    </row>
    <row r="13298" spans="1:9" hidden="1" x14ac:dyDescent="0.25">
      <c r="A13298" s="187">
        <v>152534</v>
      </c>
      <c r="B13298" s="41" t="s">
        <v>23451</v>
      </c>
      <c r="C13298" s="41" t="s">
        <v>39413</v>
      </c>
      <c r="D13298" s="41" t="s">
        <v>44</v>
      </c>
      <c r="E13298" s="41" t="s">
        <v>39414</v>
      </c>
      <c r="F13298" s="41">
        <v>15</v>
      </c>
      <c r="G13298" s="20"/>
      <c r="H13298" s="20"/>
      <c r="I13298" s="41"/>
    </row>
    <row r="13299" spans="1:9" hidden="1" x14ac:dyDescent="0.25">
      <c r="A13299" s="187">
        <v>152535</v>
      </c>
      <c r="B13299" s="41" t="s">
        <v>39403</v>
      </c>
      <c r="C13299" s="41" t="s">
        <v>39415</v>
      </c>
      <c r="D13299" s="41" t="s">
        <v>44</v>
      </c>
      <c r="E13299" s="41" t="s">
        <v>39416</v>
      </c>
      <c r="F13299" s="41">
        <v>15</v>
      </c>
      <c r="G13299" s="20"/>
      <c r="H13299" s="20"/>
      <c r="I13299" s="41"/>
    </row>
    <row r="13300" spans="1:9" hidden="1" x14ac:dyDescent="0.25">
      <c r="A13300" s="187">
        <v>152536</v>
      </c>
      <c r="B13300" s="41" t="s">
        <v>39417</v>
      </c>
      <c r="C13300" s="41" t="s">
        <v>39418</v>
      </c>
      <c r="D13300" s="41" t="s">
        <v>253</v>
      </c>
      <c r="E13300" s="41" t="s">
        <v>39419</v>
      </c>
      <c r="F13300" s="41">
        <v>15</v>
      </c>
      <c r="G13300" s="20"/>
      <c r="H13300" s="20"/>
      <c r="I13300" s="41"/>
    </row>
    <row r="13301" spans="1:9" hidden="1" x14ac:dyDescent="0.25">
      <c r="A13301" s="187">
        <v>152537</v>
      </c>
      <c r="B13301" s="41" t="s">
        <v>39417</v>
      </c>
      <c r="C13301" s="41" t="s">
        <v>39420</v>
      </c>
      <c r="D13301" s="41" t="s">
        <v>44</v>
      </c>
      <c r="E13301" s="41" t="s">
        <v>39421</v>
      </c>
      <c r="F13301" s="41">
        <v>15</v>
      </c>
      <c r="G13301" s="20"/>
      <c r="H13301" s="20"/>
      <c r="I13301" s="41"/>
    </row>
    <row r="13302" spans="1:9" hidden="1" x14ac:dyDescent="0.25">
      <c r="A13302" s="187">
        <v>152539</v>
      </c>
      <c r="B13302" s="41" t="s">
        <v>39422</v>
      </c>
      <c r="C13302" s="41" t="s">
        <v>39423</v>
      </c>
      <c r="D13302" s="41" t="s">
        <v>116</v>
      </c>
      <c r="E13302" s="41" t="s">
        <v>39424</v>
      </c>
      <c r="F13302" s="41">
        <v>15</v>
      </c>
      <c r="G13302" s="20"/>
      <c r="H13302" s="20"/>
      <c r="I13302" s="41"/>
    </row>
    <row r="13303" spans="1:9" hidden="1" x14ac:dyDescent="0.25">
      <c r="A13303" s="187">
        <v>152541</v>
      </c>
      <c r="B13303" s="41" t="s">
        <v>39417</v>
      </c>
      <c r="C13303" s="41" t="s">
        <v>39425</v>
      </c>
      <c r="D13303" s="41" t="s">
        <v>44</v>
      </c>
      <c r="E13303" s="41" t="s">
        <v>39426</v>
      </c>
      <c r="F13303" s="41">
        <v>15</v>
      </c>
      <c r="G13303" s="20"/>
      <c r="H13303" s="20"/>
      <c r="I13303" s="41"/>
    </row>
    <row r="13304" spans="1:9" hidden="1" x14ac:dyDescent="0.25">
      <c r="A13304" s="187">
        <v>152542</v>
      </c>
      <c r="B13304" s="41" t="s">
        <v>39417</v>
      </c>
      <c r="C13304" s="41" t="s">
        <v>39427</v>
      </c>
      <c r="D13304" s="41" t="s">
        <v>963</v>
      </c>
      <c r="E13304" s="41" t="s">
        <v>39428</v>
      </c>
      <c r="F13304" s="41">
        <v>15</v>
      </c>
      <c r="G13304" s="20"/>
      <c r="H13304" s="20"/>
      <c r="I13304" s="41"/>
    </row>
    <row r="13305" spans="1:9" hidden="1" x14ac:dyDescent="0.25">
      <c r="A13305" s="187">
        <v>152543</v>
      </c>
      <c r="B13305" s="41" t="s">
        <v>23451</v>
      </c>
      <c r="C13305" s="41" t="s">
        <v>39429</v>
      </c>
      <c r="D13305" s="41" t="s">
        <v>1816</v>
      </c>
      <c r="E13305" s="41" t="s">
        <v>39430</v>
      </c>
      <c r="F13305" s="41">
        <v>15</v>
      </c>
      <c r="G13305" s="20"/>
      <c r="H13305" s="20"/>
      <c r="I13305" s="41"/>
    </row>
    <row r="13306" spans="1:9" hidden="1" x14ac:dyDescent="0.25">
      <c r="A13306" s="187">
        <v>152544</v>
      </c>
      <c r="B13306" s="41" t="s">
        <v>23451</v>
      </c>
      <c r="C13306" s="41" t="s">
        <v>39431</v>
      </c>
      <c r="D13306" s="41" t="s">
        <v>253</v>
      </c>
      <c r="E13306" s="41" t="s">
        <v>39432</v>
      </c>
      <c r="F13306" s="41">
        <v>15</v>
      </c>
      <c r="G13306" s="20"/>
      <c r="H13306" s="20"/>
      <c r="I13306" s="41"/>
    </row>
    <row r="13307" spans="1:9" hidden="1" x14ac:dyDescent="0.25">
      <c r="A13307" s="187">
        <v>152545</v>
      </c>
      <c r="B13307" s="41" t="s">
        <v>39403</v>
      </c>
      <c r="C13307" s="41" t="s">
        <v>39433</v>
      </c>
      <c r="D13307" s="41" t="s">
        <v>35</v>
      </c>
      <c r="E13307" s="41" t="s">
        <v>39434</v>
      </c>
      <c r="F13307" s="41">
        <v>15</v>
      </c>
      <c r="G13307" s="20"/>
      <c r="H13307" s="20"/>
      <c r="I13307" s="41"/>
    </row>
    <row r="13308" spans="1:9" hidden="1" x14ac:dyDescent="0.25">
      <c r="A13308" s="187">
        <v>146989</v>
      </c>
      <c r="B13308" s="41" t="s">
        <v>39435</v>
      </c>
      <c r="C13308" s="41" t="s">
        <v>39436</v>
      </c>
      <c r="D13308" s="41" t="s">
        <v>253</v>
      </c>
      <c r="E13308" s="41" t="s">
        <v>8915</v>
      </c>
      <c r="F13308" s="41">
        <v>15</v>
      </c>
      <c r="G13308" s="20"/>
      <c r="H13308" s="20"/>
      <c r="I13308" s="41"/>
    </row>
    <row r="13309" spans="1:9" hidden="1" x14ac:dyDescent="0.25">
      <c r="A13309" s="187">
        <v>167458</v>
      </c>
      <c r="B13309" s="41" t="s">
        <v>39437</v>
      </c>
      <c r="C13309" s="41" t="s">
        <v>39438</v>
      </c>
      <c r="D13309" s="41" t="s">
        <v>345</v>
      </c>
      <c r="E13309" s="41" t="s">
        <v>8936</v>
      </c>
      <c r="F13309" s="41">
        <v>15</v>
      </c>
      <c r="G13309" s="20"/>
      <c r="H13309" s="20"/>
      <c r="I13309" s="41"/>
    </row>
    <row r="13310" spans="1:9" hidden="1" x14ac:dyDescent="0.25">
      <c r="A13310" s="187">
        <v>119436</v>
      </c>
      <c r="B13310" s="41" t="s">
        <v>39439</v>
      </c>
      <c r="C13310" s="41" t="s">
        <v>39440</v>
      </c>
      <c r="D13310" s="41" t="s">
        <v>963</v>
      </c>
      <c r="E13310" s="41" t="s">
        <v>39441</v>
      </c>
      <c r="F13310" s="41">
        <v>15</v>
      </c>
      <c r="G13310" s="20"/>
      <c r="H13310" s="20"/>
      <c r="I13310" s="41"/>
    </row>
    <row r="13311" spans="1:9" hidden="1" x14ac:dyDescent="0.25">
      <c r="A13311" s="187">
        <v>128569</v>
      </c>
      <c r="B13311" s="41" t="s">
        <v>39442</v>
      </c>
      <c r="C13311" s="41" t="s">
        <v>39443</v>
      </c>
      <c r="D13311" s="41" t="s">
        <v>1247</v>
      </c>
      <c r="E13311" s="41" t="s">
        <v>39444</v>
      </c>
      <c r="F13311" s="41">
        <v>15</v>
      </c>
      <c r="G13311" s="20"/>
      <c r="H13311" s="20"/>
      <c r="I13311" s="41"/>
    </row>
    <row r="13312" spans="1:9" hidden="1" x14ac:dyDescent="0.25">
      <c r="A13312" s="187">
        <v>128570</v>
      </c>
      <c r="B13312" s="41" t="s">
        <v>39445</v>
      </c>
      <c r="C13312" s="41" t="s">
        <v>39446</v>
      </c>
      <c r="D13312" s="41" t="s">
        <v>35</v>
      </c>
      <c r="E13312" s="41" t="s">
        <v>39447</v>
      </c>
      <c r="F13312" s="41">
        <v>15</v>
      </c>
      <c r="G13312" s="20"/>
      <c r="H13312" s="20"/>
      <c r="I13312" s="41"/>
    </row>
    <row r="13313" spans="1:9" hidden="1" x14ac:dyDescent="0.25">
      <c r="A13313" s="187">
        <v>98774</v>
      </c>
      <c r="B13313" s="41" t="s">
        <v>39448</v>
      </c>
      <c r="C13313" s="41" t="s">
        <v>39449</v>
      </c>
      <c r="D13313" s="41" t="s">
        <v>345</v>
      </c>
      <c r="E13313" s="41" t="s">
        <v>39450</v>
      </c>
      <c r="F13313" s="41">
        <v>15</v>
      </c>
      <c r="G13313" s="20"/>
      <c r="H13313" s="20"/>
      <c r="I13313" s="41"/>
    </row>
    <row r="13314" spans="1:9" hidden="1" x14ac:dyDescent="0.25">
      <c r="A13314" s="187">
        <v>167828</v>
      </c>
      <c r="B13314" s="41" t="s">
        <v>39451</v>
      </c>
      <c r="C13314" s="41" t="s">
        <v>39452</v>
      </c>
      <c r="D13314" s="41" t="s">
        <v>44</v>
      </c>
      <c r="E13314" s="41" t="s">
        <v>39453</v>
      </c>
      <c r="F13314" s="41">
        <v>15</v>
      </c>
      <c r="G13314" s="20"/>
      <c r="H13314" s="20"/>
      <c r="I13314" s="41"/>
    </row>
    <row r="13315" spans="1:9" hidden="1" x14ac:dyDescent="0.25">
      <c r="A13315" s="187">
        <v>167897</v>
      </c>
      <c r="B13315" s="41" t="s">
        <v>39454</v>
      </c>
      <c r="C13315" s="41" t="s">
        <v>39455</v>
      </c>
      <c r="D13315" s="41" t="s">
        <v>1247</v>
      </c>
      <c r="E13315" s="41" t="s">
        <v>39456</v>
      </c>
      <c r="F13315" s="41">
        <v>15</v>
      </c>
      <c r="G13315" s="20"/>
      <c r="H13315" s="20"/>
      <c r="I13315" s="41"/>
    </row>
    <row r="13316" spans="1:9" hidden="1" x14ac:dyDescent="0.25">
      <c r="A13316" s="187">
        <v>115273</v>
      </c>
      <c r="B13316" s="41" t="s">
        <v>39457</v>
      </c>
      <c r="C13316" s="41" t="s">
        <v>39458</v>
      </c>
      <c r="D13316" s="41" t="s">
        <v>116</v>
      </c>
      <c r="E13316" s="41" t="s">
        <v>39459</v>
      </c>
      <c r="F13316" s="41">
        <v>15</v>
      </c>
      <c r="G13316" s="20"/>
      <c r="H13316" s="20"/>
      <c r="I13316" s="41"/>
    </row>
    <row r="13317" spans="1:9" hidden="1" x14ac:dyDescent="0.25">
      <c r="A13317" s="187">
        <v>133290</v>
      </c>
      <c r="B13317" s="41" t="s">
        <v>39460</v>
      </c>
      <c r="C13317" s="41" t="s">
        <v>39461</v>
      </c>
      <c r="D13317" s="41" t="s">
        <v>44</v>
      </c>
      <c r="E13317" s="41" t="s">
        <v>39462</v>
      </c>
      <c r="F13317" s="41">
        <v>15</v>
      </c>
      <c r="G13317" s="20"/>
      <c r="H13317" s="20"/>
      <c r="I13317" s="41"/>
    </row>
    <row r="13318" spans="1:9" hidden="1" x14ac:dyDescent="0.25">
      <c r="A13318" s="187">
        <v>172156</v>
      </c>
      <c r="B13318" s="41" t="s">
        <v>39463</v>
      </c>
      <c r="C13318" s="41" t="s">
        <v>39464</v>
      </c>
      <c r="D13318" s="41" t="s">
        <v>35</v>
      </c>
      <c r="E13318" s="41" t="s">
        <v>39465</v>
      </c>
      <c r="F13318" s="41">
        <v>15</v>
      </c>
      <c r="G13318" s="20"/>
      <c r="H13318" s="20"/>
      <c r="I13318" s="41"/>
    </row>
    <row r="13319" spans="1:9" hidden="1" x14ac:dyDescent="0.25">
      <c r="A13319" s="187">
        <v>140309</v>
      </c>
      <c r="B13319" s="41" t="s">
        <v>39466</v>
      </c>
      <c r="C13319" s="41" t="s">
        <v>39467</v>
      </c>
      <c r="D13319" s="41" t="s">
        <v>44</v>
      </c>
      <c r="E13319" s="41" t="s">
        <v>39468</v>
      </c>
      <c r="F13319" s="41">
        <v>15</v>
      </c>
      <c r="G13319" s="20"/>
      <c r="H13319" s="20"/>
      <c r="I13319" s="41"/>
    </row>
    <row r="13320" spans="1:9" hidden="1" x14ac:dyDescent="0.25">
      <c r="A13320" s="187">
        <v>153819</v>
      </c>
      <c r="B13320" s="41" t="s">
        <v>39469</v>
      </c>
      <c r="C13320" s="41" t="s">
        <v>39470</v>
      </c>
      <c r="D13320" s="41" t="s">
        <v>2071</v>
      </c>
      <c r="E13320" s="41" t="s">
        <v>39471</v>
      </c>
      <c r="F13320" s="41">
        <v>15</v>
      </c>
      <c r="G13320" s="20"/>
      <c r="H13320" s="20"/>
      <c r="I13320" s="41"/>
    </row>
    <row r="13321" spans="1:9" hidden="1" x14ac:dyDescent="0.25">
      <c r="A13321" s="187">
        <v>158368</v>
      </c>
      <c r="B13321" s="41" t="s">
        <v>39472</v>
      </c>
      <c r="C13321" s="41" t="s">
        <v>39473</v>
      </c>
      <c r="D13321" s="41" t="s">
        <v>963</v>
      </c>
      <c r="E13321" s="41" t="s">
        <v>39474</v>
      </c>
      <c r="F13321" s="41">
        <v>15</v>
      </c>
      <c r="G13321" s="20"/>
      <c r="H13321" s="20"/>
      <c r="I13321" s="41"/>
    </row>
    <row r="13322" spans="1:9" hidden="1" x14ac:dyDescent="0.25">
      <c r="A13322" s="187">
        <v>122092</v>
      </c>
      <c r="B13322" s="41" t="s">
        <v>39475</v>
      </c>
      <c r="C13322" s="41" t="s">
        <v>39476</v>
      </c>
      <c r="D13322" s="41" t="s">
        <v>2071</v>
      </c>
      <c r="E13322" s="41" t="s">
        <v>39477</v>
      </c>
      <c r="F13322" s="41">
        <v>15</v>
      </c>
      <c r="G13322" s="20"/>
      <c r="H13322" s="20"/>
      <c r="I13322" s="41"/>
    </row>
    <row r="13323" spans="1:9" hidden="1" x14ac:dyDescent="0.25">
      <c r="A13323" s="187">
        <v>164697</v>
      </c>
      <c r="B13323" s="41" t="s">
        <v>39478</v>
      </c>
      <c r="C13323" s="41" t="s">
        <v>39479</v>
      </c>
      <c r="D13323" s="41" t="s">
        <v>2666</v>
      </c>
      <c r="E13323" s="41" t="s">
        <v>39480</v>
      </c>
      <c r="F13323" s="41">
        <v>15</v>
      </c>
      <c r="G13323" s="20"/>
      <c r="H13323" s="20"/>
      <c r="I13323" s="41"/>
    </row>
    <row r="13324" spans="1:9" hidden="1" x14ac:dyDescent="0.25">
      <c r="A13324" s="187">
        <v>129292</v>
      </c>
      <c r="B13324" s="41" t="s">
        <v>39481</v>
      </c>
      <c r="C13324" s="41" t="s">
        <v>39482</v>
      </c>
      <c r="D13324" s="41" t="s">
        <v>44</v>
      </c>
      <c r="E13324" s="41" t="s">
        <v>39483</v>
      </c>
      <c r="F13324" s="41">
        <v>15</v>
      </c>
      <c r="G13324" s="20"/>
      <c r="H13324" s="20"/>
      <c r="I13324" s="41"/>
    </row>
    <row r="13325" spans="1:9" hidden="1" x14ac:dyDescent="0.25">
      <c r="A13325" s="187">
        <v>161542</v>
      </c>
      <c r="B13325" s="41" t="s">
        <v>39484</v>
      </c>
      <c r="C13325" s="41" t="s">
        <v>39485</v>
      </c>
      <c r="D13325" s="41" t="s">
        <v>35</v>
      </c>
      <c r="E13325" s="41" t="s">
        <v>39486</v>
      </c>
      <c r="F13325" s="41">
        <v>15</v>
      </c>
      <c r="G13325" s="20"/>
      <c r="H13325" s="20"/>
      <c r="I13325" s="41"/>
    </row>
    <row r="13326" spans="1:9" hidden="1" x14ac:dyDescent="0.25">
      <c r="A13326" s="187">
        <v>167772</v>
      </c>
      <c r="B13326" s="41" t="s">
        <v>39487</v>
      </c>
      <c r="C13326" s="41" t="s">
        <v>39488</v>
      </c>
      <c r="D13326" s="41" t="s">
        <v>35</v>
      </c>
      <c r="E13326" s="41" t="s">
        <v>39489</v>
      </c>
      <c r="F13326" s="41">
        <v>15</v>
      </c>
      <c r="G13326" s="20"/>
      <c r="H13326" s="20"/>
      <c r="I13326" s="41"/>
    </row>
    <row r="13327" spans="1:9" hidden="1" x14ac:dyDescent="0.25">
      <c r="A13327" s="187">
        <v>172297</v>
      </c>
      <c r="B13327" s="41" t="s">
        <v>39490</v>
      </c>
      <c r="C13327" s="41" t="s">
        <v>39491</v>
      </c>
      <c r="D13327" s="41" t="s">
        <v>2446</v>
      </c>
      <c r="E13327" s="41" t="s">
        <v>2031</v>
      </c>
      <c r="F13327" s="41">
        <v>15</v>
      </c>
      <c r="G13327" s="20"/>
      <c r="H13327" s="20"/>
      <c r="I13327" s="41"/>
    </row>
    <row r="13328" spans="1:9" hidden="1" x14ac:dyDescent="0.25">
      <c r="A13328" s="187">
        <v>168287</v>
      </c>
      <c r="B13328" s="41" t="s">
        <v>39492</v>
      </c>
      <c r="C13328" s="41" t="s">
        <v>39493</v>
      </c>
      <c r="D13328" s="41" t="s">
        <v>345</v>
      </c>
      <c r="E13328" s="41" t="s">
        <v>39494</v>
      </c>
      <c r="F13328" s="41">
        <v>15</v>
      </c>
      <c r="G13328" s="20"/>
      <c r="H13328" s="20"/>
      <c r="I13328" s="41"/>
    </row>
    <row r="13329" spans="1:9" hidden="1" x14ac:dyDescent="0.25">
      <c r="A13329" s="187">
        <v>170841</v>
      </c>
      <c r="B13329" s="41" t="s">
        <v>39495</v>
      </c>
      <c r="C13329" s="41" t="s">
        <v>39496</v>
      </c>
      <c r="D13329" s="41" t="s">
        <v>35</v>
      </c>
      <c r="E13329" s="41" t="s">
        <v>39497</v>
      </c>
      <c r="F13329" s="41">
        <v>16</v>
      </c>
      <c r="G13329" s="20"/>
      <c r="H13329" s="20"/>
      <c r="I13329" s="41"/>
    </row>
    <row r="13330" spans="1:9" hidden="1" x14ac:dyDescent="0.25">
      <c r="A13330" s="187">
        <v>171611</v>
      </c>
      <c r="B13330" s="41" t="s">
        <v>39498</v>
      </c>
      <c r="C13330" s="41" t="s">
        <v>39499</v>
      </c>
      <c r="D13330" s="41" t="s">
        <v>22013</v>
      </c>
      <c r="E13330" s="41" t="s">
        <v>39500</v>
      </c>
      <c r="F13330" s="41">
        <v>16</v>
      </c>
      <c r="G13330" s="20"/>
      <c r="H13330" s="20"/>
      <c r="I13330" s="41"/>
    </row>
    <row r="13331" spans="1:9" hidden="1" x14ac:dyDescent="0.25">
      <c r="A13331" s="187">
        <v>162647</v>
      </c>
      <c r="B13331" s="41" t="s">
        <v>39501</v>
      </c>
      <c r="C13331" s="41" t="s">
        <v>39502</v>
      </c>
      <c r="D13331" s="41" t="s">
        <v>345</v>
      </c>
      <c r="E13331" s="41" t="s">
        <v>39503</v>
      </c>
      <c r="F13331" s="41">
        <v>16</v>
      </c>
      <c r="G13331" s="20"/>
      <c r="H13331" s="20"/>
      <c r="I13331" s="41"/>
    </row>
    <row r="13332" spans="1:9" hidden="1" x14ac:dyDescent="0.25">
      <c r="A13332" s="187">
        <v>145065</v>
      </c>
      <c r="B13332" s="41" t="s">
        <v>39504</v>
      </c>
      <c r="C13332" s="41" t="s">
        <v>39505</v>
      </c>
      <c r="D13332" s="41" t="s">
        <v>35</v>
      </c>
      <c r="E13332" s="41" t="s">
        <v>39506</v>
      </c>
      <c r="F13332" s="41">
        <v>16</v>
      </c>
      <c r="G13332" s="20"/>
      <c r="H13332" s="20"/>
      <c r="I13332" s="41"/>
    </row>
    <row r="13333" spans="1:9" hidden="1" x14ac:dyDescent="0.25">
      <c r="A13333" s="187">
        <v>172774</v>
      </c>
      <c r="B13333" s="41" t="s">
        <v>39507</v>
      </c>
      <c r="C13333" s="41" t="s">
        <v>39508</v>
      </c>
      <c r="D13333" s="41" t="s">
        <v>35</v>
      </c>
      <c r="E13333" s="41" t="s">
        <v>39509</v>
      </c>
      <c r="F13333" s="41">
        <v>16</v>
      </c>
      <c r="G13333" s="20"/>
      <c r="H13333" s="20"/>
      <c r="I13333" s="41"/>
    </row>
    <row r="13334" spans="1:9" hidden="1" x14ac:dyDescent="0.25">
      <c r="A13334" s="187">
        <v>145171</v>
      </c>
      <c r="B13334" s="41" t="s">
        <v>39510</v>
      </c>
      <c r="C13334" s="41" t="s">
        <v>39511</v>
      </c>
      <c r="D13334" s="41" t="s">
        <v>345</v>
      </c>
      <c r="E13334" s="41" t="s">
        <v>39512</v>
      </c>
      <c r="F13334" s="41">
        <v>16</v>
      </c>
      <c r="G13334" s="20"/>
      <c r="H13334" s="20"/>
      <c r="I13334" s="41"/>
    </row>
    <row r="13335" spans="1:9" hidden="1" x14ac:dyDescent="0.25">
      <c r="A13335" s="187">
        <v>134330</v>
      </c>
      <c r="B13335" s="41" t="s">
        <v>39513</v>
      </c>
      <c r="C13335" s="41" t="s">
        <v>39514</v>
      </c>
      <c r="D13335" s="41" t="s">
        <v>22013</v>
      </c>
      <c r="E13335" s="41" t="s">
        <v>39515</v>
      </c>
      <c r="F13335" s="41">
        <v>16</v>
      </c>
      <c r="G13335" s="20"/>
      <c r="H13335" s="20"/>
      <c r="I13335" s="41"/>
    </row>
    <row r="13336" spans="1:9" hidden="1" x14ac:dyDescent="0.25">
      <c r="A13336" s="187">
        <v>169497</v>
      </c>
      <c r="B13336" s="41" t="s">
        <v>39516</v>
      </c>
      <c r="C13336" s="41" t="s">
        <v>39517</v>
      </c>
      <c r="D13336" s="41" t="s">
        <v>1114</v>
      </c>
      <c r="E13336" s="41" t="s">
        <v>39518</v>
      </c>
      <c r="F13336" s="41">
        <v>16</v>
      </c>
      <c r="G13336" s="20"/>
      <c r="H13336" s="20"/>
      <c r="I13336" s="41"/>
    </row>
    <row r="13337" spans="1:9" hidden="1" x14ac:dyDescent="0.25">
      <c r="A13337" s="187">
        <v>170246</v>
      </c>
      <c r="B13337" s="41" t="s">
        <v>39519</v>
      </c>
      <c r="C13337" s="41" t="s">
        <v>39520</v>
      </c>
      <c r="D13337" s="41" t="s">
        <v>116</v>
      </c>
      <c r="E13337" s="41" t="s">
        <v>39521</v>
      </c>
      <c r="F13337" s="41">
        <v>16</v>
      </c>
      <c r="G13337" s="20"/>
      <c r="H13337" s="20"/>
      <c r="I13337" s="41"/>
    </row>
    <row r="13338" spans="1:9" hidden="1" x14ac:dyDescent="0.25">
      <c r="A13338" s="187">
        <v>137407</v>
      </c>
      <c r="B13338" s="41" t="s">
        <v>39522</v>
      </c>
      <c r="C13338" s="41" t="s">
        <v>39523</v>
      </c>
      <c r="D13338" s="41" t="s">
        <v>345</v>
      </c>
      <c r="E13338" s="41" t="s">
        <v>39524</v>
      </c>
      <c r="F13338" s="41">
        <v>16</v>
      </c>
      <c r="G13338" s="20"/>
      <c r="H13338" s="20"/>
      <c r="I13338" s="41"/>
    </row>
    <row r="13339" spans="1:9" hidden="1" x14ac:dyDescent="0.25">
      <c r="A13339" s="187">
        <v>134332</v>
      </c>
      <c r="B13339" s="41" t="s">
        <v>39525</v>
      </c>
      <c r="C13339" s="41" t="s">
        <v>39526</v>
      </c>
      <c r="D13339" s="41" t="s">
        <v>345</v>
      </c>
      <c r="E13339" s="41" t="s">
        <v>39527</v>
      </c>
      <c r="F13339" s="41">
        <v>16</v>
      </c>
      <c r="G13339" s="20"/>
      <c r="H13339" s="20"/>
      <c r="I13339" s="41"/>
    </row>
    <row r="13340" spans="1:9" hidden="1" x14ac:dyDescent="0.25">
      <c r="A13340" s="187">
        <v>172826</v>
      </c>
      <c r="B13340" s="41" t="s">
        <v>39528</v>
      </c>
      <c r="C13340" s="41" t="s">
        <v>39529</v>
      </c>
      <c r="D13340" s="41" t="s">
        <v>35</v>
      </c>
      <c r="E13340" s="41" t="s">
        <v>3541</v>
      </c>
      <c r="F13340" s="41">
        <v>16</v>
      </c>
      <c r="G13340" s="20"/>
      <c r="H13340" s="20"/>
      <c r="I13340" s="41"/>
    </row>
    <row r="13341" spans="1:9" hidden="1" x14ac:dyDescent="0.25">
      <c r="A13341" s="187">
        <v>123805</v>
      </c>
      <c r="B13341" s="41" t="s">
        <v>38038</v>
      </c>
      <c r="C13341" s="41" t="s">
        <v>39530</v>
      </c>
      <c r="D13341" s="41" t="s">
        <v>127</v>
      </c>
      <c r="E13341" s="41" t="s">
        <v>39531</v>
      </c>
      <c r="F13341" s="41">
        <v>15</v>
      </c>
      <c r="G13341" s="20"/>
      <c r="H13341" s="20"/>
      <c r="I13341" s="41"/>
    </row>
    <row r="13342" spans="1:9" hidden="1" x14ac:dyDescent="0.25">
      <c r="A13342" s="187">
        <v>152887</v>
      </c>
      <c r="B13342" s="41" t="s">
        <v>39532</v>
      </c>
      <c r="C13342" s="41" t="s">
        <v>39533</v>
      </c>
      <c r="D13342" s="41" t="s">
        <v>253</v>
      </c>
      <c r="E13342" s="41" t="s">
        <v>39534</v>
      </c>
      <c r="F13342" s="41">
        <v>15</v>
      </c>
      <c r="G13342" s="20"/>
      <c r="H13342" s="20"/>
      <c r="I13342" s="41"/>
    </row>
    <row r="13343" spans="1:9" hidden="1" x14ac:dyDescent="0.25">
      <c r="A13343" s="187">
        <v>170229</v>
      </c>
      <c r="B13343" s="41" t="s">
        <v>39535</v>
      </c>
      <c r="C13343" s="41" t="s">
        <v>39536</v>
      </c>
      <c r="D13343" s="41" t="s">
        <v>345</v>
      </c>
      <c r="E13343" s="41" t="s">
        <v>39537</v>
      </c>
      <c r="F13343" s="41">
        <v>15</v>
      </c>
      <c r="G13343" s="20"/>
      <c r="H13343" s="20"/>
      <c r="I13343" s="41"/>
    </row>
    <row r="13344" spans="1:9" hidden="1" x14ac:dyDescent="0.25">
      <c r="A13344" s="187">
        <v>161549</v>
      </c>
      <c r="B13344" s="41" t="s">
        <v>39538</v>
      </c>
      <c r="C13344" s="41" t="s">
        <v>39539</v>
      </c>
      <c r="D13344" s="41" t="s">
        <v>253</v>
      </c>
      <c r="E13344" s="41" t="s">
        <v>39540</v>
      </c>
      <c r="F13344" s="41">
        <v>15</v>
      </c>
      <c r="G13344" s="20"/>
      <c r="H13344" s="20"/>
      <c r="I13344" s="41"/>
    </row>
    <row r="13345" spans="1:9" hidden="1" x14ac:dyDescent="0.25">
      <c r="A13345" s="187">
        <v>164655</v>
      </c>
      <c r="B13345" s="41" t="s">
        <v>39541</v>
      </c>
      <c r="C13345" s="41" t="s">
        <v>39542</v>
      </c>
      <c r="D13345" s="41" t="s">
        <v>253</v>
      </c>
      <c r="E13345" s="41" t="s">
        <v>39543</v>
      </c>
      <c r="F13345" s="41">
        <v>15</v>
      </c>
      <c r="G13345" s="20"/>
      <c r="H13345" s="20"/>
      <c r="I13345" s="41"/>
    </row>
    <row r="13346" spans="1:9" hidden="1" x14ac:dyDescent="0.25">
      <c r="A13346" s="187">
        <v>154257</v>
      </c>
      <c r="B13346" s="41" t="s">
        <v>39544</v>
      </c>
      <c r="C13346" s="41" t="s">
        <v>39545</v>
      </c>
      <c r="D13346" s="41" t="s">
        <v>345</v>
      </c>
      <c r="E13346" s="41" t="s">
        <v>39546</v>
      </c>
      <c r="F13346" s="41">
        <v>15</v>
      </c>
      <c r="G13346" s="20"/>
      <c r="H13346" s="20"/>
      <c r="I13346" s="41"/>
    </row>
    <row r="13347" spans="1:9" hidden="1" x14ac:dyDescent="0.25">
      <c r="A13347" s="187">
        <v>171232</v>
      </c>
      <c r="B13347" s="41" t="s">
        <v>39547</v>
      </c>
      <c r="C13347" s="41" t="s">
        <v>39548</v>
      </c>
      <c r="D13347" s="41" t="s">
        <v>153</v>
      </c>
      <c r="E13347" s="41" t="s">
        <v>39549</v>
      </c>
      <c r="F13347" s="41">
        <v>15</v>
      </c>
      <c r="G13347" s="20"/>
      <c r="H13347" s="20"/>
      <c r="I13347" s="41"/>
    </row>
    <row r="13348" spans="1:9" hidden="1" x14ac:dyDescent="0.25">
      <c r="A13348" s="187">
        <v>140429</v>
      </c>
      <c r="B13348" s="41" t="s">
        <v>39550</v>
      </c>
      <c r="C13348" s="41" t="s">
        <v>39551</v>
      </c>
      <c r="D13348" s="41" t="s">
        <v>963</v>
      </c>
      <c r="E13348" s="41" t="s">
        <v>39552</v>
      </c>
      <c r="F13348" s="41">
        <v>15</v>
      </c>
      <c r="G13348" s="20"/>
      <c r="H13348" s="20"/>
      <c r="I13348" s="41"/>
    </row>
    <row r="13349" spans="1:9" hidden="1" x14ac:dyDescent="0.25">
      <c r="A13349" s="187">
        <v>109070</v>
      </c>
      <c r="B13349" s="41" t="s">
        <v>39555</v>
      </c>
      <c r="C13349" s="41" t="s">
        <v>39556</v>
      </c>
      <c r="D13349" s="41" t="s">
        <v>68</v>
      </c>
      <c r="E13349" s="41" t="s">
        <v>39557</v>
      </c>
      <c r="F13349" s="41">
        <v>4</v>
      </c>
      <c r="G13349" s="20"/>
      <c r="H13349" s="20" t="s">
        <v>19</v>
      </c>
      <c r="I13349" s="41"/>
    </row>
    <row r="13350" spans="1:9" hidden="1" x14ac:dyDescent="0.25">
      <c r="A13350" s="187">
        <v>167297</v>
      </c>
      <c r="B13350" s="41" t="s">
        <v>14717</v>
      </c>
      <c r="C13350" s="41" t="s">
        <v>39558</v>
      </c>
      <c r="D13350" s="41" t="s">
        <v>65</v>
      </c>
      <c r="E13350" s="41" t="s">
        <v>39559</v>
      </c>
      <c r="F13350" s="41">
        <v>4</v>
      </c>
      <c r="G13350" s="20"/>
      <c r="H13350" s="20"/>
      <c r="I13350" s="41"/>
    </row>
    <row r="13351" spans="1:9" hidden="1" x14ac:dyDescent="0.25">
      <c r="A13351" s="187">
        <v>77175</v>
      </c>
      <c r="B13351" s="41" t="s">
        <v>39560</v>
      </c>
      <c r="C13351" s="41" t="s">
        <v>39561</v>
      </c>
      <c r="D13351" s="41" t="s">
        <v>77</v>
      </c>
      <c r="E13351" s="41" t="s">
        <v>39562</v>
      </c>
      <c r="F13351" s="41">
        <v>3</v>
      </c>
      <c r="G13351" s="20" t="s">
        <v>39563</v>
      </c>
      <c r="H13351" s="20" t="s">
        <v>19</v>
      </c>
      <c r="I13351" s="41"/>
    </row>
    <row r="13352" spans="1:9" hidden="1" x14ac:dyDescent="0.25">
      <c r="A13352" s="529">
        <v>400670</v>
      </c>
      <c r="B13352" s="29" t="s">
        <v>39565</v>
      </c>
      <c r="C13352" s="29" t="s">
        <v>39566</v>
      </c>
      <c r="D13352" s="29" t="s">
        <v>62</v>
      </c>
      <c r="E13352" s="29" t="s">
        <v>39567</v>
      </c>
      <c r="F13352" s="29">
        <v>302</v>
      </c>
      <c r="G13352" s="29" t="s">
        <v>39568</v>
      </c>
      <c r="H13352" s="530"/>
      <c r="I13352" s="41"/>
    </row>
    <row r="13353" spans="1:9" hidden="1" x14ac:dyDescent="0.25">
      <c r="A13353" s="529">
        <v>400652</v>
      </c>
      <c r="B13353" s="29" t="s">
        <v>39569</v>
      </c>
      <c r="C13353" s="29" t="s">
        <v>39570</v>
      </c>
      <c r="D13353" s="29" t="s">
        <v>1114</v>
      </c>
      <c r="E13353" s="29" t="s">
        <v>39571</v>
      </c>
      <c r="F13353" s="29">
        <v>302</v>
      </c>
      <c r="G13353" s="29" t="s">
        <v>39572</v>
      </c>
      <c r="H13353" s="20"/>
      <c r="I13353" s="41"/>
    </row>
    <row r="13354" spans="1:9" ht="30" hidden="1" x14ac:dyDescent="0.25">
      <c r="A13354" s="531">
        <v>400336</v>
      </c>
      <c r="B13354" s="29" t="s">
        <v>39573</v>
      </c>
      <c r="C13354" s="29" t="s">
        <v>39574</v>
      </c>
      <c r="D13354" s="29" t="s">
        <v>18779</v>
      </c>
      <c r="E13354" s="29">
        <v>-2287939</v>
      </c>
      <c r="F13354" s="41">
        <v>302</v>
      </c>
      <c r="G13354" s="20" t="s">
        <v>39575</v>
      </c>
      <c r="H13354" s="20" t="s">
        <v>733</v>
      </c>
      <c r="I13354" s="41"/>
    </row>
    <row r="13355" spans="1:9" hidden="1" x14ac:dyDescent="0.25">
      <c r="A13355" s="529">
        <v>400337</v>
      </c>
      <c r="B13355" s="29" t="s">
        <v>39576</v>
      </c>
      <c r="C13355" s="29" t="s">
        <v>39574</v>
      </c>
      <c r="D13355" s="29" t="s">
        <v>18779</v>
      </c>
      <c r="E13355" s="29">
        <v>-12155647</v>
      </c>
      <c r="F13355" s="29">
        <v>302</v>
      </c>
      <c r="G13355" s="20" t="s">
        <v>39581</v>
      </c>
      <c r="H13355" s="20"/>
      <c r="I13355" s="41"/>
    </row>
    <row r="13356" spans="1:9" hidden="1" x14ac:dyDescent="0.25">
      <c r="A13356" s="529">
        <v>400334</v>
      </c>
      <c r="B13356" s="29" t="s">
        <v>39578</v>
      </c>
      <c r="C13356" s="29" t="s">
        <v>39579</v>
      </c>
      <c r="D13356" s="29" t="s">
        <v>39580</v>
      </c>
      <c r="E13356" s="29">
        <v>-2099288</v>
      </c>
      <c r="F13356" s="29">
        <v>303</v>
      </c>
      <c r="G13356" s="20" t="s">
        <v>39582</v>
      </c>
      <c r="H13356" s="20"/>
      <c r="I13356" s="41"/>
    </row>
    <row r="13357" spans="1:9" hidden="1" x14ac:dyDescent="0.25">
      <c r="A13357" s="529">
        <v>400335</v>
      </c>
      <c r="B13357" s="29" t="s">
        <v>39583</v>
      </c>
      <c r="C13357" s="29" t="s">
        <v>39574</v>
      </c>
      <c r="D13357" s="29" t="s">
        <v>18779</v>
      </c>
      <c r="E13357" s="29">
        <v>-1942874</v>
      </c>
      <c r="F13357" s="29">
        <v>302</v>
      </c>
      <c r="G13357" s="532" t="s">
        <v>39577</v>
      </c>
      <c r="H13357" s="20"/>
      <c r="I13357" s="41"/>
    </row>
    <row r="13358" spans="1:9" hidden="1" x14ac:dyDescent="0.25">
      <c r="A13358" s="531">
        <v>400410</v>
      </c>
      <c r="B13358" s="29" t="s">
        <v>39584</v>
      </c>
      <c r="C13358" s="29" t="s">
        <v>39585</v>
      </c>
      <c r="D13358" s="29" t="s">
        <v>18779</v>
      </c>
      <c r="E13358" s="29" t="s">
        <v>39586</v>
      </c>
      <c r="F13358" s="29">
        <v>302</v>
      </c>
      <c r="G13358" s="20" t="s">
        <v>39587</v>
      </c>
      <c r="H13358" s="20"/>
      <c r="I13358" s="41"/>
    </row>
    <row r="13359" spans="1:9" hidden="1" x14ac:dyDescent="0.25">
      <c r="A13359" s="531">
        <v>400412</v>
      </c>
      <c r="B13359" s="29" t="s">
        <v>39588</v>
      </c>
      <c r="C13359" s="29" t="s">
        <v>39589</v>
      </c>
      <c r="D13359" s="29" t="s">
        <v>38857</v>
      </c>
      <c r="E13359" s="29" t="s">
        <v>39590</v>
      </c>
      <c r="F13359" s="29">
        <v>302</v>
      </c>
      <c r="G13359" s="532" t="s">
        <v>39591</v>
      </c>
      <c r="H13359" s="20"/>
      <c r="I13359" s="41"/>
    </row>
    <row r="13360" spans="1:9" ht="60" hidden="1" x14ac:dyDescent="0.25">
      <c r="A13360" s="187" t="s">
        <v>30011</v>
      </c>
      <c r="B13360" s="41"/>
      <c r="C13360" s="41" t="s">
        <v>40416</v>
      </c>
      <c r="D13360" s="41"/>
      <c r="E13360" s="41"/>
      <c r="F13360" s="41"/>
      <c r="G13360" s="533" t="s">
        <v>39592</v>
      </c>
      <c r="H13360" s="20" t="s">
        <v>733</v>
      </c>
      <c r="I13360" s="41"/>
    </row>
    <row r="13361" spans="1:10" hidden="1" x14ac:dyDescent="0.25">
      <c r="A13361" s="187" t="s">
        <v>39594</v>
      </c>
      <c r="B13361" s="41"/>
      <c r="C13361" s="41"/>
      <c r="D13361" s="41"/>
      <c r="E13361" s="29" t="s">
        <v>39593</v>
      </c>
      <c r="F13361" s="41"/>
      <c r="G13361" s="20" t="s">
        <v>39595</v>
      </c>
      <c r="H13361" s="20" t="s">
        <v>733</v>
      </c>
      <c r="I13361" s="41"/>
    </row>
    <row r="13362" spans="1:10" hidden="1" x14ac:dyDescent="0.25">
      <c r="A13362" s="529">
        <v>400432</v>
      </c>
      <c r="B13362" s="29" t="s">
        <v>39596</v>
      </c>
      <c r="C13362" s="29" t="s">
        <v>39597</v>
      </c>
      <c r="D13362" s="29" t="s">
        <v>18779</v>
      </c>
      <c r="E13362" s="29" t="s">
        <v>39598</v>
      </c>
      <c r="F13362" s="29">
        <v>302</v>
      </c>
      <c r="G13362" s="29" t="s">
        <v>39599</v>
      </c>
      <c r="H13362" s="20"/>
      <c r="I13362" s="41"/>
    </row>
    <row r="13363" spans="1:10" hidden="1" x14ac:dyDescent="0.25">
      <c r="A13363" s="187" t="s">
        <v>39594</v>
      </c>
      <c r="B13363" s="41"/>
      <c r="C13363" s="41"/>
      <c r="D13363" s="41"/>
      <c r="E13363" s="29" t="s">
        <v>39600</v>
      </c>
      <c r="F13363" s="41"/>
      <c r="G13363" s="20" t="s">
        <v>39601</v>
      </c>
      <c r="H13363" s="20" t="s">
        <v>733</v>
      </c>
      <c r="I13363" s="41"/>
    </row>
    <row r="13364" spans="1:10" hidden="1" x14ac:dyDescent="0.25">
      <c r="A13364" s="529">
        <v>400354</v>
      </c>
      <c r="B13364" s="29" t="s">
        <v>39602</v>
      </c>
      <c r="C13364" s="29" t="s">
        <v>39579</v>
      </c>
      <c r="D13364" s="29" t="s">
        <v>18779</v>
      </c>
      <c r="E13364" s="29" t="s">
        <v>39603</v>
      </c>
      <c r="F13364" s="29">
        <v>302</v>
      </c>
      <c r="G13364" s="20" t="s">
        <v>39604</v>
      </c>
      <c r="H13364" s="20"/>
      <c r="I13364" s="41"/>
    </row>
    <row r="13365" spans="1:10" hidden="1" x14ac:dyDescent="0.25">
      <c r="A13365" s="529">
        <v>400507</v>
      </c>
      <c r="B13365" s="29" t="s">
        <v>39605</v>
      </c>
      <c r="C13365" s="29" t="s">
        <v>39606</v>
      </c>
      <c r="D13365" s="29" t="s">
        <v>18779</v>
      </c>
      <c r="E13365" s="29" t="s">
        <v>39607</v>
      </c>
      <c r="F13365" s="29">
        <v>302</v>
      </c>
      <c r="G13365" s="29" t="s">
        <v>39608</v>
      </c>
      <c r="H13365" s="20"/>
      <c r="I13365" s="41"/>
    </row>
    <row r="13366" spans="1:10" ht="45" hidden="1" x14ac:dyDescent="0.25">
      <c r="A13366" s="534" t="s">
        <v>39594</v>
      </c>
      <c r="B13366" s="320"/>
      <c r="C13366" s="320"/>
      <c r="D13366" s="320"/>
      <c r="E13366" s="320"/>
      <c r="F13366" s="320"/>
      <c r="G13366" s="535" t="s">
        <v>39609</v>
      </c>
      <c r="H13366" s="535" t="s">
        <v>733</v>
      </c>
      <c r="I13366" s="320"/>
    </row>
    <row r="13367" spans="1:10" hidden="1" x14ac:dyDescent="0.25">
      <c r="A13367" s="529">
        <v>400434</v>
      </c>
      <c r="B13367" s="29" t="s">
        <v>39610</v>
      </c>
      <c r="C13367" s="29" t="s">
        <v>39611</v>
      </c>
      <c r="D13367" s="29" t="s">
        <v>18779</v>
      </c>
      <c r="E13367" s="29" t="s">
        <v>39612</v>
      </c>
      <c r="F13367" s="29">
        <v>302</v>
      </c>
      <c r="G13367" s="29" t="s">
        <v>39613</v>
      </c>
      <c r="H13367" s="20"/>
      <c r="I13367" s="41"/>
      <c r="J13367" s="41"/>
    </row>
    <row r="13368" spans="1:10" hidden="1" x14ac:dyDescent="0.25">
      <c r="A13368" s="529">
        <v>400538</v>
      </c>
      <c r="B13368" s="29" t="s">
        <v>39616</v>
      </c>
      <c r="C13368" s="29" t="s">
        <v>39615</v>
      </c>
      <c r="D13368" s="29" t="s">
        <v>18779</v>
      </c>
      <c r="E13368" s="29" t="s">
        <v>39614</v>
      </c>
      <c r="F13368" s="29">
        <v>302</v>
      </c>
      <c r="G13368" s="29" t="s">
        <v>39617</v>
      </c>
      <c r="H13368" s="20"/>
      <c r="I13368" s="41"/>
      <c r="J13368" s="41"/>
    </row>
    <row r="13369" spans="1:10" hidden="1" x14ac:dyDescent="0.25">
      <c r="A13369" s="529" t="s">
        <v>30011</v>
      </c>
      <c r="B13369" s="29" t="s">
        <v>39618</v>
      </c>
      <c r="C13369" s="29" t="s">
        <v>40416</v>
      </c>
      <c r="D13369" s="29"/>
      <c r="E13369" s="29"/>
      <c r="F13369" s="29"/>
      <c r="G13369" s="29" t="s">
        <v>39619</v>
      </c>
      <c r="H13369" s="20" t="s">
        <v>733</v>
      </c>
      <c r="I13369" s="41"/>
      <c r="J13369" s="41"/>
    </row>
    <row r="13370" spans="1:10" hidden="1" x14ac:dyDescent="0.25">
      <c r="A13370" s="529" t="s">
        <v>30011</v>
      </c>
      <c r="B13370" s="29" t="s">
        <v>39620</v>
      </c>
      <c r="C13370" s="29" t="s">
        <v>40416</v>
      </c>
      <c r="D13370" s="29"/>
      <c r="E13370" s="29"/>
      <c r="F13370" s="29"/>
      <c r="G13370" s="29" t="s">
        <v>39619</v>
      </c>
      <c r="H13370" s="20" t="s">
        <v>733</v>
      </c>
      <c r="I13370" s="41"/>
      <c r="J13370" s="41"/>
    </row>
    <row r="13371" spans="1:10" hidden="1" x14ac:dyDescent="0.25">
      <c r="A13371" s="529">
        <v>400621</v>
      </c>
      <c r="B13371" s="29" t="s">
        <v>39621</v>
      </c>
      <c r="C13371" s="29" t="s">
        <v>38856</v>
      </c>
      <c r="D13371" s="29" t="s">
        <v>3510</v>
      </c>
      <c r="E13371" s="29" t="s">
        <v>39622</v>
      </c>
      <c r="F13371" s="29">
        <v>302</v>
      </c>
      <c r="G13371" s="29" t="s">
        <v>39623</v>
      </c>
      <c r="H13371" s="20"/>
      <c r="I13371" s="41"/>
      <c r="J13371" s="41"/>
    </row>
    <row r="13372" spans="1:10" hidden="1" x14ac:dyDescent="0.25">
      <c r="A13372" s="529">
        <v>400449</v>
      </c>
      <c r="B13372" s="29" t="s">
        <v>39624</v>
      </c>
      <c r="C13372" s="29" t="s">
        <v>39625</v>
      </c>
      <c r="D13372" s="29" t="s">
        <v>3510</v>
      </c>
      <c r="E13372" s="29" t="s">
        <v>39626</v>
      </c>
      <c r="F13372" s="29">
        <v>302</v>
      </c>
      <c r="G13372" s="29" t="s">
        <v>39627</v>
      </c>
      <c r="H13372" s="20"/>
      <c r="I13372" s="41"/>
      <c r="J13372" s="41"/>
    </row>
    <row r="13373" spans="1:10" hidden="1" x14ac:dyDescent="0.25">
      <c r="A13373" s="529">
        <v>400313</v>
      </c>
      <c r="B13373" s="29" t="s">
        <v>39628</v>
      </c>
      <c r="C13373" s="29" t="s">
        <v>39629</v>
      </c>
      <c r="D13373" s="29" t="s">
        <v>18779</v>
      </c>
      <c r="E13373" s="29">
        <v>-1733404</v>
      </c>
      <c r="F13373" s="29">
        <v>302</v>
      </c>
      <c r="G13373" s="29" t="s">
        <v>39630</v>
      </c>
      <c r="H13373" s="20"/>
      <c r="I13373" s="41"/>
      <c r="J13373" s="41"/>
    </row>
    <row r="13374" spans="1:10" hidden="1" x14ac:dyDescent="0.25">
      <c r="A13374" s="529">
        <v>400314</v>
      </c>
      <c r="B13374" s="41" t="s">
        <v>39631</v>
      </c>
      <c r="C13374" s="41" t="s">
        <v>39632</v>
      </c>
      <c r="D13374" s="29" t="s">
        <v>18779</v>
      </c>
      <c r="E13374" s="536">
        <v>-6733695</v>
      </c>
      <c r="F13374" s="536">
        <v>302</v>
      </c>
      <c r="G13374" s="29" t="s">
        <v>39633</v>
      </c>
      <c r="H13374" s="20"/>
      <c r="I13374" s="41"/>
      <c r="J13374" s="41"/>
    </row>
    <row r="13375" spans="1:10" hidden="1" x14ac:dyDescent="0.25">
      <c r="A13375" s="529">
        <v>400284</v>
      </c>
      <c r="B13375" s="41" t="s">
        <v>39634</v>
      </c>
      <c r="C13375" s="41" t="s">
        <v>39632</v>
      </c>
      <c r="D13375" s="29" t="s">
        <v>18779</v>
      </c>
      <c r="E13375" s="536">
        <v>-2056064</v>
      </c>
      <c r="F13375" s="536">
        <v>302</v>
      </c>
      <c r="G13375" s="29" t="s">
        <v>39635</v>
      </c>
      <c r="H13375" s="20"/>
      <c r="I13375" s="41"/>
      <c r="J13375" s="41"/>
    </row>
    <row r="13376" spans="1:10" hidden="1" x14ac:dyDescent="0.25">
      <c r="A13376" s="529">
        <v>400323</v>
      </c>
      <c r="B13376" s="41" t="s">
        <v>39636</v>
      </c>
      <c r="C13376" s="41" t="s">
        <v>39632</v>
      </c>
      <c r="D13376" s="29" t="s">
        <v>18779</v>
      </c>
      <c r="E13376" s="536">
        <v>-1942872</v>
      </c>
      <c r="F13376" s="536">
        <v>302</v>
      </c>
      <c r="G13376" s="29" t="s">
        <v>39637</v>
      </c>
      <c r="H13376" s="20"/>
      <c r="I13376" s="41"/>
      <c r="J13376" s="41"/>
    </row>
    <row r="13377" spans="1:10" ht="45" hidden="1" x14ac:dyDescent="0.25">
      <c r="A13377" s="187" t="s">
        <v>39594</v>
      </c>
      <c r="B13377" s="41" t="s">
        <v>39639</v>
      </c>
      <c r="C13377" s="41"/>
      <c r="D13377" s="41"/>
      <c r="E13377" s="41"/>
      <c r="F13377" s="41"/>
      <c r="G13377" s="533" t="s">
        <v>39638</v>
      </c>
      <c r="H13377" s="20" t="s">
        <v>733</v>
      </c>
      <c r="I13377" s="41"/>
      <c r="J13377" s="41"/>
    </row>
    <row r="13378" spans="1:10" ht="30" hidden="1" x14ac:dyDescent="0.25">
      <c r="A13378" s="187">
        <v>152450</v>
      </c>
      <c r="B13378" s="292" t="s">
        <v>39642</v>
      </c>
      <c r="C13378" s="292" t="s">
        <v>39643</v>
      </c>
      <c r="D13378" s="41" t="s">
        <v>32925</v>
      </c>
      <c r="E13378" s="41" t="s">
        <v>39644</v>
      </c>
      <c r="F13378" s="41">
        <v>4</v>
      </c>
      <c r="G13378" s="20" t="s">
        <v>39641</v>
      </c>
      <c r="H13378" s="20" t="s">
        <v>1543</v>
      </c>
      <c r="I13378" s="41"/>
      <c r="J13378" s="41"/>
    </row>
    <row r="13379" spans="1:10" ht="45" hidden="1" x14ac:dyDescent="0.25">
      <c r="A13379" s="187">
        <v>144333</v>
      </c>
      <c r="B13379" s="41" t="s">
        <v>39649</v>
      </c>
      <c r="C13379" s="508" t="s">
        <v>39648</v>
      </c>
      <c r="D13379" s="41" t="s">
        <v>1173</v>
      </c>
      <c r="E13379" s="41" t="s">
        <v>39650</v>
      </c>
      <c r="F13379" s="41">
        <v>3</v>
      </c>
      <c r="G13379" s="20" t="s">
        <v>40418</v>
      </c>
      <c r="H13379" s="20" t="s">
        <v>19</v>
      </c>
      <c r="I13379" s="41"/>
      <c r="J13379" s="41"/>
    </row>
    <row r="13380" spans="1:10" hidden="1" x14ac:dyDescent="0.25">
      <c r="A13380" s="187">
        <v>167719</v>
      </c>
      <c r="B13380" s="41" t="s">
        <v>39652</v>
      </c>
      <c r="C13380" s="41" t="s">
        <v>39653</v>
      </c>
      <c r="D13380" s="41" t="s">
        <v>35</v>
      </c>
      <c r="E13380" s="41" t="s">
        <v>39654</v>
      </c>
      <c r="F13380" s="41">
        <v>35</v>
      </c>
      <c r="G13380" s="20"/>
      <c r="H13380" s="20"/>
      <c r="I13380" s="41"/>
      <c r="J13380" s="41"/>
    </row>
    <row r="13381" spans="1:10" hidden="1" x14ac:dyDescent="0.25">
      <c r="A13381" s="187">
        <v>167523</v>
      </c>
      <c r="B13381" s="41" t="s">
        <v>39655</v>
      </c>
      <c r="C13381" s="41" t="s">
        <v>39656</v>
      </c>
      <c r="D13381" s="41" t="s">
        <v>35</v>
      </c>
      <c r="E13381" s="41" t="s">
        <v>39657</v>
      </c>
      <c r="F13381" s="41">
        <v>35</v>
      </c>
      <c r="G13381" s="20"/>
      <c r="H13381" s="20"/>
      <c r="I13381" s="41"/>
      <c r="J13381" s="41"/>
    </row>
    <row r="13382" spans="1:10" hidden="1" x14ac:dyDescent="0.25">
      <c r="A13382" s="187">
        <v>157020</v>
      </c>
      <c r="B13382" s="41" t="s">
        <v>39658</v>
      </c>
      <c r="C13382" s="41" t="s">
        <v>39659</v>
      </c>
      <c r="D13382" s="41" t="s">
        <v>1816</v>
      </c>
      <c r="E13382" s="41" t="s">
        <v>39660</v>
      </c>
      <c r="F13382" s="41">
        <v>35</v>
      </c>
      <c r="G13382" s="20"/>
      <c r="H13382" s="20"/>
      <c r="I13382" s="41"/>
      <c r="J13382" s="41"/>
    </row>
    <row r="13383" spans="1:10" hidden="1" x14ac:dyDescent="0.25">
      <c r="A13383" s="187">
        <v>133482</v>
      </c>
      <c r="B13383" s="41" t="s">
        <v>39661</v>
      </c>
      <c r="C13383" s="41" t="s">
        <v>39662</v>
      </c>
      <c r="D13383" s="41" t="s">
        <v>345</v>
      </c>
      <c r="E13383" s="41" t="s">
        <v>39663</v>
      </c>
      <c r="F13383" s="41">
        <v>35</v>
      </c>
      <c r="G13383" s="20"/>
      <c r="H13383" s="20"/>
      <c r="I13383" s="41"/>
      <c r="J13383" s="41"/>
    </row>
    <row r="13384" spans="1:10" hidden="1" x14ac:dyDescent="0.25">
      <c r="A13384" s="187">
        <v>128151</v>
      </c>
      <c r="B13384" s="41" t="s">
        <v>39664</v>
      </c>
      <c r="C13384" s="41" t="s">
        <v>39665</v>
      </c>
      <c r="D13384" s="41" t="s">
        <v>22013</v>
      </c>
      <c r="E13384" s="41" t="s">
        <v>39666</v>
      </c>
      <c r="F13384" s="41">
        <v>35</v>
      </c>
      <c r="G13384" s="20"/>
      <c r="H13384" s="20"/>
      <c r="I13384" s="41"/>
      <c r="J13384" s="41"/>
    </row>
    <row r="13385" spans="1:10" hidden="1" x14ac:dyDescent="0.25">
      <c r="A13385" s="187">
        <v>158461</v>
      </c>
      <c r="B13385" s="41" t="s">
        <v>39667</v>
      </c>
      <c r="C13385" s="41" t="s">
        <v>39668</v>
      </c>
      <c r="D13385" s="41" t="s">
        <v>44</v>
      </c>
      <c r="E13385" s="41" t="s">
        <v>39669</v>
      </c>
      <c r="F13385" s="41">
        <v>35</v>
      </c>
      <c r="G13385" s="20"/>
      <c r="H13385" s="20"/>
      <c r="I13385" s="41"/>
      <c r="J13385" s="41"/>
    </row>
    <row r="13386" spans="1:10" hidden="1" x14ac:dyDescent="0.25">
      <c r="A13386" s="187">
        <v>145228</v>
      </c>
      <c r="B13386" s="41" t="s">
        <v>39670</v>
      </c>
      <c r="C13386" s="41" t="s">
        <v>39671</v>
      </c>
      <c r="D13386" s="41" t="s">
        <v>1816</v>
      </c>
      <c r="E13386" s="41" t="s">
        <v>39672</v>
      </c>
      <c r="F13386" s="41">
        <v>35</v>
      </c>
      <c r="G13386" s="20"/>
      <c r="H13386" s="20"/>
      <c r="I13386" s="41"/>
      <c r="J13386" s="41"/>
    </row>
    <row r="13387" spans="1:10" hidden="1" x14ac:dyDescent="0.25">
      <c r="A13387" s="187">
        <v>163691</v>
      </c>
      <c r="B13387" s="41" t="s">
        <v>39673</v>
      </c>
      <c r="C13387" s="41" t="s">
        <v>39674</v>
      </c>
      <c r="D13387" s="41" t="s">
        <v>23597</v>
      </c>
      <c r="E13387" s="41" t="s">
        <v>39675</v>
      </c>
      <c r="F13387" s="41">
        <v>35</v>
      </c>
      <c r="G13387" s="20"/>
      <c r="H13387" s="20"/>
      <c r="I13387" s="41"/>
      <c r="J13387" s="41"/>
    </row>
    <row r="13388" spans="1:10" hidden="1" x14ac:dyDescent="0.25">
      <c r="A13388" s="187">
        <v>128528</v>
      </c>
      <c r="B13388" s="41" t="s">
        <v>39676</v>
      </c>
      <c r="C13388" s="41" t="s">
        <v>39677</v>
      </c>
      <c r="D13388" s="41" t="s">
        <v>253</v>
      </c>
      <c r="E13388" s="41" t="s">
        <v>39678</v>
      </c>
      <c r="F13388" s="41">
        <v>35</v>
      </c>
      <c r="G13388" s="20"/>
      <c r="H13388" s="20"/>
      <c r="I13388" s="41"/>
      <c r="J13388" s="41"/>
    </row>
    <row r="13389" spans="1:10" hidden="1" x14ac:dyDescent="0.25">
      <c r="A13389" s="187">
        <v>160365</v>
      </c>
      <c r="B13389" s="41" t="s">
        <v>39679</v>
      </c>
      <c r="C13389" s="41" t="s">
        <v>39680</v>
      </c>
      <c r="D13389" s="41" t="s">
        <v>44</v>
      </c>
      <c r="E13389" s="41" t="s">
        <v>39681</v>
      </c>
      <c r="F13389" s="41">
        <v>35</v>
      </c>
      <c r="G13389" s="20"/>
      <c r="H13389" s="20"/>
      <c r="I13389" s="41"/>
      <c r="J13389" s="41"/>
    </row>
    <row r="13390" spans="1:10" hidden="1" x14ac:dyDescent="0.25">
      <c r="A13390" s="187">
        <v>162543</v>
      </c>
      <c r="B13390" s="41" t="s">
        <v>39682</v>
      </c>
      <c r="C13390" s="41" t="s">
        <v>39683</v>
      </c>
      <c r="D13390" s="41" t="s">
        <v>35</v>
      </c>
      <c r="E13390" s="41" t="s">
        <v>39684</v>
      </c>
      <c r="F13390" s="41">
        <v>35</v>
      </c>
      <c r="G13390" s="20"/>
      <c r="H13390" s="20"/>
      <c r="I13390" s="41"/>
      <c r="J13390" s="41"/>
    </row>
    <row r="13391" spans="1:10" hidden="1" x14ac:dyDescent="0.25">
      <c r="A13391" s="187">
        <v>148735</v>
      </c>
      <c r="B13391" s="41" t="s">
        <v>39685</v>
      </c>
      <c r="C13391" s="41" t="s">
        <v>39686</v>
      </c>
      <c r="D13391" s="41" t="s">
        <v>35</v>
      </c>
      <c r="E13391" s="41" t="s">
        <v>39687</v>
      </c>
      <c r="F13391" s="41">
        <v>35</v>
      </c>
      <c r="G13391" s="20"/>
      <c r="H13391" s="20"/>
      <c r="I13391" s="41"/>
      <c r="J13391" s="41"/>
    </row>
    <row r="13392" spans="1:10" hidden="1" x14ac:dyDescent="0.25">
      <c r="A13392" s="187">
        <v>168635</v>
      </c>
      <c r="B13392" s="41" t="s">
        <v>39688</v>
      </c>
      <c r="C13392" s="41" t="s">
        <v>39689</v>
      </c>
      <c r="D13392" s="41" t="s">
        <v>345</v>
      </c>
      <c r="E13392" s="41" t="s">
        <v>39690</v>
      </c>
      <c r="F13392" s="41">
        <v>35</v>
      </c>
      <c r="G13392" s="20"/>
      <c r="H13392" s="20"/>
      <c r="I13392" s="41"/>
      <c r="J13392" s="41"/>
    </row>
    <row r="13393" spans="1:10" hidden="1" x14ac:dyDescent="0.25">
      <c r="A13393" s="187">
        <v>142555</v>
      </c>
      <c r="B13393" s="41" t="s">
        <v>39691</v>
      </c>
      <c r="C13393" s="41" t="s">
        <v>39692</v>
      </c>
      <c r="D13393" s="41" t="s">
        <v>22013</v>
      </c>
      <c r="E13393" s="41" t="s">
        <v>39693</v>
      </c>
      <c r="F13393" s="41">
        <v>35</v>
      </c>
      <c r="G13393" s="20"/>
      <c r="H13393" s="20"/>
      <c r="I13393" s="41"/>
      <c r="J13393" s="41"/>
    </row>
    <row r="13394" spans="1:10" hidden="1" x14ac:dyDescent="0.25">
      <c r="A13394" s="187">
        <v>138649</v>
      </c>
      <c r="B13394" s="41" t="s">
        <v>39694</v>
      </c>
      <c r="C13394" s="41" t="s">
        <v>39695</v>
      </c>
      <c r="D13394" s="41" t="s">
        <v>23597</v>
      </c>
      <c r="E13394" s="41" t="s">
        <v>39696</v>
      </c>
      <c r="F13394" s="41">
        <v>35</v>
      </c>
      <c r="G13394" s="20"/>
      <c r="H13394" s="20"/>
      <c r="I13394" s="41"/>
      <c r="J13394" s="41"/>
    </row>
    <row r="13395" spans="1:10" hidden="1" x14ac:dyDescent="0.25">
      <c r="A13395" s="187">
        <v>156778</v>
      </c>
      <c r="B13395" s="41" t="s">
        <v>39697</v>
      </c>
      <c r="C13395" s="41" t="s">
        <v>39698</v>
      </c>
      <c r="D13395" s="41" t="s">
        <v>22013</v>
      </c>
      <c r="E13395" s="41" t="s">
        <v>39699</v>
      </c>
      <c r="F13395" s="41">
        <v>35</v>
      </c>
      <c r="G13395" s="20"/>
      <c r="H13395" s="20"/>
      <c r="I13395" s="41"/>
      <c r="J13395" s="41"/>
    </row>
    <row r="13396" spans="1:10" hidden="1" x14ac:dyDescent="0.25">
      <c r="A13396" s="187">
        <v>158193</v>
      </c>
      <c r="B13396" s="41" t="s">
        <v>39700</v>
      </c>
      <c r="C13396" s="41" t="s">
        <v>39701</v>
      </c>
      <c r="D13396" s="41" t="s">
        <v>345</v>
      </c>
      <c r="E13396" s="41" t="s">
        <v>39702</v>
      </c>
      <c r="F13396" s="41">
        <v>35</v>
      </c>
      <c r="G13396" s="20"/>
      <c r="H13396" s="20"/>
      <c r="I13396" s="41"/>
      <c r="J13396" s="41"/>
    </row>
    <row r="13397" spans="1:10" hidden="1" x14ac:dyDescent="0.25">
      <c r="A13397" s="187">
        <v>164293</v>
      </c>
      <c r="B13397" s="41" t="s">
        <v>39703</v>
      </c>
      <c r="C13397" s="41" t="s">
        <v>39704</v>
      </c>
      <c r="D13397" s="41" t="s">
        <v>345</v>
      </c>
      <c r="E13397" s="41" t="s">
        <v>39705</v>
      </c>
      <c r="F13397" s="41">
        <v>35</v>
      </c>
      <c r="G13397" s="20"/>
      <c r="H13397" s="20"/>
      <c r="I13397" s="41"/>
      <c r="J13397" s="41"/>
    </row>
    <row r="13398" spans="1:10" hidden="1" x14ac:dyDescent="0.25">
      <c r="A13398" s="187">
        <v>170659</v>
      </c>
      <c r="B13398" s="41" t="s">
        <v>39706</v>
      </c>
      <c r="C13398" s="41" t="s">
        <v>39707</v>
      </c>
      <c r="D13398" s="41" t="s">
        <v>1247</v>
      </c>
      <c r="E13398" s="41" t="s">
        <v>39708</v>
      </c>
      <c r="F13398" s="41">
        <v>35</v>
      </c>
      <c r="G13398" s="20"/>
      <c r="H13398" s="20"/>
      <c r="I13398" s="41"/>
      <c r="J13398" s="41"/>
    </row>
    <row r="13399" spans="1:10" hidden="1" x14ac:dyDescent="0.25">
      <c r="A13399" s="187">
        <v>125314</v>
      </c>
      <c r="B13399" s="41" t="s">
        <v>39709</v>
      </c>
      <c r="C13399" s="41" t="s">
        <v>39710</v>
      </c>
      <c r="D13399" s="41" t="s">
        <v>963</v>
      </c>
      <c r="E13399" s="41" t="s">
        <v>39711</v>
      </c>
      <c r="F13399" s="41">
        <v>35</v>
      </c>
      <c r="G13399" s="20"/>
      <c r="H13399" s="20"/>
      <c r="I13399" s="41"/>
      <c r="J13399" s="41"/>
    </row>
    <row r="13400" spans="1:10" hidden="1" x14ac:dyDescent="0.25">
      <c r="A13400" s="187">
        <v>160628</v>
      </c>
      <c r="B13400" s="41" t="s">
        <v>39712</v>
      </c>
      <c r="C13400" s="41" t="s">
        <v>39713</v>
      </c>
      <c r="D13400" s="41" t="s">
        <v>345</v>
      </c>
      <c r="E13400" s="41" t="s">
        <v>39714</v>
      </c>
      <c r="F13400" s="41">
        <v>35</v>
      </c>
      <c r="G13400" s="20"/>
      <c r="H13400" s="20"/>
      <c r="I13400" s="41"/>
      <c r="J13400" s="41"/>
    </row>
    <row r="13401" spans="1:10" hidden="1" x14ac:dyDescent="0.25">
      <c r="A13401" s="187">
        <v>124334</v>
      </c>
      <c r="B13401" s="41" t="s">
        <v>39715</v>
      </c>
      <c r="C13401" s="41" t="s">
        <v>39716</v>
      </c>
      <c r="D13401" s="41" t="s">
        <v>253</v>
      </c>
      <c r="E13401" s="41" t="s">
        <v>39717</v>
      </c>
      <c r="F13401" s="41">
        <v>35</v>
      </c>
      <c r="G13401" s="20"/>
      <c r="H13401" s="20"/>
      <c r="I13401" s="41"/>
      <c r="J13401" s="41"/>
    </row>
    <row r="13402" spans="1:10" hidden="1" x14ac:dyDescent="0.25">
      <c r="A13402" s="187">
        <v>164223</v>
      </c>
      <c r="B13402" s="41" t="s">
        <v>39718</v>
      </c>
      <c r="C13402" s="41" t="s">
        <v>39719</v>
      </c>
      <c r="D13402" s="41" t="s">
        <v>35</v>
      </c>
      <c r="E13402" s="41" t="s">
        <v>39720</v>
      </c>
      <c r="F13402" s="41">
        <v>35</v>
      </c>
      <c r="G13402" s="20"/>
      <c r="H13402" s="20"/>
      <c r="I13402" s="41"/>
      <c r="J13402" s="41"/>
    </row>
    <row r="13403" spans="1:10" hidden="1" x14ac:dyDescent="0.25">
      <c r="A13403" s="187">
        <v>155823</v>
      </c>
      <c r="B13403" s="41" t="s">
        <v>39721</v>
      </c>
      <c r="C13403" s="41" t="s">
        <v>39722</v>
      </c>
      <c r="D13403" s="41" t="s">
        <v>345</v>
      </c>
      <c r="E13403" s="41" t="s">
        <v>39723</v>
      </c>
      <c r="F13403" s="41">
        <v>35</v>
      </c>
      <c r="G13403" s="20"/>
      <c r="H13403" s="20"/>
      <c r="I13403" s="41"/>
      <c r="J13403" s="41"/>
    </row>
    <row r="13404" spans="1:10" hidden="1" x14ac:dyDescent="0.25">
      <c r="A13404" s="187">
        <v>171934</v>
      </c>
      <c r="B13404" s="41" t="s">
        <v>39724</v>
      </c>
      <c r="C13404" s="41" t="s">
        <v>39725</v>
      </c>
      <c r="D13404" s="41" t="s">
        <v>345</v>
      </c>
      <c r="E13404" s="41" t="s">
        <v>39726</v>
      </c>
      <c r="F13404" s="41">
        <v>35</v>
      </c>
      <c r="G13404" s="20"/>
      <c r="H13404" s="20"/>
      <c r="I13404" s="41"/>
      <c r="J13404" s="41"/>
    </row>
    <row r="13405" spans="1:10" hidden="1" x14ac:dyDescent="0.25">
      <c r="A13405" s="187">
        <v>161828</v>
      </c>
      <c r="B13405" s="41" t="s">
        <v>39727</v>
      </c>
      <c r="C13405" s="41" t="s">
        <v>39728</v>
      </c>
      <c r="D13405" s="41" t="s">
        <v>345</v>
      </c>
      <c r="E13405" s="41" t="s">
        <v>39729</v>
      </c>
      <c r="F13405" s="41">
        <v>35</v>
      </c>
      <c r="G13405" s="20"/>
      <c r="H13405" s="20"/>
      <c r="I13405" s="41"/>
      <c r="J13405" s="41"/>
    </row>
    <row r="13406" spans="1:10" hidden="1" x14ac:dyDescent="0.25">
      <c r="A13406" s="187">
        <v>168355</v>
      </c>
      <c r="B13406" s="41" t="s">
        <v>39730</v>
      </c>
      <c r="C13406" s="41" t="s">
        <v>39731</v>
      </c>
      <c r="D13406" s="41" t="s">
        <v>345</v>
      </c>
      <c r="E13406" s="41" t="s">
        <v>39732</v>
      </c>
      <c r="F13406" s="41">
        <v>35</v>
      </c>
      <c r="G13406" s="20"/>
      <c r="H13406" s="20"/>
      <c r="I13406" s="41"/>
      <c r="J13406" s="41"/>
    </row>
    <row r="13407" spans="1:10" hidden="1" x14ac:dyDescent="0.25">
      <c r="A13407" s="187">
        <v>146322</v>
      </c>
      <c r="B13407" s="188" t="s">
        <v>39733</v>
      </c>
      <c r="C13407" s="41" t="s">
        <v>39734</v>
      </c>
      <c r="D13407" s="41" t="s">
        <v>345</v>
      </c>
      <c r="E13407" s="41" t="s">
        <v>39735</v>
      </c>
      <c r="F13407" s="41">
        <v>35</v>
      </c>
      <c r="G13407" s="20"/>
      <c r="H13407" s="20"/>
      <c r="I13407" s="41"/>
      <c r="J13407" s="41"/>
    </row>
    <row r="13408" spans="1:10" hidden="1" x14ac:dyDescent="0.25">
      <c r="A13408" s="187">
        <v>126079</v>
      </c>
      <c r="B13408" s="41" t="s">
        <v>39736</v>
      </c>
      <c r="C13408" s="41" t="s">
        <v>39737</v>
      </c>
      <c r="D13408" s="41" t="s">
        <v>345</v>
      </c>
      <c r="E13408" s="41" t="s">
        <v>39738</v>
      </c>
      <c r="F13408" s="41">
        <v>35</v>
      </c>
      <c r="G13408" s="20"/>
      <c r="H13408" s="20"/>
      <c r="I13408" s="41"/>
      <c r="J13408" s="41"/>
    </row>
    <row r="13409" spans="1:10" hidden="1" x14ac:dyDescent="0.25">
      <c r="A13409" s="187">
        <v>164656</v>
      </c>
      <c r="B13409" s="41" t="s">
        <v>39739</v>
      </c>
      <c r="C13409" s="41" t="s">
        <v>39740</v>
      </c>
      <c r="D13409" s="41" t="s">
        <v>1816</v>
      </c>
      <c r="E13409" s="41" t="s">
        <v>39741</v>
      </c>
      <c r="F13409" s="41">
        <v>35</v>
      </c>
      <c r="G13409" s="20"/>
      <c r="H13409" s="20"/>
      <c r="I13409" s="41"/>
      <c r="J13409" s="41"/>
    </row>
    <row r="13410" spans="1:10" hidden="1" x14ac:dyDescent="0.25">
      <c r="A13410" s="187">
        <v>156663</v>
      </c>
      <c r="B13410" s="41" t="s">
        <v>39742</v>
      </c>
      <c r="C13410" s="41" t="s">
        <v>39743</v>
      </c>
      <c r="D13410" s="41" t="s">
        <v>44</v>
      </c>
      <c r="E13410" s="41" t="s">
        <v>39744</v>
      </c>
      <c r="F13410" s="41">
        <v>35</v>
      </c>
      <c r="G13410" s="20"/>
      <c r="H13410" s="20"/>
      <c r="I13410" s="41"/>
      <c r="J13410" s="41"/>
    </row>
    <row r="13411" spans="1:10" hidden="1" x14ac:dyDescent="0.25">
      <c r="A13411" s="187">
        <v>167652</v>
      </c>
      <c r="B13411" s="41" t="s">
        <v>39745</v>
      </c>
      <c r="C13411" s="41" t="s">
        <v>39746</v>
      </c>
      <c r="D13411" s="41" t="s">
        <v>345</v>
      </c>
      <c r="E13411" s="41" t="s">
        <v>39747</v>
      </c>
      <c r="F13411" s="41">
        <v>35</v>
      </c>
      <c r="G13411" s="20"/>
      <c r="H13411" s="20"/>
      <c r="I13411" s="41"/>
      <c r="J13411" s="41"/>
    </row>
    <row r="13412" spans="1:10" hidden="1" x14ac:dyDescent="0.25">
      <c r="A13412" s="187">
        <v>134144</v>
      </c>
      <c r="B13412" s="41" t="s">
        <v>39748</v>
      </c>
      <c r="C13412" s="41" t="s">
        <v>39749</v>
      </c>
      <c r="D13412" s="41" t="s">
        <v>345</v>
      </c>
      <c r="E13412" s="41" t="s">
        <v>39750</v>
      </c>
      <c r="F13412" s="41">
        <v>35</v>
      </c>
      <c r="G13412" s="20"/>
      <c r="H13412" s="20"/>
      <c r="I13412" s="41"/>
      <c r="J13412" s="41"/>
    </row>
    <row r="13413" spans="1:10" hidden="1" x14ac:dyDescent="0.25">
      <c r="A13413" s="187">
        <v>127011</v>
      </c>
      <c r="B13413" s="41" t="s">
        <v>39751</v>
      </c>
      <c r="C13413" s="41" t="s">
        <v>39752</v>
      </c>
      <c r="D13413" s="41" t="s">
        <v>35</v>
      </c>
      <c r="E13413" s="41" t="s">
        <v>39753</v>
      </c>
      <c r="F13413" s="41">
        <v>35</v>
      </c>
      <c r="G13413" s="20"/>
      <c r="H13413" s="20"/>
      <c r="I13413" s="41"/>
      <c r="J13413" s="41"/>
    </row>
    <row r="13414" spans="1:10" hidden="1" x14ac:dyDescent="0.25">
      <c r="A13414" s="369">
        <v>162058</v>
      </c>
      <c r="B13414" s="186" t="s">
        <v>39754</v>
      </c>
      <c r="C13414" s="186" t="s">
        <v>39755</v>
      </c>
      <c r="D13414" s="186" t="s">
        <v>345</v>
      </c>
      <c r="E13414" s="186" t="s">
        <v>39756</v>
      </c>
      <c r="F13414" s="41">
        <v>35</v>
      </c>
    </row>
    <row r="13415" spans="1:10" hidden="1" x14ac:dyDescent="0.25">
      <c r="A13415" s="369">
        <v>159706</v>
      </c>
      <c r="B13415" s="186" t="s">
        <v>39757</v>
      </c>
      <c r="C13415" s="186" t="s">
        <v>39758</v>
      </c>
      <c r="D13415" s="186" t="s">
        <v>253</v>
      </c>
      <c r="E13415" s="186" t="s">
        <v>39759</v>
      </c>
      <c r="F13415" s="41">
        <v>35</v>
      </c>
    </row>
    <row r="13416" spans="1:10" hidden="1" x14ac:dyDescent="0.25">
      <c r="A13416" s="369">
        <v>163914</v>
      </c>
      <c r="B13416" s="186" t="s">
        <v>39760</v>
      </c>
      <c r="C13416" s="186" t="s">
        <v>39761</v>
      </c>
      <c r="D13416" s="186" t="s">
        <v>35</v>
      </c>
      <c r="E13416" s="186" t="s">
        <v>39762</v>
      </c>
      <c r="F13416" s="41">
        <v>35</v>
      </c>
    </row>
    <row r="13417" spans="1:10" hidden="1" x14ac:dyDescent="0.25">
      <c r="A13417" s="369">
        <v>149697</v>
      </c>
      <c r="B13417" s="186" t="s">
        <v>39763</v>
      </c>
      <c r="C13417" s="186" t="s">
        <v>39764</v>
      </c>
      <c r="D13417" s="186" t="s">
        <v>253</v>
      </c>
      <c r="E13417" s="186" t="s">
        <v>39765</v>
      </c>
      <c r="F13417" s="41">
        <v>35</v>
      </c>
    </row>
    <row r="13418" spans="1:10" hidden="1" x14ac:dyDescent="0.25">
      <c r="A13418" s="369">
        <v>127898</v>
      </c>
      <c r="B13418" s="186" t="s">
        <v>39766</v>
      </c>
      <c r="C13418" s="186" t="s">
        <v>39767</v>
      </c>
      <c r="D13418" s="186" t="s">
        <v>345</v>
      </c>
      <c r="E13418" s="186" t="s">
        <v>39768</v>
      </c>
      <c r="F13418" s="41">
        <v>35</v>
      </c>
    </row>
    <row r="13419" spans="1:10" hidden="1" x14ac:dyDescent="0.25">
      <c r="A13419" s="369">
        <v>138137</v>
      </c>
      <c r="B13419" s="186" t="s">
        <v>39769</v>
      </c>
      <c r="C13419" s="186" t="s">
        <v>39770</v>
      </c>
      <c r="D13419" s="186" t="s">
        <v>35</v>
      </c>
      <c r="E13419" s="186" t="s">
        <v>39771</v>
      </c>
      <c r="F13419" s="41">
        <v>35</v>
      </c>
    </row>
    <row r="13420" spans="1:10" hidden="1" x14ac:dyDescent="0.25">
      <c r="A13420" s="369">
        <v>124194</v>
      </c>
      <c r="B13420" s="186" t="s">
        <v>36176</v>
      </c>
      <c r="C13420" s="186" t="s">
        <v>39772</v>
      </c>
      <c r="D13420" s="186" t="s">
        <v>345</v>
      </c>
      <c r="E13420" s="186" t="s">
        <v>39773</v>
      </c>
      <c r="F13420" s="41">
        <v>35</v>
      </c>
    </row>
    <row r="13421" spans="1:10" hidden="1" x14ac:dyDescent="0.25">
      <c r="A13421" s="369">
        <v>142655</v>
      </c>
      <c r="B13421" s="186" t="s">
        <v>39774</v>
      </c>
      <c r="C13421" s="186" t="s">
        <v>39775</v>
      </c>
      <c r="D13421" s="186" t="s">
        <v>44</v>
      </c>
      <c r="E13421" s="186" t="s">
        <v>39776</v>
      </c>
      <c r="F13421" s="41">
        <v>35</v>
      </c>
    </row>
    <row r="13422" spans="1:10" hidden="1" x14ac:dyDescent="0.25">
      <c r="A13422" s="369">
        <v>154029</v>
      </c>
      <c r="B13422" s="186" t="s">
        <v>39777</v>
      </c>
      <c r="C13422" s="186" t="s">
        <v>39778</v>
      </c>
      <c r="D13422" s="186" t="s">
        <v>35</v>
      </c>
      <c r="E13422" s="186" t="s">
        <v>39779</v>
      </c>
      <c r="F13422" s="41">
        <v>35</v>
      </c>
    </row>
    <row r="13423" spans="1:10" hidden="1" x14ac:dyDescent="0.25">
      <c r="A13423" s="369">
        <v>154014</v>
      </c>
      <c r="B13423" s="186" t="s">
        <v>39780</v>
      </c>
      <c r="C13423" s="186" t="s">
        <v>39781</v>
      </c>
      <c r="D13423" s="186" t="s">
        <v>44</v>
      </c>
      <c r="E13423" s="186" t="s">
        <v>39782</v>
      </c>
      <c r="F13423" s="41">
        <v>35</v>
      </c>
    </row>
    <row r="13424" spans="1:10" hidden="1" x14ac:dyDescent="0.25">
      <c r="A13424" s="369">
        <v>169143</v>
      </c>
      <c r="B13424" s="186" t="s">
        <v>39783</v>
      </c>
      <c r="C13424" s="186" t="s">
        <v>39784</v>
      </c>
      <c r="D13424" s="186" t="s">
        <v>345</v>
      </c>
      <c r="E13424" s="186" t="s">
        <v>39785</v>
      </c>
      <c r="F13424" s="41">
        <v>35</v>
      </c>
    </row>
    <row r="13425" spans="1:6" hidden="1" x14ac:dyDescent="0.25">
      <c r="A13425" s="369">
        <v>154796</v>
      </c>
      <c r="B13425" s="186" t="s">
        <v>39786</v>
      </c>
      <c r="C13425" s="186" t="s">
        <v>39787</v>
      </c>
      <c r="D13425" s="186" t="s">
        <v>35</v>
      </c>
      <c r="E13425" s="186" t="s">
        <v>39788</v>
      </c>
      <c r="F13425" s="41">
        <v>35</v>
      </c>
    </row>
    <row r="13426" spans="1:6" hidden="1" x14ac:dyDescent="0.25">
      <c r="A13426" s="369">
        <v>123896</v>
      </c>
      <c r="B13426" s="186" t="s">
        <v>39789</v>
      </c>
      <c r="C13426" s="186" t="s">
        <v>39790</v>
      </c>
      <c r="D13426" s="186" t="s">
        <v>345</v>
      </c>
      <c r="E13426" s="186" t="s">
        <v>39791</v>
      </c>
      <c r="F13426" s="41">
        <v>35</v>
      </c>
    </row>
    <row r="13427" spans="1:6" hidden="1" x14ac:dyDescent="0.25">
      <c r="A13427" s="369">
        <v>169782</v>
      </c>
      <c r="B13427" s="186" t="s">
        <v>39792</v>
      </c>
      <c r="C13427" s="186" t="s">
        <v>39793</v>
      </c>
      <c r="D13427" s="186" t="s">
        <v>44</v>
      </c>
      <c r="E13427" s="186" t="s">
        <v>39794</v>
      </c>
      <c r="F13427" s="41">
        <v>35</v>
      </c>
    </row>
    <row r="13428" spans="1:6" hidden="1" x14ac:dyDescent="0.25">
      <c r="A13428" s="369">
        <v>156773</v>
      </c>
      <c r="B13428" s="186" t="s">
        <v>39795</v>
      </c>
      <c r="C13428" s="186" t="s">
        <v>39796</v>
      </c>
      <c r="D13428" s="186" t="s">
        <v>35</v>
      </c>
      <c r="E13428" s="186" t="s">
        <v>39797</v>
      </c>
      <c r="F13428" s="41">
        <v>35</v>
      </c>
    </row>
    <row r="13429" spans="1:6" hidden="1" x14ac:dyDescent="0.25">
      <c r="A13429" s="369">
        <v>163953</v>
      </c>
      <c r="B13429" s="186" t="s">
        <v>39798</v>
      </c>
      <c r="C13429" s="186" t="s">
        <v>39799</v>
      </c>
      <c r="D13429" s="186" t="s">
        <v>345</v>
      </c>
      <c r="E13429" s="186" t="s">
        <v>39800</v>
      </c>
      <c r="F13429" s="41">
        <v>35</v>
      </c>
    </row>
    <row r="13430" spans="1:6" hidden="1" x14ac:dyDescent="0.25">
      <c r="A13430" s="369">
        <v>161215</v>
      </c>
      <c r="B13430" s="186" t="s">
        <v>39801</v>
      </c>
      <c r="C13430" s="186" t="s">
        <v>39802</v>
      </c>
      <c r="D13430" s="186" t="s">
        <v>253</v>
      </c>
      <c r="E13430" s="186" t="s">
        <v>39803</v>
      </c>
      <c r="F13430" s="41">
        <v>35</v>
      </c>
    </row>
    <row r="13431" spans="1:6" hidden="1" x14ac:dyDescent="0.25">
      <c r="A13431" s="369">
        <v>159168</v>
      </c>
      <c r="B13431" s="186" t="s">
        <v>39804</v>
      </c>
      <c r="C13431" s="186" t="s">
        <v>39805</v>
      </c>
      <c r="D13431" s="186" t="s">
        <v>345</v>
      </c>
      <c r="E13431" s="186" t="s">
        <v>39806</v>
      </c>
      <c r="F13431" s="41">
        <v>35</v>
      </c>
    </row>
    <row r="13432" spans="1:6" hidden="1" x14ac:dyDescent="0.25">
      <c r="A13432" s="369">
        <v>164562</v>
      </c>
      <c r="B13432" s="186" t="s">
        <v>36299</v>
      </c>
      <c r="C13432" s="186" t="s">
        <v>39807</v>
      </c>
      <c r="D13432" s="186" t="s">
        <v>345</v>
      </c>
      <c r="E13432" s="186" t="s">
        <v>39808</v>
      </c>
      <c r="F13432" s="41">
        <v>35</v>
      </c>
    </row>
    <row r="13433" spans="1:6" hidden="1" x14ac:dyDescent="0.25">
      <c r="A13433" s="369">
        <v>144790</v>
      </c>
      <c r="B13433" s="186" t="s">
        <v>39809</v>
      </c>
      <c r="C13433" s="186" t="s">
        <v>39810</v>
      </c>
      <c r="D13433" s="186" t="s">
        <v>345</v>
      </c>
      <c r="E13433" s="186" t="s">
        <v>39811</v>
      </c>
      <c r="F13433" s="41">
        <v>35</v>
      </c>
    </row>
    <row r="13434" spans="1:6" hidden="1" x14ac:dyDescent="0.25">
      <c r="A13434" s="369">
        <v>134240</v>
      </c>
      <c r="B13434" s="186" t="s">
        <v>39812</v>
      </c>
      <c r="C13434" s="186" t="s">
        <v>39813</v>
      </c>
      <c r="D13434" s="186" t="s">
        <v>345</v>
      </c>
      <c r="E13434" s="186" t="s">
        <v>39814</v>
      </c>
      <c r="F13434" s="41">
        <v>35</v>
      </c>
    </row>
    <row r="13435" spans="1:6" hidden="1" x14ac:dyDescent="0.25">
      <c r="A13435" s="369">
        <v>162855</v>
      </c>
      <c r="B13435" s="186" t="s">
        <v>39815</v>
      </c>
      <c r="C13435" s="186" t="s">
        <v>39816</v>
      </c>
      <c r="D13435" s="186" t="s">
        <v>35</v>
      </c>
      <c r="E13435" s="186" t="s">
        <v>39817</v>
      </c>
      <c r="F13435" s="41">
        <v>35</v>
      </c>
    </row>
    <row r="13436" spans="1:6" hidden="1" x14ac:dyDescent="0.25">
      <c r="A13436" s="369">
        <v>165070</v>
      </c>
      <c r="B13436" s="186" t="s">
        <v>39818</v>
      </c>
      <c r="C13436" s="186" t="s">
        <v>39819</v>
      </c>
      <c r="D13436" s="186" t="s">
        <v>345</v>
      </c>
      <c r="E13436" s="186" t="s">
        <v>39820</v>
      </c>
      <c r="F13436" s="41">
        <v>35</v>
      </c>
    </row>
    <row r="13437" spans="1:6" hidden="1" x14ac:dyDescent="0.25">
      <c r="A13437" s="369">
        <v>161267</v>
      </c>
      <c r="B13437" s="186" t="s">
        <v>39821</v>
      </c>
      <c r="C13437" s="186" t="s">
        <v>39822</v>
      </c>
      <c r="D13437" s="186" t="s">
        <v>253</v>
      </c>
      <c r="E13437" s="186" t="s">
        <v>39823</v>
      </c>
      <c r="F13437" s="41">
        <v>35</v>
      </c>
    </row>
    <row r="13438" spans="1:6" hidden="1" x14ac:dyDescent="0.25">
      <c r="A13438" s="369">
        <v>131470</v>
      </c>
      <c r="B13438" s="186" t="s">
        <v>39824</v>
      </c>
      <c r="C13438" s="186" t="s">
        <v>39825</v>
      </c>
      <c r="D13438" s="186" t="s">
        <v>44</v>
      </c>
      <c r="E13438" s="186" t="s">
        <v>39826</v>
      </c>
      <c r="F13438" s="41">
        <v>35</v>
      </c>
    </row>
    <row r="13439" spans="1:6" hidden="1" x14ac:dyDescent="0.25">
      <c r="A13439" s="369">
        <v>169123</v>
      </c>
      <c r="B13439" s="186" t="s">
        <v>39827</v>
      </c>
      <c r="C13439" s="186" t="s">
        <v>39828</v>
      </c>
      <c r="D13439" s="186" t="s">
        <v>22422</v>
      </c>
      <c r="F13439" s="41">
        <v>35</v>
      </c>
    </row>
    <row r="13440" spans="1:6" hidden="1" x14ac:dyDescent="0.25">
      <c r="A13440" s="369">
        <v>131140</v>
      </c>
      <c r="B13440" s="186" t="s">
        <v>39829</v>
      </c>
      <c r="C13440" s="186" t="s">
        <v>39830</v>
      </c>
      <c r="D13440" s="186" t="s">
        <v>22422</v>
      </c>
      <c r="F13440" s="41">
        <v>35</v>
      </c>
    </row>
    <row r="13441" spans="1:6" hidden="1" x14ac:dyDescent="0.25">
      <c r="A13441" s="369">
        <v>164638</v>
      </c>
      <c r="B13441" s="186" t="s">
        <v>39831</v>
      </c>
      <c r="C13441" s="186" t="s">
        <v>39832</v>
      </c>
      <c r="D13441" s="186" t="s">
        <v>40205</v>
      </c>
      <c r="F13441" s="41">
        <v>35</v>
      </c>
    </row>
    <row r="13442" spans="1:6" hidden="1" x14ac:dyDescent="0.25">
      <c r="A13442" s="369">
        <v>133965</v>
      </c>
      <c r="B13442" s="186" t="s">
        <v>39833</v>
      </c>
      <c r="C13442" s="186" t="s">
        <v>39834</v>
      </c>
      <c r="D13442" s="186" t="s">
        <v>22422</v>
      </c>
      <c r="F13442" s="41">
        <v>35</v>
      </c>
    </row>
    <row r="13443" spans="1:6" hidden="1" x14ac:dyDescent="0.25">
      <c r="A13443" s="369">
        <v>150003</v>
      </c>
      <c r="B13443" s="186" t="s">
        <v>39835</v>
      </c>
      <c r="C13443" s="186" t="s">
        <v>39836</v>
      </c>
      <c r="D13443" s="186" t="s">
        <v>22422</v>
      </c>
      <c r="F13443" s="41">
        <v>35</v>
      </c>
    </row>
    <row r="13444" spans="1:6" hidden="1" x14ac:dyDescent="0.25">
      <c r="A13444" s="369">
        <v>148724</v>
      </c>
      <c r="B13444" s="186" t="s">
        <v>39837</v>
      </c>
      <c r="C13444" s="186" t="s">
        <v>39838</v>
      </c>
      <c r="D13444" s="186" t="s">
        <v>22422</v>
      </c>
      <c r="F13444" s="41">
        <v>35</v>
      </c>
    </row>
    <row r="13445" spans="1:6" hidden="1" x14ac:dyDescent="0.25">
      <c r="A13445" s="369">
        <v>134918</v>
      </c>
      <c r="B13445" s="186" t="s">
        <v>39839</v>
      </c>
      <c r="C13445" s="186" t="s">
        <v>39840</v>
      </c>
      <c r="D13445" s="186" t="s">
        <v>22422</v>
      </c>
      <c r="F13445" s="41">
        <v>35</v>
      </c>
    </row>
    <row r="13446" spans="1:6" hidden="1" x14ac:dyDescent="0.25">
      <c r="A13446" s="369">
        <v>151677</v>
      </c>
      <c r="B13446" s="186" t="s">
        <v>39841</v>
      </c>
      <c r="C13446" s="186" t="s">
        <v>39842</v>
      </c>
      <c r="D13446" s="186" t="s">
        <v>22422</v>
      </c>
      <c r="F13446" s="41">
        <v>35</v>
      </c>
    </row>
    <row r="13447" spans="1:6" hidden="1" x14ac:dyDescent="0.25">
      <c r="A13447" s="369">
        <v>137199</v>
      </c>
      <c r="B13447" s="186" t="s">
        <v>39843</v>
      </c>
      <c r="C13447" s="186" t="s">
        <v>39844</v>
      </c>
      <c r="D13447" s="186" t="s">
        <v>22422</v>
      </c>
      <c r="F13447" s="41">
        <v>35</v>
      </c>
    </row>
    <row r="13448" spans="1:6" hidden="1" x14ac:dyDescent="0.25">
      <c r="A13448" s="369">
        <v>143380</v>
      </c>
      <c r="B13448" s="186" t="s">
        <v>39845</v>
      </c>
      <c r="C13448" s="186" t="s">
        <v>39846</v>
      </c>
      <c r="D13448" s="186" t="s">
        <v>22422</v>
      </c>
      <c r="F13448" s="41">
        <v>35</v>
      </c>
    </row>
    <row r="13449" spans="1:6" hidden="1" x14ac:dyDescent="0.25">
      <c r="A13449" s="369">
        <v>166230</v>
      </c>
      <c r="B13449" s="186" t="s">
        <v>39847</v>
      </c>
      <c r="C13449" s="186" t="s">
        <v>39848</v>
      </c>
      <c r="D13449" s="186" t="s">
        <v>22422</v>
      </c>
      <c r="F13449" s="41">
        <v>35</v>
      </c>
    </row>
    <row r="13450" spans="1:6" hidden="1" x14ac:dyDescent="0.25">
      <c r="A13450" s="369">
        <v>159865</v>
      </c>
      <c r="B13450" s="186" t="s">
        <v>39849</v>
      </c>
      <c r="C13450" s="186" t="s">
        <v>39850</v>
      </c>
      <c r="D13450" s="186" t="s">
        <v>22422</v>
      </c>
      <c r="F13450" s="41">
        <v>35</v>
      </c>
    </row>
    <row r="13451" spans="1:6" hidden="1" x14ac:dyDescent="0.25">
      <c r="A13451" s="369">
        <v>126966</v>
      </c>
      <c r="B13451" s="186" t="s">
        <v>39851</v>
      </c>
      <c r="C13451" s="186" t="s">
        <v>39852</v>
      </c>
      <c r="D13451" s="186" t="s">
        <v>22422</v>
      </c>
      <c r="F13451" s="41">
        <v>35</v>
      </c>
    </row>
    <row r="13452" spans="1:6" hidden="1" x14ac:dyDescent="0.25">
      <c r="A13452" s="369">
        <v>160217</v>
      </c>
      <c r="B13452" s="186" t="s">
        <v>39853</v>
      </c>
      <c r="C13452" s="186" t="s">
        <v>39854</v>
      </c>
      <c r="D13452" s="186" t="s">
        <v>22422</v>
      </c>
      <c r="F13452" s="41">
        <v>35</v>
      </c>
    </row>
    <row r="13453" spans="1:6" hidden="1" x14ac:dyDescent="0.25">
      <c r="A13453" s="369">
        <v>169946</v>
      </c>
      <c r="B13453" s="186" t="s">
        <v>39855</v>
      </c>
      <c r="C13453" s="186" t="s">
        <v>39856</v>
      </c>
      <c r="D13453" s="186" t="s">
        <v>22422</v>
      </c>
      <c r="F13453" s="41">
        <v>35</v>
      </c>
    </row>
    <row r="13454" spans="1:6" hidden="1" x14ac:dyDescent="0.25">
      <c r="A13454" s="369">
        <v>169199</v>
      </c>
      <c r="B13454" s="186" t="s">
        <v>39857</v>
      </c>
      <c r="C13454" s="186" t="s">
        <v>39858</v>
      </c>
      <c r="D13454" s="186" t="s">
        <v>22422</v>
      </c>
      <c r="F13454" s="41">
        <v>35</v>
      </c>
    </row>
    <row r="13455" spans="1:6" hidden="1" x14ac:dyDescent="0.25">
      <c r="A13455" s="369">
        <v>163075</v>
      </c>
      <c r="B13455" s="186" t="s">
        <v>39859</v>
      </c>
      <c r="C13455" s="186" t="s">
        <v>39860</v>
      </c>
      <c r="D13455" s="186" t="s">
        <v>22422</v>
      </c>
      <c r="F13455" s="41">
        <v>35</v>
      </c>
    </row>
    <row r="13456" spans="1:6" hidden="1" x14ac:dyDescent="0.25">
      <c r="A13456" s="369">
        <v>168696</v>
      </c>
      <c r="B13456" s="186" t="s">
        <v>39861</v>
      </c>
      <c r="C13456" s="186" t="s">
        <v>39862</v>
      </c>
      <c r="D13456" s="186" t="s">
        <v>34200</v>
      </c>
      <c r="F13456" s="41">
        <v>35</v>
      </c>
    </row>
    <row r="13457" spans="1:6" hidden="1" x14ac:dyDescent="0.25">
      <c r="A13457" s="369">
        <v>164086</v>
      </c>
      <c r="B13457" s="186" t="s">
        <v>39863</v>
      </c>
      <c r="C13457" s="186" t="s">
        <v>39864</v>
      </c>
      <c r="D13457" s="186" t="s">
        <v>22422</v>
      </c>
      <c r="F13457" s="41">
        <v>35</v>
      </c>
    </row>
    <row r="13458" spans="1:6" hidden="1" x14ac:dyDescent="0.25">
      <c r="A13458" s="369">
        <v>138153</v>
      </c>
      <c r="B13458" s="186" t="s">
        <v>39865</v>
      </c>
      <c r="C13458" s="186" t="s">
        <v>39866</v>
      </c>
      <c r="D13458" s="186" t="s">
        <v>22422</v>
      </c>
      <c r="F13458" s="41">
        <v>35</v>
      </c>
    </row>
    <row r="13459" spans="1:6" hidden="1" x14ac:dyDescent="0.25">
      <c r="A13459" s="369">
        <v>160654</v>
      </c>
      <c r="B13459" s="186" t="s">
        <v>39867</v>
      </c>
      <c r="C13459" s="186" t="s">
        <v>39868</v>
      </c>
      <c r="D13459" s="186" t="s">
        <v>22422</v>
      </c>
      <c r="F13459" s="41">
        <v>35</v>
      </c>
    </row>
    <row r="13460" spans="1:6" hidden="1" x14ac:dyDescent="0.25">
      <c r="A13460" s="369">
        <v>153380</v>
      </c>
      <c r="B13460" s="186" t="s">
        <v>39869</v>
      </c>
      <c r="C13460" s="186" t="s">
        <v>39870</v>
      </c>
      <c r="D13460" s="186" t="s">
        <v>22422</v>
      </c>
      <c r="F13460" s="41">
        <v>35</v>
      </c>
    </row>
    <row r="13461" spans="1:6" hidden="1" x14ac:dyDescent="0.25">
      <c r="A13461" s="369">
        <v>123321</v>
      </c>
      <c r="B13461" s="186" t="s">
        <v>39871</v>
      </c>
      <c r="C13461" s="186" t="s">
        <v>39872</v>
      </c>
      <c r="D13461" s="186" t="s">
        <v>34200</v>
      </c>
      <c r="F13461" s="41">
        <v>35</v>
      </c>
    </row>
    <row r="13462" spans="1:6" hidden="1" x14ac:dyDescent="0.25">
      <c r="A13462" s="369">
        <v>162240</v>
      </c>
      <c r="B13462" s="186" t="s">
        <v>39873</v>
      </c>
      <c r="C13462" s="186" t="s">
        <v>39874</v>
      </c>
      <c r="D13462" s="186" t="s">
        <v>22422</v>
      </c>
      <c r="F13462" s="41">
        <v>35</v>
      </c>
    </row>
    <row r="13463" spans="1:6" hidden="1" x14ac:dyDescent="0.25">
      <c r="A13463" s="369">
        <v>169435</v>
      </c>
      <c r="B13463" s="186" t="s">
        <v>39875</v>
      </c>
      <c r="C13463" s="186" t="s">
        <v>39876</v>
      </c>
      <c r="D13463" s="186" t="s">
        <v>22422</v>
      </c>
      <c r="F13463" s="41">
        <v>35</v>
      </c>
    </row>
    <row r="13464" spans="1:6" hidden="1" x14ac:dyDescent="0.25">
      <c r="A13464" s="369">
        <v>162491</v>
      </c>
      <c r="B13464" s="186" t="s">
        <v>39877</v>
      </c>
      <c r="C13464" s="186" t="s">
        <v>39878</v>
      </c>
      <c r="D13464" s="186" t="s">
        <v>22422</v>
      </c>
      <c r="F13464" s="41">
        <v>35</v>
      </c>
    </row>
    <row r="13465" spans="1:6" hidden="1" x14ac:dyDescent="0.25">
      <c r="A13465" s="369">
        <v>129018</v>
      </c>
      <c r="B13465" s="186" t="s">
        <v>39879</v>
      </c>
      <c r="C13465" s="186" t="s">
        <v>39880</v>
      </c>
      <c r="D13465" s="186" t="s">
        <v>22422</v>
      </c>
      <c r="F13465" s="41">
        <v>35</v>
      </c>
    </row>
    <row r="13466" spans="1:6" hidden="1" x14ac:dyDescent="0.25">
      <c r="A13466" s="369">
        <v>126469</v>
      </c>
      <c r="B13466" s="186" t="s">
        <v>39881</v>
      </c>
      <c r="C13466" s="186" t="s">
        <v>39882</v>
      </c>
      <c r="D13466" s="186" t="s">
        <v>22422</v>
      </c>
      <c r="F13466" s="41">
        <v>35</v>
      </c>
    </row>
    <row r="13467" spans="1:6" hidden="1" x14ac:dyDescent="0.25">
      <c r="A13467" s="369">
        <v>139041</v>
      </c>
      <c r="B13467" s="186" t="s">
        <v>39883</v>
      </c>
      <c r="C13467" s="186" t="s">
        <v>39884</v>
      </c>
      <c r="D13467" s="186" t="s">
        <v>34200</v>
      </c>
      <c r="F13467" s="41">
        <v>35</v>
      </c>
    </row>
    <row r="13468" spans="1:6" hidden="1" x14ac:dyDescent="0.25">
      <c r="A13468" s="369">
        <v>129141</v>
      </c>
      <c r="B13468" s="186" t="s">
        <v>39885</v>
      </c>
      <c r="C13468" s="186" t="s">
        <v>39886</v>
      </c>
      <c r="D13468" s="186" t="s">
        <v>22422</v>
      </c>
      <c r="F13468" s="41">
        <v>35</v>
      </c>
    </row>
    <row r="13469" spans="1:6" hidden="1" x14ac:dyDescent="0.25">
      <c r="A13469" s="369">
        <v>135581</v>
      </c>
      <c r="B13469" s="186" t="s">
        <v>39887</v>
      </c>
      <c r="C13469" s="186" t="s">
        <v>39888</v>
      </c>
      <c r="D13469" s="186" t="s">
        <v>34200</v>
      </c>
      <c r="F13469" s="41">
        <v>35</v>
      </c>
    </row>
    <row r="13470" spans="1:6" hidden="1" x14ac:dyDescent="0.25">
      <c r="A13470" s="369">
        <v>153578</v>
      </c>
      <c r="B13470" s="186" t="s">
        <v>39889</v>
      </c>
      <c r="C13470" s="186" t="s">
        <v>39890</v>
      </c>
      <c r="D13470" s="186" t="s">
        <v>22422</v>
      </c>
      <c r="F13470" s="41">
        <v>35</v>
      </c>
    </row>
    <row r="13471" spans="1:6" hidden="1" x14ac:dyDescent="0.25">
      <c r="A13471" s="369">
        <v>168204</v>
      </c>
      <c r="B13471" s="186" t="s">
        <v>39891</v>
      </c>
      <c r="C13471" s="186" t="s">
        <v>39892</v>
      </c>
      <c r="D13471" s="186" t="s">
        <v>22422</v>
      </c>
      <c r="F13471" s="41">
        <v>35</v>
      </c>
    </row>
    <row r="13472" spans="1:6" hidden="1" x14ac:dyDescent="0.25">
      <c r="A13472" s="369">
        <v>125418</v>
      </c>
      <c r="B13472" s="186" t="s">
        <v>39893</v>
      </c>
      <c r="C13472" s="186" t="s">
        <v>39894</v>
      </c>
      <c r="D13472" s="186" t="s">
        <v>22422</v>
      </c>
      <c r="F13472" s="41">
        <v>35</v>
      </c>
    </row>
    <row r="13473" spans="1:6" hidden="1" x14ac:dyDescent="0.25">
      <c r="A13473" s="369">
        <v>151775</v>
      </c>
      <c r="B13473" s="186" t="s">
        <v>39895</v>
      </c>
      <c r="C13473" s="186" t="s">
        <v>39896</v>
      </c>
      <c r="D13473" s="186" t="s">
        <v>22422</v>
      </c>
      <c r="F13473" s="41">
        <v>35</v>
      </c>
    </row>
    <row r="13474" spans="1:6" hidden="1" x14ac:dyDescent="0.25">
      <c r="A13474" s="369">
        <v>170078</v>
      </c>
      <c r="B13474" s="186" t="s">
        <v>39897</v>
      </c>
      <c r="C13474" s="186" t="s">
        <v>39898</v>
      </c>
      <c r="D13474" s="186" t="s">
        <v>22422</v>
      </c>
      <c r="F13474" s="41">
        <v>35</v>
      </c>
    </row>
    <row r="13475" spans="1:6" hidden="1" x14ac:dyDescent="0.25">
      <c r="A13475" s="369">
        <v>129019</v>
      </c>
      <c r="B13475" s="186" t="s">
        <v>39899</v>
      </c>
      <c r="C13475" s="186" t="s">
        <v>39900</v>
      </c>
      <c r="D13475" s="186" t="s">
        <v>22422</v>
      </c>
      <c r="F13475" s="41">
        <v>35</v>
      </c>
    </row>
    <row r="13476" spans="1:6" hidden="1" x14ac:dyDescent="0.25">
      <c r="A13476" s="369">
        <v>129044</v>
      </c>
      <c r="B13476" s="186" t="s">
        <v>39901</v>
      </c>
      <c r="C13476" s="186" t="s">
        <v>39902</v>
      </c>
      <c r="D13476" s="186" t="s">
        <v>22422</v>
      </c>
      <c r="F13476" s="41">
        <v>35</v>
      </c>
    </row>
    <row r="13477" spans="1:6" hidden="1" x14ac:dyDescent="0.25">
      <c r="A13477" s="369">
        <v>131015</v>
      </c>
      <c r="B13477" s="186" t="s">
        <v>39903</v>
      </c>
      <c r="C13477" s="186" t="s">
        <v>39904</v>
      </c>
      <c r="D13477" s="186" t="s">
        <v>22422</v>
      </c>
      <c r="F13477" s="41">
        <v>35</v>
      </c>
    </row>
    <row r="13478" spans="1:6" hidden="1" x14ac:dyDescent="0.25">
      <c r="A13478" s="369">
        <v>163677</v>
      </c>
      <c r="B13478" s="186" t="s">
        <v>39905</v>
      </c>
      <c r="C13478" s="186" t="s">
        <v>39906</v>
      </c>
      <c r="D13478" s="186" t="s">
        <v>22422</v>
      </c>
      <c r="F13478" s="41">
        <v>35</v>
      </c>
    </row>
    <row r="13479" spans="1:6" hidden="1" x14ac:dyDescent="0.25">
      <c r="A13479" s="369">
        <v>165897</v>
      </c>
      <c r="B13479" s="186" t="s">
        <v>39907</v>
      </c>
      <c r="C13479" s="186" t="s">
        <v>39908</v>
      </c>
      <c r="D13479" s="186" t="s">
        <v>22422</v>
      </c>
      <c r="F13479" s="41">
        <v>35</v>
      </c>
    </row>
    <row r="13480" spans="1:6" hidden="1" x14ac:dyDescent="0.25">
      <c r="A13480" s="369">
        <v>159859</v>
      </c>
      <c r="B13480" s="186" t="s">
        <v>39909</v>
      </c>
      <c r="C13480" s="186" t="s">
        <v>39910</v>
      </c>
      <c r="D13480" s="186" t="s">
        <v>22422</v>
      </c>
      <c r="F13480" s="41">
        <v>35</v>
      </c>
    </row>
    <row r="13481" spans="1:6" hidden="1" x14ac:dyDescent="0.25">
      <c r="A13481" s="369">
        <v>146598</v>
      </c>
      <c r="B13481" s="186" t="s">
        <v>39911</v>
      </c>
      <c r="C13481" s="186" t="s">
        <v>39912</v>
      </c>
      <c r="D13481" s="186" t="s">
        <v>22422</v>
      </c>
      <c r="F13481" s="41">
        <v>35</v>
      </c>
    </row>
    <row r="13482" spans="1:6" hidden="1" x14ac:dyDescent="0.25">
      <c r="A13482" s="369">
        <v>147301</v>
      </c>
      <c r="B13482" s="186" t="s">
        <v>39913</v>
      </c>
      <c r="C13482" s="186" t="s">
        <v>39914</v>
      </c>
      <c r="D13482" s="186" t="s">
        <v>22422</v>
      </c>
      <c r="F13482" s="41">
        <v>35</v>
      </c>
    </row>
    <row r="13483" spans="1:6" hidden="1" x14ac:dyDescent="0.25">
      <c r="A13483" s="369">
        <v>130794</v>
      </c>
      <c r="B13483" s="186" t="s">
        <v>39915</v>
      </c>
      <c r="C13483" s="186" t="s">
        <v>39916</v>
      </c>
      <c r="D13483" s="186" t="s">
        <v>22422</v>
      </c>
      <c r="F13483" s="41">
        <v>35</v>
      </c>
    </row>
    <row r="13484" spans="1:6" hidden="1" x14ac:dyDescent="0.25">
      <c r="A13484" s="369">
        <v>148856</v>
      </c>
      <c r="B13484" s="186" t="s">
        <v>39917</v>
      </c>
      <c r="C13484" s="186" t="s">
        <v>39918</v>
      </c>
      <c r="D13484" s="186" t="s">
        <v>22422</v>
      </c>
      <c r="F13484" s="41">
        <v>35</v>
      </c>
    </row>
    <row r="13485" spans="1:6" hidden="1" x14ac:dyDescent="0.25">
      <c r="A13485" s="369">
        <v>169041</v>
      </c>
      <c r="B13485" s="186" t="s">
        <v>39919</v>
      </c>
      <c r="C13485" s="186" t="s">
        <v>39920</v>
      </c>
      <c r="D13485" s="186" t="s">
        <v>22422</v>
      </c>
      <c r="F13485" s="41">
        <v>35</v>
      </c>
    </row>
    <row r="13486" spans="1:6" hidden="1" x14ac:dyDescent="0.25">
      <c r="A13486" s="369">
        <v>143873</v>
      </c>
      <c r="B13486" s="186" t="s">
        <v>39921</v>
      </c>
      <c r="C13486" s="186" t="s">
        <v>39922</v>
      </c>
      <c r="D13486" s="186" t="s">
        <v>22422</v>
      </c>
      <c r="F13486" s="41">
        <v>35</v>
      </c>
    </row>
    <row r="13487" spans="1:6" hidden="1" x14ac:dyDescent="0.25">
      <c r="A13487" s="369">
        <v>152240</v>
      </c>
      <c r="B13487" s="186" t="s">
        <v>39923</v>
      </c>
      <c r="C13487" s="186" t="s">
        <v>39924</v>
      </c>
      <c r="D13487" s="186" t="s">
        <v>22422</v>
      </c>
      <c r="F13487" s="41">
        <v>35</v>
      </c>
    </row>
    <row r="13488" spans="1:6" hidden="1" x14ac:dyDescent="0.25">
      <c r="A13488" s="369">
        <v>139322</v>
      </c>
      <c r="B13488" s="186" t="s">
        <v>39925</v>
      </c>
      <c r="C13488" s="186" t="s">
        <v>39926</v>
      </c>
      <c r="D13488" s="186" t="s">
        <v>22422</v>
      </c>
      <c r="F13488" s="41">
        <v>35</v>
      </c>
    </row>
    <row r="13489" spans="1:6" hidden="1" x14ac:dyDescent="0.25">
      <c r="A13489" s="369">
        <v>144352</v>
      </c>
      <c r="B13489" s="186" t="s">
        <v>39927</v>
      </c>
      <c r="C13489" s="186" t="s">
        <v>39928</v>
      </c>
      <c r="D13489" s="186" t="s">
        <v>22422</v>
      </c>
      <c r="F13489" s="41">
        <v>35</v>
      </c>
    </row>
    <row r="13490" spans="1:6" hidden="1" x14ac:dyDescent="0.25">
      <c r="A13490" s="369">
        <v>142382</v>
      </c>
      <c r="B13490" s="186" t="s">
        <v>39929</v>
      </c>
      <c r="C13490" s="186" t="s">
        <v>39930</v>
      </c>
      <c r="D13490" s="186" t="s">
        <v>22422</v>
      </c>
      <c r="F13490" s="41">
        <v>35</v>
      </c>
    </row>
    <row r="13491" spans="1:6" hidden="1" x14ac:dyDescent="0.25">
      <c r="A13491" s="369">
        <v>153366</v>
      </c>
      <c r="B13491" s="186" t="s">
        <v>39931</v>
      </c>
      <c r="C13491" s="186" t="s">
        <v>39932</v>
      </c>
      <c r="D13491" s="186" t="s">
        <v>22422</v>
      </c>
      <c r="F13491" s="41">
        <v>35</v>
      </c>
    </row>
    <row r="13492" spans="1:6" hidden="1" x14ac:dyDescent="0.25">
      <c r="A13492" s="369">
        <v>140830</v>
      </c>
      <c r="B13492" s="186" t="s">
        <v>39933</v>
      </c>
      <c r="C13492" s="186" t="s">
        <v>39934</v>
      </c>
      <c r="D13492" s="186" t="s">
        <v>22422</v>
      </c>
      <c r="F13492" s="41">
        <v>35</v>
      </c>
    </row>
    <row r="13493" spans="1:6" hidden="1" x14ac:dyDescent="0.25">
      <c r="A13493" s="369">
        <v>126361</v>
      </c>
      <c r="B13493" s="186" t="s">
        <v>39935</v>
      </c>
      <c r="C13493" s="186" t="s">
        <v>39936</v>
      </c>
      <c r="D13493" s="186" t="s">
        <v>22422</v>
      </c>
      <c r="F13493" s="41">
        <v>35</v>
      </c>
    </row>
    <row r="13494" spans="1:6" hidden="1" x14ac:dyDescent="0.25">
      <c r="A13494" s="369">
        <v>126975</v>
      </c>
      <c r="B13494" s="186" t="s">
        <v>39937</v>
      </c>
      <c r="C13494" s="186" t="s">
        <v>39938</v>
      </c>
      <c r="D13494" s="186" t="s">
        <v>22422</v>
      </c>
      <c r="F13494" s="41">
        <v>35</v>
      </c>
    </row>
    <row r="13495" spans="1:6" hidden="1" x14ac:dyDescent="0.25">
      <c r="A13495" s="369">
        <v>147715</v>
      </c>
      <c r="B13495" s="186" t="s">
        <v>39939</v>
      </c>
      <c r="C13495" s="186" t="s">
        <v>39940</v>
      </c>
      <c r="D13495" s="186" t="s">
        <v>34200</v>
      </c>
      <c r="F13495" s="41">
        <v>35</v>
      </c>
    </row>
    <row r="13496" spans="1:6" hidden="1" x14ac:dyDescent="0.25">
      <c r="A13496" s="369">
        <v>129361</v>
      </c>
      <c r="B13496" s="186" t="s">
        <v>39941</v>
      </c>
      <c r="C13496" s="186" t="s">
        <v>39942</v>
      </c>
      <c r="D13496" s="186" t="s">
        <v>34200</v>
      </c>
      <c r="F13496" s="41">
        <v>35</v>
      </c>
    </row>
    <row r="13497" spans="1:6" hidden="1" x14ac:dyDescent="0.25">
      <c r="A13497" s="369">
        <v>132132</v>
      </c>
      <c r="B13497" s="186" t="s">
        <v>39943</v>
      </c>
      <c r="C13497" s="186" t="s">
        <v>39944</v>
      </c>
      <c r="D13497" s="186" t="s">
        <v>22422</v>
      </c>
      <c r="F13497" s="41">
        <v>35</v>
      </c>
    </row>
    <row r="13498" spans="1:6" hidden="1" x14ac:dyDescent="0.25">
      <c r="A13498" s="369">
        <v>123989</v>
      </c>
      <c r="B13498" s="186" t="s">
        <v>39945</v>
      </c>
      <c r="C13498" s="186" t="s">
        <v>39946</v>
      </c>
      <c r="D13498" s="186" t="s">
        <v>22422</v>
      </c>
      <c r="F13498" s="41">
        <v>35</v>
      </c>
    </row>
    <row r="13499" spans="1:6" hidden="1" x14ac:dyDescent="0.25">
      <c r="A13499" s="369">
        <v>161036</v>
      </c>
      <c r="B13499" s="186" t="s">
        <v>39947</v>
      </c>
      <c r="C13499" s="186" t="s">
        <v>39948</v>
      </c>
      <c r="D13499" s="186" t="s">
        <v>22422</v>
      </c>
      <c r="F13499" s="41">
        <v>35</v>
      </c>
    </row>
    <row r="13500" spans="1:6" hidden="1" x14ac:dyDescent="0.25">
      <c r="A13500" s="369">
        <v>161037</v>
      </c>
      <c r="B13500" s="186" t="s">
        <v>39949</v>
      </c>
      <c r="C13500" s="186" t="s">
        <v>39950</v>
      </c>
      <c r="D13500" s="186" t="s">
        <v>22422</v>
      </c>
      <c r="F13500" s="41">
        <v>35</v>
      </c>
    </row>
    <row r="13501" spans="1:6" hidden="1" x14ac:dyDescent="0.25">
      <c r="A13501" s="369">
        <v>137902</v>
      </c>
      <c r="B13501" s="186" t="s">
        <v>39951</v>
      </c>
      <c r="C13501" s="186" t="s">
        <v>39952</v>
      </c>
      <c r="D13501" s="186" t="s">
        <v>22422</v>
      </c>
      <c r="F13501" s="41">
        <v>35</v>
      </c>
    </row>
    <row r="13502" spans="1:6" hidden="1" x14ac:dyDescent="0.25">
      <c r="A13502" s="369">
        <v>172740</v>
      </c>
      <c r="B13502" s="186" t="s">
        <v>39953</v>
      </c>
      <c r="C13502" s="186" t="s">
        <v>39954</v>
      </c>
      <c r="D13502" s="186" t="s">
        <v>22422</v>
      </c>
      <c r="F13502" s="41">
        <v>35</v>
      </c>
    </row>
    <row r="13503" spans="1:6" hidden="1" x14ac:dyDescent="0.25">
      <c r="A13503" s="369">
        <v>123883</v>
      </c>
      <c r="B13503" s="186" t="s">
        <v>39955</v>
      </c>
      <c r="C13503" s="186" t="s">
        <v>39956</v>
      </c>
      <c r="D13503" s="186" t="s">
        <v>22422</v>
      </c>
      <c r="F13503" s="41">
        <v>35</v>
      </c>
    </row>
    <row r="13504" spans="1:6" hidden="1" x14ac:dyDescent="0.25">
      <c r="A13504" s="369">
        <v>134450</v>
      </c>
      <c r="B13504" s="186" t="s">
        <v>39905</v>
      </c>
      <c r="C13504" s="186" t="s">
        <v>39957</v>
      </c>
      <c r="D13504" s="186" t="s">
        <v>22422</v>
      </c>
      <c r="F13504" s="41">
        <v>35</v>
      </c>
    </row>
    <row r="13505" spans="1:6" hidden="1" x14ac:dyDescent="0.25">
      <c r="A13505" s="369">
        <v>133003</v>
      </c>
      <c r="B13505" s="186" t="s">
        <v>39958</v>
      </c>
      <c r="C13505" s="186" t="s">
        <v>39959</v>
      </c>
      <c r="D13505" s="186" t="s">
        <v>34200</v>
      </c>
      <c r="F13505" s="41">
        <v>35</v>
      </c>
    </row>
    <row r="13506" spans="1:6" hidden="1" x14ac:dyDescent="0.25">
      <c r="A13506" s="369">
        <v>159936</v>
      </c>
      <c r="B13506" s="186" t="s">
        <v>39960</v>
      </c>
      <c r="C13506" s="186" t="s">
        <v>39961</v>
      </c>
      <c r="D13506" s="186" t="s">
        <v>22422</v>
      </c>
      <c r="F13506" s="41">
        <v>35</v>
      </c>
    </row>
    <row r="13507" spans="1:6" hidden="1" x14ac:dyDescent="0.25">
      <c r="A13507" s="369">
        <v>145735</v>
      </c>
      <c r="B13507" s="186" t="s">
        <v>39962</v>
      </c>
      <c r="C13507" s="186" t="s">
        <v>39963</v>
      </c>
      <c r="D13507" s="186" t="s">
        <v>22422</v>
      </c>
      <c r="F13507" s="41">
        <v>35</v>
      </c>
    </row>
    <row r="13508" spans="1:6" hidden="1" x14ac:dyDescent="0.25">
      <c r="A13508" s="369">
        <v>140892</v>
      </c>
      <c r="B13508" s="186" t="s">
        <v>39964</v>
      </c>
      <c r="C13508" s="186" t="s">
        <v>39965</v>
      </c>
      <c r="D13508" s="186" t="s">
        <v>22422</v>
      </c>
      <c r="F13508" s="41">
        <v>35</v>
      </c>
    </row>
    <row r="13509" spans="1:6" hidden="1" x14ac:dyDescent="0.25">
      <c r="A13509" s="369">
        <v>127251</v>
      </c>
      <c r="B13509" s="186" t="s">
        <v>39966</v>
      </c>
      <c r="C13509" s="186" t="s">
        <v>39967</v>
      </c>
      <c r="D13509" s="186" t="s">
        <v>22422</v>
      </c>
      <c r="F13509" s="41">
        <v>35</v>
      </c>
    </row>
    <row r="13510" spans="1:6" hidden="1" x14ac:dyDescent="0.25">
      <c r="A13510" s="369">
        <v>160253</v>
      </c>
      <c r="B13510" s="186" t="s">
        <v>39968</v>
      </c>
      <c r="C13510" s="186" t="s">
        <v>39969</v>
      </c>
      <c r="D13510" s="186" t="s">
        <v>22422</v>
      </c>
      <c r="F13510" s="41">
        <v>35</v>
      </c>
    </row>
    <row r="13511" spans="1:6" hidden="1" x14ac:dyDescent="0.25">
      <c r="A13511" s="369">
        <v>140513</v>
      </c>
      <c r="B13511" s="186" t="s">
        <v>39970</v>
      </c>
      <c r="C13511" s="186" t="s">
        <v>39971</v>
      </c>
      <c r="D13511" s="186" t="s">
        <v>22422</v>
      </c>
      <c r="F13511" s="41">
        <v>35</v>
      </c>
    </row>
    <row r="13512" spans="1:6" hidden="1" x14ac:dyDescent="0.25">
      <c r="A13512" s="369">
        <v>143354</v>
      </c>
      <c r="B13512" s="186" t="s">
        <v>39972</v>
      </c>
      <c r="C13512" s="186" t="s">
        <v>39973</v>
      </c>
      <c r="D13512" s="186" t="s">
        <v>22422</v>
      </c>
      <c r="F13512" s="41">
        <v>35</v>
      </c>
    </row>
    <row r="13513" spans="1:6" hidden="1" x14ac:dyDescent="0.25">
      <c r="A13513" s="369">
        <v>138932</v>
      </c>
      <c r="B13513" s="186" t="s">
        <v>39974</v>
      </c>
      <c r="C13513" s="186" t="s">
        <v>39975</v>
      </c>
      <c r="D13513" s="186" t="s">
        <v>22422</v>
      </c>
      <c r="F13513" s="41">
        <v>35</v>
      </c>
    </row>
    <row r="13514" spans="1:6" hidden="1" x14ac:dyDescent="0.25">
      <c r="A13514" s="369">
        <v>125790</v>
      </c>
      <c r="B13514" s="186" t="s">
        <v>39976</v>
      </c>
      <c r="C13514" s="186" t="s">
        <v>39977</v>
      </c>
      <c r="D13514" s="186" t="s">
        <v>22422</v>
      </c>
      <c r="F13514" s="41">
        <v>35</v>
      </c>
    </row>
    <row r="13515" spans="1:6" hidden="1" x14ac:dyDescent="0.25">
      <c r="A13515" s="369">
        <v>132872</v>
      </c>
      <c r="B13515" s="186" t="s">
        <v>39978</v>
      </c>
      <c r="C13515" s="186" t="s">
        <v>39979</v>
      </c>
      <c r="D13515" s="186" t="s">
        <v>22422</v>
      </c>
      <c r="F13515" s="41">
        <v>35</v>
      </c>
    </row>
    <row r="13516" spans="1:6" hidden="1" x14ac:dyDescent="0.25">
      <c r="A13516" s="369">
        <v>160761</v>
      </c>
      <c r="B13516" s="186" t="s">
        <v>39980</v>
      </c>
      <c r="C13516" s="186" t="s">
        <v>39981</v>
      </c>
      <c r="D13516" s="186" t="s">
        <v>22422</v>
      </c>
      <c r="F13516" s="41">
        <v>35</v>
      </c>
    </row>
    <row r="13517" spans="1:6" hidden="1" x14ac:dyDescent="0.25">
      <c r="A13517" s="369">
        <v>125743</v>
      </c>
      <c r="B13517" s="186" t="s">
        <v>39982</v>
      </c>
      <c r="C13517" s="186" t="s">
        <v>39983</v>
      </c>
      <c r="D13517" s="186" t="s">
        <v>22422</v>
      </c>
      <c r="F13517" s="41">
        <v>35</v>
      </c>
    </row>
    <row r="13518" spans="1:6" hidden="1" x14ac:dyDescent="0.25">
      <c r="A13518" s="369">
        <v>168206</v>
      </c>
      <c r="B13518" s="186" t="s">
        <v>39984</v>
      </c>
      <c r="C13518" s="186" t="s">
        <v>39985</v>
      </c>
      <c r="D13518" s="186" t="s">
        <v>22422</v>
      </c>
      <c r="F13518" s="41">
        <v>35</v>
      </c>
    </row>
    <row r="13519" spans="1:6" hidden="1" x14ac:dyDescent="0.25">
      <c r="A13519" s="369">
        <v>140401</v>
      </c>
      <c r="B13519" s="186" t="s">
        <v>39986</v>
      </c>
      <c r="C13519" s="186" t="s">
        <v>39987</v>
      </c>
      <c r="D13519" s="186" t="s">
        <v>22422</v>
      </c>
      <c r="F13519" s="41">
        <v>35</v>
      </c>
    </row>
    <row r="13520" spans="1:6" hidden="1" x14ac:dyDescent="0.25">
      <c r="A13520" s="369">
        <v>141938</v>
      </c>
      <c r="B13520" s="186" t="s">
        <v>39988</v>
      </c>
      <c r="C13520" s="186" t="s">
        <v>39989</v>
      </c>
      <c r="D13520" s="186" t="s">
        <v>22422</v>
      </c>
      <c r="F13520" s="41">
        <v>35</v>
      </c>
    </row>
    <row r="13521" spans="1:6" hidden="1" x14ac:dyDescent="0.25">
      <c r="A13521" s="369">
        <v>157249</v>
      </c>
      <c r="B13521" s="186" t="s">
        <v>39990</v>
      </c>
      <c r="C13521" s="186" t="s">
        <v>39991</v>
      </c>
      <c r="D13521" s="186" t="s">
        <v>22422</v>
      </c>
      <c r="F13521" s="41">
        <v>35</v>
      </c>
    </row>
    <row r="13522" spans="1:6" hidden="1" x14ac:dyDescent="0.25">
      <c r="A13522" s="369">
        <v>146941</v>
      </c>
      <c r="B13522" s="186" t="s">
        <v>39992</v>
      </c>
      <c r="C13522" s="186" t="s">
        <v>39993</v>
      </c>
      <c r="D13522" s="186" t="s">
        <v>22422</v>
      </c>
      <c r="F13522" s="41">
        <v>35</v>
      </c>
    </row>
    <row r="13523" spans="1:6" hidden="1" x14ac:dyDescent="0.25">
      <c r="A13523" s="369">
        <v>138331</v>
      </c>
      <c r="B13523" s="186" t="s">
        <v>39994</v>
      </c>
      <c r="C13523" s="186" t="s">
        <v>39995</v>
      </c>
      <c r="D13523" s="186" t="s">
        <v>22422</v>
      </c>
      <c r="F13523" s="41">
        <v>35</v>
      </c>
    </row>
    <row r="13524" spans="1:6" hidden="1" x14ac:dyDescent="0.25">
      <c r="A13524" s="369">
        <v>160103</v>
      </c>
      <c r="B13524" s="186" t="s">
        <v>39996</v>
      </c>
      <c r="C13524" s="186" t="s">
        <v>39997</v>
      </c>
      <c r="D13524" s="186" t="s">
        <v>22422</v>
      </c>
      <c r="F13524" s="41">
        <v>35</v>
      </c>
    </row>
    <row r="13525" spans="1:6" hidden="1" x14ac:dyDescent="0.25">
      <c r="A13525" s="369">
        <v>140144</v>
      </c>
      <c r="B13525" s="186" t="s">
        <v>39998</v>
      </c>
      <c r="C13525" s="186" t="s">
        <v>39999</v>
      </c>
      <c r="D13525" s="186" t="s">
        <v>22422</v>
      </c>
      <c r="F13525" s="41">
        <v>35</v>
      </c>
    </row>
    <row r="13526" spans="1:6" hidden="1" x14ac:dyDescent="0.25">
      <c r="A13526" s="369">
        <v>125316</v>
      </c>
      <c r="B13526" s="186" t="s">
        <v>40000</v>
      </c>
      <c r="C13526" s="186" t="s">
        <v>40001</v>
      </c>
      <c r="D13526" s="186" t="s">
        <v>22422</v>
      </c>
      <c r="F13526" s="41">
        <v>35</v>
      </c>
    </row>
    <row r="13527" spans="1:6" hidden="1" x14ac:dyDescent="0.25">
      <c r="A13527" s="369">
        <v>166006</v>
      </c>
      <c r="B13527" s="186" t="s">
        <v>40002</v>
      </c>
      <c r="C13527" s="186" t="s">
        <v>40003</v>
      </c>
      <c r="D13527" s="186" t="s">
        <v>34200</v>
      </c>
      <c r="F13527" s="41">
        <v>35</v>
      </c>
    </row>
    <row r="13528" spans="1:6" hidden="1" x14ac:dyDescent="0.25">
      <c r="A13528" s="369">
        <v>165011</v>
      </c>
      <c r="B13528" s="186" t="s">
        <v>40004</v>
      </c>
      <c r="C13528" s="186" t="s">
        <v>40005</v>
      </c>
      <c r="D13528" s="186" t="s">
        <v>22422</v>
      </c>
      <c r="F13528" s="41">
        <v>35</v>
      </c>
    </row>
    <row r="13529" spans="1:6" hidden="1" x14ac:dyDescent="0.25">
      <c r="A13529" s="369">
        <v>144746</v>
      </c>
      <c r="B13529" s="186" t="s">
        <v>40006</v>
      </c>
      <c r="C13529" s="186" t="s">
        <v>40007</v>
      </c>
      <c r="D13529" s="186" t="s">
        <v>22422</v>
      </c>
      <c r="F13529" s="41">
        <v>35</v>
      </c>
    </row>
    <row r="13530" spans="1:6" hidden="1" x14ac:dyDescent="0.25">
      <c r="A13530" s="369">
        <v>159181</v>
      </c>
      <c r="B13530" s="186" t="s">
        <v>40008</v>
      </c>
      <c r="C13530" s="186" t="s">
        <v>40009</v>
      </c>
      <c r="D13530" s="186" t="s">
        <v>22422</v>
      </c>
      <c r="F13530" s="41">
        <v>35</v>
      </c>
    </row>
    <row r="13531" spans="1:6" hidden="1" x14ac:dyDescent="0.25">
      <c r="A13531" s="369">
        <v>141685</v>
      </c>
      <c r="B13531" s="186" t="s">
        <v>40010</v>
      </c>
      <c r="C13531" s="186" t="s">
        <v>40011</v>
      </c>
      <c r="D13531" s="186" t="s">
        <v>22422</v>
      </c>
      <c r="F13531" s="41">
        <v>35</v>
      </c>
    </row>
    <row r="13532" spans="1:6" hidden="1" x14ac:dyDescent="0.25">
      <c r="A13532" s="369">
        <v>167374</v>
      </c>
      <c r="B13532" s="186" t="s">
        <v>40012</v>
      </c>
      <c r="C13532" s="186" t="s">
        <v>40013</v>
      </c>
      <c r="D13532" s="186" t="s">
        <v>22422</v>
      </c>
      <c r="F13532" s="41">
        <v>35</v>
      </c>
    </row>
    <row r="13533" spans="1:6" hidden="1" x14ac:dyDescent="0.25">
      <c r="A13533" s="369">
        <v>167192</v>
      </c>
      <c r="B13533" s="186" t="s">
        <v>40014</v>
      </c>
      <c r="C13533" s="186" t="s">
        <v>40015</v>
      </c>
      <c r="D13533" s="186" t="s">
        <v>22422</v>
      </c>
      <c r="F13533" s="41">
        <v>35</v>
      </c>
    </row>
    <row r="13534" spans="1:6" hidden="1" x14ac:dyDescent="0.25">
      <c r="A13534" s="369">
        <v>128168</v>
      </c>
      <c r="B13534" s="186" t="s">
        <v>40016</v>
      </c>
      <c r="C13534" s="186" t="s">
        <v>40017</v>
      </c>
      <c r="D13534" s="186" t="s">
        <v>34200</v>
      </c>
      <c r="F13534" s="41">
        <v>35</v>
      </c>
    </row>
    <row r="13535" spans="1:6" hidden="1" x14ac:dyDescent="0.25">
      <c r="A13535" s="369">
        <v>160756</v>
      </c>
      <c r="B13535" s="186" t="s">
        <v>27136</v>
      </c>
      <c r="C13535" s="186" t="s">
        <v>40018</v>
      </c>
      <c r="D13535" s="186" t="s">
        <v>22422</v>
      </c>
      <c r="F13535" s="41">
        <v>35</v>
      </c>
    </row>
    <row r="13536" spans="1:6" hidden="1" x14ac:dyDescent="0.25">
      <c r="A13536" s="369">
        <v>124998</v>
      </c>
      <c r="B13536" s="186" t="s">
        <v>40019</v>
      </c>
      <c r="C13536" s="186" t="s">
        <v>40020</v>
      </c>
      <c r="D13536" s="186" t="s">
        <v>34200</v>
      </c>
      <c r="F13536" s="41">
        <v>35</v>
      </c>
    </row>
    <row r="13537" spans="1:6" hidden="1" x14ac:dyDescent="0.25">
      <c r="A13537" s="369">
        <v>159650</v>
      </c>
      <c r="B13537" s="186" t="s">
        <v>40021</v>
      </c>
      <c r="C13537" s="186" t="s">
        <v>40022</v>
      </c>
      <c r="D13537" s="186" t="s">
        <v>34200</v>
      </c>
      <c r="F13537" s="41">
        <v>35</v>
      </c>
    </row>
    <row r="13538" spans="1:6" hidden="1" x14ac:dyDescent="0.25">
      <c r="A13538" s="369">
        <v>129926</v>
      </c>
      <c r="B13538" s="186" t="s">
        <v>40023</v>
      </c>
      <c r="C13538" s="186" t="s">
        <v>40024</v>
      </c>
      <c r="D13538" s="186" t="s">
        <v>22422</v>
      </c>
      <c r="F13538" s="41">
        <v>35</v>
      </c>
    </row>
    <row r="13539" spans="1:6" hidden="1" x14ac:dyDescent="0.25">
      <c r="A13539" s="369">
        <v>141552</v>
      </c>
      <c r="B13539" s="186" t="s">
        <v>40025</v>
      </c>
      <c r="C13539" s="186" t="s">
        <v>40026</v>
      </c>
      <c r="D13539" s="186" t="s">
        <v>22422</v>
      </c>
      <c r="F13539" s="41">
        <v>35</v>
      </c>
    </row>
    <row r="13540" spans="1:6" hidden="1" x14ac:dyDescent="0.25">
      <c r="A13540" s="369">
        <v>128142</v>
      </c>
      <c r="B13540" s="186" t="s">
        <v>40027</v>
      </c>
      <c r="C13540" s="186" t="s">
        <v>40028</v>
      </c>
      <c r="D13540" s="186" t="s">
        <v>22422</v>
      </c>
      <c r="F13540" s="41">
        <v>35</v>
      </c>
    </row>
    <row r="13541" spans="1:6" hidden="1" x14ac:dyDescent="0.25">
      <c r="A13541" s="369">
        <v>152445</v>
      </c>
      <c r="B13541" s="186" t="s">
        <v>40029</v>
      </c>
      <c r="C13541" s="186" t="s">
        <v>40030</v>
      </c>
      <c r="D13541" s="186" t="s">
        <v>22422</v>
      </c>
      <c r="F13541" s="41">
        <v>35</v>
      </c>
    </row>
    <row r="13542" spans="1:6" hidden="1" x14ac:dyDescent="0.25">
      <c r="A13542" s="369">
        <v>168424</v>
      </c>
      <c r="B13542" s="186" t="s">
        <v>39929</v>
      </c>
      <c r="C13542" s="186" t="s">
        <v>40031</v>
      </c>
      <c r="D13542" s="186" t="s">
        <v>34200</v>
      </c>
      <c r="F13542" s="41">
        <v>35</v>
      </c>
    </row>
    <row r="13543" spans="1:6" hidden="1" x14ac:dyDescent="0.25">
      <c r="A13543" s="369">
        <v>127753</v>
      </c>
      <c r="B13543" s="186" t="s">
        <v>40032</v>
      </c>
      <c r="C13543" s="186" t="s">
        <v>40033</v>
      </c>
      <c r="D13543" s="186" t="s">
        <v>22422</v>
      </c>
      <c r="F13543" s="41">
        <v>35</v>
      </c>
    </row>
    <row r="13544" spans="1:6" hidden="1" x14ac:dyDescent="0.25">
      <c r="A13544" s="369">
        <v>141175</v>
      </c>
      <c r="B13544" s="186" t="s">
        <v>40034</v>
      </c>
      <c r="C13544" s="186" t="s">
        <v>40035</v>
      </c>
      <c r="D13544" s="186" t="s">
        <v>22422</v>
      </c>
      <c r="F13544" s="41">
        <v>35</v>
      </c>
    </row>
    <row r="13545" spans="1:6" hidden="1" x14ac:dyDescent="0.25">
      <c r="A13545" s="369">
        <v>146234</v>
      </c>
      <c r="B13545" s="186" t="s">
        <v>40036</v>
      </c>
      <c r="C13545" s="186" t="s">
        <v>40037</v>
      </c>
      <c r="D13545" s="186" t="s">
        <v>34200</v>
      </c>
      <c r="F13545" s="41">
        <v>35</v>
      </c>
    </row>
    <row r="13546" spans="1:6" hidden="1" x14ac:dyDescent="0.25">
      <c r="A13546" s="369">
        <v>124714</v>
      </c>
      <c r="B13546" s="186" t="s">
        <v>40038</v>
      </c>
      <c r="C13546" s="186" t="s">
        <v>40039</v>
      </c>
      <c r="D13546" s="186" t="s">
        <v>22422</v>
      </c>
      <c r="F13546" s="41">
        <v>35</v>
      </c>
    </row>
    <row r="13547" spans="1:6" hidden="1" x14ac:dyDescent="0.25">
      <c r="A13547" s="369">
        <v>151660</v>
      </c>
      <c r="B13547" s="186" t="s">
        <v>40040</v>
      </c>
      <c r="C13547" s="186" t="s">
        <v>40041</v>
      </c>
      <c r="D13547" s="186" t="s">
        <v>22422</v>
      </c>
      <c r="F13547" s="41">
        <v>35</v>
      </c>
    </row>
    <row r="13548" spans="1:6" hidden="1" x14ac:dyDescent="0.25">
      <c r="A13548" s="369">
        <v>157413</v>
      </c>
      <c r="B13548" s="186" t="s">
        <v>40042</v>
      </c>
      <c r="C13548" s="186" t="s">
        <v>40043</v>
      </c>
      <c r="D13548" s="186" t="s">
        <v>22422</v>
      </c>
      <c r="F13548" s="41">
        <v>35</v>
      </c>
    </row>
    <row r="13549" spans="1:6" hidden="1" x14ac:dyDescent="0.25">
      <c r="A13549" s="369">
        <v>142585</v>
      </c>
      <c r="B13549" s="186" t="s">
        <v>40044</v>
      </c>
      <c r="C13549" s="186" t="s">
        <v>40045</v>
      </c>
      <c r="D13549" s="186" t="s">
        <v>22422</v>
      </c>
      <c r="F13549" s="41">
        <v>35</v>
      </c>
    </row>
    <row r="13550" spans="1:6" hidden="1" x14ac:dyDescent="0.25">
      <c r="A13550" s="369">
        <v>148770</v>
      </c>
      <c r="B13550" s="186" t="s">
        <v>40046</v>
      </c>
      <c r="C13550" s="186" t="s">
        <v>40047</v>
      </c>
      <c r="D13550" s="186" t="s">
        <v>22422</v>
      </c>
      <c r="F13550" s="41">
        <v>35</v>
      </c>
    </row>
    <row r="13551" spans="1:6" hidden="1" x14ac:dyDescent="0.25">
      <c r="A13551" s="369">
        <v>148472</v>
      </c>
      <c r="B13551" s="186" t="s">
        <v>40048</v>
      </c>
      <c r="C13551" s="186" t="s">
        <v>40049</v>
      </c>
      <c r="D13551" s="186" t="s">
        <v>22422</v>
      </c>
      <c r="F13551" s="41">
        <v>35</v>
      </c>
    </row>
    <row r="13552" spans="1:6" hidden="1" x14ac:dyDescent="0.25">
      <c r="A13552" s="369">
        <v>129681</v>
      </c>
      <c r="B13552" s="186" t="s">
        <v>40050</v>
      </c>
      <c r="C13552" s="186" t="s">
        <v>40051</v>
      </c>
      <c r="D13552" s="186" t="s">
        <v>34200</v>
      </c>
      <c r="F13552" s="41">
        <v>35</v>
      </c>
    </row>
    <row r="13553" spans="1:6" hidden="1" x14ac:dyDescent="0.25">
      <c r="A13553" s="369">
        <v>123462</v>
      </c>
      <c r="B13553" s="186" t="s">
        <v>40052</v>
      </c>
      <c r="C13553" s="186" t="s">
        <v>40053</v>
      </c>
      <c r="D13553" s="186" t="s">
        <v>22422</v>
      </c>
      <c r="F13553" s="41">
        <v>35</v>
      </c>
    </row>
    <row r="13554" spans="1:6" hidden="1" x14ac:dyDescent="0.25">
      <c r="A13554" s="369">
        <v>147848</v>
      </c>
      <c r="B13554" s="186" t="s">
        <v>40054</v>
      </c>
      <c r="C13554" s="186" t="s">
        <v>40055</v>
      </c>
      <c r="D13554" s="186" t="s">
        <v>22422</v>
      </c>
      <c r="F13554" s="41">
        <v>35</v>
      </c>
    </row>
    <row r="13555" spans="1:6" hidden="1" x14ac:dyDescent="0.25">
      <c r="A13555" s="369">
        <v>158770</v>
      </c>
      <c r="B13555" s="186" t="s">
        <v>40056</v>
      </c>
      <c r="C13555" s="186" t="s">
        <v>40057</v>
      </c>
      <c r="D13555" s="186" t="s">
        <v>22422</v>
      </c>
      <c r="F13555" s="41">
        <v>35</v>
      </c>
    </row>
    <row r="13556" spans="1:6" hidden="1" x14ac:dyDescent="0.25">
      <c r="A13556" s="369">
        <v>164613</v>
      </c>
      <c r="B13556" s="186" t="s">
        <v>40058</v>
      </c>
      <c r="C13556" s="186" t="s">
        <v>40059</v>
      </c>
      <c r="D13556" s="186" t="s">
        <v>22422</v>
      </c>
      <c r="F13556" s="41">
        <v>35</v>
      </c>
    </row>
    <row r="13557" spans="1:6" hidden="1" x14ac:dyDescent="0.25">
      <c r="A13557" s="369">
        <v>129641</v>
      </c>
      <c r="B13557" s="186" t="s">
        <v>40060</v>
      </c>
      <c r="C13557" s="186" t="s">
        <v>40061</v>
      </c>
      <c r="D13557" s="186" t="s">
        <v>22422</v>
      </c>
      <c r="F13557" s="41">
        <v>35</v>
      </c>
    </row>
    <row r="13558" spans="1:6" hidden="1" x14ac:dyDescent="0.25">
      <c r="A13558" s="369">
        <v>150498</v>
      </c>
      <c r="B13558" s="186" t="s">
        <v>40062</v>
      </c>
      <c r="C13558" s="186" t="s">
        <v>40063</v>
      </c>
      <c r="D13558" s="186" t="s">
        <v>22422</v>
      </c>
      <c r="F13558" s="41">
        <v>35</v>
      </c>
    </row>
    <row r="13559" spans="1:6" hidden="1" x14ac:dyDescent="0.25">
      <c r="A13559" s="369">
        <v>156722</v>
      </c>
      <c r="B13559" s="186" t="s">
        <v>40064</v>
      </c>
      <c r="C13559" s="186" t="s">
        <v>40065</v>
      </c>
      <c r="D13559" s="186" t="s">
        <v>22422</v>
      </c>
      <c r="F13559" s="41">
        <v>35</v>
      </c>
    </row>
    <row r="13560" spans="1:6" hidden="1" x14ac:dyDescent="0.25">
      <c r="A13560" s="369">
        <v>146938</v>
      </c>
      <c r="B13560" s="186" t="s">
        <v>40066</v>
      </c>
      <c r="C13560" s="186" t="s">
        <v>40067</v>
      </c>
      <c r="D13560" s="186" t="s">
        <v>22422</v>
      </c>
      <c r="F13560" s="41">
        <v>35</v>
      </c>
    </row>
    <row r="13561" spans="1:6" hidden="1" x14ac:dyDescent="0.25">
      <c r="A13561" s="369">
        <v>171292</v>
      </c>
      <c r="B13561" s="186" t="s">
        <v>40068</v>
      </c>
      <c r="C13561" s="186" t="s">
        <v>40069</v>
      </c>
      <c r="D13561" s="186" t="s">
        <v>22422</v>
      </c>
      <c r="F13561" s="41">
        <v>35</v>
      </c>
    </row>
    <row r="13562" spans="1:6" hidden="1" x14ac:dyDescent="0.25">
      <c r="A13562" s="369">
        <v>138669</v>
      </c>
      <c r="B13562" s="186" t="s">
        <v>40070</v>
      </c>
      <c r="C13562" s="186" t="s">
        <v>40071</v>
      </c>
      <c r="D13562" s="186" t="s">
        <v>22422</v>
      </c>
      <c r="F13562" s="41">
        <v>35</v>
      </c>
    </row>
    <row r="13563" spans="1:6" hidden="1" x14ac:dyDescent="0.25">
      <c r="A13563" s="369">
        <v>165721</v>
      </c>
      <c r="B13563" s="186" t="s">
        <v>40072</v>
      </c>
      <c r="C13563" s="186" t="s">
        <v>40073</v>
      </c>
      <c r="D13563" s="186" t="s">
        <v>22422</v>
      </c>
      <c r="F13563" s="41">
        <v>35</v>
      </c>
    </row>
    <row r="13564" spans="1:6" hidden="1" x14ac:dyDescent="0.25">
      <c r="A13564" s="369">
        <v>167731</v>
      </c>
      <c r="B13564" s="186" t="s">
        <v>40074</v>
      </c>
      <c r="C13564" s="186" t="s">
        <v>40075</v>
      </c>
      <c r="D13564" s="186" t="s">
        <v>22422</v>
      </c>
      <c r="F13564" s="41">
        <v>35</v>
      </c>
    </row>
    <row r="13565" spans="1:6" hidden="1" x14ac:dyDescent="0.25">
      <c r="A13565" s="369">
        <v>171697</v>
      </c>
      <c r="B13565" s="186" t="s">
        <v>40076</v>
      </c>
      <c r="C13565" s="186" t="s">
        <v>40077</v>
      </c>
      <c r="D13565" s="186" t="s">
        <v>22422</v>
      </c>
      <c r="F13565" s="41">
        <v>35</v>
      </c>
    </row>
    <row r="13566" spans="1:6" hidden="1" x14ac:dyDescent="0.25">
      <c r="A13566" s="369">
        <v>124189</v>
      </c>
      <c r="B13566" s="186" t="s">
        <v>40078</v>
      </c>
      <c r="C13566" s="186" t="s">
        <v>40079</v>
      </c>
      <c r="D13566" s="186" t="s">
        <v>22422</v>
      </c>
      <c r="F13566" s="41">
        <v>35</v>
      </c>
    </row>
    <row r="13567" spans="1:6" hidden="1" x14ac:dyDescent="0.25">
      <c r="A13567" s="369">
        <v>124344</v>
      </c>
      <c r="B13567" s="186" t="s">
        <v>40080</v>
      </c>
      <c r="C13567" s="186" t="s">
        <v>40081</v>
      </c>
      <c r="D13567" s="186" t="s">
        <v>22422</v>
      </c>
      <c r="F13567" s="41">
        <v>35</v>
      </c>
    </row>
    <row r="13568" spans="1:6" hidden="1" x14ac:dyDescent="0.25">
      <c r="A13568" s="369">
        <v>166477</v>
      </c>
      <c r="B13568" s="186" t="s">
        <v>40082</v>
      </c>
      <c r="C13568" s="186" t="s">
        <v>40083</v>
      </c>
      <c r="D13568" s="186" t="s">
        <v>22422</v>
      </c>
      <c r="F13568" s="41">
        <v>35</v>
      </c>
    </row>
    <row r="13569" spans="1:6" hidden="1" x14ac:dyDescent="0.25">
      <c r="A13569" s="369">
        <v>153370</v>
      </c>
      <c r="B13569" s="186" t="s">
        <v>40084</v>
      </c>
      <c r="C13569" s="186" t="s">
        <v>40085</v>
      </c>
      <c r="D13569" s="186" t="s">
        <v>22422</v>
      </c>
      <c r="F13569" s="41">
        <v>35</v>
      </c>
    </row>
    <row r="13570" spans="1:6" hidden="1" x14ac:dyDescent="0.25">
      <c r="A13570" s="369">
        <v>163647</v>
      </c>
      <c r="B13570" s="186" t="s">
        <v>40086</v>
      </c>
      <c r="C13570" s="186" t="s">
        <v>40087</v>
      </c>
      <c r="D13570" s="186" t="s">
        <v>22422</v>
      </c>
      <c r="F13570" s="41">
        <v>35</v>
      </c>
    </row>
    <row r="13571" spans="1:6" hidden="1" x14ac:dyDescent="0.25">
      <c r="A13571" s="369">
        <v>160184</v>
      </c>
      <c r="B13571" s="186" t="s">
        <v>40088</v>
      </c>
      <c r="C13571" s="186" t="s">
        <v>40089</v>
      </c>
      <c r="D13571" s="186" t="s">
        <v>22422</v>
      </c>
      <c r="F13571" s="41">
        <v>35</v>
      </c>
    </row>
    <row r="13572" spans="1:6" hidden="1" x14ac:dyDescent="0.25">
      <c r="A13572" s="369">
        <v>171447</v>
      </c>
      <c r="B13572" s="186" t="s">
        <v>40090</v>
      </c>
      <c r="C13572" s="186" t="s">
        <v>40091</v>
      </c>
      <c r="D13572" s="186" t="s">
        <v>22422</v>
      </c>
      <c r="F13572" s="41">
        <v>35</v>
      </c>
    </row>
    <row r="13573" spans="1:6" hidden="1" x14ac:dyDescent="0.25">
      <c r="A13573" s="369">
        <v>164066</v>
      </c>
      <c r="B13573" s="186" t="s">
        <v>40092</v>
      </c>
      <c r="C13573" s="186" t="s">
        <v>40093</v>
      </c>
      <c r="D13573" s="186" t="s">
        <v>22422</v>
      </c>
      <c r="F13573" s="41">
        <v>35</v>
      </c>
    </row>
    <row r="13574" spans="1:6" hidden="1" x14ac:dyDescent="0.25">
      <c r="A13574" s="369">
        <v>128202</v>
      </c>
      <c r="B13574" s="186" t="s">
        <v>40094</v>
      </c>
      <c r="C13574" s="186" t="s">
        <v>40095</v>
      </c>
      <c r="D13574" s="186" t="s">
        <v>22422</v>
      </c>
      <c r="F13574" s="41">
        <v>35</v>
      </c>
    </row>
    <row r="13575" spans="1:6" hidden="1" x14ac:dyDescent="0.25">
      <c r="A13575" s="369">
        <v>136826</v>
      </c>
      <c r="B13575" s="186" t="s">
        <v>40096</v>
      </c>
      <c r="C13575" s="186" t="s">
        <v>40097</v>
      </c>
      <c r="D13575" s="186" t="s">
        <v>34200</v>
      </c>
      <c r="F13575" s="41">
        <v>35</v>
      </c>
    </row>
    <row r="13576" spans="1:6" hidden="1" x14ac:dyDescent="0.25">
      <c r="A13576" s="369">
        <v>164326</v>
      </c>
      <c r="B13576" s="186" t="s">
        <v>40098</v>
      </c>
      <c r="C13576" s="186" t="s">
        <v>40099</v>
      </c>
      <c r="D13576" s="186" t="s">
        <v>22422</v>
      </c>
      <c r="F13576" s="41">
        <v>35</v>
      </c>
    </row>
    <row r="13577" spans="1:6" hidden="1" x14ac:dyDescent="0.25">
      <c r="A13577" s="369">
        <v>158984</v>
      </c>
      <c r="B13577" s="186" t="s">
        <v>40100</v>
      </c>
      <c r="C13577" s="186" t="s">
        <v>40101</v>
      </c>
      <c r="D13577" s="186" t="s">
        <v>22422</v>
      </c>
      <c r="F13577" s="41">
        <v>35</v>
      </c>
    </row>
    <row r="13578" spans="1:6" hidden="1" x14ac:dyDescent="0.25">
      <c r="A13578" s="369">
        <v>132888</v>
      </c>
      <c r="B13578" s="186" t="s">
        <v>40102</v>
      </c>
      <c r="C13578" s="186" t="s">
        <v>40103</v>
      </c>
      <c r="D13578" s="186" t="s">
        <v>22422</v>
      </c>
      <c r="F13578" s="41">
        <v>35</v>
      </c>
    </row>
    <row r="13579" spans="1:6" hidden="1" x14ac:dyDescent="0.25">
      <c r="A13579" s="369">
        <v>135982</v>
      </c>
      <c r="B13579" s="186" t="s">
        <v>40104</v>
      </c>
      <c r="C13579" s="186" t="s">
        <v>40105</v>
      </c>
      <c r="D13579" s="186" t="s">
        <v>22422</v>
      </c>
      <c r="F13579" s="41">
        <v>35</v>
      </c>
    </row>
    <row r="13580" spans="1:6" hidden="1" x14ac:dyDescent="0.25">
      <c r="A13580" s="369">
        <v>158377</v>
      </c>
      <c r="B13580" s="186" t="s">
        <v>40106</v>
      </c>
      <c r="C13580" s="186" t="s">
        <v>40107</v>
      </c>
      <c r="D13580" s="186" t="s">
        <v>22422</v>
      </c>
      <c r="F13580" s="41">
        <v>35</v>
      </c>
    </row>
    <row r="13581" spans="1:6" hidden="1" x14ac:dyDescent="0.25">
      <c r="A13581" s="369">
        <v>134184</v>
      </c>
      <c r="B13581" s="186" t="s">
        <v>40108</v>
      </c>
      <c r="C13581" s="186" t="s">
        <v>40109</v>
      </c>
      <c r="D13581" s="186" t="s">
        <v>22422</v>
      </c>
      <c r="F13581" s="41">
        <v>35</v>
      </c>
    </row>
    <row r="13582" spans="1:6" hidden="1" x14ac:dyDescent="0.25">
      <c r="A13582" s="369">
        <v>145704</v>
      </c>
      <c r="B13582" s="186" t="s">
        <v>40110</v>
      </c>
      <c r="C13582" s="186" t="s">
        <v>40111</v>
      </c>
      <c r="D13582" s="186" t="s">
        <v>22422</v>
      </c>
      <c r="F13582" s="41">
        <v>35</v>
      </c>
    </row>
    <row r="13583" spans="1:6" hidden="1" x14ac:dyDescent="0.25">
      <c r="A13583" s="369">
        <v>163305</v>
      </c>
      <c r="B13583" s="186" t="s">
        <v>40112</v>
      </c>
      <c r="C13583" s="186" t="s">
        <v>40113</v>
      </c>
      <c r="D13583" s="186" t="s">
        <v>22422</v>
      </c>
      <c r="F13583" s="41">
        <v>35</v>
      </c>
    </row>
    <row r="13584" spans="1:6" hidden="1" x14ac:dyDescent="0.25">
      <c r="A13584" s="369">
        <v>142671</v>
      </c>
      <c r="B13584" s="186" t="s">
        <v>40114</v>
      </c>
      <c r="C13584" s="186" t="s">
        <v>40115</v>
      </c>
      <c r="D13584" s="186" t="s">
        <v>22422</v>
      </c>
      <c r="F13584" s="41">
        <v>35</v>
      </c>
    </row>
    <row r="13585" spans="1:6" hidden="1" x14ac:dyDescent="0.25">
      <c r="A13585" s="369">
        <v>131674</v>
      </c>
      <c r="B13585" s="186" t="s">
        <v>40116</v>
      </c>
      <c r="C13585" s="186" t="s">
        <v>40117</v>
      </c>
      <c r="D13585" s="186" t="s">
        <v>22422</v>
      </c>
      <c r="F13585" s="41">
        <v>35</v>
      </c>
    </row>
    <row r="13586" spans="1:6" hidden="1" x14ac:dyDescent="0.25">
      <c r="A13586" s="369">
        <v>132921</v>
      </c>
      <c r="B13586" s="186" t="s">
        <v>40118</v>
      </c>
      <c r="C13586" s="186" t="s">
        <v>40119</v>
      </c>
      <c r="D13586" s="186" t="s">
        <v>22422</v>
      </c>
      <c r="F13586" s="41">
        <v>35</v>
      </c>
    </row>
    <row r="13587" spans="1:6" hidden="1" x14ac:dyDescent="0.25">
      <c r="A13587" s="369">
        <v>162283</v>
      </c>
      <c r="B13587" s="186" t="s">
        <v>40120</v>
      </c>
      <c r="C13587" s="186" t="s">
        <v>40121</v>
      </c>
      <c r="D13587" s="186" t="s">
        <v>22422</v>
      </c>
      <c r="F13587" s="41">
        <v>35</v>
      </c>
    </row>
    <row r="13588" spans="1:6" hidden="1" x14ac:dyDescent="0.25">
      <c r="A13588" s="369">
        <v>166900</v>
      </c>
      <c r="B13588" s="186" t="s">
        <v>40122</v>
      </c>
      <c r="C13588" s="186" t="s">
        <v>40123</v>
      </c>
      <c r="D13588" s="186" t="s">
        <v>22422</v>
      </c>
      <c r="F13588" s="41">
        <v>35</v>
      </c>
    </row>
    <row r="13589" spans="1:6" hidden="1" x14ac:dyDescent="0.25">
      <c r="A13589" s="369">
        <v>132347</v>
      </c>
      <c r="B13589" s="186" t="s">
        <v>40124</v>
      </c>
      <c r="C13589" s="186" t="s">
        <v>40125</v>
      </c>
      <c r="D13589" s="186" t="s">
        <v>22422</v>
      </c>
      <c r="F13589" s="41">
        <v>35</v>
      </c>
    </row>
    <row r="13590" spans="1:6" hidden="1" x14ac:dyDescent="0.25">
      <c r="A13590" s="369">
        <v>168977</v>
      </c>
      <c r="B13590" s="186" t="s">
        <v>40126</v>
      </c>
      <c r="C13590" s="186" t="s">
        <v>40127</v>
      </c>
      <c r="D13590" s="186" t="s">
        <v>22422</v>
      </c>
      <c r="F13590" s="41">
        <v>35</v>
      </c>
    </row>
    <row r="13591" spans="1:6" hidden="1" x14ac:dyDescent="0.25">
      <c r="A13591" s="369">
        <v>148730</v>
      </c>
      <c r="B13591" s="186" t="s">
        <v>40128</v>
      </c>
      <c r="C13591" s="186" t="s">
        <v>40129</v>
      </c>
      <c r="D13591" s="186" t="s">
        <v>34200</v>
      </c>
      <c r="F13591" s="41">
        <v>35</v>
      </c>
    </row>
    <row r="13592" spans="1:6" hidden="1" x14ac:dyDescent="0.25">
      <c r="A13592" s="369">
        <v>138264</v>
      </c>
      <c r="B13592" s="186" t="s">
        <v>40130</v>
      </c>
      <c r="C13592" s="186" t="s">
        <v>40131</v>
      </c>
      <c r="D13592" s="186" t="s">
        <v>22422</v>
      </c>
      <c r="F13592" s="41">
        <v>35</v>
      </c>
    </row>
    <row r="13593" spans="1:6" hidden="1" x14ac:dyDescent="0.25">
      <c r="A13593" s="369">
        <v>155469</v>
      </c>
      <c r="B13593" s="186" t="s">
        <v>40132</v>
      </c>
      <c r="C13593" s="186" t="s">
        <v>40133</v>
      </c>
      <c r="D13593" s="186" t="s">
        <v>22422</v>
      </c>
      <c r="F13593" s="41">
        <v>35</v>
      </c>
    </row>
    <row r="13594" spans="1:6" hidden="1" x14ac:dyDescent="0.25">
      <c r="A13594" s="369">
        <v>149520</v>
      </c>
      <c r="B13594" s="186" t="s">
        <v>40134</v>
      </c>
      <c r="C13594" s="186" t="s">
        <v>40135</v>
      </c>
      <c r="D13594" s="186" t="s">
        <v>22422</v>
      </c>
      <c r="F13594" s="41">
        <v>35</v>
      </c>
    </row>
    <row r="13595" spans="1:6" hidden="1" x14ac:dyDescent="0.25">
      <c r="A13595" s="369">
        <v>146040</v>
      </c>
      <c r="B13595" s="186" t="s">
        <v>40136</v>
      </c>
      <c r="C13595" s="186" t="s">
        <v>40137</v>
      </c>
      <c r="D13595" s="186" t="s">
        <v>22422</v>
      </c>
      <c r="F13595" s="41">
        <v>35</v>
      </c>
    </row>
    <row r="13596" spans="1:6" hidden="1" x14ac:dyDescent="0.25">
      <c r="A13596" s="369">
        <v>172460</v>
      </c>
      <c r="B13596" s="186" t="s">
        <v>40138</v>
      </c>
      <c r="C13596" s="186" t="s">
        <v>40139</v>
      </c>
      <c r="D13596" s="186" t="s">
        <v>22422</v>
      </c>
      <c r="F13596" s="41">
        <v>35</v>
      </c>
    </row>
    <row r="13597" spans="1:6" hidden="1" x14ac:dyDescent="0.25">
      <c r="A13597" s="369">
        <v>148947</v>
      </c>
      <c r="B13597" s="186" t="s">
        <v>39851</v>
      </c>
      <c r="C13597" s="186" t="s">
        <v>40140</v>
      </c>
      <c r="D13597" s="186" t="s">
        <v>22422</v>
      </c>
      <c r="F13597" s="41">
        <v>35</v>
      </c>
    </row>
    <row r="13598" spans="1:6" hidden="1" x14ac:dyDescent="0.25">
      <c r="A13598" s="369">
        <v>152377</v>
      </c>
      <c r="B13598" s="186" t="s">
        <v>40141</v>
      </c>
      <c r="C13598" s="186" t="s">
        <v>40142</v>
      </c>
      <c r="D13598" s="186" t="s">
        <v>22422</v>
      </c>
      <c r="F13598" s="41">
        <v>35</v>
      </c>
    </row>
    <row r="13599" spans="1:6" hidden="1" x14ac:dyDescent="0.25">
      <c r="A13599" s="369">
        <v>158978</v>
      </c>
      <c r="B13599" s="186" t="s">
        <v>40143</v>
      </c>
      <c r="C13599" s="186" t="s">
        <v>40144</v>
      </c>
      <c r="D13599" s="186" t="s">
        <v>22422</v>
      </c>
      <c r="F13599" s="41">
        <v>35</v>
      </c>
    </row>
    <row r="13600" spans="1:6" hidden="1" x14ac:dyDescent="0.25">
      <c r="A13600" s="369">
        <v>148948</v>
      </c>
      <c r="B13600" s="186" t="s">
        <v>40145</v>
      </c>
      <c r="C13600" s="186" t="s">
        <v>40146</v>
      </c>
      <c r="D13600" s="186" t="s">
        <v>22422</v>
      </c>
      <c r="F13600" s="41">
        <v>35</v>
      </c>
    </row>
    <row r="13601" spans="1:6" hidden="1" x14ac:dyDescent="0.25">
      <c r="A13601" s="369">
        <v>146208</v>
      </c>
      <c r="B13601" s="186" t="s">
        <v>40147</v>
      </c>
      <c r="C13601" s="186" t="s">
        <v>40148</v>
      </c>
      <c r="D13601" s="186" t="s">
        <v>22422</v>
      </c>
      <c r="F13601" s="41">
        <v>35</v>
      </c>
    </row>
    <row r="13602" spans="1:6" hidden="1" x14ac:dyDescent="0.25">
      <c r="A13602" s="369">
        <v>169719</v>
      </c>
      <c r="B13602" s="186" t="s">
        <v>40149</v>
      </c>
      <c r="C13602" s="186" t="s">
        <v>40150</v>
      </c>
      <c r="D13602" s="186" t="s">
        <v>22422</v>
      </c>
      <c r="F13602" s="41">
        <v>35</v>
      </c>
    </row>
    <row r="13603" spans="1:6" hidden="1" x14ac:dyDescent="0.25">
      <c r="A13603" s="369">
        <v>124391</v>
      </c>
      <c r="B13603" s="186" t="s">
        <v>40151</v>
      </c>
      <c r="C13603" s="186" t="s">
        <v>40152</v>
      </c>
      <c r="D13603" s="186" t="s">
        <v>22422</v>
      </c>
      <c r="F13603" s="41">
        <v>35</v>
      </c>
    </row>
    <row r="13604" spans="1:6" hidden="1" x14ac:dyDescent="0.25">
      <c r="A13604" s="369">
        <v>127417</v>
      </c>
      <c r="B13604" s="186" t="s">
        <v>40153</v>
      </c>
      <c r="C13604" s="186" t="s">
        <v>40154</v>
      </c>
      <c r="D13604" s="186" t="s">
        <v>22422</v>
      </c>
      <c r="F13604" s="41">
        <v>35</v>
      </c>
    </row>
    <row r="13605" spans="1:6" hidden="1" x14ac:dyDescent="0.25">
      <c r="A13605" s="369">
        <v>133082</v>
      </c>
      <c r="B13605" s="186" t="s">
        <v>40155</v>
      </c>
      <c r="C13605" s="186" t="s">
        <v>40156</v>
      </c>
      <c r="D13605" s="186" t="s">
        <v>22422</v>
      </c>
      <c r="F13605" s="41">
        <v>35</v>
      </c>
    </row>
    <row r="13606" spans="1:6" hidden="1" x14ac:dyDescent="0.25">
      <c r="A13606" s="369">
        <v>131144</v>
      </c>
      <c r="B13606" s="186" t="s">
        <v>40157</v>
      </c>
      <c r="C13606" s="186" t="s">
        <v>40158</v>
      </c>
      <c r="D13606" s="186" t="s">
        <v>22422</v>
      </c>
      <c r="F13606" s="41">
        <v>35</v>
      </c>
    </row>
    <row r="13607" spans="1:6" hidden="1" x14ac:dyDescent="0.25">
      <c r="A13607" s="369">
        <v>166404</v>
      </c>
      <c r="B13607" s="186" t="s">
        <v>40159</v>
      </c>
      <c r="C13607" s="186" t="s">
        <v>40160</v>
      </c>
      <c r="D13607" s="186" t="s">
        <v>22422</v>
      </c>
      <c r="F13607" s="41">
        <v>35</v>
      </c>
    </row>
    <row r="13608" spans="1:6" hidden="1" x14ac:dyDescent="0.25">
      <c r="A13608" s="369">
        <v>154108</v>
      </c>
      <c r="B13608" s="186" t="s">
        <v>40161</v>
      </c>
      <c r="C13608" s="186" t="s">
        <v>40162</v>
      </c>
      <c r="D13608" s="186" t="s">
        <v>22422</v>
      </c>
      <c r="F13608" s="41">
        <v>35</v>
      </c>
    </row>
    <row r="13609" spans="1:6" hidden="1" x14ac:dyDescent="0.25">
      <c r="A13609" s="369">
        <v>159269</v>
      </c>
      <c r="B13609" s="186" t="s">
        <v>40163</v>
      </c>
      <c r="C13609" s="186" t="s">
        <v>40164</v>
      </c>
      <c r="D13609" s="186" t="s">
        <v>22422</v>
      </c>
      <c r="F13609" s="41">
        <v>35</v>
      </c>
    </row>
    <row r="13610" spans="1:6" hidden="1" x14ac:dyDescent="0.25">
      <c r="A13610" s="369">
        <v>149519</v>
      </c>
      <c r="B13610" s="186" t="s">
        <v>40165</v>
      </c>
      <c r="C13610" s="186" t="s">
        <v>40166</v>
      </c>
      <c r="D13610" s="186" t="s">
        <v>34200</v>
      </c>
      <c r="F13610" s="41">
        <v>35</v>
      </c>
    </row>
    <row r="13611" spans="1:6" hidden="1" x14ac:dyDescent="0.25">
      <c r="A13611" s="369">
        <v>127850</v>
      </c>
      <c r="B13611" s="186" t="s">
        <v>40167</v>
      </c>
      <c r="C13611" s="186" t="s">
        <v>40168</v>
      </c>
      <c r="D13611" s="186" t="s">
        <v>22422</v>
      </c>
      <c r="F13611" s="41">
        <v>35</v>
      </c>
    </row>
    <row r="13612" spans="1:6" hidden="1" x14ac:dyDescent="0.25">
      <c r="A13612" s="369">
        <v>156293</v>
      </c>
      <c r="B13612" s="186" t="s">
        <v>40169</v>
      </c>
      <c r="C13612" s="186" t="s">
        <v>40170</v>
      </c>
      <c r="D13612" s="186" t="s">
        <v>22422</v>
      </c>
      <c r="F13612" s="41">
        <v>35</v>
      </c>
    </row>
    <row r="13613" spans="1:6" hidden="1" x14ac:dyDescent="0.25">
      <c r="A13613" s="369">
        <v>127888</v>
      </c>
      <c r="B13613" s="186" t="s">
        <v>40171</v>
      </c>
      <c r="C13613" s="186" t="s">
        <v>40172</v>
      </c>
      <c r="D13613" s="186" t="s">
        <v>22422</v>
      </c>
      <c r="F13613" s="41">
        <v>35</v>
      </c>
    </row>
    <row r="13614" spans="1:6" hidden="1" x14ac:dyDescent="0.25">
      <c r="A13614" s="369">
        <v>136246</v>
      </c>
      <c r="B13614" s="186" t="s">
        <v>40173</v>
      </c>
      <c r="C13614" s="186" t="s">
        <v>40174</v>
      </c>
      <c r="D13614" s="186" t="s">
        <v>22422</v>
      </c>
      <c r="F13614" s="41">
        <v>35</v>
      </c>
    </row>
    <row r="13615" spans="1:6" hidden="1" x14ac:dyDescent="0.25">
      <c r="A13615" s="369">
        <v>126944</v>
      </c>
      <c r="B13615" s="186" t="s">
        <v>40175</v>
      </c>
      <c r="C13615" s="186" t="s">
        <v>40176</v>
      </c>
      <c r="D13615" s="186" t="s">
        <v>22422</v>
      </c>
      <c r="F13615" s="41">
        <v>35</v>
      </c>
    </row>
    <row r="13616" spans="1:6" hidden="1" x14ac:dyDescent="0.25">
      <c r="A13616" s="369">
        <v>160041</v>
      </c>
      <c r="B13616" s="186" t="s">
        <v>40177</v>
      </c>
      <c r="C13616" s="186" t="s">
        <v>40178</v>
      </c>
      <c r="D13616" s="186" t="s">
        <v>22422</v>
      </c>
      <c r="F13616" s="41">
        <v>35</v>
      </c>
    </row>
    <row r="13617" spans="1:8" hidden="1" x14ac:dyDescent="0.25">
      <c r="A13617" s="369">
        <v>158161</v>
      </c>
      <c r="B13617" s="186" t="s">
        <v>40179</v>
      </c>
      <c r="C13617" s="186" t="s">
        <v>40180</v>
      </c>
      <c r="D13617" s="186" t="s">
        <v>22422</v>
      </c>
      <c r="F13617" s="41">
        <v>35</v>
      </c>
    </row>
    <row r="13618" spans="1:8" hidden="1" x14ac:dyDescent="0.25">
      <c r="A13618" s="369">
        <v>137388</v>
      </c>
      <c r="B13618" s="186" t="s">
        <v>40181</v>
      </c>
      <c r="C13618" s="186" t="s">
        <v>40182</v>
      </c>
      <c r="D13618" s="186" t="s">
        <v>22422</v>
      </c>
      <c r="F13618" s="41">
        <v>35</v>
      </c>
    </row>
    <row r="13619" spans="1:8" hidden="1" x14ac:dyDescent="0.25">
      <c r="A13619" s="369">
        <v>167567</v>
      </c>
      <c r="B13619" s="186" t="s">
        <v>40183</v>
      </c>
      <c r="C13619" s="186" t="s">
        <v>40184</v>
      </c>
      <c r="D13619" s="186" t="s">
        <v>22422</v>
      </c>
      <c r="F13619" s="41">
        <v>35</v>
      </c>
    </row>
    <row r="13620" spans="1:8" hidden="1" x14ac:dyDescent="0.25">
      <c r="A13620" s="369">
        <v>150933</v>
      </c>
      <c r="B13620" s="186" t="s">
        <v>40185</v>
      </c>
      <c r="C13620" s="186" t="s">
        <v>40186</v>
      </c>
      <c r="D13620" s="186" t="s">
        <v>34200</v>
      </c>
      <c r="F13620" s="41">
        <v>35</v>
      </c>
    </row>
    <row r="13621" spans="1:8" hidden="1" x14ac:dyDescent="0.25">
      <c r="A13621" s="369">
        <v>153513</v>
      </c>
      <c r="B13621" s="186" t="s">
        <v>40050</v>
      </c>
      <c r="C13621" s="186" t="s">
        <v>40187</v>
      </c>
      <c r="D13621" s="186" t="s">
        <v>22422</v>
      </c>
      <c r="F13621" s="41">
        <v>35</v>
      </c>
    </row>
    <row r="13622" spans="1:8" hidden="1" x14ac:dyDescent="0.25">
      <c r="A13622" s="369">
        <v>152846</v>
      </c>
      <c r="B13622" s="186" t="s">
        <v>40188</v>
      </c>
      <c r="C13622" s="186" t="s">
        <v>40189</v>
      </c>
      <c r="D13622" s="186" t="s">
        <v>22422</v>
      </c>
      <c r="F13622" s="41">
        <v>35</v>
      </c>
    </row>
    <row r="13623" spans="1:8" hidden="1" x14ac:dyDescent="0.25">
      <c r="A13623" s="369">
        <v>157177</v>
      </c>
      <c r="B13623" s="186" t="s">
        <v>30192</v>
      </c>
      <c r="C13623" s="186" t="s">
        <v>40190</v>
      </c>
      <c r="D13623" s="186" t="s">
        <v>22422</v>
      </c>
      <c r="F13623" s="41">
        <v>35</v>
      </c>
    </row>
    <row r="13624" spans="1:8" hidden="1" x14ac:dyDescent="0.25">
      <c r="A13624" s="369">
        <v>167454</v>
      </c>
      <c r="B13624" s="186" t="s">
        <v>40191</v>
      </c>
      <c r="C13624" s="186" t="s">
        <v>40192</v>
      </c>
      <c r="D13624" s="186" t="s">
        <v>22422</v>
      </c>
      <c r="F13624" s="41">
        <v>35</v>
      </c>
    </row>
    <row r="13625" spans="1:8" hidden="1" x14ac:dyDescent="0.25">
      <c r="A13625" s="369">
        <v>162342</v>
      </c>
      <c r="B13625" s="186" t="s">
        <v>40193</v>
      </c>
      <c r="C13625" s="186" t="s">
        <v>40194</v>
      </c>
      <c r="D13625" s="186" t="s">
        <v>22422</v>
      </c>
      <c r="F13625" s="41">
        <v>35</v>
      </c>
    </row>
    <row r="13626" spans="1:8" hidden="1" x14ac:dyDescent="0.25">
      <c r="A13626" s="369">
        <v>164743</v>
      </c>
      <c r="B13626" s="186" t="s">
        <v>40195</v>
      </c>
      <c r="C13626" s="186" t="s">
        <v>40196</v>
      </c>
      <c r="D13626" s="186" t="s">
        <v>22422</v>
      </c>
      <c r="F13626" s="41">
        <v>35</v>
      </c>
    </row>
    <row r="13627" spans="1:8" hidden="1" x14ac:dyDescent="0.25">
      <c r="A13627" s="369">
        <v>160468</v>
      </c>
      <c r="B13627" s="186" t="s">
        <v>40197</v>
      </c>
      <c r="C13627" s="186" t="s">
        <v>40198</v>
      </c>
      <c r="D13627" s="186" t="s">
        <v>22422</v>
      </c>
      <c r="F13627" s="41">
        <v>35</v>
      </c>
    </row>
    <row r="13628" spans="1:8" hidden="1" x14ac:dyDescent="0.25">
      <c r="A13628" s="369">
        <v>145938</v>
      </c>
      <c r="B13628" s="186" t="s">
        <v>40199</v>
      </c>
      <c r="C13628" s="186" t="s">
        <v>40200</v>
      </c>
      <c r="D13628" s="186" t="s">
        <v>34200</v>
      </c>
      <c r="F13628" s="41">
        <v>35</v>
      </c>
    </row>
    <row r="13629" spans="1:8" hidden="1" x14ac:dyDescent="0.25">
      <c r="A13629" s="369">
        <v>131261</v>
      </c>
      <c r="B13629" s="186" t="s">
        <v>40201</v>
      </c>
      <c r="C13629" s="186" t="s">
        <v>40202</v>
      </c>
      <c r="D13629" s="186" t="s">
        <v>22422</v>
      </c>
      <c r="F13629" s="41">
        <v>35</v>
      </c>
    </row>
    <row r="13630" spans="1:8" hidden="1" x14ac:dyDescent="0.25">
      <c r="A13630" s="369">
        <v>133913</v>
      </c>
      <c r="B13630" s="186" t="s">
        <v>40203</v>
      </c>
      <c r="C13630" s="186" t="s">
        <v>40204</v>
      </c>
      <c r="D13630" s="186" t="s">
        <v>22422</v>
      </c>
      <c r="F13630" s="41">
        <v>35</v>
      </c>
    </row>
    <row r="13631" spans="1:8" hidden="1" x14ac:dyDescent="0.25">
      <c r="A13631" s="369">
        <v>170669</v>
      </c>
      <c r="B13631" s="186" t="s">
        <v>40210</v>
      </c>
      <c r="C13631" s="186" t="s">
        <v>40211</v>
      </c>
      <c r="D13631" s="186" t="s">
        <v>35</v>
      </c>
      <c r="F13631" s="186">
        <v>3</v>
      </c>
      <c r="G13631" s="220" t="s">
        <v>40212</v>
      </c>
      <c r="H13631" s="220" t="s">
        <v>19</v>
      </c>
    </row>
    <row r="13632" spans="1:8" hidden="1" x14ac:dyDescent="0.25">
      <c r="A13632" s="369">
        <v>164246</v>
      </c>
      <c r="B13632" s="186" t="s">
        <v>7956</v>
      </c>
      <c r="C13632" s="186" t="s">
        <v>40213</v>
      </c>
      <c r="D13632" s="186" t="s">
        <v>345</v>
      </c>
      <c r="E13632" s="186" t="s">
        <v>40214</v>
      </c>
      <c r="F13632" s="186">
        <v>3</v>
      </c>
      <c r="G13632" s="220" t="s">
        <v>40215</v>
      </c>
    </row>
    <row r="13633" spans="1:8" hidden="1" x14ac:dyDescent="0.25">
      <c r="A13633" s="369">
        <v>154843</v>
      </c>
      <c r="B13633" s="186" t="s">
        <v>40216</v>
      </c>
      <c r="C13633" s="186" t="s">
        <v>40217</v>
      </c>
      <c r="D13633" s="186" t="s">
        <v>345</v>
      </c>
      <c r="E13633" s="186" t="s">
        <v>40218</v>
      </c>
      <c r="F13633" s="186">
        <v>3</v>
      </c>
    </row>
    <row r="13634" spans="1:8" hidden="1" x14ac:dyDescent="0.25">
      <c r="B13634" s="186" t="s">
        <v>35585</v>
      </c>
      <c r="C13634" s="186" t="s">
        <v>40219</v>
      </c>
      <c r="G13634" s="220" t="s">
        <v>40220</v>
      </c>
      <c r="H13634" s="220" t="s">
        <v>733</v>
      </c>
    </row>
    <row r="13635" spans="1:8" hidden="1" x14ac:dyDescent="0.25">
      <c r="A13635" s="369">
        <v>169619</v>
      </c>
      <c r="B13635" s="186" t="s">
        <v>40221</v>
      </c>
      <c r="C13635" s="186" t="s">
        <v>40222</v>
      </c>
      <c r="D13635" s="186" t="s">
        <v>963</v>
      </c>
      <c r="E13635" s="186" t="s">
        <v>40223</v>
      </c>
      <c r="F13635" s="186">
        <v>3</v>
      </c>
      <c r="G13635" s="220" t="s">
        <v>40224</v>
      </c>
      <c r="H13635" s="220" t="s">
        <v>52</v>
      </c>
    </row>
    <row r="13636" spans="1:8" hidden="1" x14ac:dyDescent="0.25">
      <c r="A13636" s="369">
        <v>113977</v>
      </c>
      <c r="B13636" s="186" t="s">
        <v>40230</v>
      </c>
      <c r="C13636" s="186" t="s">
        <v>40231</v>
      </c>
      <c r="D13636" s="186" t="s">
        <v>345</v>
      </c>
      <c r="E13636" s="186" t="s">
        <v>40232</v>
      </c>
      <c r="F13636" s="186">
        <v>1</v>
      </c>
      <c r="G13636" s="220" t="s">
        <v>40229</v>
      </c>
      <c r="H13636" s="220" t="s">
        <v>52</v>
      </c>
    </row>
    <row r="13637" spans="1:8" hidden="1" x14ac:dyDescent="0.25">
      <c r="A13637" s="369">
        <v>81177</v>
      </c>
      <c r="B13637" s="186" t="s">
        <v>40235</v>
      </c>
      <c r="C13637" s="186" t="s">
        <v>40236</v>
      </c>
      <c r="D13637" s="186" t="s">
        <v>963</v>
      </c>
      <c r="E13637" s="186" t="s">
        <v>40237</v>
      </c>
      <c r="F13637" s="186">
        <v>1</v>
      </c>
      <c r="G13637" s="220" t="s">
        <v>40238</v>
      </c>
      <c r="H13637" s="220" t="s">
        <v>216</v>
      </c>
    </row>
    <row r="13638" spans="1:8" hidden="1" x14ac:dyDescent="0.25">
      <c r="A13638" s="369">
        <v>154230</v>
      </c>
      <c r="B13638" s="186" t="s">
        <v>40241</v>
      </c>
      <c r="C13638" s="186" t="s">
        <v>40242</v>
      </c>
      <c r="D13638" s="186" t="s">
        <v>22013</v>
      </c>
      <c r="E13638" s="186" t="s">
        <v>40243</v>
      </c>
      <c r="F13638" s="186">
        <v>1</v>
      </c>
      <c r="G13638" s="220" t="s">
        <v>40244</v>
      </c>
      <c r="H13638" s="220" t="s">
        <v>35343</v>
      </c>
    </row>
    <row r="13639" spans="1:8" hidden="1" x14ac:dyDescent="0.25">
      <c r="A13639" s="369">
        <v>165956</v>
      </c>
      <c r="B13639" s="186" t="s">
        <v>40245</v>
      </c>
      <c r="C13639" s="186" t="s">
        <v>40246</v>
      </c>
      <c r="D13639" s="186" t="s">
        <v>2071</v>
      </c>
      <c r="E13639" s="186" t="s">
        <v>40247</v>
      </c>
      <c r="F13639" s="186">
        <v>1</v>
      </c>
      <c r="G13639" s="220" t="s">
        <v>40248</v>
      </c>
      <c r="H13639" s="220" t="s">
        <v>52</v>
      </c>
    </row>
    <row r="13640" spans="1:8" hidden="1" x14ac:dyDescent="0.25">
      <c r="A13640" s="369">
        <v>103065</v>
      </c>
      <c r="B13640" s="186" t="s">
        <v>40249</v>
      </c>
      <c r="C13640" s="186" t="s">
        <v>40264</v>
      </c>
      <c r="D13640" s="186" t="s">
        <v>1247</v>
      </c>
      <c r="E13640" s="186" t="s">
        <v>40250</v>
      </c>
      <c r="F13640" s="186">
        <v>1</v>
      </c>
      <c r="G13640" s="220" t="s">
        <v>40301</v>
      </c>
      <c r="H13640" s="220" t="s">
        <v>19</v>
      </c>
    </row>
    <row r="13641" spans="1:8" hidden="1" x14ac:dyDescent="0.25">
      <c r="A13641" s="369">
        <v>67194</v>
      </c>
      <c r="B13641" s="186" t="s">
        <v>40251</v>
      </c>
      <c r="C13641" s="186" t="s">
        <v>40252</v>
      </c>
      <c r="D13641" s="186" t="s">
        <v>345</v>
      </c>
      <c r="E13641" s="186" t="s">
        <v>40253</v>
      </c>
      <c r="F13641" s="186">
        <v>1</v>
      </c>
      <c r="G13641" s="220" t="s">
        <v>40229</v>
      </c>
      <c r="H13641" s="220" t="s">
        <v>19</v>
      </c>
    </row>
    <row r="13642" spans="1:8" hidden="1" x14ac:dyDescent="0.25">
      <c r="A13642" s="369">
        <v>161880</v>
      </c>
      <c r="B13642" s="186" t="s">
        <v>40257</v>
      </c>
      <c r="C13642" s="186" t="s">
        <v>40258</v>
      </c>
      <c r="D13642" s="186" t="s">
        <v>253</v>
      </c>
      <c r="E13642" s="186" t="s">
        <v>40259</v>
      </c>
      <c r="F13642" s="186">
        <v>2</v>
      </c>
      <c r="G13642" s="220" t="s">
        <v>40260</v>
      </c>
      <c r="H13642" s="220" t="s">
        <v>216</v>
      </c>
    </row>
    <row r="13643" spans="1:8" hidden="1" x14ac:dyDescent="0.25">
      <c r="A13643" s="369">
        <v>168050</v>
      </c>
      <c r="B13643" s="186" t="s">
        <v>40261</v>
      </c>
      <c r="C13643" s="186" t="s">
        <v>40262</v>
      </c>
      <c r="D13643" s="186" t="s">
        <v>253</v>
      </c>
      <c r="E13643" s="186" t="s">
        <v>40263</v>
      </c>
      <c r="F13643" s="186">
        <v>2</v>
      </c>
      <c r="G13643" s="220" t="s">
        <v>40229</v>
      </c>
      <c r="H13643" s="220" t="s">
        <v>19</v>
      </c>
    </row>
    <row r="13644" spans="1:8" ht="30" hidden="1" x14ac:dyDescent="0.25">
      <c r="A13644" s="369">
        <v>149838</v>
      </c>
      <c r="B13644" s="186" t="s">
        <v>40265</v>
      </c>
      <c r="C13644" s="186" t="s">
        <v>40266</v>
      </c>
      <c r="D13644" s="186" t="s">
        <v>173</v>
      </c>
      <c r="E13644" s="186" t="s">
        <v>40267</v>
      </c>
      <c r="F13644" s="186">
        <v>18</v>
      </c>
      <c r="G13644" s="220" t="s">
        <v>40423</v>
      </c>
      <c r="H13644" s="220" t="s">
        <v>1859</v>
      </c>
    </row>
    <row r="13645" spans="1:8" ht="30" hidden="1" x14ac:dyDescent="0.25">
      <c r="A13645" s="369">
        <v>165921</v>
      </c>
      <c r="B13645" s="186" t="s">
        <v>40268</v>
      </c>
      <c r="C13645" s="186" t="s">
        <v>40269</v>
      </c>
      <c r="D13645" s="186" t="s">
        <v>283</v>
      </c>
      <c r="E13645" s="186" t="s">
        <v>40270</v>
      </c>
      <c r="F13645" s="186">
        <v>18</v>
      </c>
      <c r="G13645" s="220" t="s">
        <v>40271</v>
      </c>
      <c r="H13645" s="220" t="s">
        <v>733</v>
      </c>
    </row>
    <row r="13646" spans="1:8" ht="30" hidden="1" x14ac:dyDescent="0.25">
      <c r="A13646" s="369">
        <v>169912</v>
      </c>
      <c r="B13646" s="186" t="s">
        <v>40272</v>
      </c>
      <c r="C13646" s="186" t="s">
        <v>40273</v>
      </c>
      <c r="D13646" s="186" t="s">
        <v>77</v>
      </c>
      <c r="E13646" s="186" t="s">
        <v>40274</v>
      </c>
      <c r="F13646" s="186">
        <v>62</v>
      </c>
      <c r="G13646" s="220" t="s">
        <v>40275</v>
      </c>
      <c r="H13646" s="220" t="s">
        <v>733</v>
      </c>
    </row>
    <row r="13647" spans="1:8" hidden="1" x14ac:dyDescent="0.25">
      <c r="A13647" s="369">
        <v>161756</v>
      </c>
      <c r="B13647" s="186" t="s">
        <v>40278</v>
      </c>
      <c r="C13647" s="186" t="s">
        <v>40279</v>
      </c>
      <c r="D13647" s="186" t="s">
        <v>116</v>
      </c>
      <c r="E13647" s="186" t="s">
        <v>40280</v>
      </c>
      <c r="F13647" s="186">
        <v>6</v>
      </c>
      <c r="G13647" s="220" t="s">
        <v>40281</v>
      </c>
      <c r="H13647" s="220" t="s">
        <v>216</v>
      </c>
    </row>
    <row r="13648" spans="1:8" ht="30" hidden="1" x14ac:dyDescent="0.25">
      <c r="A13648" s="369">
        <v>102260</v>
      </c>
      <c r="B13648" s="186" t="s">
        <v>40283</v>
      </c>
      <c r="C13648" s="186" t="s">
        <v>40284</v>
      </c>
      <c r="D13648" s="186" t="s">
        <v>1816</v>
      </c>
      <c r="E13648" s="186" t="s">
        <v>40285</v>
      </c>
      <c r="F13648" s="186">
        <v>43</v>
      </c>
      <c r="G13648" s="220" t="s">
        <v>40287</v>
      </c>
      <c r="H13648" s="220" t="s">
        <v>733</v>
      </c>
    </row>
    <row r="13649" spans="1:8" ht="30" hidden="1" x14ac:dyDescent="0.25">
      <c r="A13649" s="369">
        <v>171310</v>
      </c>
      <c r="B13649" s="186" t="s">
        <v>40289</v>
      </c>
      <c r="C13649" s="186" t="s">
        <v>40290</v>
      </c>
      <c r="D13649" s="186" t="s">
        <v>33109</v>
      </c>
      <c r="E13649" s="186" t="s">
        <v>40291</v>
      </c>
      <c r="F13649" s="186">
        <v>6</v>
      </c>
      <c r="G13649" s="220" t="s">
        <v>40288</v>
      </c>
      <c r="H13649" s="220" t="s">
        <v>733</v>
      </c>
    </row>
    <row r="13650" spans="1:8" hidden="1" x14ac:dyDescent="0.25">
      <c r="A13650" s="369">
        <v>170444</v>
      </c>
      <c r="B13650" s="186" t="s">
        <v>40297</v>
      </c>
      <c r="C13650" s="186" t="s">
        <v>40298</v>
      </c>
      <c r="D13650" s="186" t="s">
        <v>2446</v>
      </c>
      <c r="E13650" s="186" t="s">
        <v>40299</v>
      </c>
      <c r="F13650" s="186">
        <v>1</v>
      </c>
      <c r="G13650" s="220" t="s">
        <v>40300</v>
      </c>
      <c r="H13650" s="220" t="s">
        <v>52</v>
      </c>
    </row>
    <row r="13651" spans="1:8" hidden="1" x14ac:dyDescent="0.25">
      <c r="A13651" s="369">
        <v>128042</v>
      </c>
      <c r="B13651" s="186" t="s">
        <v>40302</v>
      </c>
      <c r="C13651" s="186" t="s">
        <v>40303</v>
      </c>
      <c r="D13651" s="186" t="s">
        <v>963</v>
      </c>
      <c r="E13651" s="186" t="s">
        <v>40304</v>
      </c>
      <c r="F13651" s="186">
        <v>3</v>
      </c>
      <c r="G13651" s="220" t="s">
        <v>40305</v>
      </c>
      <c r="H13651" s="220" t="s">
        <v>19</v>
      </c>
    </row>
    <row r="13652" spans="1:8" hidden="1" x14ac:dyDescent="0.25">
      <c r="A13652" s="369">
        <v>167235</v>
      </c>
      <c r="B13652" s="186" t="s">
        <v>21350</v>
      </c>
      <c r="C13652" s="186" t="s">
        <v>40306</v>
      </c>
      <c r="D13652" s="186" t="s">
        <v>253</v>
      </c>
      <c r="E13652" s="186" t="s">
        <v>40307</v>
      </c>
      <c r="F13652" s="186">
        <v>3</v>
      </c>
      <c r="G13652" s="220" t="s">
        <v>40305</v>
      </c>
      <c r="H13652" s="220" t="s">
        <v>19</v>
      </c>
    </row>
    <row r="13653" spans="1:8" ht="30" hidden="1" x14ac:dyDescent="0.25">
      <c r="A13653" s="369">
        <v>155196</v>
      </c>
      <c r="B13653" s="186" t="s">
        <v>40309</v>
      </c>
      <c r="C13653" s="186" t="s">
        <v>40310</v>
      </c>
      <c r="D13653" s="186" t="s">
        <v>345</v>
      </c>
      <c r="E13653" s="186" t="s">
        <v>40311</v>
      </c>
      <c r="F13653" s="186">
        <v>4</v>
      </c>
      <c r="G13653" s="220" t="s">
        <v>40312</v>
      </c>
      <c r="H13653" s="220" t="s">
        <v>19</v>
      </c>
    </row>
    <row r="13654" spans="1:8" ht="30" hidden="1" x14ac:dyDescent="0.25">
      <c r="A13654" s="369">
        <v>171451</v>
      </c>
      <c r="B13654" s="186" t="s">
        <v>40313</v>
      </c>
      <c r="C13654" s="186" t="s">
        <v>40314</v>
      </c>
      <c r="D13654" s="186" t="s">
        <v>253</v>
      </c>
      <c r="E13654" s="186" t="s">
        <v>40315</v>
      </c>
      <c r="F13654" s="186">
        <v>4</v>
      </c>
      <c r="G13654" s="220" t="s">
        <v>40316</v>
      </c>
      <c r="H13654" s="220" t="s">
        <v>19</v>
      </c>
    </row>
    <row r="13655" spans="1:8" hidden="1" x14ac:dyDescent="0.25">
      <c r="A13655" s="369">
        <v>167994</v>
      </c>
      <c r="B13655" s="186" t="s">
        <v>40318</v>
      </c>
      <c r="C13655" s="186" t="s">
        <v>40319</v>
      </c>
      <c r="D13655" s="186" t="s">
        <v>1123</v>
      </c>
      <c r="E13655" s="186" t="s">
        <v>40320</v>
      </c>
      <c r="F13655" s="186">
        <v>4</v>
      </c>
      <c r="G13655" s="220" t="s">
        <v>40334</v>
      </c>
      <c r="H13655" s="220" t="s">
        <v>52</v>
      </c>
    </row>
    <row r="13656" spans="1:8" hidden="1" x14ac:dyDescent="0.25">
      <c r="A13656" s="369">
        <v>125546</v>
      </c>
      <c r="B13656" s="186" t="s">
        <v>37692</v>
      </c>
      <c r="C13656" s="186" t="s">
        <v>40322</v>
      </c>
      <c r="D13656" s="186" t="s">
        <v>345</v>
      </c>
      <c r="E13656" s="186" t="s">
        <v>40323</v>
      </c>
      <c r="F13656" s="186">
        <v>4</v>
      </c>
      <c r="G13656" s="220" t="s">
        <v>40335</v>
      </c>
      <c r="H13656" s="220" t="s">
        <v>19</v>
      </c>
    </row>
    <row r="13657" spans="1:8" ht="60" hidden="1" x14ac:dyDescent="0.25">
      <c r="A13657" s="537">
        <v>169948</v>
      </c>
      <c r="B13657" s="538" t="s">
        <v>40324</v>
      </c>
      <c r="C13657" s="538" t="s">
        <v>40325</v>
      </c>
      <c r="D13657" s="538" t="s">
        <v>1123</v>
      </c>
      <c r="E13657" s="538" t="s">
        <v>40326</v>
      </c>
      <c r="F13657" s="538">
        <v>5</v>
      </c>
      <c r="G13657" s="539" t="s">
        <v>40327</v>
      </c>
    </row>
    <row r="13658" spans="1:8" hidden="1" x14ac:dyDescent="0.25">
      <c r="A13658" s="369">
        <v>147444</v>
      </c>
      <c r="B13658" s="186" t="s">
        <v>40328</v>
      </c>
      <c r="C13658" s="186" t="s">
        <v>40329</v>
      </c>
      <c r="D13658" s="186" t="s">
        <v>1114</v>
      </c>
      <c r="E13658" s="186" t="s">
        <v>40330</v>
      </c>
      <c r="F13658" s="186">
        <v>5</v>
      </c>
      <c r="G13658" s="220" t="s">
        <v>40300</v>
      </c>
      <c r="H13658" s="220" t="s">
        <v>52</v>
      </c>
    </row>
    <row r="13659" spans="1:8" hidden="1" x14ac:dyDescent="0.25">
      <c r="A13659" s="369">
        <v>157929</v>
      </c>
      <c r="B13659" s="186" t="s">
        <v>40331</v>
      </c>
      <c r="C13659" s="186" t="s">
        <v>40332</v>
      </c>
      <c r="D13659" s="186" t="s">
        <v>44</v>
      </c>
      <c r="E13659" s="186" t="s">
        <v>40333</v>
      </c>
      <c r="F13659" s="186">
        <v>5</v>
      </c>
      <c r="G13659" s="220" t="s">
        <v>40334</v>
      </c>
      <c r="H13659" s="220" t="s">
        <v>52</v>
      </c>
    </row>
    <row r="13660" spans="1:8" ht="45" hidden="1" x14ac:dyDescent="0.25">
      <c r="A13660" s="369">
        <v>134257</v>
      </c>
      <c r="B13660" s="186" t="s">
        <v>40338</v>
      </c>
      <c r="C13660" s="186" t="s">
        <v>40339</v>
      </c>
      <c r="D13660" s="186" t="s">
        <v>44</v>
      </c>
      <c r="E13660" s="186" t="s">
        <v>40340</v>
      </c>
      <c r="F13660" s="186">
        <v>19</v>
      </c>
      <c r="G13660" s="220" t="s">
        <v>40341</v>
      </c>
      <c r="H13660" s="220" t="s">
        <v>733</v>
      </c>
    </row>
    <row r="13661" spans="1:8" ht="30" hidden="1" x14ac:dyDescent="0.25">
      <c r="A13661" s="369">
        <v>154080</v>
      </c>
      <c r="B13661" s="186" t="s">
        <v>3466</v>
      </c>
      <c r="C13661" s="186" t="s">
        <v>40342</v>
      </c>
      <c r="D13661" s="186" t="s">
        <v>253</v>
      </c>
      <c r="E13661" s="186" t="s">
        <v>40343</v>
      </c>
      <c r="F13661" s="186">
        <v>20</v>
      </c>
      <c r="G13661" s="220" t="s">
        <v>40344</v>
      </c>
      <c r="H13661" s="220" t="s">
        <v>733</v>
      </c>
    </row>
    <row r="13662" spans="1:8" ht="30" hidden="1" x14ac:dyDescent="0.25">
      <c r="A13662" s="369">
        <v>158925</v>
      </c>
      <c r="B13662" s="186" t="s">
        <v>40345</v>
      </c>
      <c r="C13662" s="186" t="s">
        <v>40346</v>
      </c>
      <c r="D13662" s="186" t="s">
        <v>77</v>
      </c>
      <c r="E13662" s="186" t="s">
        <v>35783</v>
      </c>
      <c r="F13662" s="186">
        <v>18</v>
      </c>
      <c r="G13662" s="220" t="s">
        <v>40347</v>
      </c>
      <c r="H13662" s="220" t="s">
        <v>1859</v>
      </c>
    </row>
    <row r="13663" spans="1:8" ht="30" hidden="1" x14ac:dyDescent="0.25">
      <c r="A13663" s="369">
        <v>172012</v>
      </c>
      <c r="B13663" s="186" t="s">
        <v>40348</v>
      </c>
      <c r="C13663" s="186" t="s">
        <v>40349</v>
      </c>
      <c r="D13663" s="186" t="s">
        <v>1018</v>
      </c>
      <c r="E13663" s="186" t="s">
        <v>40350</v>
      </c>
      <c r="F13663" s="186">
        <v>50</v>
      </c>
      <c r="G13663" s="186" t="s">
        <v>40351</v>
      </c>
      <c r="H13663" s="220" t="s">
        <v>1859</v>
      </c>
    </row>
    <row r="13664" spans="1:8" hidden="1" x14ac:dyDescent="0.25">
      <c r="A13664" s="369">
        <v>101538</v>
      </c>
      <c r="B13664" s="186" t="s">
        <v>40353</v>
      </c>
      <c r="C13664" s="186" t="s">
        <v>40354</v>
      </c>
      <c r="D13664" s="186" t="s">
        <v>116</v>
      </c>
      <c r="E13664" s="186" t="s">
        <v>40355</v>
      </c>
      <c r="F13664" s="186">
        <v>6</v>
      </c>
      <c r="G13664" s="220" t="s">
        <v>40356</v>
      </c>
      <c r="H13664" s="220" t="s">
        <v>52</v>
      </c>
    </row>
    <row r="13665" spans="1:8" hidden="1" x14ac:dyDescent="0.25">
      <c r="A13665" s="369">
        <v>170602</v>
      </c>
      <c r="B13665" s="186" t="s">
        <v>40360</v>
      </c>
      <c r="C13665" s="186" t="s">
        <v>40361</v>
      </c>
      <c r="D13665" s="186" t="s">
        <v>1114</v>
      </c>
      <c r="E13665" s="186" t="s">
        <v>40362</v>
      </c>
      <c r="F13665" s="186">
        <v>7</v>
      </c>
      <c r="G13665" s="220" t="s">
        <v>40356</v>
      </c>
      <c r="H13665" s="220" t="s">
        <v>52</v>
      </c>
    </row>
    <row r="13666" spans="1:8" hidden="1" x14ac:dyDescent="0.25">
      <c r="A13666" s="369">
        <v>157806</v>
      </c>
      <c r="B13666" s="186" t="s">
        <v>40363</v>
      </c>
      <c r="C13666" s="186" t="s">
        <v>40364</v>
      </c>
      <c r="D13666" s="186" t="s">
        <v>22013</v>
      </c>
      <c r="E13666" s="186" t="s">
        <v>40365</v>
      </c>
      <c r="F13666" s="186">
        <v>8</v>
      </c>
      <c r="G13666" s="220" t="s">
        <v>40356</v>
      </c>
      <c r="H13666" s="220" t="s">
        <v>52</v>
      </c>
    </row>
    <row r="13667" spans="1:8" hidden="1" x14ac:dyDescent="0.25">
      <c r="A13667" s="369">
        <v>101955</v>
      </c>
      <c r="B13667" s="186" t="s">
        <v>40367</v>
      </c>
      <c r="C13667" s="186" t="s">
        <v>40368</v>
      </c>
      <c r="D13667" s="186" t="s">
        <v>2071</v>
      </c>
      <c r="E13667" s="186" t="s">
        <v>40369</v>
      </c>
      <c r="F13667" s="186">
        <v>8</v>
      </c>
      <c r="G13667" s="220" t="s">
        <v>40356</v>
      </c>
      <c r="H13667" s="220" t="s">
        <v>52</v>
      </c>
    </row>
    <row r="13668" spans="1:8" hidden="1" x14ac:dyDescent="0.25">
      <c r="A13668" s="369">
        <v>69395</v>
      </c>
      <c r="B13668" s="186" t="s">
        <v>40370</v>
      </c>
      <c r="C13668" s="186" t="s">
        <v>40371</v>
      </c>
      <c r="D13668" s="186" t="s">
        <v>5800</v>
      </c>
      <c r="E13668" s="186" t="s">
        <v>40372</v>
      </c>
      <c r="F13668" s="186">
        <v>8</v>
      </c>
      <c r="G13668" s="220" t="s">
        <v>40373</v>
      </c>
      <c r="H13668" s="220" t="s">
        <v>19</v>
      </c>
    </row>
    <row r="13669" spans="1:8" hidden="1" x14ac:dyDescent="0.25">
      <c r="A13669" s="369">
        <v>170312</v>
      </c>
      <c r="B13669" s="186" t="s">
        <v>40376</v>
      </c>
      <c r="C13669" s="186" t="s">
        <v>40377</v>
      </c>
      <c r="D13669" s="186" t="s">
        <v>35</v>
      </c>
      <c r="E13669" s="186" t="s">
        <v>40378</v>
      </c>
      <c r="F13669" s="186">
        <v>10</v>
      </c>
      <c r="G13669" s="220" t="s">
        <v>40356</v>
      </c>
      <c r="H13669" s="220" t="s">
        <v>52</v>
      </c>
    </row>
    <row r="13670" spans="1:8" hidden="1" x14ac:dyDescent="0.25">
      <c r="A13670" s="369">
        <v>145761</v>
      </c>
      <c r="B13670" s="186" t="s">
        <v>40379</v>
      </c>
      <c r="C13670" s="186" t="s">
        <v>40380</v>
      </c>
      <c r="D13670" s="186" t="s">
        <v>35</v>
      </c>
      <c r="E13670" s="186" t="s">
        <v>40381</v>
      </c>
      <c r="F13670" s="186">
        <v>10</v>
      </c>
      <c r="G13670" s="220" t="s">
        <v>40373</v>
      </c>
      <c r="H13670" s="220" t="s">
        <v>19</v>
      </c>
    </row>
    <row r="13671" spans="1:8" hidden="1" x14ac:dyDescent="0.25">
      <c r="A13671" s="369">
        <v>161360</v>
      </c>
      <c r="B13671" s="186" t="s">
        <v>40383</v>
      </c>
      <c r="C13671" s="186" t="s">
        <v>40384</v>
      </c>
      <c r="D13671" s="186" t="s">
        <v>116</v>
      </c>
      <c r="E13671" s="186" t="s">
        <v>40385</v>
      </c>
      <c r="F13671" s="186">
        <v>10</v>
      </c>
      <c r="G13671" s="220" t="s">
        <v>40386</v>
      </c>
      <c r="H13671" s="220" t="s">
        <v>216</v>
      </c>
    </row>
    <row r="13672" spans="1:8" ht="30" hidden="1" x14ac:dyDescent="0.25">
      <c r="A13672" s="369">
        <v>151107</v>
      </c>
      <c r="B13672" s="186" t="s">
        <v>40387</v>
      </c>
      <c r="C13672" s="186" t="s">
        <v>40388</v>
      </c>
      <c r="D13672" s="186" t="s">
        <v>345</v>
      </c>
      <c r="E13672" s="186" t="s">
        <v>40389</v>
      </c>
      <c r="F13672" s="186">
        <v>10</v>
      </c>
      <c r="G13672" s="220" t="s">
        <v>40390</v>
      </c>
      <c r="H13672" s="220" t="s">
        <v>733</v>
      </c>
    </row>
    <row r="13673" spans="1:8" hidden="1" x14ac:dyDescent="0.25">
      <c r="A13673" s="369">
        <v>31360</v>
      </c>
      <c r="B13673" s="186" t="s">
        <v>40391</v>
      </c>
      <c r="C13673" s="186" t="s">
        <v>40392</v>
      </c>
      <c r="D13673" s="186" t="s">
        <v>345</v>
      </c>
      <c r="E13673" s="186" t="s">
        <v>40393</v>
      </c>
      <c r="F13673" s="186">
        <v>10</v>
      </c>
      <c r="G13673" s="220" t="s">
        <v>40356</v>
      </c>
      <c r="H13673" s="220" t="s">
        <v>52</v>
      </c>
    </row>
    <row r="13674" spans="1:8" hidden="1" x14ac:dyDescent="0.25">
      <c r="A13674" s="369">
        <v>171071</v>
      </c>
      <c r="B13674" s="186" t="s">
        <v>40395</v>
      </c>
      <c r="C13674" s="186" t="s">
        <v>40396</v>
      </c>
      <c r="D13674" s="186" t="s">
        <v>1816</v>
      </c>
      <c r="E13674" s="186" t="s">
        <v>40397</v>
      </c>
      <c r="F13674" s="186">
        <v>9</v>
      </c>
      <c r="G13674" s="220" t="s">
        <v>40356</v>
      </c>
      <c r="H13674" s="220" t="s">
        <v>52</v>
      </c>
    </row>
    <row r="13675" spans="1:8" hidden="1" x14ac:dyDescent="0.25">
      <c r="A13675" s="369">
        <v>169582</v>
      </c>
      <c r="B13675" s="186" t="s">
        <v>40399</v>
      </c>
      <c r="C13675" s="186" t="s">
        <v>40400</v>
      </c>
      <c r="D13675" s="186" t="s">
        <v>345</v>
      </c>
      <c r="E13675" s="186" t="s">
        <v>40401</v>
      </c>
      <c r="F13675" s="186">
        <v>9</v>
      </c>
      <c r="G13675" s="220" t="s">
        <v>40356</v>
      </c>
      <c r="H13675" s="220" t="s">
        <v>52</v>
      </c>
    </row>
    <row r="13676" spans="1:8" hidden="1" x14ac:dyDescent="0.25">
      <c r="A13676" s="369">
        <v>143895</v>
      </c>
      <c r="B13676" s="186" t="s">
        <v>40403</v>
      </c>
      <c r="C13676" s="186" t="s">
        <v>40404</v>
      </c>
      <c r="D13676" s="186" t="s">
        <v>116</v>
      </c>
      <c r="E13676" s="186" t="s">
        <v>40405</v>
      </c>
      <c r="F13676" s="186">
        <v>19</v>
      </c>
      <c r="G13676" s="220" t="s">
        <v>40406</v>
      </c>
      <c r="H13676" s="220" t="s">
        <v>733</v>
      </c>
    </row>
    <row r="13677" spans="1:8" ht="30" hidden="1" x14ac:dyDescent="0.25">
      <c r="A13677" s="369">
        <v>161430</v>
      </c>
      <c r="B13677" s="186" t="s">
        <v>40407</v>
      </c>
      <c r="C13677" s="186" t="s">
        <v>40408</v>
      </c>
      <c r="D13677" s="186" t="s">
        <v>2071</v>
      </c>
      <c r="E13677" s="186" t="s">
        <v>40409</v>
      </c>
      <c r="F13677" s="186">
        <v>19</v>
      </c>
      <c r="G13677" s="220" t="s">
        <v>40410</v>
      </c>
      <c r="H13677" s="220" t="s">
        <v>1859</v>
      </c>
    </row>
    <row r="13678" spans="1:8" ht="30" hidden="1" x14ac:dyDescent="0.25">
      <c r="A13678" s="369">
        <v>164703</v>
      </c>
      <c r="B13678" s="186" t="s">
        <v>40411</v>
      </c>
      <c r="C13678" s="186" t="s">
        <v>40412</v>
      </c>
      <c r="D13678" s="186" t="s">
        <v>1114</v>
      </c>
      <c r="E13678" s="186" t="s">
        <v>40413</v>
      </c>
      <c r="F13678" s="186">
        <v>19</v>
      </c>
      <c r="G13678" s="220" t="s">
        <v>40414</v>
      </c>
      <c r="H13678" s="220" t="s">
        <v>733</v>
      </c>
    </row>
    <row r="13679" spans="1:8" ht="30" hidden="1" x14ac:dyDescent="0.25">
      <c r="A13679" s="369">
        <v>116262</v>
      </c>
      <c r="B13679" s="186" t="s">
        <v>40428</v>
      </c>
      <c r="C13679" s="186" t="s">
        <v>40429</v>
      </c>
      <c r="D13679" s="186" t="s">
        <v>345</v>
      </c>
      <c r="E13679" s="186" t="s">
        <v>40430</v>
      </c>
      <c r="F13679" s="186">
        <v>22</v>
      </c>
      <c r="G13679" s="220" t="s">
        <v>40431</v>
      </c>
      <c r="H13679" s="220" t="s">
        <v>1859</v>
      </c>
    </row>
    <row r="13680" spans="1:8" ht="45" hidden="1" x14ac:dyDescent="0.25">
      <c r="A13680" s="369">
        <v>105064</v>
      </c>
      <c r="B13680" s="186" t="s">
        <v>40432</v>
      </c>
      <c r="C13680" s="186" t="s">
        <v>40433</v>
      </c>
      <c r="D13680" s="186" t="s">
        <v>253</v>
      </c>
      <c r="E13680" s="186" t="s">
        <v>40434</v>
      </c>
      <c r="F13680" s="186">
        <v>19</v>
      </c>
      <c r="G13680" s="220" t="s">
        <v>40435</v>
      </c>
      <c r="H13680" s="220" t="s">
        <v>1859</v>
      </c>
    </row>
    <row r="13681" spans="1:8" hidden="1" x14ac:dyDescent="0.25">
      <c r="A13681" s="369">
        <v>131061</v>
      </c>
      <c r="B13681" s="186" t="s">
        <v>40437</v>
      </c>
      <c r="C13681" s="186" t="s">
        <v>40438</v>
      </c>
      <c r="D13681" s="186" t="s">
        <v>345</v>
      </c>
      <c r="E13681" s="186" t="s">
        <v>40439</v>
      </c>
      <c r="F13681" s="186">
        <v>14</v>
      </c>
      <c r="G13681" s="220" t="s">
        <v>40440</v>
      </c>
      <c r="H13681" s="220" t="s">
        <v>52</v>
      </c>
    </row>
    <row r="13682" spans="1:8" hidden="1" x14ac:dyDescent="0.25">
      <c r="A13682" s="369">
        <v>151762</v>
      </c>
      <c r="B13682" s="186" t="s">
        <v>40441</v>
      </c>
      <c r="C13682" s="186" t="s">
        <v>40442</v>
      </c>
      <c r="D13682" s="186" t="s">
        <v>345</v>
      </c>
      <c r="E13682" s="186" t="s">
        <v>40443</v>
      </c>
      <c r="F13682" s="186">
        <v>14</v>
      </c>
      <c r="G13682" s="220" t="s">
        <v>40440</v>
      </c>
      <c r="H13682" s="220" t="s">
        <v>52</v>
      </c>
    </row>
    <row r="13683" spans="1:8" hidden="1" x14ac:dyDescent="0.25">
      <c r="A13683" s="369">
        <v>152655</v>
      </c>
      <c r="B13683" s="186" t="s">
        <v>40446</v>
      </c>
      <c r="C13683" s="186" t="s">
        <v>40447</v>
      </c>
      <c r="D13683" s="186" t="s">
        <v>1247</v>
      </c>
      <c r="E13683" s="186" t="s">
        <v>40448</v>
      </c>
      <c r="F13683" s="186">
        <v>14</v>
      </c>
      <c r="G13683" s="220" t="s">
        <v>40440</v>
      </c>
      <c r="H13683" s="220" t="s">
        <v>19</v>
      </c>
    </row>
    <row r="13684" spans="1:8" hidden="1" x14ac:dyDescent="0.25">
      <c r="A13684" s="369">
        <v>161297</v>
      </c>
      <c r="B13684" s="186" t="s">
        <v>40449</v>
      </c>
      <c r="C13684" s="186" t="s">
        <v>40450</v>
      </c>
      <c r="D13684" s="186" t="s">
        <v>35</v>
      </c>
      <c r="E13684" s="186" t="s">
        <v>40451</v>
      </c>
      <c r="F13684" s="186">
        <v>14</v>
      </c>
      <c r="G13684" s="220" t="s">
        <v>40440</v>
      </c>
      <c r="H13684" s="220" t="s">
        <v>52</v>
      </c>
    </row>
    <row r="13685" spans="1:8" hidden="1" x14ac:dyDescent="0.25">
      <c r="A13685" s="369">
        <v>118070</v>
      </c>
      <c r="B13685" s="186" t="s">
        <v>40454</v>
      </c>
      <c r="C13685" s="186" t="s">
        <v>40455</v>
      </c>
      <c r="D13685" s="186" t="s">
        <v>963</v>
      </c>
      <c r="E13685" s="186" t="s">
        <v>40456</v>
      </c>
      <c r="F13685" s="186">
        <v>14</v>
      </c>
      <c r="G13685" s="220" t="s">
        <v>40440</v>
      </c>
      <c r="H13685" s="220" t="s">
        <v>52</v>
      </c>
    </row>
    <row r="13686" spans="1:8" ht="30" hidden="1" x14ac:dyDescent="0.25">
      <c r="A13686" s="369">
        <v>170320</v>
      </c>
      <c r="B13686" s="186" t="s">
        <v>40457</v>
      </c>
      <c r="C13686" s="186" t="s">
        <v>40458</v>
      </c>
      <c r="D13686" s="186" t="s">
        <v>1114</v>
      </c>
      <c r="E13686" s="186" t="s">
        <v>40459</v>
      </c>
      <c r="F13686" s="186">
        <v>15</v>
      </c>
      <c r="G13686" s="220" t="s">
        <v>40579</v>
      </c>
      <c r="H13686" s="220" t="s">
        <v>52</v>
      </c>
    </row>
    <row r="13687" spans="1:8" hidden="1" x14ac:dyDescent="0.25">
      <c r="A13687" s="369">
        <v>107123</v>
      </c>
      <c r="B13687" s="186" t="s">
        <v>40460</v>
      </c>
      <c r="C13687" s="186" t="s">
        <v>40461</v>
      </c>
      <c r="D13687" s="186" t="s">
        <v>44</v>
      </c>
      <c r="E13687" s="186" t="s">
        <v>40462</v>
      </c>
      <c r="F13687" s="186">
        <v>15</v>
      </c>
      <c r="G13687" s="220" t="s">
        <v>40440</v>
      </c>
      <c r="H13687" s="220" t="s">
        <v>52</v>
      </c>
    </row>
    <row r="13688" spans="1:8" hidden="1" x14ac:dyDescent="0.25">
      <c r="A13688" s="369">
        <v>164549</v>
      </c>
      <c r="B13688" s="186" t="s">
        <v>40463</v>
      </c>
      <c r="C13688" s="186" t="s">
        <v>40464</v>
      </c>
      <c r="D13688" s="186" t="s">
        <v>345</v>
      </c>
      <c r="E13688" s="186" t="s">
        <v>40465</v>
      </c>
      <c r="F13688" s="186">
        <v>15</v>
      </c>
      <c r="G13688" s="220" t="s">
        <v>40582</v>
      </c>
      <c r="H13688" s="220" t="s">
        <v>19</v>
      </c>
    </row>
    <row r="13689" spans="1:8" hidden="1" x14ac:dyDescent="0.25">
      <c r="A13689" s="369">
        <v>148593</v>
      </c>
      <c r="B13689" s="186" t="s">
        <v>40470</v>
      </c>
      <c r="C13689" s="186" t="s">
        <v>40471</v>
      </c>
      <c r="D13689" s="186" t="s">
        <v>1595</v>
      </c>
      <c r="E13689" s="186" t="s">
        <v>40472</v>
      </c>
      <c r="F13689" s="186">
        <v>11</v>
      </c>
      <c r="G13689" s="220" t="s">
        <v>40440</v>
      </c>
      <c r="H13689" s="220" t="s">
        <v>19</v>
      </c>
    </row>
    <row r="13690" spans="1:8" hidden="1" x14ac:dyDescent="0.25">
      <c r="A13690" s="369">
        <v>156257</v>
      </c>
      <c r="B13690" s="186" t="s">
        <v>40477</v>
      </c>
      <c r="C13690" s="186" t="s">
        <v>40478</v>
      </c>
      <c r="D13690" s="186" t="s">
        <v>394</v>
      </c>
      <c r="E13690" s="186" t="s">
        <v>40479</v>
      </c>
      <c r="F13690" s="186">
        <v>12</v>
      </c>
      <c r="G13690" s="220" t="s">
        <v>40480</v>
      </c>
      <c r="H13690" s="220" t="s">
        <v>1543</v>
      </c>
    </row>
    <row r="13691" spans="1:8" hidden="1" x14ac:dyDescent="0.25">
      <c r="A13691" s="369">
        <v>123030</v>
      </c>
      <c r="B13691" s="186" t="s">
        <v>40485</v>
      </c>
      <c r="C13691" s="186" t="s">
        <v>40488</v>
      </c>
      <c r="D13691" s="186" t="s">
        <v>33109</v>
      </c>
      <c r="E13691" s="186" t="s">
        <v>40487</v>
      </c>
      <c r="F13691" s="186">
        <v>12</v>
      </c>
      <c r="G13691" s="220" t="s">
        <v>40486</v>
      </c>
      <c r="H13691" s="220" t="s">
        <v>52</v>
      </c>
    </row>
    <row r="13692" spans="1:8" hidden="1" x14ac:dyDescent="0.25">
      <c r="A13692" s="369">
        <v>110143</v>
      </c>
      <c r="B13692" s="186" t="s">
        <v>40489</v>
      </c>
      <c r="C13692" s="186" t="s">
        <v>40490</v>
      </c>
      <c r="D13692" s="186" t="s">
        <v>1090</v>
      </c>
      <c r="E13692" s="186" t="s">
        <v>40491</v>
      </c>
      <c r="F13692" s="186">
        <v>13</v>
      </c>
      <c r="G13692" s="220" t="s">
        <v>40493</v>
      </c>
      <c r="H13692" s="220" t="s">
        <v>19</v>
      </c>
    </row>
    <row r="13693" spans="1:8" ht="30" hidden="1" x14ac:dyDescent="0.25">
      <c r="A13693" s="369">
        <v>170769</v>
      </c>
      <c r="B13693" s="186" t="s">
        <v>40496</v>
      </c>
      <c r="C13693" s="186" t="s">
        <v>40497</v>
      </c>
      <c r="D13693" s="186" t="s">
        <v>253</v>
      </c>
      <c r="E13693" s="186" t="s">
        <v>40498</v>
      </c>
      <c r="F13693" s="186">
        <v>21</v>
      </c>
      <c r="G13693" s="220" t="s">
        <v>40499</v>
      </c>
      <c r="H13693" s="220" t="s">
        <v>733</v>
      </c>
    </row>
    <row r="13694" spans="1:8" hidden="1" x14ac:dyDescent="0.25">
      <c r="A13694" s="369">
        <v>111614</v>
      </c>
      <c r="B13694" s="186" t="s">
        <v>40500</v>
      </c>
      <c r="C13694" s="186" t="s">
        <v>40501</v>
      </c>
      <c r="D13694" s="186" t="s">
        <v>16</v>
      </c>
      <c r="E13694" s="186" t="s">
        <v>40503</v>
      </c>
      <c r="F13694" s="186">
        <v>21</v>
      </c>
      <c r="G13694" s="220" t="s">
        <v>40502</v>
      </c>
      <c r="H13694" s="220" t="s">
        <v>733</v>
      </c>
    </row>
    <row r="13695" spans="1:8" ht="30" hidden="1" x14ac:dyDescent="0.25">
      <c r="A13695" s="187">
        <v>158116</v>
      </c>
      <c r="B13695" s="41" t="s">
        <v>40506</v>
      </c>
      <c r="C13695" s="41" t="s">
        <v>40507</v>
      </c>
      <c r="D13695" s="41" t="s">
        <v>253</v>
      </c>
      <c r="E13695" s="41" t="s">
        <v>40508</v>
      </c>
      <c r="F13695" s="41">
        <v>16</v>
      </c>
      <c r="G13695" s="20" t="s">
        <v>40928</v>
      </c>
      <c r="H13695" s="20" t="s">
        <v>1543</v>
      </c>
    </row>
    <row r="13696" spans="1:8" hidden="1" x14ac:dyDescent="0.25">
      <c r="A13696" s="369">
        <v>160696</v>
      </c>
      <c r="B13696" s="186" t="s">
        <v>40510</v>
      </c>
      <c r="C13696" s="186" t="s">
        <v>40511</v>
      </c>
      <c r="D13696" s="186" t="s">
        <v>1247</v>
      </c>
      <c r="E13696" s="186" t="s">
        <v>40512</v>
      </c>
      <c r="F13696" s="186">
        <v>17</v>
      </c>
      <c r="G13696" s="220" t="s">
        <v>40509</v>
      </c>
      <c r="H13696" s="220" t="s">
        <v>19</v>
      </c>
    </row>
    <row r="13697" spans="1:8" ht="75" hidden="1" x14ac:dyDescent="0.25">
      <c r="A13697" s="369" t="s">
        <v>40523</v>
      </c>
      <c r="B13697" s="186" t="s">
        <v>40513</v>
      </c>
      <c r="C13697" s="186" t="s">
        <v>40514</v>
      </c>
      <c r="D13697" s="186" t="s">
        <v>35</v>
      </c>
      <c r="E13697" s="186" t="s">
        <v>40515</v>
      </c>
      <c r="F13697" s="186">
        <v>39</v>
      </c>
      <c r="G13697" s="220" t="s">
        <v>40516</v>
      </c>
      <c r="H13697" s="220" t="s">
        <v>1582</v>
      </c>
    </row>
    <row r="13698" spans="1:8" hidden="1" x14ac:dyDescent="0.25">
      <c r="A13698" s="369">
        <v>151143</v>
      </c>
      <c r="B13698" s="186" t="s">
        <v>40517</v>
      </c>
      <c r="C13698" s="186" t="s">
        <v>40518</v>
      </c>
      <c r="D13698" s="186" t="s">
        <v>963</v>
      </c>
      <c r="E13698" s="186" t="s">
        <v>40519</v>
      </c>
      <c r="F13698" s="186">
        <v>17</v>
      </c>
      <c r="G13698" s="220" t="s">
        <v>40520</v>
      </c>
      <c r="H13698" s="220" t="s">
        <v>34781</v>
      </c>
    </row>
    <row r="13699" spans="1:8" hidden="1" x14ac:dyDescent="0.25">
      <c r="A13699" s="369">
        <v>147602</v>
      </c>
      <c r="B13699" s="186" t="s">
        <v>40521</v>
      </c>
      <c r="C13699" s="186" t="s">
        <v>40522</v>
      </c>
      <c r="D13699" s="186" t="s">
        <v>963</v>
      </c>
      <c r="E13699" s="186" t="s">
        <v>40523</v>
      </c>
      <c r="F13699" s="186">
        <v>14</v>
      </c>
      <c r="G13699" s="220" t="s">
        <v>40520</v>
      </c>
      <c r="H13699" s="220" t="s">
        <v>34781</v>
      </c>
    </row>
    <row r="13700" spans="1:8" ht="30" hidden="1" x14ac:dyDescent="0.25">
      <c r="A13700" s="187">
        <v>142940</v>
      </c>
      <c r="B13700" s="41" t="s">
        <v>40524</v>
      </c>
      <c r="C13700" s="41" t="s">
        <v>40525</v>
      </c>
      <c r="D13700" s="41" t="s">
        <v>35</v>
      </c>
      <c r="E13700" s="41" t="s">
        <v>40526</v>
      </c>
      <c r="F13700" s="41">
        <v>17</v>
      </c>
      <c r="G13700" s="20" t="s">
        <v>40929</v>
      </c>
      <c r="H13700" s="20" t="s">
        <v>1543</v>
      </c>
    </row>
    <row r="13701" spans="1:8" ht="30" hidden="1" x14ac:dyDescent="0.25">
      <c r="A13701" s="369">
        <v>128502</v>
      </c>
      <c r="B13701" s="186" t="s">
        <v>40527</v>
      </c>
      <c r="C13701" s="186" t="s">
        <v>40528</v>
      </c>
      <c r="D13701" s="186" t="s">
        <v>35</v>
      </c>
      <c r="E13701" s="186" t="s">
        <v>40529</v>
      </c>
      <c r="F13701" s="186">
        <v>17</v>
      </c>
      <c r="G13701" s="220" t="s">
        <v>40725</v>
      </c>
      <c r="H13701" s="220" t="s">
        <v>19</v>
      </c>
    </row>
    <row r="13702" spans="1:8" hidden="1" x14ac:dyDescent="0.25">
      <c r="A13702" s="369">
        <v>65652</v>
      </c>
      <c r="B13702" s="186" t="s">
        <v>40530</v>
      </c>
      <c r="C13702" s="186" t="s">
        <v>40531</v>
      </c>
      <c r="D13702" s="186" t="s">
        <v>35</v>
      </c>
      <c r="E13702" s="186" t="s">
        <v>40532</v>
      </c>
      <c r="F13702" s="186">
        <v>16</v>
      </c>
      <c r="G13702" s="540">
        <v>46280</v>
      </c>
      <c r="H13702" s="220" t="s">
        <v>52</v>
      </c>
    </row>
    <row r="13703" spans="1:8" hidden="1" x14ac:dyDescent="0.25">
      <c r="A13703" s="369">
        <v>2926</v>
      </c>
      <c r="B13703" s="186" t="s">
        <v>40533</v>
      </c>
      <c r="C13703" s="186" t="s">
        <v>40534</v>
      </c>
      <c r="D13703" s="186" t="s">
        <v>345</v>
      </c>
      <c r="E13703" s="186" t="s">
        <v>40535</v>
      </c>
      <c r="F13703" s="186">
        <v>16</v>
      </c>
      <c r="G13703" s="540">
        <v>46280</v>
      </c>
      <c r="H13703" s="220" t="s">
        <v>19</v>
      </c>
    </row>
    <row r="13704" spans="1:8" ht="30" hidden="1" x14ac:dyDescent="0.25">
      <c r="A13704" s="369">
        <v>142904</v>
      </c>
      <c r="B13704" s="186" t="s">
        <v>40537</v>
      </c>
      <c r="C13704" s="186" t="s">
        <v>40538</v>
      </c>
      <c r="D13704" s="186" t="s">
        <v>2052</v>
      </c>
      <c r="E13704" s="186" t="s">
        <v>40539</v>
      </c>
      <c r="F13704" s="186">
        <v>19</v>
      </c>
      <c r="G13704" s="220" t="s">
        <v>40540</v>
      </c>
      <c r="H13704" s="220" t="s">
        <v>733</v>
      </c>
    </row>
    <row r="13705" spans="1:8" hidden="1" x14ac:dyDescent="0.25">
      <c r="A13705" s="369">
        <v>32796</v>
      </c>
      <c r="B13705" s="186" t="s">
        <v>40541</v>
      </c>
      <c r="C13705" s="186" t="s">
        <v>40542</v>
      </c>
      <c r="D13705" s="186" t="s">
        <v>16</v>
      </c>
      <c r="E13705" s="186" t="s">
        <v>40543</v>
      </c>
      <c r="F13705" s="186">
        <v>19</v>
      </c>
      <c r="G13705" s="220" t="s">
        <v>40544</v>
      </c>
      <c r="H13705" s="220" t="s">
        <v>52</v>
      </c>
    </row>
    <row r="13706" spans="1:8" hidden="1" x14ac:dyDescent="0.25">
      <c r="A13706" s="369">
        <v>149287</v>
      </c>
      <c r="B13706" s="186" t="s">
        <v>40545</v>
      </c>
      <c r="C13706" s="186" t="s">
        <v>40546</v>
      </c>
      <c r="D13706" s="186" t="s">
        <v>345</v>
      </c>
      <c r="E13706" s="186" t="s">
        <v>40547</v>
      </c>
      <c r="F13706" s="186">
        <v>19</v>
      </c>
      <c r="G13706" s="220" t="s">
        <v>40544</v>
      </c>
      <c r="H13706" s="220" t="s">
        <v>52</v>
      </c>
    </row>
    <row r="13707" spans="1:8" hidden="1" x14ac:dyDescent="0.25">
      <c r="A13707" s="369">
        <v>170622</v>
      </c>
      <c r="B13707" s="186" t="s">
        <v>40548</v>
      </c>
      <c r="C13707" s="186" t="s">
        <v>40549</v>
      </c>
      <c r="D13707" s="186" t="s">
        <v>345</v>
      </c>
      <c r="E13707" s="186" t="s">
        <v>40550</v>
      </c>
      <c r="F13707" s="186">
        <v>19</v>
      </c>
      <c r="G13707" s="220" t="s">
        <v>40551</v>
      </c>
      <c r="H13707" s="220" t="s">
        <v>216</v>
      </c>
    </row>
    <row r="13708" spans="1:8" hidden="1" x14ac:dyDescent="0.25">
      <c r="A13708" s="369">
        <v>171467</v>
      </c>
      <c r="B13708" s="186" t="s">
        <v>40552</v>
      </c>
      <c r="C13708" s="186" t="s">
        <v>40553</v>
      </c>
      <c r="D13708" s="186" t="s">
        <v>345</v>
      </c>
      <c r="E13708" s="186" t="s">
        <v>40554</v>
      </c>
      <c r="F13708" s="186">
        <v>19</v>
      </c>
      <c r="G13708" s="220" t="s">
        <v>40551</v>
      </c>
      <c r="H13708" s="220" t="s">
        <v>216</v>
      </c>
    </row>
    <row r="13709" spans="1:8" hidden="1" x14ac:dyDescent="0.25">
      <c r="A13709" s="369">
        <v>128699</v>
      </c>
      <c r="B13709" s="186" t="s">
        <v>40555</v>
      </c>
      <c r="C13709" s="186" t="s">
        <v>40556</v>
      </c>
      <c r="D13709" s="186" t="s">
        <v>44</v>
      </c>
      <c r="E13709" s="186" t="s">
        <v>40557</v>
      </c>
      <c r="F13709" s="186">
        <v>19</v>
      </c>
      <c r="G13709" s="220" t="s">
        <v>40544</v>
      </c>
      <c r="H13709" s="220" t="s">
        <v>52</v>
      </c>
    </row>
    <row r="13710" spans="1:8" ht="30" hidden="1" x14ac:dyDescent="0.25">
      <c r="A13710" s="369">
        <v>150852</v>
      </c>
      <c r="B13710" s="186" t="s">
        <v>40560</v>
      </c>
      <c r="C13710" s="186" t="s">
        <v>40561</v>
      </c>
      <c r="D13710" s="186" t="s">
        <v>1123</v>
      </c>
      <c r="E13710" s="186" t="s">
        <v>40562</v>
      </c>
      <c r="F13710" s="186">
        <v>20</v>
      </c>
      <c r="G13710" s="220" t="s">
        <v>40563</v>
      </c>
      <c r="H13710" s="220" t="s">
        <v>733</v>
      </c>
    </row>
    <row r="13711" spans="1:8" hidden="1" x14ac:dyDescent="0.25">
      <c r="A13711" s="369">
        <v>125342</v>
      </c>
      <c r="B13711" s="186" t="s">
        <v>40565</v>
      </c>
      <c r="C13711" s="186" t="s">
        <v>40566</v>
      </c>
      <c r="D13711" s="186" t="s">
        <v>116</v>
      </c>
      <c r="E13711" s="186" t="s">
        <v>40567</v>
      </c>
      <c r="F13711" s="186">
        <v>20</v>
      </c>
      <c r="G13711" s="220" t="s">
        <v>40544</v>
      </c>
      <c r="H13711" s="220" t="s">
        <v>52</v>
      </c>
    </row>
    <row r="13712" spans="1:8" hidden="1" x14ac:dyDescent="0.25">
      <c r="A13712" s="369">
        <v>130363</v>
      </c>
      <c r="B13712" s="186" t="s">
        <v>40565</v>
      </c>
      <c r="C13712" s="186" t="s">
        <v>40568</v>
      </c>
      <c r="D13712" s="186" t="s">
        <v>35</v>
      </c>
      <c r="E13712" s="186" t="s">
        <v>40569</v>
      </c>
      <c r="F13712" s="186">
        <v>20</v>
      </c>
      <c r="G13712" s="220" t="s">
        <v>40544</v>
      </c>
      <c r="H13712" s="220" t="s">
        <v>52</v>
      </c>
    </row>
    <row r="13713" spans="1:8" hidden="1" x14ac:dyDescent="0.25">
      <c r="A13713" s="369">
        <v>170254</v>
      </c>
      <c r="B13713" s="186" t="s">
        <v>40571</v>
      </c>
      <c r="C13713" s="186" t="s">
        <v>40572</v>
      </c>
      <c r="D13713" s="186" t="s">
        <v>35</v>
      </c>
      <c r="E13713" s="186" t="s">
        <v>40573</v>
      </c>
      <c r="F13713" s="186">
        <v>20</v>
      </c>
      <c r="G13713" s="220" t="s">
        <v>40544</v>
      </c>
      <c r="H13713" s="220" t="s">
        <v>52</v>
      </c>
    </row>
    <row r="13714" spans="1:8" hidden="1" x14ac:dyDescent="0.25">
      <c r="A13714" s="369">
        <v>122549</v>
      </c>
      <c r="B13714" s="186" t="s">
        <v>40574</v>
      </c>
      <c r="C13714" s="186" t="s">
        <v>40575</v>
      </c>
      <c r="D13714" s="186" t="s">
        <v>35</v>
      </c>
      <c r="E13714" s="186" t="s">
        <v>40576</v>
      </c>
      <c r="F13714" s="186">
        <v>20</v>
      </c>
      <c r="G13714" s="220" t="s">
        <v>40551</v>
      </c>
      <c r="H13714" s="220" t="s">
        <v>216</v>
      </c>
    </row>
    <row r="13715" spans="1:8" hidden="1" x14ac:dyDescent="0.25">
      <c r="A13715" s="369">
        <v>143994</v>
      </c>
      <c r="B13715" s="186" t="s">
        <v>40586</v>
      </c>
      <c r="C13715" s="186" t="s">
        <v>40587</v>
      </c>
      <c r="D13715" s="186" t="s">
        <v>116</v>
      </c>
      <c r="E13715" s="186" t="s">
        <v>35340</v>
      </c>
      <c r="F13715" s="186">
        <v>19</v>
      </c>
      <c r="G13715" s="186" t="s">
        <v>40588</v>
      </c>
      <c r="H13715" s="220" t="s">
        <v>733</v>
      </c>
    </row>
    <row r="13716" spans="1:8" ht="30" hidden="1" x14ac:dyDescent="0.25">
      <c r="A13716" s="369">
        <v>158074</v>
      </c>
      <c r="B13716" s="186" t="s">
        <v>40592</v>
      </c>
      <c r="C13716" s="186" t="s">
        <v>40593</v>
      </c>
      <c r="D13716" s="186" t="s">
        <v>1038</v>
      </c>
      <c r="E13716" s="186" t="s">
        <v>40594</v>
      </c>
      <c r="F13716" s="186">
        <v>19</v>
      </c>
      <c r="G13716" s="220" t="s">
        <v>40649</v>
      </c>
      <c r="H13716" s="220" t="s">
        <v>19</v>
      </c>
    </row>
    <row r="13717" spans="1:8" hidden="1" x14ac:dyDescent="0.25">
      <c r="A13717" s="369">
        <v>161846</v>
      </c>
      <c r="B13717" s="186" t="s">
        <v>40595</v>
      </c>
      <c r="C13717" s="186" t="s">
        <v>40596</v>
      </c>
      <c r="D13717" s="186" t="s">
        <v>1114</v>
      </c>
      <c r="E13717" s="186" t="s">
        <v>40597</v>
      </c>
      <c r="F13717" s="186">
        <v>19</v>
      </c>
      <c r="G13717" s="186" t="s">
        <v>40598</v>
      </c>
      <c r="H13717" s="220" t="s">
        <v>733</v>
      </c>
    </row>
    <row r="13718" spans="1:8" hidden="1" x14ac:dyDescent="0.25">
      <c r="A13718" s="369">
        <v>168053</v>
      </c>
      <c r="B13718" s="186" t="s">
        <v>40599</v>
      </c>
      <c r="C13718" s="186" t="s">
        <v>40601</v>
      </c>
      <c r="D13718" s="186" t="s">
        <v>5800</v>
      </c>
      <c r="E13718" s="186" t="s">
        <v>40602</v>
      </c>
      <c r="F13718" s="186">
        <v>19</v>
      </c>
      <c r="G13718" s="220" t="s">
        <v>40600</v>
      </c>
      <c r="H13718" s="220" t="s">
        <v>52</v>
      </c>
    </row>
    <row r="13719" spans="1:8" hidden="1" x14ac:dyDescent="0.25">
      <c r="A13719" s="369">
        <v>168948</v>
      </c>
      <c r="B13719" s="186" t="s">
        <v>40604</v>
      </c>
      <c r="C13719" s="186" t="s">
        <v>40605</v>
      </c>
      <c r="D13719" s="186" t="s">
        <v>33109</v>
      </c>
      <c r="E13719" s="186" t="s">
        <v>40606</v>
      </c>
      <c r="F13719" s="186">
        <v>19</v>
      </c>
      <c r="G13719" s="220" t="s">
        <v>40724</v>
      </c>
      <c r="H13719" s="220" t="s">
        <v>19</v>
      </c>
    </row>
    <row r="13720" spans="1:8" hidden="1" x14ac:dyDescent="0.25">
      <c r="A13720" s="369">
        <v>168996</v>
      </c>
      <c r="B13720" s="186" t="s">
        <v>40609</v>
      </c>
      <c r="C13720" s="186" t="s">
        <v>40612</v>
      </c>
      <c r="D13720" s="186" t="s">
        <v>44</v>
      </c>
      <c r="E13720" s="186" t="s">
        <v>40613</v>
      </c>
      <c r="F13720" s="186">
        <v>18</v>
      </c>
      <c r="G13720" s="220" t="s">
        <v>40614</v>
      </c>
      <c r="H13720" s="220" t="s">
        <v>52</v>
      </c>
    </row>
    <row r="13721" spans="1:8" hidden="1" x14ac:dyDescent="0.25">
      <c r="A13721" s="369">
        <v>139255</v>
      </c>
      <c r="B13721" s="186" t="s">
        <v>40620</v>
      </c>
      <c r="C13721" s="186" t="s">
        <v>40621</v>
      </c>
      <c r="D13721" s="186" t="s">
        <v>345</v>
      </c>
      <c r="E13721" s="186" t="s">
        <v>40622</v>
      </c>
      <c r="F13721" s="186">
        <v>20</v>
      </c>
      <c r="G13721" s="220" t="s">
        <v>40623</v>
      </c>
      <c r="H13721" s="220" t="s">
        <v>52</v>
      </c>
    </row>
    <row r="13722" spans="1:8" hidden="1" x14ac:dyDescent="0.25">
      <c r="A13722" s="369">
        <v>169216</v>
      </c>
      <c r="B13722" s="186" t="s">
        <v>40627</v>
      </c>
      <c r="C13722" s="186" t="s">
        <v>40628</v>
      </c>
      <c r="D13722" s="186" t="s">
        <v>345</v>
      </c>
      <c r="E13722" s="186" t="s">
        <v>40629</v>
      </c>
      <c r="F13722" s="186">
        <v>20</v>
      </c>
    </row>
    <row r="13723" spans="1:8" hidden="1" x14ac:dyDescent="0.25">
      <c r="A13723" s="369">
        <v>75514</v>
      </c>
      <c r="B13723" s="186" t="s">
        <v>40632</v>
      </c>
      <c r="C13723" s="186" t="s">
        <v>40633</v>
      </c>
      <c r="D13723" s="186" t="s">
        <v>44</v>
      </c>
      <c r="E13723" s="186" t="s">
        <v>40634</v>
      </c>
      <c r="F13723" s="186">
        <v>20</v>
      </c>
      <c r="G13723" s="220" t="s">
        <v>40635</v>
      </c>
      <c r="H13723" s="220" t="s">
        <v>35343</v>
      </c>
    </row>
    <row r="13724" spans="1:8" hidden="1" x14ac:dyDescent="0.25">
      <c r="A13724" s="369">
        <v>170766</v>
      </c>
      <c r="B13724" s="186" t="s">
        <v>3452</v>
      </c>
      <c r="C13724" s="186" t="s">
        <v>40638</v>
      </c>
      <c r="D13724" s="186" t="s">
        <v>253</v>
      </c>
      <c r="E13724" s="186" t="s">
        <v>40639</v>
      </c>
      <c r="F13724" s="186">
        <v>20</v>
      </c>
      <c r="G13724" s="220" t="s">
        <v>40623</v>
      </c>
      <c r="H13724" s="220" t="s">
        <v>52</v>
      </c>
    </row>
    <row r="13725" spans="1:8" hidden="1" x14ac:dyDescent="0.25">
      <c r="A13725" s="369">
        <v>150245</v>
      </c>
      <c r="B13725" s="186" t="s">
        <v>40640</v>
      </c>
      <c r="C13725" s="186" t="s">
        <v>40641</v>
      </c>
      <c r="D13725" s="186" t="s">
        <v>253</v>
      </c>
      <c r="E13725" s="186" t="s">
        <v>40642</v>
      </c>
      <c r="F13725" s="186">
        <v>20</v>
      </c>
      <c r="G13725" s="220" t="s">
        <v>40623</v>
      </c>
      <c r="H13725" s="220" t="s">
        <v>52</v>
      </c>
    </row>
    <row r="13726" spans="1:8" ht="30" hidden="1" x14ac:dyDescent="0.25">
      <c r="C13726" s="186" t="s">
        <v>40647</v>
      </c>
      <c r="G13726" s="220" t="s">
        <v>40648</v>
      </c>
      <c r="H13726" s="220" t="s">
        <v>733</v>
      </c>
    </row>
    <row r="13727" spans="1:8" hidden="1" x14ac:dyDescent="0.25">
      <c r="A13727" s="369">
        <v>155067</v>
      </c>
      <c r="B13727" s="186" t="s">
        <v>40652</v>
      </c>
      <c r="C13727" s="186" t="s">
        <v>40653</v>
      </c>
      <c r="D13727" s="186" t="s">
        <v>1090</v>
      </c>
      <c r="E13727" s="186" t="s">
        <v>40654</v>
      </c>
      <c r="F13727" s="186">
        <v>27</v>
      </c>
      <c r="G13727" s="220" t="s">
        <v>40651</v>
      </c>
      <c r="H13727" s="220" t="s">
        <v>19</v>
      </c>
    </row>
    <row r="13728" spans="1:8" hidden="1" x14ac:dyDescent="0.25">
      <c r="A13728" s="369">
        <v>167727</v>
      </c>
      <c r="B13728" s="186" t="s">
        <v>40655</v>
      </c>
      <c r="C13728" s="186" t="s">
        <v>40656</v>
      </c>
      <c r="D13728" s="186" t="s">
        <v>1123</v>
      </c>
      <c r="E13728" s="186" t="s">
        <v>40657</v>
      </c>
      <c r="F13728" s="186">
        <v>30</v>
      </c>
      <c r="G13728" s="220" t="s">
        <v>448</v>
      </c>
    </row>
    <row r="13729" spans="1:9" hidden="1" x14ac:dyDescent="0.25">
      <c r="A13729" s="369">
        <v>31754</v>
      </c>
      <c r="B13729" s="186" t="s">
        <v>40659</v>
      </c>
      <c r="C13729" s="186" t="s">
        <v>40660</v>
      </c>
      <c r="D13729" s="186" t="s">
        <v>35</v>
      </c>
      <c r="E13729" s="186" t="s">
        <v>40661</v>
      </c>
      <c r="F13729" s="186">
        <v>12</v>
      </c>
      <c r="G13729" s="220" t="s">
        <v>40662</v>
      </c>
      <c r="H13729" s="220" t="s">
        <v>19</v>
      </c>
    </row>
    <row r="13730" spans="1:9" ht="30" hidden="1" x14ac:dyDescent="0.25">
      <c r="A13730" s="369">
        <v>170480</v>
      </c>
      <c r="B13730" s="186" t="s">
        <v>40667</v>
      </c>
      <c r="C13730" s="186" t="s">
        <v>40668</v>
      </c>
      <c r="D13730" s="186" t="s">
        <v>22013</v>
      </c>
      <c r="E13730" s="186" t="s">
        <v>40669</v>
      </c>
      <c r="F13730" s="186">
        <v>23</v>
      </c>
      <c r="G13730" s="220" t="s">
        <v>40676</v>
      </c>
      <c r="H13730" s="220" t="s">
        <v>19</v>
      </c>
    </row>
    <row r="13731" spans="1:9" ht="30" hidden="1" x14ac:dyDescent="0.25">
      <c r="A13731" s="187">
        <v>164856</v>
      </c>
      <c r="B13731" s="41" t="s">
        <v>40670</v>
      </c>
      <c r="C13731" s="41" t="s">
        <v>40671</v>
      </c>
      <c r="D13731" s="41" t="s">
        <v>283</v>
      </c>
      <c r="E13731" s="41" t="s">
        <v>40672</v>
      </c>
      <c r="F13731" s="41">
        <v>4</v>
      </c>
      <c r="G13731" s="20" t="s">
        <v>40923</v>
      </c>
      <c r="H13731" s="20" t="s">
        <v>1543</v>
      </c>
      <c r="I13731" s="41"/>
    </row>
    <row r="13732" spans="1:9" ht="30" hidden="1" x14ac:dyDescent="0.25">
      <c r="A13732" s="187">
        <v>147289</v>
      </c>
      <c r="B13732" s="41" t="s">
        <v>40673</v>
      </c>
      <c r="C13732" s="41" t="s">
        <v>40674</v>
      </c>
      <c r="D13732" s="41" t="s">
        <v>77</v>
      </c>
      <c r="E13732" s="41" t="s">
        <v>40675</v>
      </c>
      <c r="F13732" s="41">
        <v>5</v>
      </c>
      <c r="G13732" s="20" t="s">
        <v>40924</v>
      </c>
      <c r="H13732" s="20" t="s">
        <v>1543</v>
      </c>
      <c r="I13732" s="41"/>
    </row>
    <row r="13733" spans="1:9" hidden="1" x14ac:dyDescent="0.25">
      <c r="A13733" s="369">
        <v>162489</v>
      </c>
      <c r="B13733" s="186" t="s">
        <v>40680</v>
      </c>
      <c r="C13733" s="186" t="s">
        <v>40681</v>
      </c>
      <c r="D13733" s="186" t="s">
        <v>2052</v>
      </c>
      <c r="E13733" s="186" t="s">
        <v>40682</v>
      </c>
      <c r="F13733" s="186">
        <v>27</v>
      </c>
      <c r="G13733" s="220" t="s">
        <v>40687</v>
      </c>
      <c r="H13733" s="220" t="s">
        <v>19</v>
      </c>
    </row>
    <row r="13734" spans="1:9" hidden="1" x14ac:dyDescent="0.25">
      <c r="A13734" s="369">
        <v>161272</v>
      </c>
      <c r="B13734" s="186" t="s">
        <v>40684</v>
      </c>
      <c r="C13734" s="186" t="s">
        <v>40685</v>
      </c>
      <c r="D13734" s="186" t="s">
        <v>22013</v>
      </c>
      <c r="E13734" s="186" t="s">
        <v>40686</v>
      </c>
      <c r="F13734" s="186">
        <v>27</v>
      </c>
      <c r="G13734" s="220" t="s">
        <v>40687</v>
      </c>
      <c r="H13734" s="220" t="s">
        <v>19</v>
      </c>
    </row>
    <row r="13735" spans="1:9" hidden="1" x14ac:dyDescent="0.25">
      <c r="A13735" s="369">
        <v>106536</v>
      </c>
      <c r="B13735" s="186" t="s">
        <v>40688</v>
      </c>
      <c r="C13735" s="186" t="s">
        <v>40689</v>
      </c>
      <c r="D13735" s="186" t="s">
        <v>963</v>
      </c>
      <c r="E13735" s="186" t="s">
        <v>40690</v>
      </c>
      <c r="F13735" s="186">
        <v>27</v>
      </c>
      <c r="G13735" s="220" t="s">
        <v>40683</v>
      </c>
      <c r="H13735" s="220" t="s">
        <v>52</v>
      </c>
    </row>
    <row r="13736" spans="1:9" hidden="1" x14ac:dyDescent="0.25">
      <c r="A13736" s="369">
        <v>154955</v>
      </c>
      <c r="B13736" s="186" t="s">
        <v>40691</v>
      </c>
      <c r="C13736" s="186" t="s">
        <v>40692</v>
      </c>
      <c r="D13736" s="186" t="s">
        <v>963</v>
      </c>
      <c r="E13736" s="186" t="s">
        <v>40693</v>
      </c>
      <c r="F13736" s="186">
        <v>27</v>
      </c>
      <c r="G13736" s="220" t="s">
        <v>40683</v>
      </c>
      <c r="H13736" s="220" t="s">
        <v>52</v>
      </c>
    </row>
    <row r="13737" spans="1:9" ht="30" hidden="1" x14ac:dyDescent="0.25">
      <c r="A13737" s="369">
        <v>165778</v>
      </c>
      <c r="B13737" s="186" t="s">
        <v>40696</v>
      </c>
      <c r="C13737" s="186" t="s">
        <v>40697</v>
      </c>
      <c r="D13737" s="186" t="s">
        <v>1123</v>
      </c>
      <c r="E13737" s="186" t="s">
        <v>40698</v>
      </c>
      <c r="F13737" s="186">
        <v>32</v>
      </c>
      <c r="G13737" s="220" t="s">
        <v>40699</v>
      </c>
      <c r="H13737" s="220" t="s">
        <v>1582</v>
      </c>
    </row>
    <row r="13738" spans="1:9" ht="30" hidden="1" x14ac:dyDescent="0.25">
      <c r="A13738" s="369">
        <v>98086</v>
      </c>
      <c r="B13738" s="186" t="s">
        <v>40701</v>
      </c>
      <c r="C13738" s="186" t="s">
        <v>40702</v>
      </c>
      <c r="D13738" s="186" t="s">
        <v>16</v>
      </c>
      <c r="E13738" s="186" t="s">
        <v>40703</v>
      </c>
      <c r="F13738" s="186">
        <v>32</v>
      </c>
      <c r="G13738" s="220" t="s">
        <v>40704</v>
      </c>
      <c r="H13738" s="220" t="s">
        <v>1582</v>
      </c>
    </row>
    <row r="13739" spans="1:9" hidden="1" x14ac:dyDescent="0.25">
      <c r="A13739" s="369">
        <v>135708</v>
      </c>
      <c r="B13739" s="186" t="s">
        <v>40707</v>
      </c>
      <c r="C13739" s="186" t="s">
        <v>40708</v>
      </c>
      <c r="D13739" s="186" t="s">
        <v>44</v>
      </c>
      <c r="E13739" s="186" t="s">
        <v>40709</v>
      </c>
      <c r="F13739" s="186">
        <v>32</v>
      </c>
      <c r="G13739" s="220" t="s">
        <v>40710</v>
      </c>
      <c r="H13739" s="220" t="s">
        <v>216</v>
      </c>
    </row>
    <row r="13740" spans="1:9" hidden="1" x14ac:dyDescent="0.25">
      <c r="A13740" s="369">
        <v>124934</v>
      </c>
      <c r="B13740" s="186" t="s">
        <v>40716</v>
      </c>
      <c r="C13740" s="186" t="s">
        <v>40717</v>
      </c>
      <c r="D13740" s="186" t="s">
        <v>963</v>
      </c>
      <c r="E13740" s="186" t="s">
        <v>40718</v>
      </c>
      <c r="F13740" s="186">
        <v>32</v>
      </c>
      <c r="G13740" s="220" t="s">
        <v>40719</v>
      </c>
      <c r="H13740" s="220" t="s">
        <v>216</v>
      </c>
    </row>
    <row r="13741" spans="1:9" hidden="1" x14ac:dyDescent="0.25">
      <c r="A13741" s="369">
        <v>149914</v>
      </c>
      <c r="B13741" s="186" t="s">
        <v>40732</v>
      </c>
      <c r="C13741" s="186" t="s">
        <v>40733</v>
      </c>
      <c r="D13741" s="186" t="s">
        <v>5800</v>
      </c>
      <c r="E13741" s="186" t="s">
        <v>40734</v>
      </c>
      <c r="F13741" s="186">
        <v>23</v>
      </c>
      <c r="G13741" s="220" t="s">
        <v>40726</v>
      </c>
      <c r="H13741" s="220" t="s">
        <v>52</v>
      </c>
    </row>
    <row r="13742" spans="1:9" hidden="1" x14ac:dyDescent="0.25">
      <c r="A13742" s="369">
        <v>166975</v>
      </c>
      <c r="B13742" s="186" t="s">
        <v>40738</v>
      </c>
      <c r="C13742" s="186" t="s">
        <v>40739</v>
      </c>
      <c r="D13742" s="186" t="s">
        <v>345</v>
      </c>
      <c r="E13742" s="186" t="s">
        <v>40740</v>
      </c>
      <c r="F13742" s="186">
        <v>32</v>
      </c>
      <c r="G13742" s="220" t="s">
        <v>40790</v>
      </c>
      <c r="H13742" s="220" t="s">
        <v>19</v>
      </c>
    </row>
    <row r="13743" spans="1:9" hidden="1" x14ac:dyDescent="0.25">
      <c r="A13743" s="369">
        <v>149032</v>
      </c>
      <c r="B13743" s="186" t="s">
        <v>40744</v>
      </c>
      <c r="C13743" s="186" t="s">
        <v>40745</v>
      </c>
      <c r="D13743" s="186" t="s">
        <v>6825</v>
      </c>
      <c r="E13743" s="186" t="s">
        <v>40746</v>
      </c>
      <c r="F13743" s="186">
        <v>34</v>
      </c>
      <c r="G13743" s="220" t="s">
        <v>40735</v>
      </c>
      <c r="H13743" s="220" t="s">
        <v>52</v>
      </c>
    </row>
    <row r="13744" spans="1:9" hidden="1" x14ac:dyDescent="0.25">
      <c r="A13744" s="369">
        <v>160669</v>
      </c>
      <c r="B13744" s="186" t="s">
        <v>40747</v>
      </c>
      <c r="C13744" s="186" t="s">
        <v>40748</v>
      </c>
      <c r="D13744" s="186" t="s">
        <v>253</v>
      </c>
      <c r="E13744" s="186" t="s">
        <v>40749</v>
      </c>
      <c r="F13744" s="186">
        <v>34</v>
      </c>
      <c r="G13744" s="220" t="s">
        <v>40750</v>
      </c>
      <c r="H13744" s="220" t="s">
        <v>34781</v>
      </c>
    </row>
    <row r="13745" spans="1:8" hidden="1" x14ac:dyDescent="0.25">
      <c r="A13745" s="369">
        <v>85642</v>
      </c>
      <c r="B13745" s="186" t="s">
        <v>40758</v>
      </c>
      <c r="C13745" s="186" t="s">
        <v>40757</v>
      </c>
      <c r="D13745" s="186" t="s">
        <v>116</v>
      </c>
      <c r="E13745" s="186" t="s">
        <v>40759</v>
      </c>
      <c r="F13745" s="186">
        <v>43</v>
      </c>
      <c r="G13745" s="186" t="s">
        <v>40762</v>
      </c>
      <c r="H13745" s="220" t="s">
        <v>733</v>
      </c>
    </row>
    <row r="13746" spans="1:8" hidden="1" x14ac:dyDescent="0.25">
      <c r="A13746" s="369">
        <v>161021</v>
      </c>
      <c r="B13746" s="186" t="s">
        <v>40756</v>
      </c>
      <c r="C13746" s="186" t="s">
        <v>40760</v>
      </c>
      <c r="D13746" s="186" t="s">
        <v>2446</v>
      </c>
      <c r="E13746" s="186" t="s">
        <v>40761</v>
      </c>
      <c r="F13746" s="186">
        <v>43</v>
      </c>
      <c r="G13746" s="186" t="s">
        <v>40763</v>
      </c>
      <c r="H13746" s="220" t="s">
        <v>733</v>
      </c>
    </row>
    <row r="13747" spans="1:8" hidden="1" x14ac:dyDescent="0.25">
      <c r="A13747" s="369">
        <v>158730</v>
      </c>
      <c r="B13747" s="186" t="s">
        <v>40764</v>
      </c>
      <c r="C13747" s="186" t="s">
        <v>40765</v>
      </c>
      <c r="D13747" s="186" t="s">
        <v>6825</v>
      </c>
      <c r="E13747" s="186" t="s">
        <v>40766</v>
      </c>
      <c r="F13747" s="186">
        <v>38</v>
      </c>
      <c r="G13747" s="220" t="s">
        <v>40767</v>
      </c>
      <c r="H13747" s="220" t="s">
        <v>52</v>
      </c>
    </row>
    <row r="13748" spans="1:8" hidden="1" x14ac:dyDescent="0.25">
      <c r="A13748" s="369">
        <v>73154</v>
      </c>
      <c r="B13748" s="186" t="s">
        <v>40768</v>
      </c>
      <c r="C13748" s="186" t="s">
        <v>40769</v>
      </c>
      <c r="D13748" s="186" t="s">
        <v>116</v>
      </c>
      <c r="E13748" s="186" t="s">
        <v>40770</v>
      </c>
      <c r="F13748" s="186">
        <v>45</v>
      </c>
      <c r="G13748" s="220" t="s">
        <v>40771</v>
      </c>
      <c r="H13748" s="220" t="s">
        <v>34781</v>
      </c>
    </row>
    <row r="13749" spans="1:8" hidden="1" x14ac:dyDescent="0.25">
      <c r="A13749" s="369">
        <v>147892</v>
      </c>
      <c r="B13749" s="186" t="s">
        <v>40793</v>
      </c>
      <c r="C13749" s="186" t="s">
        <v>40794</v>
      </c>
      <c r="D13749" s="186" t="s">
        <v>22013</v>
      </c>
      <c r="E13749" s="186" t="s">
        <v>40795</v>
      </c>
      <c r="F13749" s="186">
        <v>20</v>
      </c>
      <c r="G13749" s="220" t="s">
        <v>40799</v>
      </c>
      <c r="H13749" s="220" t="s">
        <v>52</v>
      </c>
    </row>
    <row r="13750" spans="1:8" hidden="1" x14ac:dyDescent="0.25">
      <c r="A13750" s="369">
        <v>67140</v>
      </c>
      <c r="B13750" s="186" t="s">
        <v>40796</v>
      </c>
      <c r="C13750" s="186" t="s">
        <v>40797</v>
      </c>
      <c r="D13750" s="186" t="s">
        <v>345</v>
      </c>
      <c r="E13750" s="186" t="s">
        <v>40798</v>
      </c>
      <c r="F13750" s="186">
        <v>20</v>
      </c>
      <c r="G13750" s="220" t="s">
        <v>40799</v>
      </c>
      <c r="H13750" s="220" t="s">
        <v>52</v>
      </c>
    </row>
    <row r="13751" spans="1:8" hidden="1" x14ac:dyDescent="0.25">
      <c r="A13751" s="369">
        <v>91855</v>
      </c>
      <c r="B13751" s="186" t="s">
        <v>40800</v>
      </c>
      <c r="C13751" s="186" t="s">
        <v>40801</v>
      </c>
      <c r="D13751" s="186" t="s">
        <v>345</v>
      </c>
      <c r="E13751" s="186" t="s">
        <v>3569</v>
      </c>
      <c r="F13751" s="186">
        <v>20</v>
      </c>
      <c r="G13751" s="220" t="s">
        <v>40799</v>
      </c>
      <c r="H13751" s="220" t="s">
        <v>52</v>
      </c>
    </row>
    <row r="13752" spans="1:8" hidden="1" x14ac:dyDescent="0.25">
      <c r="A13752" s="369">
        <v>102513</v>
      </c>
      <c r="B13752" s="186" t="s">
        <v>40802</v>
      </c>
      <c r="C13752" s="186" t="s">
        <v>40803</v>
      </c>
      <c r="D13752" s="186" t="s">
        <v>2666</v>
      </c>
      <c r="E13752" s="186" t="s">
        <v>40804</v>
      </c>
      <c r="F13752" s="186">
        <v>39</v>
      </c>
      <c r="G13752" s="220" t="s">
        <v>40805</v>
      </c>
      <c r="H13752" s="220" t="s">
        <v>52</v>
      </c>
    </row>
    <row r="13753" spans="1:8" hidden="1" x14ac:dyDescent="0.25">
      <c r="A13753" s="369">
        <v>130520</v>
      </c>
      <c r="B13753" s="186" t="s">
        <v>40806</v>
      </c>
      <c r="C13753" s="186" t="s">
        <v>40809</v>
      </c>
      <c r="D13753" s="186" t="s">
        <v>16</v>
      </c>
      <c r="E13753" s="186" t="s">
        <v>40808</v>
      </c>
      <c r="F13753" s="186">
        <v>39</v>
      </c>
      <c r="G13753" s="220" t="s">
        <v>40807</v>
      </c>
      <c r="H13753" s="220" t="s">
        <v>19</v>
      </c>
    </row>
    <row r="13754" spans="1:8" hidden="1" x14ac:dyDescent="0.25">
      <c r="A13754" s="369">
        <v>170810</v>
      </c>
      <c r="B13754" s="186" t="s">
        <v>40810</v>
      </c>
      <c r="C13754" s="186" t="s">
        <v>40811</v>
      </c>
      <c r="D13754" s="186" t="s">
        <v>6825</v>
      </c>
      <c r="E13754" s="186" t="s">
        <v>40812</v>
      </c>
      <c r="F13754" s="186">
        <v>39</v>
      </c>
      <c r="G13754" s="220" t="s">
        <v>40773</v>
      </c>
      <c r="H13754" s="220" t="s">
        <v>52</v>
      </c>
    </row>
    <row r="13755" spans="1:8" hidden="1" x14ac:dyDescent="0.25">
      <c r="A13755" s="369" t="s">
        <v>32806</v>
      </c>
      <c r="C13755" s="186" t="s">
        <v>40813</v>
      </c>
      <c r="G13755" s="220" t="s">
        <v>40814</v>
      </c>
      <c r="H13755" s="220" t="s">
        <v>733</v>
      </c>
    </row>
    <row r="13756" spans="1:8" hidden="1" x14ac:dyDescent="0.25">
      <c r="A13756" s="369">
        <v>10159</v>
      </c>
      <c r="B13756" s="186" t="s">
        <v>40831</v>
      </c>
      <c r="C13756" s="186" t="s">
        <v>40832</v>
      </c>
      <c r="D13756" s="186" t="s">
        <v>1090</v>
      </c>
      <c r="E13756" s="186" t="s">
        <v>40833</v>
      </c>
      <c r="F13756" s="186">
        <v>40</v>
      </c>
      <c r="G13756" s="220" t="s">
        <v>40834</v>
      </c>
      <c r="H13756" s="220" t="s">
        <v>19</v>
      </c>
    </row>
    <row r="13757" spans="1:8" hidden="1" x14ac:dyDescent="0.25">
      <c r="A13757" s="369">
        <v>163866</v>
      </c>
      <c r="B13757" s="186" t="s">
        <v>40839</v>
      </c>
      <c r="C13757" s="186" t="s">
        <v>40840</v>
      </c>
      <c r="D13757" s="186" t="s">
        <v>35</v>
      </c>
      <c r="E13757" s="186" t="s">
        <v>40841</v>
      </c>
      <c r="F13757" s="186">
        <v>40</v>
      </c>
      <c r="G13757" s="220" t="s">
        <v>40834</v>
      </c>
      <c r="H13757" s="220" t="s">
        <v>52</v>
      </c>
    </row>
    <row r="13758" spans="1:8" hidden="1" x14ac:dyDescent="0.25">
      <c r="A13758" s="369">
        <v>136141</v>
      </c>
      <c r="B13758" s="186" t="s">
        <v>40842</v>
      </c>
      <c r="C13758" s="186" t="s">
        <v>40843</v>
      </c>
      <c r="D13758" s="186" t="s">
        <v>2285</v>
      </c>
      <c r="E13758" s="186" t="s">
        <v>40844</v>
      </c>
      <c r="F13758" s="186">
        <v>40</v>
      </c>
      <c r="G13758" s="220" t="s">
        <v>40854</v>
      </c>
      <c r="H13758" s="220" t="s">
        <v>19</v>
      </c>
    </row>
    <row r="13759" spans="1:8" hidden="1" x14ac:dyDescent="0.25">
      <c r="A13759" s="369">
        <v>162289</v>
      </c>
      <c r="B13759" s="186" t="s">
        <v>40845</v>
      </c>
      <c r="C13759" s="186" t="s">
        <v>40846</v>
      </c>
      <c r="D13759" s="186" t="s">
        <v>345</v>
      </c>
      <c r="E13759" s="186" t="s">
        <v>40847</v>
      </c>
      <c r="F13759" s="186">
        <v>19</v>
      </c>
      <c r="G13759" s="220" t="s">
        <v>40848</v>
      </c>
      <c r="H13759" s="220" t="s">
        <v>52</v>
      </c>
    </row>
    <row r="13760" spans="1:8" hidden="1" x14ac:dyDescent="0.25">
      <c r="A13760" s="369">
        <v>160970</v>
      </c>
      <c r="B13760" s="186" t="s">
        <v>40849</v>
      </c>
      <c r="C13760" s="186" t="s">
        <v>40850</v>
      </c>
      <c r="D13760" s="186" t="s">
        <v>116</v>
      </c>
      <c r="E13760" s="186" t="s">
        <v>40851</v>
      </c>
      <c r="F13760" s="186">
        <v>22</v>
      </c>
      <c r="G13760" s="220" t="s">
        <v>40848</v>
      </c>
      <c r="H13760" s="220" t="s">
        <v>19</v>
      </c>
    </row>
    <row r="13761" spans="1:8" hidden="1" x14ac:dyDescent="0.25">
      <c r="A13761" s="369">
        <v>167382</v>
      </c>
      <c r="B13761" s="186" t="s">
        <v>35760</v>
      </c>
      <c r="C13761" s="186" t="s">
        <v>40852</v>
      </c>
      <c r="D13761" s="186" t="s">
        <v>2405</v>
      </c>
      <c r="E13761" s="186" t="s">
        <v>40853</v>
      </c>
      <c r="G13761" s="220" t="s">
        <v>40848</v>
      </c>
      <c r="H13761" s="220" t="s">
        <v>52</v>
      </c>
    </row>
    <row r="13762" spans="1:8" hidden="1" x14ac:dyDescent="0.25">
      <c r="A13762" s="369">
        <v>151820</v>
      </c>
      <c r="B13762" s="186" t="s">
        <v>40855</v>
      </c>
      <c r="C13762" s="186" t="s">
        <v>40856</v>
      </c>
      <c r="D13762" s="186" t="s">
        <v>2285</v>
      </c>
      <c r="E13762" s="186" t="s">
        <v>40857</v>
      </c>
      <c r="F13762" s="186">
        <v>40</v>
      </c>
      <c r="G13762" s="220" t="s">
        <v>40858</v>
      </c>
      <c r="H13762" s="220" t="s">
        <v>52</v>
      </c>
    </row>
    <row r="13763" spans="1:8" ht="30" hidden="1" x14ac:dyDescent="0.25">
      <c r="A13763" s="369">
        <v>135550</v>
      </c>
      <c r="B13763" s="186" t="s">
        <v>40861</v>
      </c>
      <c r="C13763" s="186" t="s">
        <v>40862</v>
      </c>
      <c r="D13763" s="186" t="s">
        <v>35</v>
      </c>
      <c r="E13763" s="186" t="s">
        <v>40863</v>
      </c>
      <c r="F13763" s="186">
        <v>40</v>
      </c>
      <c r="G13763" s="220" t="s">
        <v>40864</v>
      </c>
      <c r="H13763" s="220" t="s">
        <v>733</v>
      </c>
    </row>
    <row r="13764" spans="1:8" hidden="1" x14ac:dyDescent="0.25">
      <c r="A13764" s="369">
        <v>68777</v>
      </c>
      <c r="B13764" s="186" t="s">
        <v>40865</v>
      </c>
      <c r="C13764" s="186" t="s">
        <v>40866</v>
      </c>
      <c r="D13764" s="186" t="s">
        <v>253</v>
      </c>
      <c r="E13764" s="186" t="s">
        <v>40867</v>
      </c>
      <c r="F13764" s="186">
        <v>40</v>
      </c>
      <c r="G13764" s="220" t="s">
        <v>40858</v>
      </c>
      <c r="H13764" s="220" t="s">
        <v>52</v>
      </c>
    </row>
    <row r="13765" spans="1:8" hidden="1" x14ac:dyDescent="0.25">
      <c r="A13765" s="369">
        <v>117850</v>
      </c>
      <c r="B13765" s="186" t="s">
        <v>40875</v>
      </c>
      <c r="C13765" s="186" t="s">
        <v>40876</v>
      </c>
      <c r="D13765" s="186" t="s">
        <v>2285</v>
      </c>
      <c r="E13765" s="186" t="s">
        <v>40877</v>
      </c>
      <c r="F13765" s="186">
        <v>208</v>
      </c>
      <c r="G13765" s="220" t="s">
        <v>40878</v>
      </c>
      <c r="H13765" s="220" t="s">
        <v>733</v>
      </c>
    </row>
    <row r="13766" spans="1:8" hidden="1" x14ac:dyDescent="0.25">
      <c r="A13766" s="369">
        <v>99095</v>
      </c>
      <c r="B13766" s="186" t="s">
        <v>40879</v>
      </c>
      <c r="C13766" s="186" t="s">
        <v>40880</v>
      </c>
      <c r="D13766" s="186" t="s">
        <v>2285</v>
      </c>
      <c r="E13766" s="186" t="s">
        <v>40881</v>
      </c>
      <c r="F13766" s="186">
        <v>212</v>
      </c>
      <c r="G13766" s="220" t="s">
        <v>40882</v>
      </c>
      <c r="H13766" s="220" t="s">
        <v>733</v>
      </c>
    </row>
    <row r="13767" spans="1:8" ht="30" hidden="1" x14ac:dyDescent="0.25">
      <c r="A13767" s="369">
        <v>166655</v>
      </c>
      <c r="B13767" s="186" t="s">
        <v>40886</v>
      </c>
      <c r="C13767" s="186" t="s">
        <v>40887</v>
      </c>
      <c r="D13767" s="186" t="s">
        <v>2446</v>
      </c>
      <c r="E13767" s="186" t="s">
        <v>40888</v>
      </c>
      <c r="F13767" s="186">
        <v>205</v>
      </c>
      <c r="G13767" s="186" t="s">
        <v>40885</v>
      </c>
      <c r="H13767" s="220" t="s">
        <v>1582</v>
      </c>
    </row>
    <row r="13768" spans="1:8" hidden="1" x14ac:dyDescent="0.25">
      <c r="A13768" s="369" t="s">
        <v>32806</v>
      </c>
      <c r="B13768" s="186" t="s">
        <v>40890</v>
      </c>
      <c r="C13768" s="186" t="s">
        <v>40889</v>
      </c>
      <c r="G13768" s="220" t="s">
        <v>40891</v>
      </c>
      <c r="H13768" s="220" t="s">
        <v>733</v>
      </c>
    </row>
    <row r="13769" spans="1:8" hidden="1" x14ac:dyDescent="0.25">
      <c r="A13769" s="369" t="s">
        <v>32806</v>
      </c>
      <c r="B13769" s="186" t="s">
        <v>40892</v>
      </c>
      <c r="C13769" s="186" t="s">
        <v>40893</v>
      </c>
      <c r="G13769" s="220" t="s">
        <v>40894</v>
      </c>
      <c r="H13769" s="220" t="s">
        <v>733</v>
      </c>
    </row>
    <row r="13770" spans="1:8" hidden="1" x14ac:dyDescent="0.25">
      <c r="A13770" s="369" t="s">
        <v>32806</v>
      </c>
      <c r="B13770" s="186" t="s">
        <v>40895</v>
      </c>
      <c r="C13770" s="186" t="s">
        <v>40889</v>
      </c>
      <c r="G13770" s="220" t="s">
        <v>40896</v>
      </c>
      <c r="H13770" s="220" t="s">
        <v>733</v>
      </c>
    </row>
    <row r="13771" spans="1:8" hidden="1" x14ac:dyDescent="0.25">
      <c r="A13771" s="369" t="s">
        <v>32806</v>
      </c>
      <c r="B13771" s="186" t="s">
        <v>40897</v>
      </c>
      <c r="C13771" s="186" t="s">
        <v>40898</v>
      </c>
      <c r="G13771" s="220" t="s">
        <v>40899</v>
      </c>
      <c r="H13771" s="220" t="s">
        <v>733</v>
      </c>
    </row>
    <row r="13772" spans="1:8" hidden="1" x14ac:dyDescent="0.25">
      <c r="A13772" s="369" t="s">
        <v>32806</v>
      </c>
      <c r="B13772" s="186" t="s">
        <v>40900</v>
      </c>
      <c r="C13772" s="186" t="s">
        <v>40898</v>
      </c>
      <c r="G13772" s="220" t="s">
        <v>40901</v>
      </c>
      <c r="H13772" s="220" t="s">
        <v>733</v>
      </c>
    </row>
    <row r="13773" spans="1:8" hidden="1" x14ac:dyDescent="0.25">
      <c r="A13773" s="369" t="s">
        <v>32806</v>
      </c>
      <c r="B13773" s="186" t="s">
        <v>40902</v>
      </c>
      <c r="C13773" s="186" t="s">
        <v>40898</v>
      </c>
      <c r="G13773" s="220" t="s">
        <v>40903</v>
      </c>
      <c r="H13773" s="220" t="s">
        <v>733</v>
      </c>
    </row>
    <row r="13774" spans="1:8" hidden="1" x14ac:dyDescent="0.25">
      <c r="A13774" s="369" t="s">
        <v>32806</v>
      </c>
      <c r="B13774" s="186" t="s">
        <v>40904</v>
      </c>
      <c r="C13774" s="186" t="s">
        <v>40889</v>
      </c>
      <c r="G13774" s="220" t="s">
        <v>40907</v>
      </c>
      <c r="H13774" s="220" t="s">
        <v>733</v>
      </c>
    </row>
    <row r="13775" spans="1:8" hidden="1" x14ac:dyDescent="0.25">
      <c r="A13775" s="369" t="s">
        <v>32806</v>
      </c>
      <c r="B13775" s="186" t="s">
        <v>40905</v>
      </c>
      <c r="C13775" s="186" t="s">
        <v>40908</v>
      </c>
      <c r="G13775" s="220" t="s">
        <v>40907</v>
      </c>
      <c r="H13775" s="220" t="s">
        <v>733</v>
      </c>
    </row>
    <row r="13776" spans="1:8" hidden="1" x14ac:dyDescent="0.25">
      <c r="A13776" s="369" t="s">
        <v>32806</v>
      </c>
      <c r="B13776" s="186" t="s">
        <v>40906</v>
      </c>
      <c r="C13776" s="186" t="s">
        <v>40909</v>
      </c>
      <c r="G13776" s="220" t="s">
        <v>40907</v>
      </c>
      <c r="H13776" s="220" t="s">
        <v>733</v>
      </c>
    </row>
    <row r="13777" spans="1:8" hidden="1" x14ac:dyDescent="0.25">
      <c r="A13777" s="369">
        <v>124087</v>
      </c>
      <c r="B13777" s="186" t="s">
        <v>40912</v>
      </c>
      <c r="C13777" s="186" t="s">
        <v>40913</v>
      </c>
      <c r="D13777" s="186" t="s">
        <v>1114</v>
      </c>
      <c r="E13777" s="186" t="s">
        <v>40914</v>
      </c>
      <c r="F13777" s="186">
        <v>205</v>
      </c>
      <c r="G13777" s="220" t="s">
        <v>40911</v>
      </c>
      <c r="H13777" s="220" t="s">
        <v>1543</v>
      </c>
    </row>
  </sheetData>
  <autoFilter ref="A1:J13777" xr:uid="{00000000-0009-0000-0000-000000000000}">
    <filterColumn colId="0">
      <filters>
        <filter val="165858"/>
      </filters>
    </filterColumn>
  </autoFilter>
  <sortState xmlns:xlrd2="http://schemas.microsoft.com/office/spreadsheetml/2017/richdata2" ref="A2:I12516">
    <sortCondition ref="F2:F12516"/>
  </sortState>
  <conditionalFormatting sqref="A13378:B13379 D13378:G13379 A1:G13377 A13380:G1048576">
    <cfRule type="expression" dxfId="95" priority="1">
      <formula>$H1="GERENCIA"</formula>
    </cfRule>
    <cfRule type="expression" dxfId="94" priority="2">
      <formula>$H1="BAJA / FRAUDE"</formula>
    </cfRule>
    <cfRule type="expression" dxfId="93" priority="3">
      <formula>$H1="BAJA"</formula>
    </cfRule>
    <cfRule type="expression" dxfId="92" priority="4">
      <formula>$H1="PAGOS A CUENTA / FRAUDE"</formula>
    </cfRule>
    <cfRule type="expression" dxfId="91" priority="5">
      <formula>$H1="PAGOS A CUENTA"</formula>
    </cfRule>
    <cfRule type="expression" dxfId="90" priority="6">
      <formula>$H1="TIEMPO"</formula>
    </cfRule>
    <cfRule type="expression" dxfId="89" priority="7">
      <formula>$H1="RETIRADO / FRAUDE"</formula>
    </cfRule>
    <cfRule type="expression" dxfId="88" priority="8">
      <formula>$H1="RETIRADO "</formula>
    </cfRule>
    <cfRule type="expression" dxfId="87" priority="9">
      <formula>$H1="RECONECTADO / FRAUDE"</formula>
    </cfRule>
    <cfRule type="expression" dxfId="86" priority="10">
      <formula>$H1="RECONECTADO"</formula>
    </cfRule>
    <cfRule type="expression" dxfId="85" priority="11">
      <formula>$H1="NOTIFICADO"</formula>
    </cfRule>
    <cfRule type="expression" dxfId="84" priority="12">
      <formula>$H1="SUSPENDIDO"</formula>
    </cfRule>
    <cfRule type="expression" dxfId="83" priority="13">
      <formula>$H1="FRAUDE"</formula>
    </cfRule>
  </conditionalFormatting>
  <conditionalFormatting sqref="D13378">
    <cfRule type="expression" dxfId="82" priority="177">
      <formula>$H13378="GERENCIA"</formula>
    </cfRule>
    <cfRule type="expression" dxfId="81" priority="178">
      <formula>$H13378="BAJA / FRAUDE"</formula>
    </cfRule>
    <cfRule type="expression" dxfId="80" priority="179">
      <formula>$H13378="BAJA"</formula>
    </cfRule>
    <cfRule type="expression" dxfId="79" priority="180">
      <formula>$H13378="PAGOS A CUENTA / FRAUDE"</formula>
    </cfRule>
    <cfRule type="expression" dxfId="78" priority="181">
      <formula>$H13378="PAGOS A CUENTA"</formula>
    </cfRule>
    <cfRule type="expression" dxfId="77" priority="182">
      <formula>$H13378="TIEMPO"</formula>
    </cfRule>
    <cfRule type="expression" dxfId="76" priority="183">
      <formula>$H13378="RETIRADO / FRAUDE"</formula>
    </cfRule>
    <cfRule type="expression" dxfId="75" priority="184">
      <formula>$H13378="RETIRADO "</formula>
    </cfRule>
    <cfRule type="expression" dxfId="74" priority="185">
      <formula>$H13378="RECONECTADO / FRAUDE"</formula>
    </cfRule>
    <cfRule type="expression" dxfId="73" priority="186">
      <formula>$H13378="RECONECTADO"</formula>
    </cfRule>
    <cfRule type="expression" dxfId="72" priority="187">
      <formula>$H13378="NOTIFICADO"</formula>
    </cfRule>
    <cfRule type="expression" dxfId="71" priority="188">
      <formula>$H13378="SUSPENDIDO"</formula>
    </cfRule>
    <cfRule type="expression" dxfId="70" priority="189">
      <formula>$H13378="FRAUDE"</formula>
    </cfRule>
  </conditionalFormatting>
  <conditionalFormatting sqref="H12025">
    <cfRule type="expression" dxfId="69" priority="163">
      <formula>$H1="NOTIFICADO"</formula>
    </cfRule>
  </conditionalFormatting>
  <conditionalFormatting sqref="H13352">
    <cfRule type="expression" dxfId="68" priority="27">
      <formula>$H13352="GERENCIA"</formula>
    </cfRule>
    <cfRule type="expression" dxfId="67" priority="28">
      <formula>$H13352="BAJA / FRAUDE"</formula>
    </cfRule>
    <cfRule type="expression" dxfId="66" priority="29">
      <formula>$H13352="BAJA"</formula>
    </cfRule>
    <cfRule type="expression" dxfId="65" priority="30">
      <formula>$H13352="PAGOS A CUENTA / FRAUDE"</formula>
    </cfRule>
    <cfRule type="expression" dxfId="64" priority="31">
      <formula>$H13352="PAGOS A CUENTA"</formula>
    </cfRule>
    <cfRule type="expression" dxfId="63" priority="32">
      <formula>$H13352="TIEMPO"</formula>
    </cfRule>
    <cfRule type="expression" dxfId="62" priority="33">
      <formula>$H13352="RETIRADO / FRAUDE"</formula>
    </cfRule>
    <cfRule type="expression" dxfId="61" priority="34">
      <formula>$H13352="RETIRADO "</formula>
    </cfRule>
    <cfRule type="expression" dxfId="60" priority="36">
      <formula>$H13352="RECONECTADO / FRAUDE"</formula>
    </cfRule>
    <cfRule type="expression" dxfId="59" priority="37">
      <formula>$H13352="RECONECTADO"</formula>
    </cfRule>
    <cfRule type="expression" dxfId="58" priority="38">
      <formula>$H13352="NOTIFICADO"</formula>
    </cfRule>
    <cfRule type="expression" dxfId="57" priority="39">
      <formula>$H13352="SUSPENDIDO"</formula>
    </cfRule>
    <cfRule type="expression" dxfId="56" priority="40">
      <formula>$H13352="FRAUDE"</formula>
    </cfRule>
  </conditionalFormatting>
  <pageMargins left="0.70866141732283472" right="0.70866141732283472" top="0.74803149606299213" bottom="0.74803149606299213" header="0.31496062992125984" footer="0.31496062992125984"/>
  <pageSetup paperSize="9" scale="10" fitToHeight="2" orientation="landscape"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LISTAS!$A$1:$A$13</xm:f>
          </x14:formula1>
          <xm:sqref>H1:H1048576</xm:sqref>
        </x14:dataValidation>
        <x14:dataValidation type="list" allowBlank="1" showInputMessage="1" showErrorMessage="1" xr:uid="{00000000-0002-0000-0000-000001000000}">
          <x14:formula1>
            <xm:f>LISTAS!$B$1:$B$4</xm:f>
          </x14:formula1>
          <xm:sqref>I1:I1048576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6"/>
  <sheetViews>
    <sheetView workbookViewId="0">
      <selection activeCell="A14" sqref="A14"/>
    </sheetView>
  </sheetViews>
  <sheetFormatPr baseColWidth="10" defaultRowHeight="15" x14ac:dyDescent="0.25"/>
  <cols>
    <col min="2" max="2" width="28.140625" bestFit="1" customWidth="1"/>
    <col min="3" max="3" width="21.7109375" bestFit="1" customWidth="1"/>
    <col min="5" max="5" width="12.85546875" bestFit="1" customWidth="1"/>
    <col min="7" max="7" width="37" customWidth="1"/>
  </cols>
  <sheetData>
    <row r="1" spans="1:9" s="186" customFormat="1" ht="18" customHeight="1" x14ac:dyDescent="0.25">
      <c r="A1" s="321" t="s">
        <v>1</v>
      </c>
      <c r="B1" s="218" t="s">
        <v>2</v>
      </c>
      <c r="C1" s="218" t="s">
        <v>3</v>
      </c>
      <c r="D1" s="218" t="s">
        <v>4</v>
      </c>
      <c r="E1" s="218" t="s">
        <v>5</v>
      </c>
      <c r="F1" s="218" t="s">
        <v>6</v>
      </c>
      <c r="G1" s="228" t="s">
        <v>7</v>
      </c>
      <c r="H1" s="228" t="s">
        <v>34782</v>
      </c>
      <c r="I1" s="219" t="s">
        <v>13</v>
      </c>
    </row>
    <row r="2" spans="1:9" x14ac:dyDescent="0.25">
      <c r="A2" s="187">
        <v>138110</v>
      </c>
      <c r="B2" s="41" t="s">
        <v>35804</v>
      </c>
      <c r="C2" s="41" t="s">
        <v>35805</v>
      </c>
      <c r="D2" s="41" t="s">
        <v>153</v>
      </c>
      <c r="E2" s="41" t="s">
        <v>35806</v>
      </c>
      <c r="F2" s="41">
        <v>15</v>
      </c>
      <c r="G2" s="41" t="s">
        <v>35792</v>
      </c>
    </row>
    <row r="3" spans="1:9" x14ac:dyDescent="0.25">
      <c r="A3" s="187">
        <v>171781</v>
      </c>
      <c r="B3" s="41" t="s">
        <v>35807</v>
      </c>
      <c r="C3" s="41" t="s">
        <v>35808</v>
      </c>
      <c r="D3" s="41" t="s">
        <v>77</v>
      </c>
      <c r="E3" s="41" t="s">
        <v>35809</v>
      </c>
      <c r="F3" s="41">
        <v>5</v>
      </c>
      <c r="G3" s="41" t="s">
        <v>35793</v>
      </c>
    </row>
    <row r="4" spans="1:9" x14ac:dyDescent="0.25">
      <c r="A4" s="187">
        <v>60926</v>
      </c>
      <c r="B4" s="41" t="s">
        <v>36222</v>
      </c>
      <c r="C4" s="41" t="s">
        <v>36223</v>
      </c>
      <c r="D4" s="41" t="s">
        <v>237</v>
      </c>
      <c r="E4" s="41" t="s">
        <v>36224</v>
      </c>
      <c r="F4" s="41">
        <v>59</v>
      </c>
      <c r="G4" s="41" t="s">
        <v>35796</v>
      </c>
    </row>
    <row r="5" spans="1:9" x14ac:dyDescent="0.25">
      <c r="A5" s="187">
        <v>141967</v>
      </c>
      <c r="B5" s="41" t="s">
        <v>36168</v>
      </c>
      <c r="C5" s="41" t="s">
        <v>35797</v>
      </c>
      <c r="D5" s="41" t="s">
        <v>237</v>
      </c>
      <c r="E5" s="41">
        <v>251123920</v>
      </c>
      <c r="F5" s="41">
        <v>26</v>
      </c>
      <c r="G5" s="41" t="s">
        <v>35798</v>
      </c>
    </row>
    <row r="6" spans="1:9" x14ac:dyDescent="0.25">
      <c r="A6" s="187">
        <v>102295</v>
      </c>
      <c r="B6" s="41" t="s">
        <v>35889</v>
      </c>
      <c r="C6" s="41" t="s">
        <v>35799</v>
      </c>
      <c r="D6" s="41" t="s">
        <v>127</v>
      </c>
      <c r="E6" s="41" t="s">
        <v>35890</v>
      </c>
      <c r="F6" s="41">
        <v>67</v>
      </c>
      <c r="G6" s="41" t="s">
        <v>35800</v>
      </c>
    </row>
    <row r="7" spans="1:9" x14ac:dyDescent="0.25">
      <c r="A7" s="187">
        <v>168174</v>
      </c>
      <c r="B7" s="41" t="s">
        <v>35816</v>
      </c>
      <c r="C7" s="41" t="s">
        <v>35817</v>
      </c>
      <c r="D7" s="41" t="s">
        <v>77</v>
      </c>
      <c r="E7" s="41" t="s">
        <v>35818</v>
      </c>
      <c r="F7" s="41">
        <v>49</v>
      </c>
      <c r="G7" s="41" t="s">
        <v>35801</v>
      </c>
    </row>
    <row r="8" spans="1:9" x14ac:dyDescent="0.25">
      <c r="A8" s="187">
        <v>161900</v>
      </c>
      <c r="B8" s="41" t="s">
        <v>36228</v>
      </c>
      <c r="C8" s="41" t="s">
        <v>36227</v>
      </c>
      <c r="D8" s="41" t="s">
        <v>237</v>
      </c>
      <c r="E8" s="41" t="s">
        <v>36229</v>
      </c>
      <c r="F8" s="41">
        <v>52</v>
      </c>
      <c r="G8" s="41" t="s">
        <v>35802</v>
      </c>
    </row>
    <row r="9" spans="1:9" x14ac:dyDescent="0.25">
      <c r="A9" s="187">
        <v>170686</v>
      </c>
      <c r="B9" s="41" t="s">
        <v>35819</v>
      </c>
      <c r="C9" s="41" t="s">
        <v>35820</v>
      </c>
      <c r="D9" s="41" t="s">
        <v>77</v>
      </c>
      <c r="E9" s="41" t="s">
        <v>35821</v>
      </c>
      <c r="F9" s="41">
        <v>13</v>
      </c>
      <c r="G9" s="41" t="s">
        <v>35803</v>
      </c>
    </row>
    <row r="10" spans="1:9" x14ac:dyDescent="0.25">
      <c r="A10" s="178">
        <v>163870</v>
      </c>
      <c r="B10" s="15" t="s">
        <v>63</v>
      </c>
      <c r="C10" s="15" t="s">
        <v>64</v>
      </c>
      <c r="D10" s="15">
        <v>50012543</v>
      </c>
      <c r="E10" s="15" t="s">
        <v>65</v>
      </c>
      <c r="F10" s="15">
        <v>1</v>
      </c>
      <c r="G10" s="5" t="s">
        <v>35822</v>
      </c>
    </row>
    <row r="11" spans="1:9" x14ac:dyDescent="0.25">
      <c r="A11" s="187">
        <v>155694</v>
      </c>
      <c r="B11" s="41" t="s">
        <v>32642</v>
      </c>
      <c r="C11" s="41" t="s">
        <v>32643</v>
      </c>
      <c r="D11" s="41" t="s">
        <v>6290</v>
      </c>
      <c r="E11" s="41" t="s">
        <v>32644</v>
      </c>
      <c r="F11" s="41">
        <v>1</v>
      </c>
      <c r="G11" s="20" t="s">
        <v>35823</v>
      </c>
    </row>
    <row r="12" spans="1:9" x14ac:dyDescent="0.25">
      <c r="A12" s="178">
        <v>157190</v>
      </c>
      <c r="B12" s="15" t="s">
        <v>1298</v>
      </c>
      <c r="C12" s="15" t="s">
        <v>1299</v>
      </c>
      <c r="D12" s="15">
        <v>9829388</v>
      </c>
      <c r="E12" s="15" t="s">
        <v>65</v>
      </c>
      <c r="F12" s="15">
        <v>8</v>
      </c>
      <c r="G12" s="5"/>
    </row>
    <row r="13" spans="1:9" x14ac:dyDescent="0.25">
      <c r="A13" s="178">
        <v>82911</v>
      </c>
      <c r="B13" s="15" t="s">
        <v>1479</v>
      </c>
      <c r="C13" s="15" t="s">
        <v>1480</v>
      </c>
      <c r="D13" s="15">
        <v>1124435</v>
      </c>
      <c r="E13" s="15" t="s">
        <v>65</v>
      </c>
      <c r="F13" s="15">
        <v>9</v>
      </c>
      <c r="G13" s="5" t="s">
        <v>35824</v>
      </c>
    </row>
    <row r="14" spans="1:9" x14ac:dyDescent="0.25">
      <c r="A14" s="178">
        <v>152587</v>
      </c>
      <c r="B14" s="15" t="s">
        <v>2144</v>
      </c>
      <c r="C14" s="15" t="s">
        <v>2145</v>
      </c>
      <c r="D14" s="15" t="s">
        <v>303</v>
      </c>
      <c r="E14" s="15" t="s">
        <v>2146</v>
      </c>
      <c r="F14" s="15">
        <v>12</v>
      </c>
      <c r="G14" s="5" t="s">
        <v>35825</v>
      </c>
    </row>
    <row r="15" spans="1:9" x14ac:dyDescent="0.25">
      <c r="A15" s="15">
        <v>154809</v>
      </c>
      <c r="B15" s="15" t="s">
        <v>28935</v>
      </c>
      <c r="C15" s="15" t="s">
        <v>29229</v>
      </c>
      <c r="D15" s="15" t="s">
        <v>22910</v>
      </c>
      <c r="E15" s="15">
        <v>397488</v>
      </c>
      <c r="F15" s="15">
        <v>34</v>
      </c>
      <c r="G15" s="94" t="s">
        <v>35795</v>
      </c>
    </row>
    <row r="16" spans="1:9" x14ac:dyDescent="0.25">
      <c r="A16" s="178">
        <v>101086</v>
      </c>
      <c r="B16" s="15" t="s">
        <v>9269</v>
      </c>
      <c r="C16" s="15" t="s">
        <v>9270</v>
      </c>
      <c r="D16" s="15">
        <v>2042886</v>
      </c>
      <c r="E16" s="15" t="s">
        <v>127</v>
      </c>
      <c r="F16" s="15">
        <v>54</v>
      </c>
      <c r="G16" s="5" t="s">
        <v>35826</v>
      </c>
    </row>
    <row r="17" spans="1:7" x14ac:dyDescent="0.25">
      <c r="A17" s="178">
        <v>157634</v>
      </c>
      <c r="B17" s="15" t="s">
        <v>175</v>
      </c>
      <c r="C17" s="15" t="s">
        <v>176</v>
      </c>
      <c r="D17" s="15">
        <v>51038099</v>
      </c>
      <c r="E17" s="15" t="s">
        <v>65</v>
      </c>
      <c r="F17" s="15">
        <v>1</v>
      </c>
      <c r="G17" s="29"/>
    </row>
    <row r="18" spans="1:7" x14ac:dyDescent="0.25">
      <c r="A18" s="178">
        <v>111671</v>
      </c>
      <c r="B18" s="15" t="s">
        <v>8112</v>
      </c>
      <c r="C18" s="15" t="s">
        <v>8113</v>
      </c>
      <c r="D18" s="15" t="s">
        <v>65</v>
      </c>
      <c r="E18" s="15">
        <v>35239679</v>
      </c>
      <c r="F18" s="15">
        <v>40</v>
      </c>
      <c r="G18" s="29"/>
    </row>
    <row r="19" spans="1:7" x14ac:dyDescent="0.25">
      <c r="A19" s="15">
        <v>161130</v>
      </c>
      <c r="B19" s="15" t="s">
        <v>19790</v>
      </c>
      <c r="C19" s="15" t="s">
        <v>19789</v>
      </c>
      <c r="D19" s="15" t="s">
        <v>1078</v>
      </c>
      <c r="E19" s="15" t="s">
        <v>19788</v>
      </c>
      <c r="F19" s="15">
        <v>46</v>
      </c>
      <c r="G19" s="29"/>
    </row>
    <row r="20" spans="1:7" x14ac:dyDescent="0.25">
      <c r="A20" s="187">
        <v>108418</v>
      </c>
      <c r="B20" s="41" t="s">
        <v>35831</v>
      </c>
      <c r="C20" s="41" t="s">
        <v>35832</v>
      </c>
      <c r="D20" s="41" t="s">
        <v>77</v>
      </c>
      <c r="E20" s="41" t="s">
        <v>35833</v>
      </c>
      <c r="F20" s="41">
        <v>2</v>
      </c>
      <c r="G20" s="20" t="s">
        <v>35830</v>
      </c>
    </row>
    <row r="21" spans="1:7" x14ac:dyDescent="0.25">
      <c r="A21" s="187">
        <v>102985</v>
      </c>
      <c r="B21" s="41" t="s">
        <v>35834</v>
      </c>
      <c r="C21" s="41" t="s">
        <v>35835</v>
      </c>
      <c r="D21" s="41" t="s">
        <v>77</v>
      </c>
      <c r="E21" s="41" t="s">
        <v>35836</v>
      </c>
      <c r="F21" s="41">
        <v>12</v>
      </c>
      <c r="G21" s="20" t="s">
        <v>35830</v>
      </c>
    </row>
    <row r="22" spans="1:7" x14ac:dyDescent="0.25">
      <c r="A22" s="187">
        <v>161072</v>
      </c>
      <c r="B22" s="41" t="s">
        <v>36162</v>
      </c>
      <c r="C22" s="41" t="s">
        <v>36164</v>
      </c>
      <c r="D22" s="41" t="s">
        <v>65</v>
      </c>
      <c r="E22" s="41" t="s">
        <v>36163</v>
      </c>
      <c r="F22" s="41">
        <v>15</v>
      </c>
      <c r="G22" s="20" t="s">
        <v>35830</v>
      </c>
    </row>
    <row r="23" spans="1:7" x14ac:dyDescent="0.25">
      <c r="A23" s="187">
        <v>171924</v>
      </c>
      <c r="B23" s="41" t="s">
        <v>35840</v>
      </c>
      <c r="C23" s="41" t="s">
        <v>35841</v>
      </c>
      <c r="D23" s="41" t="s">
        <v>68</v>
      </c>
      <c r="E23" s="41" t="s">
        <v>35842</v>
      </c>
      <c r="F23" s="41">
        <v>8</v>
      </c>
      <c r="G23" s="20" t="s">
        <v>35830</v>
      </c>
    </row>
    <row r="24" spans="1:7" x14ac:dyDescent="0.25">
      <c r="A24" s="187">
        <v>169419</v>
      </c>
      <c r="B24" s="41" t="s">
        <v>35843</v>
      </c>
      <c r="C24" s="41" t="s">
        <v>35844</v>
      </c>
      <c r="D24" s="41" t="s">
        <v>68</v>
      </c>
      <c r="E24" s="41" t="s">
        <v>35845</v>
      </c>
      <c r="F24" s="41">
        <v>11</v>
      </c>
      <c r="G24" s="20" t="s">
        <v>35830</v>
      </c>
    </row>
    <row r="25" spans="1:7" x14ac:dyDescent="0.25">
      <c r="A25" s="187">
        <v>157309</v>
      </c>
      <c r="B25" s="41" t="s">
        <v>36095</v>
      </c>
      <c r="C25" s="41" t="s">
        <v>36096</v>
      </c>
      <c r="D25" s="41" t="s">
        <v>571</v>
      </c>
      <c r="E25" s="41" t="s">
        <v>36097</v>
      </c>
      <c r="F25" s="41">
        <v>5</v>
      </c>
      <c r="G25" s="20" t="s">
        <v>35830</v>
      </c>
    </row>
    <row r="26" spans="1:7" x14ac:dyDescent="0.25">
      <c r="A26" s="187">
        <v>111827</v>
      </c>
      <c r="B26" s="29" t="s">
        <v>35891</v>
      </c>
      <c r="C26" s="29" t="s">
        <v>35892</v>
      </c>
      <c r="D26" s="41" t="s">
        <v>571</v>
      </c>
      <c r="E26" s="29" t="s">
        <v>35893</v>
      </c>
      <c r="F26" s="41">
        <v>40</v>
      </c>
      <c r="G26" s="20" t="s">
        <v>35894</v>
      </c>
    </row>
  </sheetData>
  <conditionalFormatting sqref="A26 F26:G26">
    <cfRule type="expression" dxfId="55" priority="29">
      <formula>$H26="FRAUDE"</formula>
    </cfRule>
    <cfRule type="expression" dxfId="54" priority="30">
      <formula>$H26="GERENCIA"</formula>
    </cfRule>
    <cfRule type="expression" dxfId="53" priority="31">
      <formula>$H26="RETIRADO "</formula>
    </cfRule>
    <cfRule type="expression" dxfId="52" priority="32">
      <formula>$H26="RETIRADO / FRAUDE"</formula>
    </cfRule>
    <cfRule type="expression" dxfId="51" priority="33">
      <formula>$H26="TIEMPO"</formula>
    </cfRule>
    <cfRule type="expression" dxfId="50" priority="34">
      <formula>$H26="PAGOS A CUENTA / FRAUDE"</formula>
    </cfRule>
    <cfRule type="expression" dxfId="49" priority="35">
      <formula>$H26="PAGOS A CUENTA"</formula>
    </cfRule>
    <cfRule type="expression" dxfId="48" priority="36">
      <formula>$H26="BAJA / FRAUDE"</formula>
    </cfRule>
    <cfRule type="expression" dxfId="47" priority="37">
      <formula>$H26="BAJA"</formula>
    </cfRule>
    <cfRule type="expression" dxfId="46" priority="38">
      <formula>$H26="RECONECTADO / FRAUDE"</formula>
    </cfRule>
    <cfRule type="expression" dxfId="45" priority="39">
      <formula>$H26="RECONECTADO / FRAUDE"</formula>
    </cfRule>
    <cfRule type="expression" dxfId="44" priority="40">
      <formula>$H26="RECONECTADO"</formula>
    </cfRule>
    <cfRule type="expression" dxfId="43" priority="41">
      <formula>$H26="NOTIFICADO"</formula>
    </cfRule>
    <cfRule type="expression" dxfId="42" priority="42">
      <formula>$H26="SUSPENDIDO"</formula>
    </cfRule>
  </conditionalFormatting>
  <conditionalFormatting sqref="A17:F19 A20:G25">
    <cfRule type="expression" dxfId="41" priority="57">
      <formula>$H17="FRAUDE"</formula>
    </cfRule>
    <cfRule type="expression" dxfId="40" priority="58">
      <formula>$H17="GERENCIA"</formula>
    </cfRule>
    <cfRule type="expression" dxfId="39" priority="59">
      <formula>$H17="RETIRADO "</formula>
    </cfRule>
    <cfRule type="expression" dxfId="38" priority="60">
      <formula>$H17="RETIRADO / FRAUDE"</formula>
    </cfRule>
    <cfRule type="expression" dxfId="37" priority="61">
      <formula>$H17="TIEMPO"</formula>
    </cfRule>
    <cfRule type="expression" dxfId="36" priority="62">
      <formula>$H17="PAGOS A CUENTA / FRAUDE"</formula>
    </cfRule>
    <cfRule type="expression" dxfId="35" priority="63">
      <formula>$H17="PAGOS A CUENTA"</formula>
    </cfRule>
    <cfRule type="expression" dxfId="34" priority="64">
      <formula>$H17="BAJA / FRAUDE"</formula>
    </cfRule>
    <cfRule type="expression" dxfId="33" priority="65">
      <formula>$H17="BAJA"</formula>
    </cfRule>
    <cfRule type="expression" dxfId="32" priority="66">
      <formula>$H17="RECONECTADO / FRAUDE"</formula>
    </cfRule>
    <cfRule type="expression" dxfId="31" priority="67">
      <formula>$H17="RECONECTADO / FRAUDE"</formula>
    </cfRule>
    <cfRule type="expression" dxfId="30" priority="68">
      <formula>$H17="RECONECTADO"</formula>
    </cfRule>
    <cfRule type="expression" dxfId="29" priority="69">
      <formula>$H17="NOTIFICADO"</formula>
    </cfRule>
    <cfRule type="expression" dxfId="28" priority="70">
      <formula>$H17="SUSPENDIDO"</formula>
    </cfRule>
  </conditionalFormatting>
  <conditionalFormatting sqref="A1:G16">
    <cfRule type="expression" dxfId="27" priority="1">
      <formula>$H1="FRAUDE"</formula>
    </cfRule>
    <cfRule type="expression" dxfId="26" priority="2">
      <formula>$H1="GERENCIA"</formula>
    </cfRule>
    <cfRule type="expression" dxfId="25" priority="3">
      <formula>$H1="RETIRADO "</formula>
    </cfRule>
    <cfRule type="expression" dxfId="24" priority="4">
      <formula>$H1="RETIRADO / FRAUDE"</formula>
    </cfRule>
    <cfRule type="expression" dxfId="23" priority="5">
      <formula>$H1="TIEMPO"</formula>
    </cfRule>
    <cfRule type="expression" dxfId="22" priority="6">
      <formula>$H1="PAGOS A CUENTA / FRAUDE"</formula>
    </cfRule>
    <cfRule type="expression" dxfId="21" priority="7">
      <formula>$H1="PAGOS A CUENTA"</formula>
    </cfRule>
    <cfRule type="expression" dxfId="20" priority="8">
      <formula>$H1="BAJA / FRAUDE"</formula>
    </cfRule>
    <cfRule type="expression" dxfId="19" priority="9">
      <formula>$H1="BAJA"</formula>
    </cfRule>
    <cfRule type="expression" dxfId="18" priority="10">
      <formula>$H1="RECONECTADO / FRAUDE"</formula>
    </cfRule>
    <cfRule type="expression" dxfId="17" priority="11">
      <formula>$H1="RECONECTADO / FRAUDE"</formula>
    </cfRule>
    <cfRule type="expression" dxfId="16" priority="12">
      <formula>$H1="RECONECTADO"</formula>
    </cfRule>
    <cfRule type="expression" dxfId="15" priority="13">
      <formula>$H1="NOTIFICADO"</formula>
    </cfRule>
    <cfRule type="expression" dxfId="14" priority="14">
      <formula>$H1="SUSPENDIDO"</formula>
    </cfRule>
  </conditionalFormatting>
  <conditionalFormatting sqref="D26">
    <cfRule type="expression" dxfId="13" priority="15">
      <formula>$H26="FRAUDE"</formula>
    </cfRule>
    <cfRule type="expression" dxfId="12" priority="16">
      <formula>$H26="GERENCIA"</formula>
    </cfRule>
    <cfRule type="expression" dxfId="11" priority="17">
      <formula>$H26="RETIRADO "</formula>
    </cfRule>
    <cfRule type="expression" dxfId="10" priority="18">
      <formula>$H26="RETIRADO / FRAUDE"</formula>
    </cfRule>
    <cfRule type="expression" dxfId="9" priority="19">
      <formula>$H26="TIEMPO"</formula>
    </cfRule>
    <cfRule type="expression" dxfId="8" priority="20">
      <formula>$H26="PAGOS A CUENTA / FRAUDE"</formula>
    </cfRule>
    <cfRule type="expression" dxfId="7" priority="21">
      <formula>$H26="PAGOS A CUENTA"</formula>
    </cfRule>
    <cfRule type="expression" dxfId="6" priority="22">
      <formula>$H26="BAJA / FRAUDE"</formula>
    </cfRule>
    <cfRule type="expression" dxfId="5" priority="23">
      <formula>$H26="BAJA"</formula>
    </cfRule>
    <cfRule type="expression" dxfId="4" priority="24">
      <formula>$H26="RECONECTADO / FRAUDE"</formula>
    </cfRule>
    <cfRule type="expression" dxfId="3" priority="25">
      <formula>$H26="RECONECTADO / FRAUDE"</formula>
    </cfRule>
    <cfRule type="expression" dxfId="2" priority="26">
      <formula>$H26="RECONECTADO"</formula>
    </cfRule>
    <cfRule type="expression" dxfId="1" priority="27">
      <formula>$H26="NOTIFICADO"</formula>
    </cfRule>
    <cfRule type="expression" dxfId="0" priority="28">
      <formula>$H26="SUSPENDIDO"</formula>
    </cfRule>
  </conditionalFormatting>
  <pageMargins left="0.70866141732283472" right="0.70866141732283472" top="0.74803149606299213" bottom="0.74803149606299213" header="0.31496062992125984" footer="0.31496062992125984"/>
  <pageSetup scale="85"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LISTAS!$A$1:$A$13</xm:f>
          </x14:formula1>
          <xm:sqref>H1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3"/>
  <sheetViews>
    <sheetView workbookViewId="0">
      <selection activeCell="A13" sqref="A13"/>
    </sheetView>
  </sheetViews>
  <sheetFormatPr baseColWidth="10" defaultRowHeight="15" x14ac:dyDescent="0.25"/>
  <cols>
    <col min="1" max="1" width="25.42578125" bestFit="1" customWidth="1"/>
  </cols>
  <sheetData>
    <row r="1" spans="1:2" x14ac:dyDescent="0.25">
      <c r="A1" t="s">
        <v>216</v>
      </c>
      <c r="B1" t="s">
        <v>36066</v>
      </c>
    </row>
    <row r="2" spans="1:2" x14ac:dyDescent="0.25">
      <c r="A2" t="s">
        <v>52</v>
      </c>
      <c r="B2" t="s">
        <v>36067</v>
      </c>
    </row>
    <row r="3" spans="1:2" x14ac:dyDescent="0.25">
      <c r="A3" t="s">
        <v>733</v>
      </c>
      <c r="B3" t="s">
        <v>36068</v>
      </c>
    </row>
    <row r="4" spans="1:2" x14ac:dyDescent="0.25">
      <c r="A4" t="s">
        <v>19</v>
      </c>
      <c r="B4" t="s">
        <v>36768</v>
      </c>
    </row>
    <row r="5" spans="1:2" x14ac:dyDescent="0.25">
      <c r="A5" t="s">
        <v>1859</v>
      </c>
    </row>
    <row r="6" spans="1:2" x14ac:dyDescent="0.25">
      <c r="A6" t="s">
        <v>1543</v>
      </c>
    </row>
    <row r="7" spans="1:2" x14ac:dyDescent="0.25">
      <c r="A7" t="s">
        <v>1582</v>
      </c>
    </row>
    <row r="8" spans="1:2" x14ac:dyDescent="0.25">
      <c r="A8" t="s">
        <v>56</v>
      </c>
    </row>
    <row r="9" spans="1:2" x14ac:dyDescent="0.25">
      <c r="A9" t="s">
        <v>113</v>
      </c>
    </row>
    <row r="10" spans="1:2" x14ac:dyDescent="0.25">
      <c r="A10" t="s">
        <v>35343</v>
      </c>
    </row>
    <row r="11" spans="1:2" x14ac:dyDescent="0.25">
      <c r="A11" t="s">
        <v>35345</v>
      </c>
    </row>
    <row r="12" spans="1:2" x14ac:dyDescent="0.25">
      <c r="A12" t="s">
        <v>34781</v>
      </c>
    </row>
    <row r="13" spans="1:2" x14ac:dyDescent="0.25">
      <c r="A13" t="s">
        <v>9325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J2"/>
  <sheetViews>
    <sheetView workbookViewId="0">
      <selection activeCell="G8" sqref="G8"/>
    </sheetView>
  </sheetViews>
  <sheetFormatPr baseColWidth="10" defaultRowHeight="15" x14ac:dyDescent="0.25"/>
  <sheetData>
    <row r="2" spans="1:10" ht="135" x14ac:dyDescent="0.25">
      <c r="A2" s="184">
        <v>105698</v>
      </c>
      <c r="B2" s="17" t="s">
        <v>13143</v>
      </c>
      <c r="C2" s="17" t="s">
        <v>13144</v>
      </c>
      <c r="D2" s="17" t="s">
        <v>3480</v>
      </c>
      <c r="E2" s="17" t="s">
        <v>13145</v>
      </c>
      <c r="F2" s="17">
        <v>54</v>
      </c>
      <c r="G2" s="213"/>
      <c r="H2" s="16" t="s">
        <v>14193</v>
      </c>
      <c r="I2" s="15" t="s">
        <v>183</v>
      </c>
      <c r="J2" s="15"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04"/>
  <sheetViews>
    <sheetView workbookViewId="0">
      <selection activeCell="A10" sqref="A10"/>
    </sheetView>
  </sheetViews>
  <sheetFormatPr baseColWidth="10" defaultRowHeight="15" x14ac:dyDescent="0.25"/>
  <cols>
    <col min="2" max="2" width="32.85546875" customWidth="1"/>
    <col min="3" max="3" width="32.85546875" bestFit="1" customWidth="1"/>
    <col min="4" max="4" width="10.7109375" customWidth="1"/>
    <col min="5" max="5" width="14" bestFit="1" customWidth="1"/>
    <col min="6" max="6" width="7.85546875" customWidth="1"/>
    <col min="7" max="7" width="46.5703125" style="208" customWidth="1"/>
    <col min="12" max="12" width="29" bestFit="1" customWidth="1"/>
    <col min="13" max="13" width="23.42578125" bestFit="1" customWidth="1"/>
  </cols>
  <sheetData>
    <row r="1" spans="1:7" ht="15.75" x14ac:dyDescent="0.25">
      <c r="A1" s="212" t="s">
        <v>23777</v>
      </c>
      <c r="B1" s="212"/>
    </row>
    <row r="2" spans="1:7" x14ac:dyDescent="0.25">
      <c r="A2" s="209" t="s">
        <v>23770</v>
      </c>
      <c r="C2" s="203">
        <v>71</v>
      </c>
    </row>
    <row r="3" spans="1:7" x14ac:dyDescent="0.25">
      <c r="A3" s="209" t="s">
        <v>23771</v>
      </c>
      <c r="B3" s="209"/>
      <c r="C3" s="203">
        <v>70</v>
      </c>
    </row>
    <row r="4" spans="1:7" x14ac:dyDescent="0.25">
      <c r="A4" s="209" t="s">
        <v>23772</v>
      </c>
      <c r="B4" s="209"/>
      <c r="C4" s="203">
        <v>257</v>
      </c>
    </row>
    <row r="5" spans="1:7" ht="15.75" x14ac:dyDescent="0.25">
      <c r="A5" s="210" t="s">
        <v>23773</v>
      </c>
      <c r="B5" s="210"/>
      <c r="C5" s="211">
        <f>+C4+C3+C2</f>
        <v>398</v>
      </c>
    </row>
    <row r="6" spans="1:7" x14ac:dyDescent="0.25">
      <c r="A6" s="246" t="s">
        <v>1</v>
      </c>
      <c r="B6" s="148" t="s">
        <v>2</v>
      </c>
      <c r="C6" s="148" t="s">
        <v>3</v>
      </c>
      <c r="D6" s="148" t="s">
        <v>4</v>
      </c>
      <c r="E6" s="148" t="s">
        <v>5</v>
      </c>
      <c r="F6" s="148" t="s">
        <v>6</v>
      </c>
      <c r="G6" s="148" t="s">
        <v>7</v>
      </c>
    </row>
    <row r="7" spans="1:7" ht="29.25" customHeight="1" x14ac:dyDescent="0.25">
      <c r="A7" s="229">
        <v>92748</v>
      </c>
      <c r="B7" s="5" t="s">
        <v>217</v>
      </c>
      <c r="C7" s="5" t="s">
        <v>218</v>
      </c>
      <c r="D7" s="5" t="s">
        <v>138</v>
      </c>
      <c r="E7" s="5">
        <v>7271531</v>
      </c>
      <c r="F7" s="5">
        <v>1</v>
      </c>
      <c r="G7" s="5" t="s">
        <v>32453</v>
      </c>
    </row>
    <row r="8" spans="1:7" ht="30" x14ac:dyDescent="0.25">
      <c r="A8" s="229">
        <v>133833</v>
      </c>
      <c r="B8" s="5" t="s">
        <v>18281</v>
      </c>
      <c r="C8" s="5" t="s">
        <v>18282</v>
      </c>
      <c r="D8" s="5" t="s">
        <v>65</v>
      </c>
      <c r="E8" s="5" t="s">
        <v>18283</v>
      </c>
      <c r="F8" s="5">
        <v>1</v>
      </c>
      <c r="G8" s="5" t="s">
        <v>18284</v>
      </c>
    </row>
    <row r="9" spans="1:7" x14ac:dyDescent="0.25">
      <c r="A9" s="229" t="s">
        <v>13814</v>
      </c>
      <c r="B9" s="5" t="s">
        <v>13882</v>
      </c>
      <c r="C9" s="5" t="s">
        <v>13883</v>
      </c>
      <c r="D9" s="5" t="s">
        <v>2071</v>
      </c>
      <c r="E9" s="5" t="s">
        <v>13884</v>
      </c>
      <c r="F9" s="5">
        <v>1</v>
      </c>
      <c r="G9" s="5" t="s">
        <v>32454</v>
      </c>
    </row>
    <row r="10" spans="1:7" ht="30" x14ac:dyDescent="0.25">
      <c r="A10" s="229">
        <v>70201</v>
      </c>
      <c r="B10" s="5" t="s">
        <v>306</v>
      </c>
      <c r="C10" s="5" t="s">
        <v>307</v>
      </c>
      <c r="D10" s="5" t="s">
        <v>30</v>
      </c>
      <c r="E10" s="5" t="s">
        <v>308</v>
      </c>
      <c r="F10" s="5">
        <v>2</v>
      </c>
      <c r="G10" s="5" t="s">
        <v>32455</v>
      </c>
    </row>
    <row r="11" spans="1:7" ht="30" x14ac:dyDescent="0.25">
      <c r="A11" s="229">
        <v>169925</v>
      </c>
      <c r="B11" s="5" t="s">
        <v>309</v>
      </c>
      <c r="C11" s="5" t="s">
        <v>310</v>
      </c>
      <c r="D11" s="5" t="s">
        <v>311</v>
      </c>
      <c r="E11" s="5" t="s">
        <v>18088</v>
      </c>
      <c r="F11" s="5">
        <v>2</v>
      </c>
      <c r="G11" s="5" t="s">
        <v>32456</v>
      </c>
    </row>
    <row r="12" spans="1:7" ht="45" x14ac:dyDescent="0.25">
      <c r="A12" s="229">
        <v>68341</v>
      </c>
      <c r="B12" s="5" t="s">
        <v>20675</v>
      </c>
      <c r="C12" s="5" t="s">
        <v>20676</v>
      </c>
      <c r="D12" s="5" t="s">
        <v>35</v>
      </c>
      <c r="E12" s="5" t="s">
        <v>20677</v>
      </c>
      <c r="F12" s="5">
        <v>3</v>
      </c>
      <c r="G12" s="5" t="s">
        <v>23649</v>
      </c>
    </row>
    <row r="13" spans="1:7" ht="45" x14ac:dyDescent="0.25">
      <c r="A13" s="229">
        <v>138764</v>
      </c>
      <c r="B13" s="5" t="s">
        <v>20667</v>
      </c>
      <c r="C13" s="5" t="s">
        <v>20668</v>
      </c>
      <c r="D13" s="5" t="s">
        <v>1196</v>
      </c>
      <c r="E13" s="5" t="s">
        <v>20669</v>
      </c>
      <c r="F13" s="5">
        <v>3</v>
      </c>
      <c r="G13" s="5" t="s">
        <v>23650</v>
      </c>
    </row>
    <row r="14" spans="1:7" ht="30" x14ac:dyDescent="0.25">
      <c r="A14" s="229">
        <v>147213</v>
      </c>
      <c r="B14" s="5" t="s">
        <v>20663</v>
      </c>
      <c r="C14" s="5" t="s">
        <v>20664</v>
      </c>
      <c r="D14" s="5" t="s">
        <v>612</v>
      </c>
      <c r="E14" s="5" t="s">
        <v>20665</v>
      </c>
      <c r="F14" s="5">
        <v>3</v>
      </c>
      <c r="G14" s="5" t="s">
        <v>23651</v>
      </c>
    </row>
    <row r="15" spans="1:7" ht="45" x14ac:dyDescent="0.25">
      <c r="A15" s="229">
        <v>79682</v>
      </c>
      <c r="B15" s="5" t="s">
        <v>729</v>
      </c>
      <c r="C15" s="5" t="s">
        <v>730</v>
      </c>
      <c r="D15" s="5" t="s">
        <v>731</v>
      </c>
      <c r="E15" s="5">
        <v>1161573</v>
      </c>
      <c r="F15" s="5">
        <v>4</v>
      </c>
      <c r="G15" s="5" t="s">
        <v>732</v>
      </c>
    </row>
    <row r="16" spans="1:7" ht="30" x14ac:dyDescent="0.25">
      <c r="A16" s="229">
        <v>131171</v>
      </c>
      <c r="B16" s="5" t="s">
        <v>15798</v>
      </c>
      <c r="C16" s="5" t="s">
        <v>15799</v>
      </c>
      <c r="D16" s="5" t="s">
        <v>283</v>
      </c>
      <c r="E16" s="5" t="s">
        <v>15800</v>
      </c>
      <c r="F16" s="20">
        <v>4</v>
      </c>
      <c r="G16" s="5" t="s">
        <v>19077</v>
      </c>
    </row>
    <row r="17" spans="1:7" ht="45" x14ac:dyDescent="0.25">
      <c r="A17" s="229">
        <v>157941</v>
      </c>
      <c r="B17" s="5" t="s">
        <v>748</v>
      </c>
      <c r="C17" s="5" t="s">
        <v>19114</v>
      </c>
      <c r="D17" s="5" t="s">
        <v>138</v>
      </c>
      <c r="E17" s="5">
        <v>1685726</v>
      </c>
      <c r="F17" s="5">
        <v>4</v>
      </c>
      <c r="G17" s="5" t="s">
        <v>19441</v>
      </c>
    </row>
    <row r="18" spans="1:7" ht="45" x14ac:dyDescent="0.25">
      <c r="A18" s="229">
        <v>145443</v>
      </c>
      <c r="B18" s="5" t="s">
        <v>1000</v>
      </c>
      <c r="C18" s="5" t="s">
        <v>1001</v>
      </c>
      <c r="D18" s="5" t="s">
        <v>138</v>
      </c>
      <c r="E18" s="5">
        <v>10025776</v>
      </c>
      <c r="F18" s="5">
        <v>5</v>
      </c>
      <c r="G18" s="5" t="s">
        <v>19644</v>
      </c>
    </row>
    <row r="19" spans="1:7" ht="30" x14ac:dyDescent="0.25">
      <c r="A19" s="229">
        <v>129213</v>
      </c>
      <c r="B19" s="5" t="s">
        <v>1081</v>
      </c>
      <c r="C19" s="5" t="s">
        <v>1082</v>
      </c>
      <c r="D19" s="5" t="s">
        <v>146</v>
      </c>
      <c r="E19" s="5" t="s">
        <v>1083</v>
      </c>
      <c r="F19" s="5">
        <v>6</v>
      </c>
      <c r="G19" s="5" t="s">
        <v>12965</v>
      </c>
    </row>
    <row r="20" spans="1:7" ht="30" x14ac:dyDescent="0.25">
      <c r="A20" s="229">
        <v>160262</v>
      </c>
      <c r="B20" s="5" t="s">
        <v>1410</v>
      </c>
      <c r="C20" s="5" t="s">
        <v>1411</v>
      </c>
      <c r="D20" s="5" t="s">
        <v>1412</v>
      </c>
      <c r="E20" s="5">
        <v>4717360</v>
      </c>
      <c r="F20" s="5">
        <v>9</v>
      </c>
      <c r="G20" s="5" t="s">
        <v>1413</v>
      </c>
    </row>
    <row r="21" spans="1:7" x14ac:dyDescent="0.25">
      <c r="A21" s="229">
        <v>103139</v>
      </c>
      <c r="B21" s="5" t="s">
        <v>1498</v>
      </c>
      <c r="C21" s="5" t="s">
        <v>1499</v>
      </c>
      <c r="D21" s="5" t="s">
        <v>138</v>
      </c>
      <c r="E21" s="5">
        <v>9072113</v>
      </c>
      <c r="F21" s="5">
        <v>10</v>
      </c>
      <c r="G21" s="5" t="s">
        <v>32329</v>
      </c>
    </row>
    <row r="22" spans="1:7" ht="30" x14ac:dyDescent="0.25">
      <c r="A22" s="229">
        <v>130000</v>
      </c>
      <c r="B22" s="5" t="s">
        <v>22652</v>
      </c>
      <c r="C22" s="5" t="s">
        <v>22653</v>
      </c>
      <c r="D22" s="5" t="s">
        <v>12640</v>
      </c>
      <c r="E22" s="5" t="s">
        <v>22654</v>
      </c>
      <c r="F22" s="5">
        <v>10</v>
      </c>
      <c r="G22" s="5" t="s">
        <v>32223</v>
      </c>
    </row>
    <row r="23" spans="1:7" x14ac:dyDescent="0.25">
      <c r="A23" s="229">
        <v>131832</v>
      </c>
      <c r="B23" s="5" t="s">
        <v>1616</v>
      </c>
      <c r="C23" s="5" t="s">
        <v>1617</v>
      </c>
      <c r="D23" s="5" t="s">
        <v>102</v>
      </c>
      <c r="E23" s="5" t="s">
        <v>1618</v>
      </c>
      <c r="F23" s="5">
        <v>10</v>
      </c>
      <c r="G23" s="5" t="s">
        <v>32330</v>
      </c>
    </row>
    <row r="24" spans="1:7" ht="30" x14ac:dyDescent="0.25">
      <c r="A24" s="229">
        <v>147063</v>
      </c>
      <c r="B24" s="5" t="s">
        <v>1597</v>
      </c>
      <c r="C24" s="5" t="s">
        <v>1598</v>
      </c>
      <c r="D24" s="5" t="s">
        <v>1412</v>
      </c>
      <c r="E24" s="5" t="s">
        <v>1599</v>
      </c>
      <c r="F24" s="5">
        <v>10</v>
      </c>
      <c r="G24" s="5" t="s">
        <v>32331</v>
      </c>
    </row>
    <row r="25" spans="1:7" x14ac:dyDescent="0.25">
      <c r="A25" s="229">
        <v>148370</v>
      </c>
      <c r="B25" s="5" t="s">
        <v>1612</v>
      </c>
      <c r="C25" s="5" t="s">
        <v>1613</v>
      </c>
      <c r="D25" s="5" t="s">
        <v>107</v>
      </c>
      <c r="E25" s="5">
        <v>1146417</v>
      </c>
      <c r="F25" s="5">
        <v>10</v>
      </c>
      <c r="G25" s="5" t="s">
        <v>32332</v>
      </c>
    </row>
    <row r="26" spans="1:7" ht="30" x14ac:dyDescent="0.25">
      <c r="A26" s="229">
        <v>151651</v>
      </c>
      <c r="B26" s="5" t="s">
        <v>14729</v>
      </c>
      <c r="C26" s="5" t="s">
        <v>14730</v>
      </c>
      <c r="D26" s="5" t="s">
        <v>612</v>
      </c>
      <c r="E26" s="5" t="s">
        <v>14731</v>
      </c>
      <c r="F26" s="5">
        <v>10</v>
      </c>
      <c r="G26" s="5" t="s">
        <v>32224</v>
      </c>
    </row>
    <row r="27" spans="1:7" x14ac:dyDescent="0.25">
      <c r="A27" s="229">
        <v>171482</v>
      </c>
      <c r="B27" s="5" t="s">
        <v>14762</v>
      </c>
      <c r="C27" s="5" t="s">
        <v>14763</v>
      </c>
      <c r="D27" s="5" t="s">
        <v>345</v>
      </c>
      <c r="E27" s="5" t="s">
        <v>14764</v>
      </c>
      <c r="F27" s="5">
        <v>11</v>
      </c>
      <c r="G27" s="5" t="s">
        <v>32333</v>
      </c>
    </row>
    <row r="28" spans="1:7" ht="30" x14ac:dyDescent="0.25">
      <c r="A28" s="229">
        <v>78231</v>
      </c>
      <c r="B28" s="5" t="s">
        <v>23480</v>
      </c>
      <c r="C28" s="5" t="s">
        <v>23481</v>
      </c>
      <c r="D28" s="5" t="s">
        <v>77</v>
      </c>
      <c r="E28" s="5" t="s">
        <v>23482</v>
      </c>
      <c r="F28" s="5">
        <v>12</v>
      </c>
      <c r="G28" s="5" t="s">
        <v>32334</v>
      </c>
    </row>
    <row r="29" spans="1:7" ht="30" x14ac:dyDescent="0.25">
      <c r="A29" s="229">
        <v>151748</v>
      </c>
      <c r="B29" s="5" t="s">
        <v>23554</v>
      </c>
      <c r="C29" s="5" t="s">
        <v>23555</v>
      </c>
      <c r="D29" s="5" t="s">
        <v>209</v>
      </c>
      <c r="E29" s="5" t="s">
        <v>23556</v>
      </c>
      <c r="F29" s="5">
        <v>12</v>
      </c>
      <c r="G29" s="5" t="s">
        <v>32225</v>
      </c>
    </row>
    <row r="30" spans="1:7" ht="75" x14ac:dyDescent="0.25">
      <c r="A30" s="229">
        <v>155036</v>
      </c>
      <c r="B30" s="5" t="s">
        <v>23441</v>
      </c>
      <c r="C30" s="5" t="s">
        <v>23442</v>
      </c>
      <c r="D30" s="5" t="s">
        <v>68</v>
      </c>
      <c r="E30" s="5" t="s">
        <v>23443</v>
      </c>
      <c r="F30" s="5">
        <v>12</v>
      </c>
      <c r="G30" s="5" t="s">
        <v>32226</v>
      </c>
    </row>
    <row r="31" spans="1:7" x14ac:dyDescent="0.25">
      <c r="A31" s="229">
        <v>157991</v>
      </c>
      <c r="B31" s="5" t="s">
        <v>23551</v>
      </c>
      <c r="C31" s="5" t="s">
        <v>23552</v>
      </c>
      <c r="D31" s="5" t="s">
        <v>1650</v>
      </c>
      <c r="E31" s="5" t="s">
        <v>23553</v>
      </c>
      <c r="F31" s="5">
        <v>12</v>
      </c>
      <c r="G31" s="5" t="s">
        <v>32227</v>
      </c>
    </row>
    <row r="32" spans="1:7" ht="30" x14ac:dyDescent="0.25">
      <c r="A32" s="229">
        <v>161314</v>
      </c>
      <c r="B32" s="5" t="s">
        <v>21428</v>
      </c>
      <c r="C32" s="5" t="s">
        <v>21429</v>
      </c>
      <c r="D32" s="5" t="s">
        <v>1123</v>
      </c>
      <c r="E32" s="5" t="s">
        <v>21430</v>
      </c>
      <c r="F32" s="5">
        <v>13</v>
      </c>
      <c r="G32" s="5" t="s">
        <v>23652</v>
      </c>
    </row>
    <row r="33" spans="1:7" x14ac:dyDescent="0.25">
      <c r="A33" s="229">
        <v>67220</v>
      </c>
      <c r="B33" s="5" t="s">
        <v>2485</v>
      </c>
      <c r="C33" s="5" t="s">
        <v>2486</v>
      </c>
      <c r="D33" s="5" t="s">
        <v>107</v>
      </c>
      <c r="E33" s="5">
        <v>11713389</v>
      </c>
      <c r="F33" s="5">
        <v>14</v>
      </c>
      <c r="G33" s="5" t="s">
        <v>32335</v>
      </c>
    </row>
    <row r="34" spans="1:7" ht="30" x14ac:dyDescent="0.25">
      <c r="A34" s="229">
        <v>94610</v>
      </c>
      <c r="B34" s="5" t="s">
        <v>2588</v>
      </c>
      <c r="C34" s="5" t="s">
        <v>2589</v>
      </c>
      <c r="D34" s="5" t="s">
        <v>2071</v>
      </c>
      <c r="E34" s="5" t="s">
        <v>2590</v>
      </c>
      <c r="F34" s="5">
        <v>14</v>
      </c>
      <c r="G34" s="5" t="s">
        <v>32336</v>
      </c>
    </row>
    <row r="35" spans="1:7" ht="45" x14ac:dyDescent="0.25">
      <c r="A35" s="229">
        <v>149247</v>
      </c>
      <c r="B35" s="5" t="s">
        <v>2600</v>
      </c>
      <c r="C35" s="5" t="s">
        <v>2601</v>
      </c>
      <c r="D35" s="5" t="s">
        <v>102</v>
      </c>
      <c r="E35" s="5">
        <v>10054514</v>
      </c>
      <c r="F35" s="5">
        <v>14</v>
      </c>
      <c r="G35" s="5" t="s">
        <v>32337</v>
      </c>
    </row>
    <row r="36" spans="1:7" ht="30" x14ac:dyDescent="0.25">
      <c r="A36" s="229">
        <v>105214</v>
      </c>
      <c r="B36" s="5" t="s">
        <v>18481</v>
      </c>
      <c r="C36" s="5" t="s">
        <v>18482</v>
      </c>
      <c r="D36" s="5" t="s">
        <v>107</v>
      </c>
      <c r="E36" s="5" t="s">
        <v>18483</v>
      </c>
      <c r="F36" s="5">
        <v>15</v>
      </c>
      <c r="G36" s="5" t="s">
        <v>32338</v>
      </c>
    </row>
    <row r="37" spans="1:7" x14ac:dyDescent="0.25">
      <c r="A37" s="229">
        <v>149864</v>
      </c>
      <c r="B37" s="5" t="s">
        <v>2659</v>
      </c>
      <c r="C37" s="5" t="s">
        <v>2660</v>
      </c>
      <c r="D37" s="5" t="s">
        <v>2661</v>
      </c>
      <c r="E37" s="5" t="s">
        <v>2662</v>
      </c>
      <c r="F37" s="5">
        <v>15</v>
      </c>
      <c r="G37" s="5" t="s">
        <v>32339</v>
      </c>
    </row>
    <row r="38" spans="1:7" x14ac:dyDescent="0.25">
      <c r="A38" s="229">
        <v>170703</v>
      </c>
      <c r="B38" s="5" t="s">
        <v>18477</v>
      </c>
      <c r="C38" s="5" t="s">
        <v>18476</v>
      </c>
      <c r="D38" s="5" t="s">
        <v>311</v>
      </c>
      <c r="E38" s="5">
        <v>972610</v>
      </c>
      <c r="F38" s="5">
        <v>15</v>
      </c>
      <c r="G38" s="183" t="s">
        <v>32340</v>
      </c>
    </row>
    <row r="39" spans="1:7" ht="30" x14ac:dyDescent="0.25">
      <c r="A39" s="229">
        <v>57796</v>
      </c>
      <c r="B39" s="5" t="s">
        <v>30936</v>
      </c>
      <c r="C39" s="5" t="s">
        <v>30937</v>
      </c>
      <c r="D39" s="5" t="s">
        <v>98</v>
      </c>
      <c r="E39" s="5" t="s">
        <v>30938</v>
      </c>
      <c r="F39" s="5">
        <v>17</v>
      </c>
      <c r="G39" s="5" t="s">
        <v>32228</v>
      </c>
    </row>
    <row r="40" spans="1:7" ht="30" x14ac:dyDescent="0.25">
      <c r="A40" s="229">
        <v>76858</v>
      </c>
      <c r="B40" s="5" t="s">
        <v>2941</v>
      </c>
      <c r="C40" s="5" t="s">
        <v>2942</v>
      </c>
      <c r="D40" s="5" t="s">
        <v>138</v>
      </c>
      <c r="E40" s="5">
        <v>2053159</v>
      </c>
      <c r="F40" s="5">
        <v>17</v>
      </c>
      <c r="G40" s="5" t="s">
        <v>32341</v>
      </c>
    </row>
    <row r="41" spans="1:7" ht="45" x14ac:dyDescent="0.25">
      <c r="A41" s="229">
        <v>119373</v>
      </c>
      <c r="B41" s="5" t="s">
        <v>2959</v>
      </c>
      <c r="C41" s="5" t="s">
        <v>2960</v>
      </c>
      <c r="D41" s="5" t="s">
        <v>1712</v>
      </c>
      <c r="E41" s="5" t="s">
        <v>2961</v>
      </c>
      <c r="F41" s="5">
        <v>17</v>
      </c>
      <c r="G41" s="5" t="s">
        <v>23653</v>
      </c>
    </row>
    <row r="42" spans="1:7" ht="30" x14ac:dyDescent="0.25">
      <c r="A42" s="229">
        <v>150829</v>
      </c>
      <c r="B42" s="5" t="s">
        <v>3004</v>
      </c>
      <c r="C42" s="5" t="s">
        <v>3005</v>
      </c>
      <c r="D42" s="5" t="s">
        <v>1247</v>
      </c>
      <c r="E42" s="5" t="s">
        <v>3003</v>
      </c>
      <c r="F42" s="5">
        <v>17</v>
      </c>
      <c r="G42" s="5" t="s">
        <v>32342</v>
      </c>
    </row>
    <row r="43" spans="1:7" ht="30" x14ac:dyDescent="0.25">
      <c r="A43" s="5">
        <v>151274</v>
      </c>
      <c r="B43" s="5" t="s">
        <v>30940</v>
      </c>
      <c r="C43" s="5" t="s">
        <v>30941</v>
      </c>
      <c r="D43" s="5" t="s">
        <v>253</v>
      </c>
      <c r="E43" s="5" t="s">
        <v>30942</v>
      </c>
      <c r="F43" s="5">
        <v>17</v>
      </c>
      <c r="G43" s="5" t="s">
        <v>32326</v>
      </c>
    </row>
    <row r="44" spans="1:7" x14ac:dyDescent="0.25">
      <c r="A44" s="5">
        <v>158101</v>
      </c>
      <c r="B44" s="5" t="s">
        <v>15969</v>
      </c>
      <c r="C44" s="5" t="s">
        <v>15970</v>
      </c>
      <c r="D44" s="5" t="s">
        <v>1078</v>
      </c>
      <c r="E44" s="5" t="s">
        <v>15971</v>
      </c>
      <c r="F44" s="20">
        <v>17</v>
      </c>
      <c r="G44" s="5" t="s">
        <v>32327</v>
      </c>
    </row>
    <row r="45" spans="1:7" ht="45" x14ac:dyDescent="0.25">
      <c r="A45" s="229">
        <v>126951</v>
      </c>
      <c r="B45" s="5" t="s">
        <v>13665</v>
      </c>
      <c r="C45" s="5" t="s">
        <v>13666</v>
      </c>
      <c r="D45" s="5" t="s">
        <v>68</v>
      </c>
      <c r="E45" s="5" t="s">
        <v>13667</v>
      </c>
      <c r="F45" s="5">
        <v>18</v>
      </c>
      <c r="G45" s="5" t="s">
        <v>23654</v>
      </c>
    </row>
    <row r="46" spans="1:7" ht="30" x14ac:dyDescent="0.25">
      <c r="A46" s="229">
        <v>130483</v>
      </c>
      <c r="B46" s="5" t="s">
        <v>3163</v>
      </c>
      <c r="C46" s="5" t="s">
        <v>3164</v>
      </c>
      <c r="D46" s="5" t="s">
        <v>1695</v>
      </c>
      <c r="E46" s="5" t="s">
        <v>3165</v>
      </c>
      <c r="F46" s="5">
        <v>18</v>
      </c>
      <c r="G46" s="5" t="s">
        <v>23655</v>
      </c>
    </row>
    <row r="47" spans="1:7" ht="30" x14ac:dyDescent="0.25">
      <c r="A47" s="229">
        <v>145229</v>
      </c>
      <c r="B47" s="5" t="s">
        <v>16005</v>
      </c>
      <c r="C47" s="5" t="s">
        <v>16006</v>
      </c>
      <c r="D47" s="5" t="s">
        <v>1078</v>
      </c>
      <c r="E47" s="5" t="s">
        <v>16007</v>
      </c>
      <c r="F47" s="20">
        <v>18</v>
      </c>
      <c r="G47" s="5" t="s">
        <v>23656</v>
      </c>
    </row>
    <row r="48" spans="1:7" ht="30" x14ac:dyDescent="0.25">
      <c r="A48" s="229">
        <v>166369</v>
      </c>
      <c r="B48" s="5" t="s">
        <v>15999</v>
      </c>
      <c r="C48" s="5" t="s">
        <v>16000</v>
      </c>
      <c r="D48" s="5" t="s">
        <v>209</v>
      </c>
      <c r="E48" s="5" t="s">
        <v>16001</v>
      </c>
      <c r="F48" s="20">
        <v>18</v>
      </c>
      <c r="G48" s="5" t="s">
        <v>23657</v>
      </c>
    </row>
    <row r="49" spans="1:7" ht="30" x14ac:dyDescent="0.25">
      <c r="A49" s="229">
        <v>78768</v>
      </c>
      <c r="B49" s="5" t="s">
        <v>18451</v>
      </c>
      <c r="C49" s="5" t="s">
        <v>18435</v>
      </c>
      <c r="D49" s="5" t="s">
        <v>1438</v>
      </c>
      <c r="E49" s="5" t="s">
        <v>18436</v>
      </c>
      <c r="F49" s="5">
        <v>19</v>
      </c>
      <c r="G49" s="5" t="s">
        <v>32343</v>
      </c>
    </row>
    <row r="50" spans="1:7" x14ac:dyDescent="0.25">
      <c r="A50" s="229">
        <v>109681</v>
      </c>
      <c r="B50" s="5" t="s">
        <v>18506</v>
      </c>
      <c r="C50" s="5" t="s">
        <v>18507</v>
      </c>
      <c r="D50" s="5" t="s">
        <v>107</v>
      </c>
      <c r="E50" s="5" t="s">
        <v>18508</v>
      </c>
      <c r="F50" s="5">
        <v>19</v>
      </c>
      <c r="G50" s="183" t="s">
        <v>32344</v>
      </c>
    </row>
    <row r="51" spans="1:7" x14ac:dyDescent="0.25">
      <c r="A51" s="229">
        <v>127501</v>
      </c>
      <c r="B51" s="5" t="s">
        <v>3302</v>
      </c>
      <c r="C51" s="5" t="s">
        <v>3303</v>
      </c>
      <c r="D51" s="5" t="s">
        <v>102</v>
      </c>
      <c r="E51" s="5">
        <v>9173867</v>
      </c>
      <c r="F51" s="5">
        <v>19</v>
      </c>
      <c r="G51" s="5" t="s">
        <v>32345</v>
      </c>
    </row>
    <row r="52" spans="1:7" x14ac:dyDescent="0.25">
      <c r="A52" s="229">
        <v>130668</v>
      </c>
      <c r="B52" s="5" t="s">
        <v>18461</v>
      </c>
      <c r="C52" s="5" t="s">
        <v>18462</v>
      </c>
      <c r="D52" s="5" t="s">
        <v>30</v>
      </c>
      <c r="E52" s="5" t="s">
        <v>18463</v>
      </c>
      <c r="F52" s="5">
        <v>19</v>
      </c>
      <c r="G52" s="5" t="s">
        <v>32229</v>
      </c>
    </row>
    <row r="53" spans="1:7" x14ac:dyDescent="0.25">
      <c r="A53" s="229">
        <v>135456</v>
      </c>
      <c r="B53" s="5" t="s">
        <v>18554</v>
      </c>
      <c r="C53" s="5" t="s">
        <v>18555</v>
      </c>
      <c r="D53" s="5" t="s">
        <v>146</v>
      </c>
      <c r="E53" s="5" t="s">
        <v>18556</v>
      </c>
      <c r="F53" s="5">
        <v>19</v>
      </c>
      <c r="G53" s="5" t="s">
        <v>32346</v>
      </c>
    </row>
    <row r="54" spans="1:7" x14ac:dyDescent="0.25">
      <c r="A54" s="247">
        <v>135672</v>
      </c>
      <c r="B54" s="20" t="s">
        <v>3328</v>
      </c>
      <c r="C54" s="20" t="s">
        <v>3329</v>
      </c>
      <c r="D54" s="20" t="s">
        <v>138</v>
      </c>
      <c r="E54" s="20">
        <v>6122846</v>
      </c>
      <c r="F54" s="20">
        <v>19</v>
      </c>
      <c r="G54" s="20" t="s">
        <v>32347</v>
      </c>
    </row>
    <row r="55" spans="1:7" ht="45" x14ac:dyDescent="0.25">
      <c r="A55" s="229">
        <v>139908</v>
      </c>
      <c r="B55" s="5" t="s">
        <v>3272</v>
      </c>
      <c r="C55" s="5" t="s">
        <v>3273</v>
      </c>
      <c r="D55" s="5" t="s">
        <v>35</v>
      </c>
      <c r="E55" s="5" t="s">
        <v>3274</v>
      </c>
      <c r="F55" s="5">
        <v>19</v>
      </c>
      <c r="G55" s="5" t="s">
        <v>32348</v>
      </c>
    </row>
    <row r="56" spans="1:7" ht="30" x14ac:dyDescent="0.25">
      <c r="A56" s="229">
        <v>153208</v>
      </c>
      <c r="B56" s="5" t="s">
        <v>3363</v>
      </c>
      <c r="C56" s="5" t="s">
        <v>3364</v>
      </c>
      <c r="D56" s="5" t="s">
        <v>16</v>
      </c>
      <c r="E56" s="5" t="s">
        <v>3365</v>
      </c>
      <c r="F56" s="5">
        <v>19</v>
      </c>
      <c r="G56" s="5" t="s">
        <v>23658</v>
      </c>
    </row>
    <row r="57" spans="1:7" ht="30" x14ac:dyDescent="0.25">
      <c r="A57" s="229">
        <v>154196</v>
      </c>
      <c r="B57" s="5" t="s">
        <v>3377</v>
      </c>
      <c r="C57" s="5" t="s">
        <v>3378</v>
      </c>
      <c r="D57" s="5" t="s">
        <v>30</v>
      </c>
      <c r="E57" s="5">
        <v>10054274</v>
      </c>
      <c r="F57" s="5">
        <v>19</v>
      </c>
      <c r="G57" s="5" t="s">
        <v>32349</v>
      </c>
    </row>
    <row r="58" spans="1:7" x14ac:dyDescent="0.25">
      <c r="A58" s="229">
        <v>154335</v>
      </c>
      <c r="B58" s="5" t="s">
        <v>3342</v>
      </c>
      <c r="C58" s="5" t="s">
        <v>3343</v>
      </c>
      <c r="D58" s="5" t="s">
        <v>138</v>
      </c>
      <c r="E58" s="5">
        <v>6140277</v>
      </c>
      <c r="F58" s="5">
        <v>19</v>
      </c>
      <c r="G58" s="5" t="s">
        <v>32350</v>
      </c>
    </row>
    <row r="59" spans="1:7" x14ac:dyDescent="0.25">
      <c r="A59" s="229">
        <v>163623</v>
      </c>
      <c r="B59" s="5" t="s">
        <v>3383</v>
      </c>
      <c r="C59" s="5" t="s">
        <v>3384</v>
      </c>
      <c r="D59" s="5" t="s">
        <v>62</v>
      </c>
      <c r="E59" s="5">
        <v>50012355</v>
      </c>
      <c r="F59" s="5">
        <v>19</v>
      </c>
      <c r="G59" s="5" t="s">
        <v>23659</v>
      </c>
    </row>
    <row r="60" spans="1:7" ht="30" x14ac:dyDescent="0.25">
      <c r="A60" s="229">
        <v>32917</v>
      </c>
      <c r="B60" s="5" t="s">
        <v>3580</v>
      </c>
      <c r="C60" s="5" t="s">
        <v>3581</v>
      </c>
      <c r="D60" s="5" t="s">
        <v>30</v>
      </c>
      <c r="E60" s="5">
        <v>4817498</v>
      </c>
      <c r="F60" s="5">
        <v>20</v>
      </c>
      <c r="G60" s="5" t="s">
        <v>23660</v>
      </c>
    </row>
    <row r="61" spans="1:7" ht="30" x14ac:dyDescent="0.25">
      <c r="A61" s="229">
        <v>93326</v>
      </c>
      <c r="B61" s="5" t="s">
        <v>16116</v>
      </c>
      <c r="C61" s="5" t="s">
        <v>16117</v>
      </c>
      <c r="D61" s="5" t="s">
        <v>116</v>
      </c>
      <c r="E61" s="5" t="s">
        <v>16118</v>
      </c>
      <c r="F61" s="20">
        <v>20</v>
      </c>
      <c r="G61" s="5" t="s">
        <v>23661</v>
      </c>
    </row>
    <row r="62" spans="1:7" ht="30" x14ac:dyDescent="0.25">
      <c r="A62" s="229">
        <v>112153</v>
      </c>
      <c r="B62" s="5" t="s">
        <v>3507</v>
      </c>
      <c r="C62" s="5" t="s">
        <v>3508</v>
      </c>
      <c r="D62" s="5" t="s">
        <v>3289</v>
      </c>
      <c r="E62" s="5" t="s">
        <v>3509</v>
      </c>
      <c r="F62" s="5">
        <v>20</v>
      </c>
      <c r="G62" s="5" t="s">
        <v>23662</v>
      </c>
    </row>
    <row r="63" spans="1:7" ht="30" x14ac:dyDescent="0.25">
      <c r="A63" s="229">
        <v>115073</v>
      </c>
      <c r="B63" s="5" t="s">
        <v>16137</v>
      </c>
      <c r="C63" s="5" t="s">
        <v>16138</v>
      </c>
      <c r="D63" s="5" t="s">
        <v>345</v>
      </c>
      <c r="E63" s="5" t="s">
        <v>16139</v>
      </c>
      <c r="F63" s="20">
        <v>20</v>
      </c>
      <c r="G63" s="5" t="s">
        <v>23663</v>
      </c>
    </row>
    <row r="64" spans="1:7" ht="60" x14ac:dyDescent="0.25">
      <c r="A64" s="229">
        <v>116317</v>
      </c>
      <c r="B64" s="5" t="s">
        <v>3578</v>
      </c>
      <c r="C64" s="5" t="s">
        <v>3579</v>
      </c>
      <c r="D64" s="5" t="s">
        <v>138</v>
      </c>
      <c r="E64" s="5">
        <v>2340276</v>
      </c>
      <c r="F64" s="5">
        <v>20</v>
      </c>
      <c r="G64" s="5" t="s">
        <v>23664</v>
      </c>
    </row>
    <row r="65" spans="1:7" ht="30" x14ac:dyDescent="0.25">
      <c r="A65" s="229">
        <v>119653</v>
      </c>
      <c r="B65" s="5" t="s">
        <v>16128</v>
      </c>
      <c r="C65" s="5" t="s">
        <v>16129</v>
      </c>
      <c r="D65" s="5" t="s">
        <v>1038</v>
      </c>
      <c r="E65" s="5" t="s">
        <v>16130</v>
      </c>
      <c r="F65" s="20">
        <v>20</v>
      </c>
      <c r="G65" s="5" t="s">
        <v>23665</v>
      </c>
    </row>
    <row r="66" spans="1:7" ht="30" x14ac:dyDescent="0.25">
      <c r="A66" s="229">
        <v>130485</v>
      </c>
      <c r="B66" s="5" t="s">
        <v>16104</v>
      </c>
      <c r="C66" s="5" t="s">
        <v>16105</v>
      </c>
      <c r="D66" s="5" t="s">
        <v>1595</v>
      </c>
      <c r="E66" s="5" t="s">
        <v>16106</v>
      </c>
      <c r="F66" s="20">
        <v>20</v>
      </c>
      <c r="G66" s="5" t="s">
        <v>23775</v>
      </c>
    </row>
    <row r="67" spans="1:7" ht="60" x14ac:dyDescent="0.25">
      <c r="A67" s="229">
        <v>151939</v>
      </c>
      <c r="B67" s="5" t="s">
        <v>3550</v>
      </c>
      <c r="C67" s="5" t="s">
        <v>3551</v>
      </c>
      <c r="D67" s="5" t="s">
        <v>3552</v>
      </c>
      <c r="E67" s="5" t="s">
        <v>3553</v>
      </c>
      <c r="F67" s="5">
        <v>20</v>
      </c>
      <c r="G67" s="5" t="s">
        <v>3554</v>
      </c>
    </row>
    <row r="68" spans="1:7" ht="30" x14ac:dyDescent="0.25">
      <c r="A68" s="229">
        <v>154056</v>
      </c>
      <c r="B68" s="5" t="s">
        <v>3582</v>
      </c>
      <c r="C68" s="5" t="s">
        <v>3583</v>
      </c>
      <c r="D68" s="5" t="s">
        <v>138</v>
      </c>
      <c r="E68" s="5">
        <v>2053134</v>
      </c>
      <c r="F68" s="5">
        <v>20</v>
      </c>
      <c r="G68" s="5" t="s">
        <v>23666</v>
      </c>
    </row>
    <row r="69" spans="1:7" ht="30" x14ac:dyDescent="0.25">
      <c r="A69" s="229">
        <v>156021</v>
      </c>
      <c r="B69" s="5" t="s">
        <v>16089</v>
      </c>
      <c r="C69" s="5" t="s">
        <v>16090</v>
      </c>
      <c r="D69" s="5" t="s">
        <v>1114</v>
      </c>
      <c r="E69" s="5" t="s">
        <v>16091</v>
      </c>
      <c r="F69" s="20">
        <v>20</v>
      </c>
      <c r="G69" s="5" t="s">
        <v>23667</v>
      </c>
    </row>
    <row r="70" spans="1:7" ht="30" x14ac:dyDescent="0.25">
      <c r="A70" s="229">
        <v>159703</v>
      </c>
      <c r="B70" s="5" t="s">
        <v>3501</v>
      </c>
      <c r="C70" s="5" t="s">
        <v>3502</v>
      </c>
      <c r="D70" s="5" t="s">
        <v>138</v>
      </c>
      <c r="E70" s="5">
        <v>6119703</v>
      </c>
      <c r="F70" s="5">
        <v>20</v>
      </c>
      <c r="G70" s="5" t="s">
        <v>32230</v>
      </c>
    </row>
    <row r="71" spans="1:7" ht="30" x14ac:dyDescent="0.25">
      <c r="A71" s="248">
        <v>54220</v>
      </c>
      <c r="B71" s="20" t="s">
        <v>32092</v>
      </c>
      <c r="C71" s="20" t="s">
        <v>32093</v>
      </c>
      <c r="D71" s="20" t="s">
        <v>1114</v>
      </c>
      <c r="E71" s="20" t="s">
        <v>32094</v>
      </c>
      <c r="F71" s="20">
        <v>23</v>
      </c>
      <c r="G71" s="20" t="s">
        <v>32095</v>
      </c>
    </row>
    <row r="72" spans="1:7" ht="30" x14ac:dyDescent="0.25">
      <c r="A72" s="229">
        <v>151223</v>
      </c>
      <c r="B72" s="5" t="s">
        <v>3820</v>
      </c>
      <c r="C72" s="5" t="s">
        <v>3821</v>
      </c>
      <c r="D72" s="5" t="s">
        <v>138</v>
      </c>
      <c r="E72" s="5">
        <v>10207814</v>
      </c>
      <c r="F72" s="5">
        <v>23</v>
      </c>
      <c r="G72" s="5" t="s">
        <v>32231</v>
      </c>
    </row>
    <row r="73" spans="1:7" ht="30" x14ac:dyDescent="0.25">
      <c r="A73" s="229">
        <v>69797</v>
      </c>
      <c r="B73" s="5" t="s">
        <v>25709</v>
      </c>
      <c r="C73" s="5" t="s">
        <v>25710</v>
      </c>
      <c r="D73" s="5" t="s">
        <v>1816</v>
      </c>
      <c r="E73" s="5" t="s">
        <v>25711</v>
      </c>
      <c r="F73" s="5">
        <v>24</v>
      </c>
      <c r="G73" s="5" t="s">
        <v>32232</v>
      </c>
    </row>
    <row r="74" spans="1:7" ht="30" x14ac:dyDescent="0.25">
      <c r="A74" s="229">
        <v>70824</v>
      </c>
      <c r="B74" s="5" t="s">
        <v>21468</v>
      </c>
      <c r="C74" s="5" t="s">
        <v>21469</v>
      </c>
      <c r="D74" s="5" t="s">
        <v>44</v>
      </c>
      <c r="E74" s="5" t="s">
        <v>21470</v>
      </c>
      <c r="F74" s="5">
        <v>24</v>
      </c>
      <c r="G74" s="5" t="s">
        <v>23668</v>
      </c>
    </row>
    <row r="75" spans="1:7" ht="30" x14ac:dyDescent="0.25">
      <c r="A75" s="229">
        <v>77041</v>
      </c>
      <c r="B75" s="5" t="s">
        <v>21883</v>
      </c>
      <c r="C75" s="5" t="s">
        <v>21884</v>
      </c>
      <c r="D75" s="5" t="s">
        <v>12606</v>
      </c>
      <c r="E75" s="5" t="s">
        <v>21885</v>
      </c>
      <c r="F75" s="5">
        <v>24</v>
      </c>
      <c r="G75" s="5" t="s">
        <v>23669</v>
      </c>
    </row>
    <row r="76" spans="1:7" ht="30" x14ac:dyDescent="0.25">
      <c r="A76" s="229">
        <v>95228</v>
      </c>
      <c r="B76" s="5" t="s">
        <v>25786</v>
      </c>
      <c r="C76" s="5" t="s">
        <v>25787</v>
      </c>
      <c r="D76" s="5" t="s">
        <v>394</v>
      </c>
      <c r="E76" s="5" t="s">
        <v>25788</v>
      </c>
      <c r="F76" s="5">
        <v>24</v>
      </c>
      <c r="G76" s="5" t="s">
        <v>32233</v>
      </c>
    </row>
    <row r="77" spans="1:7" ht="60" x14ac:dyDescent="0.25">
      <c r="A77" s="5">
        <v>101958</v>
      </c>
      <c r="B77" s="245" t="s">
        <v>17257</v>
      </c>
      <c r="C77" s="245" t="s">
        <v>25684</v>
      </c>
      <c r="D77" s="245" t="s">
        <v>12606</v>
      </c>
      <c r="E77" s="245" t="s">
        <v>17258</v>
      </c>
      <c r="F77" s="245">
        <v>24</v>
      </c>
      <c r="G77" s="245" t="s">
        <v>32302</v>
      </c>
    </row>
    <row r="78" spans="1:7" ht="60" x14ac:dyDescent="0.25">
      <c r="A78" s="229">
        <v>106446</v>
      </c>
      <c r="B78" s="5" t="s">
        <v>23788</v>
      </c>
      <c r="C78" s="5" t="s">
        <v>23789</v>
      </c>
      <c r="D78" s="5" t="s">
        <v>116</v>
      </c>
      <c r="E78" s="5" t="s">
        <v>23787</v>
      </c>
      <c r="F78" s="5">
        <v>24</v>
      </c>
      <c r="G78" s="5" t="s">
        <v>32234</v>
      </c>
    </row>
    <row r="79" spans="1:7" x14ac:dyDescent="0.25">
      <c r="A79" s="5">
        <v>107280</v>
      </c>
      <c r="B79" s="5" t="s">
        <v>17528</v>
      </c>
      <c r="C79" s="5" t="s">
        <v>17529</v>
      </c>
      <c r="D79" s="5" t="s">
        <v>4503</v>
      </c>
      <c r="E79" s="5" t="s">
        <v>17574</v>
      </c>
      <c r="F79" s="5">
        <v>24</v>
      </c>
      <c r="G79" s="5" t="s">
        <v>23670</v>
      </c>
    </row>
    <row r="80" spans="1:7" ht="75" x14ac:dyDescent="0.25">
      <c r="A80" s="229">
        <v>108664</v>
      </c>
      <c r="B80" s="5" t="s">
        <v>25724</v>
      </c>
      <c r="C80" s="5" t="s">
        <v>25725</v>
      </c>
      <c r="D80" s="5" t="s">
        <v>44</v>
      </c>
      <c r="E80" s="5" t="s">
        <v>25726</v>
      </c>
      <c r="F80" s="5">
        <v>24</v>
      </c>
      <c r="G80" s="5" t="s">
        <v>32235</v>
      </c>
    </row>
    <row r="81" spans="1:7" ht="30" x14ac:dyDescent="0.25">
      <c r="A81" s="229">
        <v>120989</v>
      </c>
      <c r="B81" s="5" t="s">
        <v>21464</v>
      </c>
      <c r="C81" s="5" t="s">
        <v>21465</v>
      </c>
      <c r="D81" s="5" t="s">
        <v>1816</v>
      </c>
      <c r="E81" s="5" t="s">
        <v>21466</v>
      </c>
      <c r="F81" s="5">
        <v>24</v>
      </c>
      <c r="G81" s="5" t="s">
        <v>23671</v>
      </c>
    </row>
    <row r="82" spans="1:7" x14ac:dyDescent="0.25">
      <c r="A82" s="229">
        <v>121999</v>
      </c>
      <c r="B82" s="5" t="s">
        <v>23471</v>
      </c>
      <c r="C82" s="5" t="s">
        <v>23472</v>
      </c>
      <c r="D82" s="5" t="s">
        <v>72</v>
      </c>
      <c r="E82" s="5" t="s">
        <v>23473</v>
      </c>
      <c r="F82" s="5">
        <v>24</v>
      </c>
      <c r="G82" s="5" t="s">
        <v>32236</v>
      </c>
    </row>
    <row r="83" spans="1:7" ht="30" x14ac:dyDescent="0.25">
      <c r="A83" s="229">
        <v>124137</v>
      </c>
      <c r="B83" s="5" t="s">
        <v>17379</v>
      </c>
      <c r="C83" s="5" t="s">
        <v>21830</v>
      </c>
      <c r="D83" s="5" t="s">
        <v>345</v>
      </c>
      <c r="E83" s="5">
        <v>9062903</v>
      </c>
      <c r="F83" s="5">
        <v>24</v>
      </c>
      <c r="G83" s="5" t="s">
        <v>23672</v>
      </c>
    </row>
    <row r="84" spans="1:7" ht="30" x14ac:dyDescent="0.25">
      <c r="A84" s="229">
        <v>125463</v>
      </c>
      <c r="B84" s="5" t="s">
        <v>21523</v>
      </c>
      <c r="C84" s="5" t="s">
        <v>21480</v>
      </c>
      <c r="D84" s="5"/>
      <c r="E84" s="5" t="s">
        <v>21524</v>
      </c>
      <c r="F84" s="5">
        <v>24</v>
      </c>
      <c r="G84" s="5" t="s">
        <v>21525</v>
      </c>
    </row>
    <row r="85" spans="1:7" ht="30" x14ac:dyDescent="0.25">
      <c r="A85" s="229">
        <v>126471</v>
      </c>
      <c r="B85" s="5" t="s">
        <v>22469</v>
      </c>
      <c r="C85" s="5" t="s">
        <v>22470</v>
      </c>
      <c r="D85" s="5" t="s">
        <v>412</v>
      </c>
      <c r="E85" s="5" t="s">
        <v>22471</v>
      </c>
      <c r="F85" s="5">
        <v>24</v>
      </c>
      <c r="G85" s="5" t="s">
        <v>23705</v>
      </c>
    </row>
    <row r="86" spans="1:7" x14ac:dyDescent="0.25">
      <c r="A86" s="229">
        <v>127758</v>
      </c>
      <c r="B86" s="5" t="s">
        <v>22491</v>
      </c>
      <c r="C86" s="5" t="s">
        <v>22492</v>
      </c>
      <c r="D86" s="5" t="s">
        <v>253</v>
      </c>
      <c r="E86" s="5" t="s">
        <v>22493</v>
      </c>
      <c r="F86" s="5">
        <v>24</v>
      </c>
      <c r="G86" s="5" t="s">
        <v>23673</v>
      </c>
    </row>
    <row r="87" spans="1:7" ht="30" x14ac:dyDescent="0.25">
      <c r="A87" s="229">
        <v>130697</v>
      </c>
      <c r="B87" s="5" t="s">
        <v>21462</v>
      </c>
      <c r="C87" s="5" t="s">
        <v>15380</v>
      </c>
      <c r="D87" s="5" t="s">
        <v>16</v>
      </c>
      <c r="E87" s="5" t="s">
        <v>21463</v>
      </c>
      <c r="F87" s="5">
        <v>24</v>
      </c>
      <c r="G87" s="5" t="s">
        <v>23674</v>
      </c>
    </row>
    <row r="88" spans="1:7" ht="45" x14ac:dyDescent="0.25">
      <c r="A88" s="229">
        <v>130707</v>
      </c>
      <c r="B88" s="5" t="s">
        <v>22641</v>
      </c>
      <c r="C88" s="5" t="s">
        <v>22642</v>
      </c>
      <c r="D88" s="5" t="s">
        <v>3284</v>
      </c>
      <c r="E88" s="5" t="s">
        <v>22643</v>
      </c>
      <c r="F88" s="5">
        <v>24</v>
      </c>
      <c r="G88" s="5" t="s">
        <v>23675</v>
      </c>
    </row>
    <row r="89" spans="1:7" ht="30" x14ac:dyDescent="0.25">
      <c r="A89" s="229">
        <v>132474</v>
      </c>
      <c r="B89" s="5" t="s">
        <v>4383</v>
      </c>
      <c r="C89" s="5" t="s">
        <v>4384</v>
      </c>
      <c r="D89" s="5" t="s">
        <v>810</v>
      </c>
      <c r="E89" s="5" t="s">
        <v>4385</v>
      </c>
      <c r="F89" s="5">
        <v>24</v>
      </c>
      <c r="G89" s="5" t="s">
        <v>23776</v>
      </c>
    </row>
    <row r="90" spans="1:7" ht="30" x14ac:dyDescent="0.25">
      <c r="A90" s="229">
        <v>135987</v>
      </c>
      <c r="B90" s="5" t="s">
        <v>25876</v>
      </c>
      <c r="C90" s="5" t="s">
        <v>25877</v>
      </c>
      <c r="D90" s="5" t="s">
        <v>138</v>
      </c>
      <c r="E90" s="5" t="s">
        <v>25878</v>
      </c>
      <c r="F90" s="5">
        <v>24</v>
      </c>
      <c r="G90" s="5" t="s">
        <v>32237</v>
      </c>
    </row>
    <row r="91" spans="1:7" ht="30" x14ac:dyDescent="0.25">
      <c r="A91" s="229">
        <v>136245</v>
      </c>
      <c r="B91" s="5" t="s">
        <v>21837</v>
      </c>
      <c r="C91" s="5" t="s">
        <v>21838</v>
      </c>
      <c r="D91" s="5" t="s">
        <v>1038</v>
      </c>
      <c r="E91" s="5">
        <v>120225</v>
      </c>
      <c r="F91" s="5">
        <v>24</v>
      </c>
      <c r="G91" s="5" t="s">
        <v>23676</v>
      </c>
    </row>
    <row r="92" spans="1:7" ht="30" x14ac:dyDescent="0.25">
      <c r="A92" s="229">
        <v>137716</v>
      </c>
      <c r="B92" s="5" t="s">
        <v>21476</v>
      </c>
      <c r="C92" s="5" t="s">
        <v>21477</v>
      </c>
      <c r="D92" s="5" t="s">
        <v>98</v>
      </c>
      <c r="E92" s="5" t="s">
        <v>21478</v>
      </c>
      <c r="F92" s="5">
        <v>24</v>
      </c>
      <c r="G92" s="5" t="s">
        <v>23677</v>
      </c>
    </row>
    <row r="93" spans="1:7" ht="60" x14ac:dyDescent="0.25">
      <c r="A93" s="229">
        <v>138231</v>
      </c>
      <c r="B93" s="5" t="s">
        <v>22553</v>
      </c>
      <c r="C93" s="5" t="s">
        <v>22554</v>
      </c>
      <c r="D93" s="5" t="s">
        <v>22555</v>
      </c>
      <c r="E93" s="5" t="s">
        <v>22556</v>
      </c>
      <c r="F93" s="5">
        <v>24</v>
      </c>
      <c r="G93" s="183" t="s">
        <v>23679</v>
      </c>
    </row>
    <row r="94" spans="1:7" x14ac:dyDescent="0.25">
      <c r="A94" s="229">
        <v>138759</v>
      </c>
      <c r="B94" s="5" t="s">
        <v>22495</v>
      </c>
      <c r="C94" s="5" t="s">
        <v>22496</v>
      </c>
      <c r="D94" s="5" t="s">
        <v>345</v>
      </c>
      <c r="E94" s="5" t="s">
        <v>22497</v>
      </c>
      <c r="F94" s="5">
        <v>24</v>
      </c>
      <c r="G94" s="5" t="s">
        <v>23678</v>
      </c>
    </row>
    <row r="95" spans="1:7" ht="45" x14ac:dyDescent="0.25">
      <c r="A95" s="229">
        <v>138937</v>
      </c>
      <c r="B95" s="5" t="s">
        <v>21482</v>
      </c>
      <c r="C95" s="5" t="s">
        <v>21483</v>
      </c>
      <c r="D95" s="5" t="s">
        <v>116</v>
      </c>
      <c r="E95" s="5" t="s">
        <v>21484</v>
      </c>
      <c r="F95" s="5">
        <v>24</v>
      </c>
      <c r="G95" s="5" t="s">
        <v>32238</v>
      </c>
    </row>
    <row r="96" spans="1:7" x14ac:dyDescent="0.25">
      <c r="A96" s="229">
        <v>140967</v>
      </c>
      <c r="B96" s="5" t="s">
        <v>23506</v>
      </c>
      <c r="C96" s="5" t="s">
        <v>23472</v>
      </c>
      <c r="D96" s="5" t="s">
        <v>22555</v>
      </c>
      <c r="E96" s="5" t="s">
        <v>23507</v>
      </c>
      <c r="F96" s="5">
        <v>24</v>
      </c>
      <c r="G96" s="5" t="s">
        <v>32239</v>
      </c>
    </row>
    <row r="97" spans="1:7" ht="30" x14ac:dyDescent="0.25">
      <c r="A97" s="229">
        <v>140981</v>
      </c>
      <c r="B97" s="5" t="s">
        <v>30969</v>
      </c>
      <c r="C97" s="5" t="s">
        <v>30970</v>
      </c>
      <c r="D97" s="5" t="s">
        <v>2052</v>
      </c>
      <c r="E97" s="5" t="s">
        <v>30972</v>
      </c>
      <c r="F97" s="5">
        <v>24</v>
      </c>
      <c r="G97" s="5" t="s">
        <v>32240</v>
      </c>
    </row>
    <row r="98" spans="1:7" ht="30" x14ac:dyDescent="0.25">
      <c r="A98" s="229">
        <v>141198</v>
      </c>
      <c r="B98" s="5" t="s">
        <v>22514</v>
      </c>
      <c r="C98" s="5" t="s">
        <v>22515</v>
      </c>
      <c r="D98" s="5" t="s">
        <v>12606</v>
      </c>
      <c r="E98" s="5" t="s">
        <v>22516</v>
      </c>
      <c r="F98" s="5">
        <v>24</v>
      </c>
      <c r="G98" s="5" t="s">
        <v>23680</v>
      </c>
    </row>
    <row r="99" spans="1:7" ht="30" x14ac:dyDescent="0.25">
      <c r="A99" s="229">
        <v>142443</v>
      </c>
      <c r="B99" s="5" t="s">
        <v>18267</v>
      </c>
      <c r="C99" s="5" t="s">
        <v>18268</v>
      </c>
      <c r="D99" s="5" t="s">
        <v>345</v>
      </c>
      <c r="E99" s="5" t="s">
        <v>18269</v>
      </c>
      <c r="F99" s="5">
        <v>24</v>
      </c>
      <c r="G99" s="5" t="s">
        <v>23706</v>
      </c>
    </row>
    <row r="100" spans="1:7" ht="30" x14ac:dyDescent="0.25">
      <c r="A100" s="229">
        <v>145744</v>
      </c>
      <c r="B100" s="5" t="s">
        <v>22562</v>
      </c>
      <c r="C100" s="5" t="s">
        <v>22563</v>
      </c>
      <c r="D100" s="5" t="s">
        <v>3510</v>
      </c>
      <c r="E100" s="5" t="s">
        <v>22561</v>
      </c>
      <c r="F100" s="5">
        <v>24</v>
      </c>
      <c r="G100" s="5" t="s">
        <v>23681</v>
      </c>
    </row>
    <row r="101" spans="1:7" ht="45" x14ac:dyDescent="0.25">
      <c r="A101" s="229">
        <v>146458</v>
      </c>
      <c r="B101" s="5" t="s">
        <v>22538</v>
      </c>
      <c r="C101" s="5" t="s">
        <v>22539</v>
      </c>
      <c r="D101" s="5" t="s">
        <v>3480</v>
      </c>
      <c r="E101" s="5" t="s">
        <v>22536</v>
      </c>
      <c r="F101" s="5">
        <v>24</v>
      </c>
      <c r="G101" s="5" t="s">
        <v>23682</v>
      </c>
    </row>
    <row r="102" spans="1:7" ht="30" x14ac:dyDescent="0.25">
      <c r="A102" s="229">
        <v>148898</v>
      </c>
      <c r="B102" s="5" t="s">
        <v>22503</v>
      </c>
      <c r="C102" s="5" t="s">
        <v>22504</v>
      </c>
      <c r="D102" s="5" t="s">
        <v>3480</v>
      </c>
      <c r="E102" s="5" t="s">
        <v>22505</v>
      </c>
      <c r="F102" s="5">
        <v>24</v>
      </c>
      <c r="G102" s="5" t="s">
        <v>23683</v>
      </c>
    </row>
    <row r="103" spans="1:7" ht="45" x14ac:dyDescent="0.25">
      <c r="A103" s="229">
        <v>149479</v>
      </c>
      <c r="B103" s="5" t="s">
        <v>4095</v>
      </c>
      <c r="C103" s="5" t="s">
        <v>4096</v>
      </c>
      <c r="D103" s="5" t="s">
        <v>412</v>
      </c>
      <c r="E103" s="5" t="s">
        <v>4097</v>
      </c>
      <c r="F103" s="5">
        <v>24</v>
      </c>
      <c r="G103" s="5" t="s">
        <v>32241</v>
      </c>
    </row>
    <row r="104" spans="1:7" x14ac:dyDescent="0.25">
      <c r="A104" s="229">
        <v>149737</v>
      </c>
      <c r="B104" s="5" t="s">
        <v>4532</v>
      </c>
      <c r="C104" s="5" t="s">
        <v>4533</v>
      </c>
      <c r="D104" s="5" t="s">
        <v>477</v>
      </c>
      <c r="E104" s="5" t="s">
        <v>4534</v>
      </c>
      <c r="F104" s="5">
        <v>24</v>
      </c>
      <c r="G104" s="5" t="s">
        <v>23684</v>
      </c>
    </row>
    <row r="105" spans="1:7" ht="60" x14ac:dyDescent="0.25">
      <c r="A105" s="229">
        <v>150098</v>
      </c>
      <c r="B105" s="5" t="s">
        <v>22507</v>
      </c>
      <c r="C105" s="5" t="s">
        <v>22508</v>
      </c>
      <c r="D105" s="5" t="s">
        <v>3248</v>
      </c>
      <c r="E105" s="5" t="s">
        <v>22509</v>
      </c>
      <c r="F105" s="5">
        <v>24</v>
      </c>
      <c r="G105" s="5" t="s">
        <v>23685</v>
      </c>
    </row>
    <row r="106" spans="1:7" x14ac:dyDescent="0.25">
      <c r="A106" s="229">
        <v>150143</v>
      </c>
      <c r="B106" s="5" t="s">
        <v>31089</v>
      </c>
      <c r="C106" s="5" t="s">
        <v>31090</v>
      </c>
      <c r="D106" s="5" t="s">
        <v>1123</v>
      </c>
      <c r="E106" s="5" t="s">
        <v>31091</v>
      </c>
      <c r="F106" s="5">
        <v>24</v>
      </c>
      <c r="G106" s="5" t="s">
        <v>32242</v>
      </c>
    </row>
    <row r="107" spans="1:7" x14ac:dyDescent="0.25">
      <c r="A107" s="229">
        <v>150465</v>
      </c>
      <c r="B107" s="5" t="s">
        <v>22595</v>
      </c>
      <c r="C107" s="5" t="s">
        <v>22596</v>
      </c>
      <c r="D107" s="5" t="s">
        <v>4503</v>
      </c>
      <c r="E107" s="5" t="s">
        <v>22597</v>
      </c>
      <c r="F107" s="5">
        <v>24</v>
      </c>
      <c r="G107" s="5" t="s">
        <v>23686</v>
      </c>
    </row>
    <row r="108" spans="1:7" ht="30" x14ac:dyDescent="0.25">
      <c r="A108" s="229">
        <v>151061</v>
      </c>
      <c r="B108" s="5" t="s">
        <v>21844</v>
      </c>
      <c r="C108" s="5" t="s">
        <v>21845</v>
      </c>
      <c r="D108" s="5" t="s">
        <v>120</v>
      </c>
      <c r="E108" s="5" t="s">
        <v>21846</v>
      </c>
      <c r="F108" s="5">
        <v>24</v>
      </c>
      <c r="G108" s="5" t="s">
        <v>23687</v>
      </c>
    </row>
    <row r="109" spans="1:7" ht="60" x14ac:dyDescent="0.25">
      <c r="A109" s="229">
        <v>151278</v>
      </c>
      <c r="B109" s="5" t="s">
        <v>31054</v>
      </c>
      <c r="C109" s="5" t="s">
        <v>31055</v>
      </c>
      <c r="D109" s="5" t="s">
        <v>16</v>
      </c>
      <c r="E109" s="5" t="s">
        <v>31056</v>
      </c>
      <c r="F109" s="5">
        <v>24</v>
      </c>
      <c r="G109" s="5" t="s">
        <v>32243</v>
      </c>
    </row>
    <row r="110" spans="1:7" ht="30" x14ac:dyDescent="0.25">
      <c r="A110" s="229">
        <v>151869</v>
      </c>
      <c r="B110" s="5" t="s">
        <v>23494</v>
      </c>
      <c r="C110" s="5" t="s">
        <v>23495</v>
      </c>
      <c r="D110" s="5" t="s">
        <v>3510</v>
      </c>
      <c r="E110" s="5" t="s">
        <v>23496</v>
      </c>
      <c r="F110" s="5">
        <v>24</v>
      </c>
      <c r="G110" s="5" t="s">
        <v>32244</v>
      </c>
    </row>
    <row r="111" spans="1:7" ht="30" x14ac:dyDescent="0.25">
      <c r="A111" s="229">
        <v>152635</v>
      </c>
      <c r="B111" s="5" t="s">
        <v>30993</v>
      </c>
      <c r="C111" s="5" t="s">
        <v>30994</v>
      </c>
      <c r="D111" s="5" t="s">
        <v>44</v>
      </c>
      <c r="E111" s="5" t="s">
        <v>30995</v>
      </c>
      <c r="F111" s="5">
        <v>24</v>
      </c>
      <c r="G111" s="5" t="s">
        <v>32245</v>
      </c>
    </row>
    <row r="112" spans="1:7" ht="30" x14ac:dyDescent="0.25">
      <c r="A112" s="229">
        <v>154173</v>
      </c>
      <c r="B112" s="5" t="s">
        <v>25946</v>
      </c>
      <c r="C112" s="5" t="s">
        <v>25947</v>
      </c>
      <c r="D112" s="5" t="s">
        <v>345</v>
      </c>
      <c r="E112" s="5" t="s">
        <v>25948</v>
      </c>
      <c r="F112" s="5">
        <v>24</v>
      </c>
      <c r="G112" s="5" t="s">
        <v>32246</v>
      </c>
    </row>
    <row r="113" spans="1:7" ht="45" x14ac:dyDescent="0.25">
      <c r="A113" s="229">
        <v>154415</v>
      </c>
      <c r="B113" s="5" t="s">
        <v>25910</v>
      </c>
      <c r="C113" s="5" t="s">
        <v>25911</v>
      </c>
      <c r="D113" s="5" t="s">
        <v>345</v>
      </c>
      <c r="E113" s="5" t="s">
        <v>25912</v>
      </c>
      <c r="F113" s="5">
        <v>24</v>
      </c>
      <c r="G113" s="5" t="s">
        <v>32247</v>
      </c>
    </row>
    <row r="114" spans="1:7" x14ac:dyDescent="0.25">
      <c r="A114" s="248">
        <v>156475</v>
      </c>
      <c r="B114" s="20" t="s">
        <v>32104</v>
      </c>
      <c r="C114" s="20" t="s">
        <v>21904</v>
      </c>
      <c r="D114" s="20" t="s">
        <v>345</v>
      </c>
      <c r="E114" s="20" t="s">
        <v>32105</v>
      </c>
      <c r="F114" s="20">
        <v>24</v>
      </c>
      <c r="G114" s="20" t="s">
        <v>32103</v>
      </c>
    </row>
    <row r="115" spans="1:7" ht="60" x14ac:dyDescent="0.25">
      <c r="A115" s="229">
        <v>157582</v>
      </c>
      <c r="B115" s="5" t="s">
        <v>23421</v>
      </c>
      <c r="C115" s="5" t="s">
        <v>23422</v>
      </c>
      <c r="D115" s="5" t="s">
        <v>23423</v>
      </c>
      <c r="E115" s="5" t="s">
        <v>23424</v>
      </c>
      <c r="F115" s="5">
        <v>24</v>
      </c>
      <c r="G115" s="5" t="s">
        <v>32248</v>
      </c>
    </row>
    <row r="116" spans="1:7" ht="30" x14ac:dyDescent="0.25">
      <c r="A116" s="229">
        <v>158514</v>
      </c>
      <c r="B116" s="5" t="s">
        <v>25901</v>
      </c>
      <c r="C116" s="5" t="s">
        <v>25902</v>
      </c>
      <c r="D116" s="5" t="s">
        <v>1114</v>
      </c>
      <c r="E116" s="5" t="s">
        <v>25903</v>
      </c>
      <c r="F116" s="5">
        <v>24</v>
      </c>
      <c r="G116" s="5" t="s">
        <v>25862</v>
      </c>
    </row>
    <row r="117" spans="1:7" x14ac:dyDescent="0.25">
      <c r="A117" s="229">
        <v>158774</v>
      </c>
      <c r="B117" s="5" t="s">
        <v>4349</v>
      </c>
      <c r="C117" s="5" t="s">
        <v>4350</v>
      </c>
      <c r="D117" s="5" t="s">
        <v>412</v>
      </c>
      <c r="E117" s="5" t="s">
        <v>4351</v>
      </c>
      <c r="F117" s="5">
        <v>24</v>
      </c>
      <c r="G117" s="5" t="s">
        <v>23688</v>
      </c>
    </row>
    <row r="118" spans="1:7" ht="30" x14ac:dyDescent="0.25">
      <c r="A118" s="229">
        <v>159491</v>
      </c>
      <c r="B118" s="5" t="s">
        <v>31067</v>
      </c>
      <c r="C118" s="5" t="s">
        <v>31068</v>
      </c>
      <c r="D118" s="5" t="s">
        <v>345</v>
      </c>
      <c r="E118" s="5" t="s">
        <v>31069</v>
      </c>
      <c r="F118" s="5">
        <v>24</v>
      </c>
      <c r="G118" s="5" t="s">
        <v>32249</v>
      </c>
    </row>
    <row r="119" spans="1:7" ht="30" x14ac:dyDescent="0.25">
      <c r="A119" s="229">
        <v>159851</v>
      </c>
      <c r="B119" s="5" t="s">
        <v>22550</v>
      </c>
      <c r="C119" s="5" t="s">
        <v>22551</v>
      </c>
      <c r="D119" s="5" t="s">
        <v>12598</v>
      </c>
      <c r="E119" s="5" t="s">
        <v>22552</v>
      </c>
      <c r="F119" s="5">
        <v>24</v>
      </c>
      <c r="G119" s="5" t="s">
        <v>23689</v>
      </c>
    </row>
    <row r="120" spans="1:7" ht="30" x14ac:dyDescent="0.25">
      <c r="A120" s="229">
        <v>159887</v>
      </c>
      <c r="B120" s="5" t="s">
        <v>24456</v>
      </c>
      <c r="C120" s="5" t="s">
        <v>24457</v>
      </c>
      <c r="D120" s="5" t="s">
        <v>44</v>
      </c>
      <c r="E120" s="5" t="s">
        <v>17143</v>
      </c>
      <c r="F120" s="5">
        <v>24</v>
      </c>
      <c r="G120" s="5" t="s">
        <v>32250</v>
      </c>
    </row>
    <row r="121" spans="1:7" ht="45" x14ac:dyDescent="0.25">
      <c r="A121" s="5">
        <v>159942</v>
      </c>
      <c r="B121" s="245" t="s">
        <v>17056</v>
      </c>
      <c r="C121" s="245" t="s">
        <v>15331</v>
      </c>
      <c r="D121" s="245" t="s">
        <v>3284</v>
      </c>
      <c r="E121" s="245" t="s">
        <v>17060</v>
      </c>
      <c r="F121" s="245">
        <v>24</v>
      </c>
      <c r="G121" s="244" t="s">
        <v>32303</v>
      </c>
    </row>
    <row r="122" spans="1:7" ht="30" x14ac:dyDescent="0.25">
      <c r="A122" s="5">
        <v>165022</v>
      </c>
      <c r="B122" s="5" t="s">
        <v>29946</v>
      </c>
      <c r="C122" s="5" t="s">
        <v>29947</v>
      </c>
      <c r="D122" s="5" t="s">
        <v>44</v>
      </c>
      <c r="E122" s="5" t="s">
        <v>29948</v>
      </c>
      <c r="F122" s="5">
        <v>24</v>
      </c>
      <c r="G122" s="5" t="s">
        <v>32328</v>
      </c>
    </row>
    <row r="123" spans="1:7" ht="30" x14ac:dyDescent="0.25">
      <c r="A123" s="229">
        <v>166996</v>
      </c>
      <c r="B123" s="5" t="s">
        <v>25898</v>
      </c>
      <c r="C123" s="5" t="s">
        <v>25899</v>
      </c>
      <c r="D123" s="5" t="s">
        <v>1650</v>
      </c>
      <c r="E123" s="5" t="s">
        <v>25900</v>
      </c>
      <c r="F123" s="5">
        <v>24</v>
      </c>
      <c r="G123" s="5" t="s">
        <v>32251</v>
      </c>
    </row>
    <row r="124" spans="1:7" ht="30" x14ac:dyDescent="0.25">
      <c r="A124" s="229">
        <v>167387</v>
      </c>
      <c r="B124" s="5" t="s">
        <v>23426</v>
      </c>
      <c r="C124" s="5" t="s">
        <v>23427</v>
      </c>
      <c r="D124" s="5" t="s">
        <v>5526</v>
      </c>
      <c r="E124" s="5" t="s">
        <v>23428</v>
      </c>
      <c r="F124" s="5">
        <v>24</v>
      </c>
      <c r="G124" s="5" t="s">
        <v>32252</v>
      </c>
    </row>
    <row r="125" spans="1:7" ht="41.25" customHeight="1" x14ac:dyDescent="0.25">
      <c r="A125" s="229">
        <v>167518</v>
      </c>
      <c r="B125" s="5" t="s">
        <v>21529</v>
      </c>
      <c r="C125" s="5" t="s">
        <v>21530</v>
      </c>
      <c r="D125" s="5" t="s">
        <v>116</v>
      </c>
      <c r="E125" s="5" t="s">
        <v>21531</v>
      </c>
      <c r="F125" s="5">
        <v>24</v>
      </c>
      <c r="G125" s="5" t="s">
        <v>23690</v>
      </c>
    </row>
    <row r="126" spans="1:7" x14ac:dyDescent="0.25">
      <c r="A126" s="5">
        <v>168610</v>
      </c>
      <c r="B126" s="5" t="s">
        <v>29931</v>
      </c>
      <c r="C126" s="5" t="s">
        <v>29932</v>
      </c>
      <c r="D126" s="5" t="s">
        <v>3267</v>
      </c>
      <c r="E126" s="5" t="s">
        <v>29933</v>
      </c>
      <c r="F126" s="5">
        <v>24</v>
      </c>
      <c r="G126" s="5" t="s">
        <v>32324</v>
      </c>
    </row>
    <row r="127" spans="1:7" x14ac:dyDescent="0.25">
      <c r="A127" s="229">
        <v>168947</v>
      </c>
      <c r="B127" s="5" t="s">
        <v>23502</v>
      </c>
      <c r="C127" s="5" t="s">
        <v>23503</v>
      </c>
      <c r="D127" s="5" t="s">
        <v>116</v>
      </c>
      <c r="E127" s="5" t="s">
        <v>23504</v>
      </c>
      <c r="F127" s="5">
        <v>24</v>
      </c>
      <c r="G127" s="5" t="s">
        <v>32253</v>
      </c>
    </row>
    <row r="128" spans="1:7" ht="30" x14ac:dyDescent="0.25">
      <c r="A128" s="229">
        <v>170501</v>
      </c>
      <c r="B128" s="5" t="s">
        <v>21880</v>
      </c>
      <c r="C128" s="5" t="s">
        <v>21881</v>
      </c>
      <c r="D128" s="5" t="s">
        <v>12609</v>
      </c>
      <c r="E128" s="5" t="s">
        <v>21882</v>
      </c>
      <c r="F128" s="5">
        <v>24</v>
      </c>
      <c r="G128" s="5" t="s">
        <v>23691</v>
      </c>
    </row>
    <row r="129" spans="1:7" ht="45" x14ac:dyDescent="0.25">
      <c r="A129" s="229">
        <v>170859</v>
      </c>
      <c r="B129" s="5" t="s">
        <v>31102</v>
      </c>
      <c r="C129" s="5" t="s">
        <v>31103</v>
      </c>
      <c r="D129" s="5" t="s">
        <v>116</v>
      </c>
      <c r="E129" s="5" t="s">
        <v>31104</v>
      </c>
      <c r="F129" s="5">
        <v>24</v>
      </c>
      <c r="G129" s="5" t="s">
        <v>32254</v>
      </c>
    </row>
    <row r="130" spans="1:7" ht="60" x14ac:dyDescent="0.25">
      <c r="A130" s="5">
        <v>81805</v>
      </c>
      <c r="B130" s="5" t="s">
        <v>28246</v>
      </c>
      <c r="C130" s="5" t="s">
        <v>28247</v>
      </c>
      <c r="D130" s="5" t="s">
        <v>23423</v>
      </c>
      <c r="E130" s="5" t="s">
        <v>28248</v>
      </c>
      <c r="F130" s="5">
        <v>26</v>
      </c>
      <c r="G130" s="5" t="s">
        <v>28249</v>
      </c>
    </row>
    <row r="131" spans="1:7" x14ac:dyDescent="0.25">
      <c r="A131" s="229">
        <v>131873</v>
      </c>
      <c r="B131" s="5" t="s">
        <v>5380</v>
      </c>
      <c r="C131" s="5" t="s">
        <v>21849</v>
      </c>
      <c r="D131" s="5" t="s">
        <v>2052</v>
      </c>
      <c r="E131" s="5">
        <v>5188325</v>
      </c>
      <c r="F131" s="5">
        <v>28</v>
      </c>
      <c r="G131" s="5" t="s">
        <v>23692</v>
      </c>
    </row>
    <row r="132" spans="1:7" x14ac:dyDescent="0.25">
      <c r="A132" s="229">
        <v>131873</v>
      </c>
      <c r="B132" s="5" t="s">
        <v>5380</v>
      </c>
      <c r="C132" s="5" t="s">
        <v>21849</v>
      </c>
      <c r="D132" s="5" t="s">
        <v>2052</v>
      </c>
      <c r="E132" s="5">
        <v>5188325</v>
      </c>
      <c r="F132" s="5">
        <v>28</v>
      </c>
      <c r="G132" s="5" t="s">
        <v>23692</v>
      </c>
    </row>
    <row r="133" spans="1:7" x14ac:dyDescent="0.25">
      <c r="A133" s="229">
        <v>133083</v>
      </c>
      <c r="B133" s="5" t="s">
        <v>21154</v>
      </c>
      <c r="C133" s="5" t="s">
        <v>21155</v>
      </c>
      <c r="D133" s="5" t="s">
        <v>1286</v>
      </c>
      <c r="E133" s="5">
        <v>6112465</v>
      </c>
      <c r="F133" s="5">
        <v>28</v>
      </c>
      <c r="G133" s="5" t="s">
        <v>23693</v>
      </c>
    </row>
    <row r="134" spans="1:7" x14ac:dyDescent="0.25">
      <c r="A134" s="229">
        <v>133335</v>
      </c>
      <c r="B134" s="5" t="s">
        <v>21089</v>
      </c>
      <c r="C134" s="5" t="s">
        <v>21090</v>
      </c>
      <c r="D134" s="5" t="s">
        <v>44</v>
      </c>
      <c r="E134" s="5">
        <v>6117499</v>
      </c>
      <c r="F134" s="5">
        <v>28</v>
      </c>
      <c r="G134" s="5" t="s">
        <v>23694</v>
      </c>
    </row>
    <row r="135" spans="1:7" x14ac:dyDescent="0.25">
      <c r="A135" s="5">
        <v>143155</v>
      </c>
      <c r="B135" s="5" t="s">
        <v>32317</v>
      </c>
      <c r="C135" s="5" t="s">
        <v>32318</v>
      </c>
      <c r="D135" s="5" t="s">
        <v>1038</v>
      </c>
      <c r="E135" s="5" t="s">
        <v>32319</v>
      </c>
      <c r="F135" s="5">
        <v>28</v>
      </c>
      <c r="G135" s="5" t="s">
        <v>32320</v>
      </c>
    </row>
    <row r="136" spans="1:7" ht="60" x14ac:dyDescent="0.25">
      <c r="A136" s="229">
        <v>145357</v>
      </c>
      <c r="B136" s="5" t="s">
        <v>31126</v>
      </c>
      <c r="C136" s="5" t="s">
        <v>31127</v>
      </c>
      <c r="D136" s="5" t="s">
        <v>12609</v>
      </c>
      <c r="E136" s="5" t="s">
        <v>31128</v>
      </c>
      <c r="F136" s="5">
        <v>28</v>
      </c>
      <c r="G136" s="5" t="s">
        <v>32257</v>
      </c>
    </row>
    <row r="137" spans="1:7" ht="45" x14ac:dyDescent="0.25">
      <c r="A137" s="248">
        <v>145741</v>
      </c>
      <c r="B137" s="20" t="s">
        <v>32197</v>
      </c>
      <c r="C137" s="20" t="s">
        <v>32198</v>
      </c>
      <c r="D137" s="20" t="s">
        <v>3510</v>
      </c>
      <c r="E137" s="20" t="s">
        <v>32196</v>
      </c>
      <c r="F137" s="20">
        <v>28</v>
      </c>
      <c r="G137" s="221" t="s">
        <v>32258</v>
      </c>
    </row>
    <row r="138" spans="1:7" ht="45" x14ac:dyDescent="0.25">
      <c r="A138" s="248">
        <v>149747</v>
      </c>
      <c r="B138" s="20" t="s">
        <v>32199</v>
      </c>
      <c r="C138" s="20" t="s">
        <v>32200</v>
      </c>
      <c r="D138" s="20" t="s">
        <v>12609</v>
      </c>
      <c r="E138" s="20" t="s">
        <v>32201</v>
      </c>
      <c r="F138" s="20">
        <v>28</v>
      </c>
      <c r="G138" s="221" t="s">
        <v>32259</v>
      </c>
    </row>
    <row r="139" spans="1:7" x14ac:dyDescent="0.25">
      <c r="A139" s="229">
        <v>150256</v>
      </c>
      <c r="B139" s="5" t="s">
        <v>21110</v>
      </c>
      <c r="C139" s="5" t="s">
        <v>21111</v>
      </c>
      <c r="D139" s="5" t="s">
        <v>98</v>
      </c>
      <c r="E139" s="5">
        <v>6141792</v>
      </c>
      <c r="F139" s="5">
        <v>28</v>
      </c>
      <c r="G139" s="5" t="s">
        <v>23695</v>
      </c>
    </row>
    <row r="140" spans="1:7" x14ac:dyDescent="0.25">
      <c r="A140" s="5">
        <v>151951</v>
      </c>
      <c r="B140" s="5" t="s">
        <v>32298</v>
      </c>
      <c r="C140" s="5" t="s">
        <v>32299</v>
      </c>
      <c r="D140" s="5" t="s">
        <v>1816</v>
      </c>
      <c r="E140" s="5" t="s">
        <v>32300</v>
      </c>
      <c r="F140" s="5">
        <v>28</v>
      </c>
      <c r="G140" s="5" t="s">
        <v>32301</v>
      </c>
    </row>
    <row r="141" spans="1:7" ht="30" x14ac:dyDescent="0.25">
      <c r="A141" s="5">
        <v>152863</v>
      </c>
      <c r="B141" s="5" t="s">
        <v>5448</v>
      </c>
      <c r="C141" s="5" t="s">
        <v>5449</v>
      </c>
      <c r="D141" s="5" t="s">
        <v>138</v>
      </c>
      <c r="E141" s="5">
        <v>966115</v>
      </c>
      <c r="F141" s="5">
        <v>28</v>
      </c>
      <c r="G141" s="5" t="s">
        <v>32323</v>
      </c>
    </row>
    <row r="142" spans="1:7" ht="30" x14ac:dyDescent="0.25">
      <c r="A142" s="5">
        <v>152902</v>
      </c>
      <c r="B142" s="5" t="s">
        <v>5501</v>
      </c>
      <c r="C142" s="5" t="s">
        <v>5502</v>
      </c>
      <c r="D142" s="5" t="s">
        <v>345</v>
      </c>
      <c r="E142" s="5" t="s">
        <v>5503</v>
      </c>
      <c r="F142" s="5">
        <v>28</v>
      </c>
      <c r="G142" s="5" t="s">
        <v>32322</v>
      </c>
    </row>
    <row r="143" spans="1:7" ht="45" x14ac:dyDescent="0.25">
      <c r="A143" s="248">
        <v>153585</v>
      </c>
      <c r="B143" s="20" t="s">
        <v>31120</v>
      </c>
      <c r="C143" s="20" t="s">
        <v>31121</v>
      </c>
      <c r="D143" s="20" t="s">
        <v>3248</v>
      </c>
      <c r="E143" s="20" t="s">
        <v>31119</v>
      </c>
      <c r="F143" s="20">
        <v>28</v>
      </c>
      <c r="G143" s="20" t="s">
        <v>32260</v>
      </c>
    </row>
    <row r="144" spans="1:7" ht="45" x14ac:dyDescent="0.25">
      <c r="A144" s="248">
        <v>153646</v>
      </c>
      <c r="B144" s="20" t="s">
        <v>31124</v>
      </c>
      <c r="C144" s="20" t="s">
        <v>31125</v>
      </c>
      <c r="D144" s="20" t="s">
        <v>12609</v>
      </c>
      <c r="E144" s="20" t="s">
        <v>31123</v>
      </c>
      <c r="F144" s="20">
        <v>28</v>
      </c>
      <c r="G144" s="20" t="s">
        <v>32261</v>
      </c>
    </row>
    <row r="145" spans="1:7" x14ac:dyDescent="0.25">
      <c r="A145" s="229">
        <v>154778</v>
      </c>
      <c r="B145" s="5" t="s">
        <v>21104</v>
      </c>
      <c r="C145" s="5" t="s">
        <v>21105</v>
      </c>
      <c r="D145" s="5" t="s">
        <v>44</v>
      </c>
      <c r="E145" s="5">
        <v>1518432</v>
      </c>
      <c r="F145" s="5">
        <v>28</v>
      </c>
      <c r="G145" s="5" t="s">
        <v>23696</v>
      </c>
    </row>
    <row r="146" spans="1:7" x14ac:dyDescent="0.25">
      <c r="A146" s="229">
        <v>160055</v>
      </c>
      <c r="B146" s="5" t="s">
        <v>21158</v>
      </c>
      <c r="C146" s="5" t="s">
        <v>21159</v>
      </c>
      <c r="D146" s="5" t="s">
        <v>1184</v>
      </c>
      <c r="E146" s="5">
        <v>5356178</v>
      </c>
      <c r="F146" s="5">
        <v>28</v>
      </c>
      <c r="G146" s="5" t="s">
        <v>23697</v>
      </c>
    </row>
    <row r="147" spans="1:7" x14ac:dyDescent="0.25">
      <c r="A147" s="5">
        <v>160443</v>
      </c>
      <c r="B147" s="5" t="s">
        <v>5389</v>
      </c>
      <c r="C147" s="5" t="s">
        <v>5390</v>
      </c>
      <c r="D147" s="5" t="s">
        <v>102</v>
      </c>
      <c r="E147" s="5">
        <v>966112</v>
      </c>
      <c r="F147" s="5">
        <v>28</v>
      </c>
      <c r="G147" s="5" t="s">
        <v>32316</v>
      </c>
    </row>
    <row r="148" spans="1:7" x14ac:dyDescent="0.25">
      <c r="A148" s="229">
        <v>163031</v>
      </c>
      <c r="B148" s="5" t="s">
        <v>21095</v>
      </c>
      <c r="C148" s="5" t="s">
        <v>21096</v>
      </c>
      <c r="D148" s="5" t="s">
        <v>44</v>
      </c>
      <c r="E148" s="5">
        <v>1925951</v>
      </c>
      <c r="F148" s="5">
        <v>28</v>
      </c>
      <c r="G148" s="5" t="s">
        <v>23698</v>
      </c>
    </row>
    <row r="149" spans="1:7" x14ac:dyDescent="0.25">
      <c r="A149" s="229">
        <v>163671</v>
      </c>
      <c r="B149" s="5" t="s">
        <v>21107</v>
      </c>
      <c r="C149" s="5" t="s">
        <v>21108</v>
      </c>
      <c r="D149" s="5" t="s">
        <v>44</v>
      </c>
      <c r="E149" s="5">
        <v>50012464</v>
      </c>
      <c r="F149" s="5">
        <v>28</v>
      </c>
      <c r="G149" s="5" t="s">
        <v>23699</v>
      </c>
    </row>
    <row r="150" spans="1:7" ht="45" x14ac:dyDescent="0.25">
      <c r="A150" s="229">
        <v>164064</v>
      </c>
      <c r="B150" s="5" t="s">
        <v>30973</v>
      </c>
      <c r="C150" s="5" t="s">
        <v>30974</v>
      </c>
      <c r="D150" s="5" t="s">
        <v>345</v>
      </c>
      <c r="E150" s="5" t="s">
        <v>30975</v>
      </c>
      <c r="F150" s="5">
        <v>28</v>
      </c>
      <c r="G150" s="5" t="s">
        <v>32262</v>
      </c>
    </row>
    <row r="151" spans="1:7" ht="45" x14ac:dyDescent="0.25">
      <c r="A151" s="229">
        <v>164552</v>
      </c>
      <c r="B151" s="5" t="s">
        <v>30958</v>
      </c>
      <c r="C151" s="5" t="s">
        <v>30959</v>
      </c>
      <c r="D151" s="5" t="s">
        <v>5800</v>
      </c>
      <c r="E151" s="5" t="s">
        <v>30960</v>
      </c>
      <c r="F151" s="5">
        <v>28</v>
      </c>
      <c r="G151" s="5" t="s">
        <v>32263</v>
      </c>
    </row>
    <row r="152" spans="1:7" x14ac:dyDescent="0.25">
      <c r="A152" s="5">
        <v>165775</v>
      </c>
      <c r="B152" s="5" t="s">
        <v>19527</v>
      </c>
      <c r="C152" s="5" t="s">
        <v>5926</v>
      </c>
      <c r="D152" s="5" t="s">
        <v>3510</v>
      </c>
      <c r="E152" s="5" t="s">
        <v>19528</v>
      </c>
      <c r="F152" s="5">
        <v>28</v>
      </c>
      <c r="G152" s="5" t="s">
        <v>32321</v>
      </c>
    </row>
    <row r="153" spans="1:7" ht="30" x14ac:dyDescent="0.25">
      <c r="A153" s="5">
        <v>166465</v>
      </c>
      <c r="B153" s="5" t="s">
        <v>17603</v>
      </c>
      <c r="C153" s="5" t="s">
        <v>17601</v>
      </c>
      <c r="D153" s="5" t="s">
        <v>3480</v>
      </c>
      <c r="E153" s="5" t="s">
        <v>17604</v>
      </c>
      <c r="F153" s="5">
        <v>28</v>
      </c>
      <c r="G153" s="183" t="s">
        <v>32304</v>
      </c>
    </row>
    <row r="154" spans="1:7" ht="45" x14ac:dyDescent="0.25">
      <c r="A154" s="248">
        <v>166943</v>
      </c>
      <c r="B154" s="20" t="s">
        <v>32188</v>
      </c>
      <c r="C154" s="20" t="s">
        <v>32189</v>
      </c>
      <c r="D154" s="20" t="s">
        <v>3510</v>
      </c>
      <c r="E154" s="20" t="s">
        <v>32190</v>
      </c>
      <c r="F154" s="20">
        <v>28</v>
      </c>
      <c r="G154" s="20" t="s">
        <v>32264</v>
      </c>
    </row>
    <row r="155" spans="1:7" ht="30" x14ac:dyDescent="0.25">
      <c r="A155" s="229">
        <v>171906</v>
      </c>
      <c r="B155" s="5" t="s">
        <v>32186</v>
      </c>
      <c r="C155" s="5" t="s">
        <v>32187</v>
      </c>
      <c r="D155" s="5"/>
      <c r="E155" s="5"/>
      <c r="F155" s="5">
        <v>28</v>
      </c>
      <c r="G155" s="5" t="s">
        <v>32265</v>
      </c>
    </row>
    <row r="156" spans="1:7" ht="30" x14ac:dyDescent="0.25">
      <c r="A156" s="35">
        <v>144978</v>
      </c>
      <c r="B156" s="35" t="s">
        <v>32438</v>
      </c>
      <c r="C156" s="35" t="s">
        <v>32439</v>
      </c>
      <c r="D156" s="35" t="s">
        <v>3284</v>
      </c>
      <c r="E156" s="35" t="s">
        <v>32440</v>
      </c>
      <c r="F156" s="35">
        <v>28</v>
      </c>
      <c r="G156" s="35" t="s">
        <v>32450</v>
      </c>
    </row>
    <row r="157" spans="1:7" ht="30" x14ac:dyDescent="0.25">
      <c r="A157" s="5">
        <v>166266</v>
      </c>
      <c r="B157" s="5" t="s">
        <v>32442</v>
      </c>
      <c r="C157" s="5" t="s">
        <v>32443</v>
      </c>
      <c r="D157" s="5" t="s">
        <v>4503</v>
      </c>
      <c r="E157" s="5" t="s">
        <v>32444</v>
      </c>
      <c r="F157" s="5">
        <v>28</v>
      </c>
      <c r="G157" s="183" t="s">
        <v>32451</v>
      </c>
    </row>
    <row r="158" spans="1:7" ht="45" x14ac:dyDescent="0.25">
      <c r="A158" s="5">
        <v>148186</v>
      </c>
      <c r="B158" s="5" t="s">
        <v>32446</v>
      </c>
      <c r="C158" s="5" t="s">
        <v>32447</v>
      </c>
      <c r="D158" s="5" t="s">
        <v>3510</v>
      </c>
      <c r="E158" s="5" t="s">
        <v>32448</v>
      </c>
      <c r="F158" s="5">
        <v>28</v>
      </c>
      <c r="G158" s="183" t="s">
        <v>32452</v>
      </c>
    </row>
    <row r="159" spans="1:7" x14ac:dyDescent="0.25">
      <c r="A159" s="229">
        <v>98455</v>
      </c>
      <c r="B159" s="5" t="s">
        <v>6222</v>
      </c>
      <c r="C159" s="5" t="s">
        <v>6223</v>
      </c>
      <c r="D159" s="5" t="s">
        <v>98</v>
      </c>
      <c r="E159" s="5" t="s">
        <v>6224</v>
      </c>
      <c r="F159" s="5">
        <v>29</v>
      </c>
      <c r="G159" s="5" t="s">
        <v>32353</v>
      </c>
    </row>
    <row r="160" spans="1:7" x14ac:dyDescent="0.25">
      <c r="A160" s="229">
        <v>133895</v>
      </c>
      <c r="B160" s="5" t="s">
        <v>6244</v>
      </c>
      <c r="C160" s="5" t="s">
        <v>6245</v>
      </c>
      <c r="D160" s="5" t="s">
        <v>345</v>
      </c>
      <c r="E160" s="5" t="s">
        <v>6246</v>
      </c>
      <c r="F160" s="5">
        <v>29</v>
      </c>
      <c r="G160" s="5" t="s">
        <v>32354</v>
      </c>
    </row>
    <row r="161" spans="1:7" x14ac:dyDescent="0.25">
      <c r="A161" s="229">
        <v>140713</v>
      </c>
      <c r="B161" s="5" t="s">
        <v>6218</v>
      </c>
      <c r="C161" s="5" t="s">
        <v>6219</v>
      </c>
      <c r="D161" s="5" t="s">
        <v>223</v>
      </c>
      <c r="E161" s="5" t="s">
        <v>6220</v>
      </c>
      <c r="F161" s="5">
        <v>29</v>
      </c>
      <c r="G161" s="5" t="s">
        <v>6221</v>
      </c>
    </row>
    <row r="162" spans="1:7" x14ac:dyDescent="0.25">
      <c r="A162" s="229">
        <v>150456</v>
      </c>
      <c r="B162" s="5" t="s">
        <v>6146</v>
      </c>
      <c r="C162" s="5" t="s">
        <v>6147</v>
      </c>
      <c r="D162" s="5" t="s">
        <v>116</v>
      </c>
      <c r="E162" s="5" t="s">
        <v>6148</v>
      </c>
      <c r="F162" s="5">
        <v>29</v>
      </c>
      <c r="G162" s="5" t="s">
        <v>32352</v>
      </c>
    </row>
    <row r="163" spans="1:7" x14ac:dyDescent="0.25">
      <c r="A163" s="229">
        <v>151157</v>
      </c>
      <c r="B163" s="5" t="s">
        <v>6248</v>
      </c>
      <c r="C163" s="5" t="s">
        <v>6249</v>
      </c>
      <c r="D163" s="5" t="s">
        <v>138</v>
      </c>
      <c r="E163" s="5">
        <v>6964248</v>
      </c>
      <c r="F163" s="5">
        <v>29</v>
      </c>
      <c r="G163" s="5" t="s">
        <v>6250</v>
      </c>
    </row>
    <row r="164" spans="1:7" ht="30" x14ac:dyDescent="0.25">
      <c r="A164" s="229">
        <v>144516</v>
      </c>
      <c r="B164" s="5" t="s">
        <v>6396</v>
      </c>
      <c r="C164" s="5" t="s">
        <v>6397</v>
      </c>
      <c r="D164" s="5" t="s">
        <v>2071</v>
      </c>
      <c r="E164" s="5" t="s">
        <v>6398</v>
      </c>
      <c r="F164" s="5">
        <v>31</v>
      </c>
      <c r="G164" s="5" t="s">
        <v>6399</v>
      </c>
    </row>
    <row r="165" spans="1:7" x14ac:dyDescent="0.25">
      <c r="A165" s="229">
        <v>7438</v>
      </c>
      <c r="B165" s="5" t="s">
        <v>6454</v>
      </c>
      <c r="C165" s="5" t="s">
        <v>6455</v>
      </c>
      <c r="D165" s="5" t="s">
        <v>138</v>
      </c>
      <c r="E165" s="5">
        <v>6124040</v>
      </c>
      <c r="F165" s="5">
        <v>32</v>
      </c>
      <c r="G165" s="5" t="s">
        <v>32356</v>
      </c>
    </row>
    <row r="166" spans="1:7" x14ac:dyDescent="0.25">
      <c r="A166" s="229">
        <v>121071</v>
      </c>
      <c r="B166" s="5" t="s">
        <v>6464</v>
      </c>
      <c r="C166" s="5" t="s">
        <v>6465</v>
      </c>
      <c r="D166" s="5" t="s">
        <v>138</v>
      </c>
      <c r="E166" s="5">
        <v>10207904</v>
      </c>
      <c r="F166" s="5">
        <v>32</v>
      </c>
      <c r="G166" s="5" t="s">
        <v>32357</v>
      </c>
    </row>
    <row r="167" spans="1:7" x14ac:dyDescent="0.25">
      <c r="A167" s="229">
        <v>149965</v>
      </c>
      <c r="B167" s="5" t="s">
        <v>6719</v>
      </c>
      <c r="C167" s="5" t="s">
        <v>6720</v>
      </c>
      <c r="D167" s="5" t="s">
        <v>138</v>
      </c>
      <c r="E167" s="5">
        <v>6144266</v>
      </c>
      <c r="F167" s="5">
        <v>32</v>
      </c>
      <c r="G167" s="5" t="s">
        <v>32359</v>
      </c>
    </row>
    <row r="168" spans="1:7" x14ac:dyDescent="0.25">
      <c r="A168" s="229">
        <v>152238</v>
      </c>
      <c r="B168" s="5" t="s">
        <v>6721</v>
      </c>
      <c r="C168" s="5" t="s">
        <v>6722</v>
      </c>
      <c r="D168" s="5" t="s">
        <v>102</v>
      </c>
      <c r="E168" s="5">
        <v>6581858</v>
      </c>
      <c r="F168" s="5">
        <v>32</v>
      </c>
      <c r="G168" s="5" t="s">
        <v>32360</v>
      </c>
    </row>
    <row r="169" spans="1:7" ht="30" x14ac:dyDescent="0.25">
      <c r="A169" s="229">
        <v>155908</v>
      </c>
      <c r="B169" s="5" t="s">
        <v>6484</v>
      </c>
      <c r="C169" s="5" t="s">
        <v>6485</v>
      </c>
      <c r="D169" s="5" t="s">
        <v>138</v>
      </c>
      <c r="E169" s="5">
        <v>10045527</v>
      </c>
      <c r="F169" s="5">
        <v>32</v>
      </c>
      <c r="G169" s="5" t="s">
        <v>32358</v>
      </c>
    </row>
    <row r="170" spans="1:7" x14ac:dyDescent="0.25">
      <c r="A170" s="229">
        <v>158997</v>
      </c>
      <c r="B170" s="5" t="s">
        <v>6433</v>
      </c>
      <c r="C170" s="5" t="s">
        <v>6434</v>
      </c>
      <c r="D170" s="5" t="s">
        <v>2607</v>
      </c>
      <c r="E170" s="5" t="s">
        <v>6435</v>
      </c>
      <c r="F170" s="5">
        <v>32</v>
      </c>
      <c r="G170" s="5" t="s">
        <v>32355</v>
      </c>
    </row>
    <row r="171" spans="1:7" ht="30" x14ac:dyDescent="0.25">
      <c r="A171" s="229">
        <v>108562</v>
      </c>
      <c r="B171" s="5" t="s">
        <v>6819</v>
      </c>
      <c r="C171" s="5" t="s">
        <v>6820</v>
      </c>
      <c r="D171" s="5" t="s">
        <v>107</v>
      </c>
      <c r="E171" s="5" t="s">
        <v>6821</v>
      </c>
      <c r="F171" s="5">
        <v>33</v>
      </c>
      <c r="G171" s="5" t="s">
        <v>32361</v>
      </c>
    </row>
    <row r="172" spans="1:7" x14ac:dyDescent="0.25">
      <c r="A172" s="229">
        <v>9209</v>
      </c>
      <c r="B172" s="5" t="s">
        <v>6855</v>
      </c>
      <c r="C172" s="5" t="s">
        <v>6856</v>
      </c>
      <c r="D172" s="5" t="s">
        <v>107</v>
      </c>
      <c r="E172" s="5">
        <v>5049138</v>
      </c>
      <c r="F172" s="5">
        <v>34</v>
      </c>
      <c r="G172" s="5" t="s">
        <v>32362</v>
      </c>
    </row>
    <row r="173" spans="1:7" x14ac:dyDescent="0.25">
      <c r="A173" s="229">
        <v>35856</v>
      </c>
      <c r="B173" s="5" t="s">
        <v>7059</v>
      </c>
      <c r="C173" s="5" t="s">
        <v>7060</v>
      </c>
      <c r="D173" s="5" t="s">
        <v>98</v>
      </c>
      <c r="E173" s="5" t="s">
        <v>7061</v>
      </c>
      <c r="F173" s="5">
        <v>34</v>
      </c>
      <c r="G173" s="5" t="s">
        <v>32366</v>
      </c>
    </row>
    <row r="174" spans="1:7" ht="30" x14ac:dyDescent="0.25">
      <c r="A174" s="229">
        <v>63975</v>
      </c>
      <c r="B174" s="5" t="s">
        <v>6830</v>
      </c>
      <c r="C174" s="5" t="s">
        <v>6831</v>
      </c>
      <c r="D174" s="5" t="s">
        <v>138</v>
      </c>
      <c r="E174" s="5">
        <v>6273682</v>
      </c>
      <c r="F174" s="5">
        <v>34</v>
      </c>
      <c r="G174" s="5" t="s">
        <v>6832</v>
      </c>
    </row>
    <row r="175" spans="1:7" x14ac:dyDescent="0.25">
      <c r="A175" s="229">
        <v>106781</v>
      </c>
      <c r="B175" s="5" t="s">
        <v>6878</v>
      </c>
      <c r="C175" s="5" t="s">
        <v>6879</v>
      </c>
      <c r="D175" s="5" t="s">
        <v>6880</v>
      </c>
      <c r="E175" s="5">
        <v>4717453</v>
      </c>
      <c r="F175" s="5">
        <v>34</v>
      </c>
      <c r="G175" s="5" t="s">
        <v>32363</v>
      </c>
    </row>
    <row r="176" spans="1:7" ht="30" x14ac:dyDescent="0.25">
      <c r="A176" s="229">
        <v>117621</v>
      </c>
      <c r="B176" s="5" t="s">
        <v>6914</v>
      </c>
      <c r="C176" s="5" t="s">
        <v>6915</v>
      </c>
      <c r="D176" s="5" t="s">
        <v>661</v>
      </c>
      <c r="E176" s="5">
        <v>23405160</v>
      </c>
      <c r="F176" s="5">
        <v>34</v>
      </c>
      <c r="G176" s="5" t="s">
        <v>32364</v>
      </c>
    </row>
    <row r="177" spans="1:7" ht="30.75" x14ac:dyDescent="0.25">
      <c r="A177" s="229">
        <v>131101</v>
      </c>
      <c r="B177" s="5" t="s">
        <v>19105</v>
      </c>
      <c r="C177" s="5" t="s">
        <v>19106</v>
      </c>
      <c r="D177" s="5" t="s">
        <v>19107</v>
      </c>
      <c r="E177" s="5" t="s">
        <v>6680</v>
      </c>
      <c r="F177" s="5">
        <v>34</v>
      </c>
      <c r="G177" s="5" t="s">
        <v>32365</v>
      </c>
    </row>
    <row r="178" spans="1:7" x14ac:dyDescent="0.25">
      <c r="A178" s="229">
        <v>143205</v>
      </c>
      <c r="B178" s="5" t="s">
        <v>7083</v>
      </c>
      <c r="C178" s="5" t="s">
        <v>7084</v>
      </c>
      <c r="D178" s="5" t="s">
        <v>138</v>
      </c>
      <c r="E178" s="5">
        <v>15657</v>
      </c>
      <c r="F178" s="5">
        <v>35</v>
      </c>
      <c r="G178" s="5" t="s">
        <v>7085</v>
      </c>
    </row>
    <row r="179" spans="1:7" ht="30" x14ac:dyDescent="0.25">
      <c r="A179" s="229">
        <v>82807</v>
      </c>
      <c r="B179" s="5" t="s">
        <v>7196</v>
      </c>
      <c r="C179" s="5" t="s">
        <v>7197</v>
      </c>
      <c r="D179" s="5" t="s">
        <v>138</v>
      </c>
      <c r="E179" s="5">
        <v>7466319</v>
      </c>
      <c r="F179" s="5">
        <v>36</v>
      </c>
      <c r="G179" s="5" t="s">
        <v>32369</v>
      </c>
    </row>
    <row r="180" spans="1:7" x14ac:dyDescent="0.25">
      <c r="A180" s="229">
        <v>89000</v>
      </c>
      <c r="B180" s="5" t="s">
        <v>7211</v>
      </c>
      <c r="C180" s="5" t="s">
        <v>7212</v>
      </c>
      <c r="D180" s="5" t="s">
        <v>457</v>
      </c>
      <c r="E180" s="5">
        <v>9072207</v>
      </c>
      <c r="F180" s="5">
        <v>36</v>
      </c>
      <c r="G180" s="5" t="s">
        <v>32370</v>
      </c>
    </row>
    <row r="181" spans="1:7" ht="30" x14ac:dyDescent="0.25">
      <c r="A181" s="229">
        <v>128219</v>
      </c>
      <c r="B181" s="5" t="s">
        <v>7159</v>
      </c>
      <c r="C181" s="5" t="s">
        <v>7160</v>
      </c>
      <c r="D181" s="5" t="s">
        <v>138</v>
      </c>
      <c r="E181" s="5">
        <v>6091522</v>
      </c>
      <c r="F181" s="5">
        <v>36</v>
      </c>
      <c r="G181" s="5" t="s">
        <v>32367</v>
      </c>
    </row>
    <row r="182" spans="1:7" x14ac:dyDescent="0.25">
      <c r="A182" s="229">
        <v>142385</v>
      </c>
      <c r="B182" s="5" t="s">
        <v>7335</v>
      </c>
      <c r="C182" s="5" t="s">
        <v>7336</v>
      </c>
      <c r="D182" s="5" t="s">
        <v>138</v>
      </c>
      <c r="E182" s="5">
        <v>4845187</v>
      </c>
      <c r="F182" s="5">
        <v>36</v>
      </c>
      <c r="G182" s="5" t="s">
        <v>32371</v>
      </c>
    </row>
    <row r="183" spans="1:7" ht="30" x14ac:dyDescent="0.25">
      <c r="A183" s="229">
        <v>148780</v>
      </c>
      <c r="B183" s="5" t="s">
        <v>7165</v>
      </c>
      <c r="C183" s="5" t="s">
        <v>7166</v>
      </c>
      <c r="D183" s="5" t="s">
        <v>102</v>
      </c>
      <c r="E183" s="5">
        <v>11710596</v>
      </c>
      <c r="F183" s="5">
        <v>36</v>
      </c>
      <c r="G183" s="5" t="s">
        <v>32368</v>
      </c>
    </row>
    <row r="184" spans="1:7" x14ac:dyDescent="0.25">
      <c r="A184" s="229">
        <v>154303</v>
      </c>
      <c r="B184" s="5" t="s">
        <v>7400</v>
      </c>
      <c r="C184" s="5" t="s">
        <v>7401</v>
      </c>
      <c r="D184" s="5" t="s">
        <v>138</v>
      </c>
      <c r="E184" s="5">
        <v>1575735</v>
      </c>
      <c r="F184" s="5">
        <v>36</v>
      </c>
      <c r="G184" s="5" t="s">
        <v>32372</v>
      </c>
    </row>
    <row r="185" spans="1:7" x14ac:dyDescent="0.25">
      <c r="A185" s="229">
        <v>122813</v>
      </c>
      <c r="B185" s="5" t="s">
        <v>7750</v>
      </c>
      <c r="C185" s="5" t="s">
        <v>7751</v>
      </c>
      <c r="D185" s="5" t="s">
        <v>661</v>
      </c>
      <c r="E185" s="5">
        <v>23084157</v>
      </c>
      <c r="F185" s="5">
        <v>37</v>
      </c>
      <c r="G185" s="5" t="s">
        <v>32378</v>
      </c>
    </row>
    <row r="186" spans="1:7" ht="30" x14ac:dyDescent="0.25">
      <c r="A186" s="229">
        <v>125187</v>
      </c>
      <c r="B186" s="5" t="s">
        <v>7670</v>
      </c>
      <c r="C186" s="5" t="s">
        <v>7671</v>
      </c>
      <c r="D186" s="5" t="s">
        <v>7353</v>
      </c>
      <c r="E186" s="5">
        <v>3076863</v>
      </c>
      <c r="F186" s="5">
        <v>37</v>
      </c>
      <c r="G186" s="5" t="s">
        <v>32377</v>
      </c>
    </row>
    <row r="187" spans="1:7" ht="30" x14ac:dyDescent="0.25">
      <c r="A187" s="229">
        <v>137033</v>
      </c>
      <c r="B187" s="5" t="s">
        <v>7599</v>
      </c>
      <c r="C187" s="5" t="s">
        <v>7600</v>
      </c>
      <c r="D187" s="5" t="s">
        <v>7353</v>
      </c>
      <c r="E187" s="5">
        <v>23083707</v>
      </c>
      <c r="F187" s="5">
        <v>37</v>
      </c>
      <c r="G187" s="5" t="s">
        <v>32373</v>
      </c>
    </row>
    <row r="188" spans="1:7" ht="30" x14ac:dyDescent="0.25">
      <c r="A188" s="229">
        <v>141638</v>
      </c>
      <c r="B188" s="5" t="s">
        <v>7613</v>
      </c>
      <c r="C188" s="5" t="s">
        <v>7614</v>
      </c>
      <c r="D188" s="5" t="s">
        <v>457</v>
      </c>
      <c r="E188" s="5">
        <v>5217718</v>
      </c>
      <c r="F188" s="5">
        <v>37</v>
      </c>
      <c r="G188" s="5" t="s">
        <v>32374</v>
      </c>
    </row>
    <row r="189" spans="1:7" ht="30" x14ac:dyDescent="0.25">
      <c r="A189" s="229">
        <v>144015</v>
      </c>
      <c r="B189" s="5" t="s">
        <v>7657</v>
      </c>
      <c r="C189" s="5" t="s">
        <v>7658</v>
      </c>
      <c r="D189" s="5" t="s">
        <v>65</v>
      </c>
      <c r="E189" s="5">
        <v>133908</v>
      </c>
      <c r="F189" s="5">
        <v>37</v>
      </c>
      <c r="G189" s="5" t="s">
        <v>32376</v>
      </c>
    </row>
    <row r="190" spans="1:7" ht="30" x14ac:dyDescent="0.25">
      <c r="A190" s="229">
        <v>148528</v>
      </c>
      <c r="B190" s="5" t="s">
        <v>18849</v>
      </c>
      <c r="C190" s="5" t="s">
        <v>18850</v>
      </c>
      <c r="D190" s="5" t="s">
        <v>35</v>
      </c>
      <c r="E190" s="5" t="s">
        <v>18851</v>
      </c>
      <c r="F190" s="5">
        <v>37</v>
      </c>
      <c r="G190" s="5" t="s">
        <v>23701</v>
      </c>
    </row>
    <row r="191" spans="1:7" ht="30" x14ac:dyDescent="0.25">
      <c r="A191" s="229">
        <v>148528</v>
      </c>
      <c r="B191" s="5" t="s">
        <v>18849</v>
      </c>
      <c r="C191" s="5" t="s">
        <v>18850</v>
      </c>
      <c r="D191" s="5" t="s">
        <v>35</v>
      </c>
      <c r="E191" s="5" t="s">
        <v>18851</v>
      </c>
      <c r="F191" s="5">
        <v>37</v>
      </c>
      <c r="G191" s="5" t="s">
        <v>32375</v>
      </c>
    </row>
    <row r="192" spans="1:7" x14ac:dyDescent="0.25">
      <c r="A192" s="249">
        <v>80693</v>
      </c>
      <c r="B192" s="250" t="s">
        <v>7810</v>
      </c>
      <c r="C192" s="250" t="s">
        <v>7811</v>
      </c>
      <c r="D192" s="5" t="s">
        <v>1438</v>
      </c>
      <c r="E192" s="5">
        <v>5251676</v>
      </c>
      <c r="F192" s="5">
        <v>38</v>
      </c>
      <c r="G192" s="5" t="s">
        <v>32379</v>
      </c>
    </row>
    <row r="193" spans="1:7" ht="30" x14ac:dyDescent="0.25">
      <c r="A193" s="229">
        <v>113124</v>
      </c>
      <c r="B193" s="5" t="s">
        <v>7828</v>
      </c>
      <c r="C193" s="5" t="s">
        <v>7829</v>
      </c>
      <c r="D193" s="5" t="s">
        <v>457</v>
      </c>
      <c r="E193" s="5">
        <v>2501884</v>
      </c>
      <c r="F193" s="5">
        <v>38</v>
      </c>
      <c r="G193" s="5" t="s">
        <v>32381</v>
      </c>
    </row>
    <row r="194" spans="1:7" x14ac:dyDescent="0.25">
      <c r="A194" s="229">
        <v>147860</v>
      </c>
      <c r="B194" s="5" t="s">
        <v>7819</v>
      </c>
      <c r="C194" s="5" t="s">
        <v>7820</v>
      </c>
      <c r="D194" s="5" t="s">
        <v>16</v>
      </c>
      <c r="E194" s="5" t="s">
        <v>7821</v>
      </c>
      <c r="F194" s="5">
        <v>38</v>
      </c>
      <c r="G194" s="5" t="s">
        <v>32380</v>
      </c>
    </row>
    <row r="195" spans="1:7" ht="30" x14ac:dyDescent="0.25">
      <c r="A195" s="231">
        <v>76741</v>
      </c>
      <c r="B195" s="35" t="s">
        <v>7949</v>
      </c>
      <c r="C195" s="35" t="s">
        <v>7950</v>
      </c>
      <c r="D195" s="35" t="s">
        <v>2412</v>
      </c>
      <c r="E195" s="35" t="s">
        <v>7951</v>
      </c>
      <c r="F195" s="35">
        <v>39</v>
      </c>
      <c r="G195" s="35" t="s">
        <v>32384</v>
      </c>
    </row>
    <row r="196" spans="1:7" x14ac:dyDescent="0.25">
      <c r="A196" s="248">
        <v>102569</v>
      </c>
      <c r="B196" s="20" t="s">
        <v>7992</v>
      </c>
      <c r="C196" s="20" t="s">
        <v>7993</v>
      </c>
      <c r="D196" s="20" t="s">
        <v>138</v>
      </c>
      <c r="E196" s="20" t="s">
        <v>7994</v>
      </c>
      <c r="F196" s="20">
        <v>39</v>
      </c>
      <c r="G196" s="5" t="s">
        <v>32387</v>
      </c>
    </row>
    <row r="197" spans="1:7" ht="30" x14ac:dyDescent="0.25">
      <c r="A197" s="249">
        <v>113393</v>
      </c>
      <c r="B197" s="250" t="s">
        <v>7944</v>
      </c>
      <c r="C197" s="250" t="s">
        <v>7945</v>
      </c>
      <c r="D197" s="5" t="s">
        <v>138</v>
      </c>
      <c r="E197" s="5">
        <v>9173955</v>
      </c>
      <c r="F197" s="5">
        <v>39</v>
      </c>
      <c r="G197" s="5" t="s">
        <v>32383</v>
      </c>
    </row>
    <row r="198" spans="1:7" x14ac:dyDescent="0.25">
      <c r="A198" s="229">
        <v>119575</v>
      </c>
      <c r="B198" s="5" t="s">
        <v>7985</v>
      </c>
      <c r="C198" s="5" t="s">
        <v>7986</v>
      </c>
      <c r="D198" s="5" t="s">
        <v>345</v>
      </c>
      <c r="E198" s="5" t="s">
        <v>7987</v>
      </c>
      <c r="F198" s="5">
        <v>39</v>
      </c>
      <c r="G198" s="5" t="s">
        <v>32386</v>
      </c>
    </row>
    <row r="199" spans="1:7" x14ac:dyDescent="0.25">
      <c r="A199" s="229">
        <v>126253</v>
      </c>
      <c r="B199" s="5" t="s">
        <v>8006</v>
      </c>
      <c r="C199" s="5" t="s">
        <v>8007</v>
      </c>
      <c r="D199" s="5" t="s">
        <v>35</v>
      </c>
      <c r="E199" s="5" t="s">
        <v>8008</v>
      </c>
      <c r="F199" s="5">
        <v>39</v>
      </c>
      <c r="G199" s="5" t="s">
        <v>32388</v>
      </c>
    </row>
    <row r="200" spans="1:7" x14ac:dyDescent="0.25">
      <c r="A200" s="229">
        <v>128430</v>
      </c>
      <c r="B200" s="5" t="s">
        <v>7921</v>
      </c>
      <c r="C200" s="5" t="s">
        <v>7922</v>
      </c>
      <c r="D200" s="5" t="s">
        <v>87</v>
      </c>
      <c r="E200" s="5" t="s">
        <v>7923</v>
      </c>
      <c r="F200" s="5">
        <v>39</v>
      </c>
      <c r="G200" s="5" t="s">
        <v>32382</v>
      </c>
    </row>
    <row r="201" spans="1:7" x14ac:dyDescent="0.25">
      <c r="A201" s="229">
        <v>150444</v>
      </c>
      <c r="B201" s="5" t="s">
        <v>7977</v>
      </c>
      <c r="C201" s="5" t="s">
        <v>7978</v>
      </c>
      <c r="D201" s="5" t="s">
        <v>35</v>
      </c>
      <c r="E201" s="5" t="s">
        <v>7979</v>
      </c>
      <c r="F201" s="5">
        <v>39</v>
      </c>
      <c r="G201" s="5" t="s">
        <v>32385</v>
      </c>
    </row>
    <row r="202" spans="1:7" ht="30" x14ac:dyDescent="0.25">
      <c r="A202" s="229" t="s">
        <v>15098</v>
      </c>
      <c r="B202" s="5" t="s">
        <v>15106</v>
      </c>
      <c r="C202" s="5" t="s">
        <v>15107</v>
      </c>
      <c r="D202" s="5" t="s">
        <v>3414</v>
      </c>
      <c r="E202" s="5" t="s">
        <v>15109</v>
      </c>
      <c r="F202" s="5">
        <v>40</v>
      </c>
      <c r="G202" s="183" t="s">
        <v>32390</v>
      </c>
    </row>
    <row r="203" spans="1:7" x14ac:dyDescent="0.25">
      <c r="A203" s="229">
        <v>163639</v>
      </c>
      <c r="B203" s="5" t="s">
        <v>8047</v>
      </c>
      <c r="C203" s="5" t="s">
        <v>8048</v>
      </c>
      <c r="D203" s="5" t="s">
        <v>107</v>
      </c>
      <c r="E203" s="5">
        <v>6105189</v>
      </c>
      <c r="F203" s="5">
        <v>40</v>
      </c>
      <c r="G203" s="5" t="s">
        <v>32389</v>
      </c>
    </row>
    <row r="204" spans="1:7" x14ac:dyDescent="0.25">
      <c r="A204" s="229">
        <v>164617</v>
      </c>
      <c r="B204" s="5" t="s">
        <v>12915</v>
      </c>
      <c r="C204" s="5" t="s">
        <v>12914</v>
      </c>
      <c r="D204" s="5" t="s">
        <v>3368</v>
      </c>
      <c r="E204" s="5" t="s">
        <v>12913</v>
      </c>
      <c r="F204" s="5">
        <v>40</v>
      </c>
      <c r="G204" s="5" t="s">
        <v>32412</v>
      </c>
    </row>
    <row r="205" spans="1:7" x14ac:dyDescent="0.25">
      <c r="A205" s="229">
        <v>79066</v>
      </c>
      <c r="B205" s="5" t="s">
        <v>8241</v>
      </c>
      <c r="C205" s="5" t="s">
        <v>8242</v>
      </c>
      <c r="D205" s="5" t="s">
        <v>2135</v>
      </c>
      <c r="E205" s="5" t="s">
        <v>8243</v>
      </c>
      <c r="F205" s="5">
        <v>41</v>
      </c>
      <c r="G205" s="5" t="s">
        <v>32409</v>
      </c>
    </row>
    <row r="206" spans="1:7" x14ac:dyDescent="0.25">
      <c r="A206" s="229">
        <v>132004</v>
      </c>
      <c r="B206" s="5" t="s">
        <v>12878</v>
      </c>
      <c r="C206" s="5" t="s">
        <v>12877</v>
      </c>
      <c r="D206" s="5" t="s">
        <v>1057</v>
      </c>
      <c r="E206" s="5" t="s">
        <v>12876</v>
      </c>
      <c r="F206" s="35">
        <v>41</v>
      </c>
      <c r="G206" s="5" t="s">
        <v>32407</v>
      </c>
    </row>
    <row r="207" spans="1:7" ht="30" x14ac:dyDescent="0.25">
      <c r="A207" s="229">
        <v>150536</v>
      </c>
      <c r="B207" s="5" t="s">
        <v>8278</v>
      </c>
      <c r="C207" s="5" t="s">
        <v>8279</v>
      </c>
      <c r="D207" s="5" t="s">
        <v>77</v>
      </c>
      <c r="E207" s="5" t="s">
        <v>8280</v>
      </c>
      <c r="F207" s="5">
        <v>41</v>
      </c>
      <c r="G207" s="5" t="s">
        <v>32408</v>
      </c>
    </row>
    <row r="208" spans="1:7" x14ac:dyDescent="0.25">
      <c r="A208" s="229">
        <v>153653</v>
      </c>
      <c r="B208" s="5" t="s">
        <v>8195</v>
      </c>
      <c r="C208" s="5" t="s">
        <v>8196</v>
      </c>
      <c r="D208" s="5" t="s">
        <v>138</v>
      </c>
      <c r="E208" s="5">
        <v>972438</v>
      </c>
      <c r="F208" s="5">
        <v>41</v>
      </c>
      <c r="G208" s="5" t="s">
        <v>32410</v>
      </c>
    </row>
    <row r="209" spans="1:7" x14ac:dyDescent="0.25">
      <c r="A209" s="229">
        <v>164471</v>
      </c>
      <c r="B209" s="5" t="s">
        <v>8187</v>
      </c>
      <c r="C209" s="5" t="s">
        <v>8188</v>
      </c>
      <c r="D209" s="5" t="s">
        <v>44</v>
      </c>
      <c r="E209" s="5" t="s">
        <v>8189</v>
      </c>
      <c r="F209" s="5">
        <v>41</v>
      </c>
      <c r="G209" s="5" t="s">
        <v>32411</v>
      </c>
    </row>
    <row r="210" spans="1:7" x14ac:dyDescent="0.25">
      <c r="A210" s="229">
        <v>61536</v>
      </c>
      <c r="B210" s="5" t="s">
        <v>12800</v>
      </c>
      <c r="C210" s="5" t="s">
        <v>12799</v>
      </c>
      <c r="D210" s="5" t="s">
        <v>3540</v>
      </c>
      <c r="E210" s="5" t="s">
        <v>12798</v>
      </c>
      <c r="F210" s="5">
        <v>42</v>
      </c>
      <c r="G210" s="5" t="s">
        <v>32406</v>
      </c>
    </row>
    <row r="211" spans="1:7" ht="30" x14ac:dyDescent="0.25">
      <c r="A211" s="229">
        <v>106623</v>
      </c>
      <c r="B211" s="5" t="s">
        <v>12803</v>
      </c>
      <c r="C211" s="5" t="s">
        <v>12802</v>
      </c>
      <c r="D211" s="5" t="s">
        <v>12609</v>
      </c>
      <c r="E211" s="5" t="s">
        <v>12801</v>
      </c>
      <c r="F211" s="5">
        <v>42</v>
      </c>
      <c r="G211" s="5" t="s">
        <v>32405</v>
      </c>
    </row>
    <row r="212" spans="1:7" ht="30" x14ac:dyDescent="0.25">
      <c r="A212" s="248">
        <v>87424</v>
      </c>
      <c r="B212" s="20" t="s">
        <v>32071</v>
      </c>
      <c r="C212" s="20" t="s">
        <v>32072</v>
      </c>
      <c r="D212" s="20" t="s">
        <v>345</v>
      </c>
      <c r="E212" s="20" t="s">
        <v>32073</v>
      </c>
      <c r="F212" s="20">
        <v>43</v>
      </c>
      <c r="G212" s="20" t="s">
        <v>32061</v>
      </c>
    </row>
    <row r="213" spans="1:7" ht="30" x14ac:dyDescent="0.25">
      <c r="A213" s="248">
        <v>113020</v>
      </c>
      <c r="B213" s="20" t="s">
        <v>32096</v>
      </c>
      <c r="C213" s="20" t="s">
        <v>32097</v>
      </c>
      <c r="D213" s="20" t="s">
        <v>253</v>
      </c>
      <c r="E213" s="20" t="s">
        <v>32098</v>
      </c>
      <c r="F213" s="20">
        <v>43</v>
      </c>
      <c r="G213" s="20" t="s">
        <v>32059</v>
      </c>
    </row>
    <row r="214" spans="1:7" ht="30" x14ac:dyDescent="0.25">
      <c r="A214" s="248">
        <v>139107</v>
      </c>
      <c r="B214" s="20" t="s">
        <v>32065</v>
      </c>
      <c r="C214" s="20" t="s">
        <v>32066</v>
      </c>
      <c r="D214" s="20" t="s">
        <v>35</v>
      </c>
      <c r="E214" s="20" t="s">
        <v>32067</v>
      </c>
      <c r="F214" s="20">
        <v>43</v>
      </c>
      <c r="G214" s="20" t="s">
        <v>32060</v>
      </c>
    </row>
    <row r="215" spans="1:7" x14ac:dyDescent="0.25">
      <c r="A215" s="229">
        <v>156190</v>
      </c>
      <c r="B215" s="5" t="s">
        <v>8411</v>
      </c>
      <c r="C215" s="5" t="s">
        <v>8412</v>
      </c>
      <c r="D215" s="5" t="s">
        <v>138</v>
      </c>
      <c r="E215" s="5">
        <v>969965</v>
      </c>
      <c r="F215" s="5">
        <v>43</v>
      </c>
      <c r="G215" s="5" t="s">
        <v>32404</v>
      </c>
    </row>
    <row r="216" spans="1:7" ht="30" x14ac:dyDescent="0.25">
      <c r="A216" s="231">
        <v>53078</v>
      </c>
      <c r="B216" s="35" t="s">
        <v>8480</v>
      </c>
      <c r="C216" s="35" t="s">
        <v>8481</v>
      </c>
      <c r="D216" s="35" t="s">
        <v>35</v>
      </c>
      <c r="E216" s="35" t="s">
        <v>8482</v>
      </c>
      <c r="F216" s="35">
        <v>44</v>
      </c>
      <c r="G216" s="35" t="s">
        <v>32402</v>
      </c>
    </row>
    <row r="217" spans="1:7" ht="30" x14ac:dyDescent="0.25">
      <c r="A217" s="229">
        <v>106533</v>
      </c>
      <c r="B217" s="5" t="s">
        <v>8452</v>
      </c>
      <c r="C217" s="5" t="s">
        <v>8453</v>
      </c>
      <c r="D217" s="5" t="s">
        <v>1816</v>
      </c>
      <c r="E217" s="5" t="s">
        <v>8454</v>
      </c>
      <c r="F217" s="5">
        <v>44</v>
      </c>
      <c r="G217" s="5" t="s">
        <v>32403</v>
      </c>
    </row>
    <row r="218" spans="1:7" ht="30" x14ac:dyDescent="0.25">
      <c r="A218" s="229">
        <v>85929</v>
      </c>
      <c r="B218" s="5" t="s">
        <v>19103</v>
      </c>
      <c r="C218" s="5" t="s">
        <v>19104</v>
      </c>
      <c r="D218" s="5" t="s">
        <v>19107</v>
      </c>
      <c r="E218" s="5" t="s">
        <v>19108</v>
      </c>
      <c r="F218" s="5">
        <v>45</v>
      </c>
      <c r="G218" s="5" t="s">
        <v>32400</v>
      </c>
    </row>
    <row r="219" spans="1:7" x14ac:dyDescent="0.25">
      <c r="A219" s="229">
        <v>115352</v>
      </c>
      <c r="B219" s="5" t="s">
        <v>8661</v>
      </c>
      <c r="C219" s="5" t="s">
        <v>8662</v>
      </c>
      <c r="D219" s="5" t="s">
        <v>199</v>
      </c>
      <c r="E219" s="5" t="s">
        <v>8663</v>
      </c>
      <c r="F219" s="5">
        <v>45</v>
      </c>
      <c r="G219" s="5" t="s">
        <v>32399</v>
      </c>
    </row>
    <row r="220" spans="1:7" ht="30" x14ac:dyDescent="0.25">
      <c r="A220" s="229">
        <v>161308</v>
      </c>
      <c r="B220" s="5" t="s">
        <v>8698</v>
      </c>
      <c r="C220" s="5" t="s">
        <v>8699</v>
      </c>
      <c r="D220" s="5" t="s">
        <v>77</v>
      </c>
      <c r="E220" s="5" t="s">
        <v>8700</v>
      </c>
      <c r="F220" s="5">
        <v>45</v>
      </c>
      <c r="G220" s="5" t="s">
        <v>32398</v>
      </c>
    </row>
    <row r="221" spans="1:7" ht="30" x14ac:dyDescent="0.25">
      <c r="A221" s="229">
        <v>167095</v>
      </c>
      <c r="B221" s="5" t="s">
        <v>12711</v>
      </c>
      <c r="C221" s="5" t="s">
        <v>12710</v>
      </c>
      <c r="D221" s="5" t="s">
        <v>12709</v>
      </c>
      <c r="E221" s="5" t="s">
        <v>12708</v>
      </c>
      <c r="F221" s="5">
        <v>45</v>
      </c>
      <c r="G221" s="5" t="s">
        <v>32401</v>
      </c>
    </row>
    <row r="222" spans="1:7" x14ac:dyDescent="0.25">
      <c r="A222" s="229">
        <v>90112</v>
      </c>
      <c r="B222" s="5" t="s">
        <v>8840</v>
      </c>
      <c r="C222" s="5" t="s">
        <v>8841</v>
      </c>
      <c r="D222" s="5" t="s">
        <v>457</v>
      </c>
      <c r="E222" s="5">
        <v>9170893</v>
      </c>
      <c r="F222" s="5">
        <v>46</v>
      </c>
      <c r="G222" s="5" t="s">
        <v>8842</v>
      </c>
    </row>
    <row r="223" spans="1:7" ht="30" x14ac:dyDescent="0.25">
      <c r="A223" s="229">
        <v>133841</v>
      </c>
      <c r="B223" s="5" t="s">
        <v>8805</v>
      </c>
      <c r="C223" s="5" t="s">
        <v>8806</v>
      </c>
      <c r="D223" s="5" t="s">
        <v>1412</v>
      </c>
      <c r="E223" s="5">
        <v>5217552</v>
      </c>
      <c r="F223" s="5">
        <v>46</v>
      </c>
      <c r="G223" s="5" t="s">
        <v>32395</v>
      </c>
    </row>
    <row r="224" spans="1:7" x14ac:dyDescent="0.25">
      <c r="A224" s="229">
        <v>161761</v>
      </c>
      <c r="B224" s="5" t="s">
        <v>8817</v>
      </c>
      <c r="C224" s="5" t="s">
        <v>8818</v>
      </c>
      <c r="D224" s="5" t="s">
        <v>457</v>
      </c>
      <c r="E224" s="5">
        <v>2518265</v>
      </c>
      <c r="F224" s="5">
        <v>46</v>
      </c>
      <c r="G224" s="5" t="s">
        <v>32394</v>
      </c>
    </row>
    <row r="225" spans="1:7" ht="30" x14ac:dyDescent="0.25">
      <c r="A225" s="229">
        <v>163896</v>
      </c>
      <c r="B225" s="5" t="s">
        <v>12704</v>
      </c>
      <c r="C225" s="5" t="s">
        <v>12703</v>
      </c>
      <c r="D225" s="5" t="s">
        <v>3275</v>
      </c>
      <c r="E225" s="5" t="s">
        <v>12702</v>
      </c>
      <c r="F225" s="5">
        <v>46</v>
      </c>
      <c r="G225" s="5" t="s">
        <v>32397</v>
      </c>
    </row>
    <row r="226" spans="1:7" x14ac:dyDescent="0.25">
      <c r="A226" s="229">
        <v>165010</v>
      </c>
      <c r="B226" s="5" t="s">
        <v>8800</v>
      </c>
      <c r="C226" s="5" t="s">
        <v>8801</v>
      </c>
      <c r="D226" s="5" t="s">
        <v>245</v>
      </c>
      <c r="E226" s="5">
        <v>1535147</v>
      </c>
      <c r="F226" s="5">
        <v>46</v>
      </c>
      <c r="G226" s="5" t="s">
        <v>32396</v>
      </c>
    </row>
    <row r="227" spans="1:7" ht="30" x14ac:dyDescent="0.25">
      <c r="A227" s="229">
        <v>38480</v>
      </c>
      <c r="B227" s="5" t="s">
        <v>8898</v>
      </c>
      <c r="C227" s="5" t="s">
        <v>8899</v>
      </c>
      <c r="D227" s="5" t="s">
        <v>138</v>
      </c>
      <c r="E227" s="5">
        <v>6238030</v>
      </c>
      <c r="F227" s="5">
        <v>49</v>
      </c>
      <c r="G227" s="5" t="s">
        <v>32393</v>
      </c>
    </row>
    <row r="228" spans="1:7" x14ac:dyDescent="0.25">
      <c r="A228" s="229">
        <v>140412</v>
      </c>
      <c r="B228" s="5" t="s">
        <v>8919</v>
      </c>
      <c r="C228" s="5" t="s">
        <v>8920</v>
      </c>
      <c r="D228" s="5" t="s">
        <v>345</v>
      </c>
      <c r="E228" s="5" t="s">
        <v>8921</v>
      </c>
      <c r="F228" s="5">
        <v>49</v>
      </c>
      <c r="G228" s="5" t="s">
        <v>32392</v>
      </c>
    </row>
    <row r="229" spans="1:7" x14ac:dyDescent="0.25">
      <c r="A229" s="229">
        <v>164952</v>
      </c>
      <c r="B229" s="5" t="s">
        <v>8957</v>
      </c>
      <c r="C229" s="5" t="s">
        <v>8958</v>
      </c>
      <c r="D229" s="5" t="s">
        <v>116</v>
      </c>
      <c r="E229" s="5" t="s">
        <v>8959</v>
      </c>
      <c r="F229" s="5">
        <v>49</v>
      </c>
      <c r="G229" s="5" t="s">
        <v>32391</v>
      </c>
    </row>
    <row r="230" spans="1:7" x14ac:dyDescent="0.25">
      <c r="A230" s="229">
        <v>130348</v>
      </c>
      <c r="B230" s="5" t="s">
        <v>9043</v>
      </c>
      <c r="C230" s="5" t="s">
        <v>9044</v>
      </c>
      <c r="D230" s="5" t="s">
        <v>22</v>
      </c>
      <c r="E230" s="5">
        <v>1094391</v>
      </c>
      <c r="F230" s="5">
        <v>50</v>
      </c>
      <c r="G230" s="5" t="s">
        <v>32415</v>
      </c>
    </row>
    <row r="231" spans="1:7" x14ac:dyDescent="0.25">
      <c r="A231" s="229">
        <v>142593</v>
      </c>
      <c r="B231" s="5" t="s">
        <v>8984</v>
      </c>
      <c r="C231" s="5" t="s">
        <v>8985</v>
      </c>
      <c r="D231" s="5" t="s">
        <v>30</v>
      </c>
      <c r="E231" s="5">
        <v>6141836</v>
      </c>
      <c r="F231" s="5">
        <v>50</v>
      </c>
      <c r="G231" s="5" t="s">
        <v>32413</v>
      </c>
    </row>
    <row r="232" spans="1:7" ht="30" x14ac:dyDescent="0.25">
      <c r="A232" s="229">
        <v>156420</v>
      </c>
      <c r="B232" s="5" t="s">
        <v>9027</v>
      </c>
      <c r="C232" s="5" t="s">
        <v>9028</v>
      </c>
      <c r="D232" s="5" t="s">
        <v>245</v>
      </c>
      <c r="E232" s="5">
        <v>1621841</v>
      </c>
      <c r="F232" s="5">
        <v>50</v>
      </c>
      <c r="G232" s="5" t="s">
        <v>32414</v>
      </c>
    </row>
    <row r="233" spans="1:7" ht="30" x14ac:dyDescent="0.25">
      <c r="A233" s="229">
        <v>105698</v>
      </c>
      <c r="B233" s="5" t="s">
        <v>13143</v>
      </c>
      <c r="C233" s="5" t="s">
        <v>13144</v>
      </c>
      <c r="D233" s="5" t="s">
        <v>3480</v>
      </c>
      <c r="E233" s="5" t="s">
        <v>13145</v>
      </c>
      <c r="F233" s="5">
        <v>54</v>
      </c>
      <c r="G233" s="5" t="s">
        <v>32416</v>
      </c>
    </row>
    <row r="234" spans="1:7" ht="30" x14ac:dyDescent="0.25">
      <c r="A234" s="229">
        <v>108170</v>
      </c>
      <c r="B234" s="5" t="s">
        <v>9277</v>
      </c>
      <c r="C234" s="5" t="s">
        <v>9278</v>
      </c>
      <c r="D234" s="5" t="s">
        <v>237</v>
      </c>
      <c r="E234" s="5">
        <v>6261158</v>
      </c>
      <c r="F234" s="5">
        <v>54</v>
      </c>
      <c r="G234" s="5" t="s">
        <v>32417</v>
      </c>
    </row>
    <row r="235" spans="1:7" ht="30" x14ac:dyDescent="0.25">
      <c r="A235" s="229">
        <v>83446</v>
      </c>
      <c r="B235" s="5" t="s">
        <v>30913</v>
      </c>
      <c r="C235" s="5" t="s">
        <v>30914</v>
      </c>
      <c r="D235" s="5" t="s">
        <v>612</v>
      </c>
      <c r="E235" s="5" t="s">
        <v>30915</v>
      </c>
      <c r="F235" s="5">
        <v>55</v>
      </c>
      <c r="G235" s="5" t="s">
        <v>32351</v>
      </c>
    </row>
    <row r="236" spans="1:7" ht="30" x14ac:dyDescent="0.25">
      <c r="A236" s="5">
        <v>133172</v>
      </c>
      <c r="B236" s="5" t="s">
        <v>26382</v>
      </c>
      <c r="C236" s="5" t="s">
        <v>26653</v>
      </c>
      <c r="D236" s="5" t="s">
        <v>5526</v>
      </c>
      <c r="E236" s="5">
        <v>6117516</v>
      </c>
      <c r="F236" s="5">
        <v>55</v>
      </c>
      <c r="G236" s="5" t="s">
        <v>32266</v>
      </c>
    </row>
    <row r="237" spans="1:7" ht="30" x14ac:dyDescent="0.25">
      <c r="A237" s="5">
        <v>144084</v>
      </c>
      <c r="B237" s="5" t="s">
        <v>26405</v>
      </c>
      <c r="C237" s="5" t="s">
        <v>26677</v>
      </c>
      <c r="D237" s="5" t="s">
        <v>2071</v>
      </c>
      <c r="E237" s="5">
        <v>3076845</v>
      </c>
      <c r="F237" s="5">
        <v>55</v>
      </c>
      <c r="G237" s="5" t="s">
        <v>32267</v>
      </c>
    </row>
    <row r="238" spans="1:7" ht="60" x14ac:dyDescent="0.25">
      <c r="A238" s="229">
        <v>159518</v>
      </c>
      <c r="B238" s="5" t="s">
        <v>9296</v>
      </c>
      <c r="C238" s="5" t="s">
        <v>9297</v>
      </c>
      <c r="D238" s="5" t="s">
        <v>44</v>
      </c>
      <c r="E238" s="5" t="s">
        <v>9298</v>
      </c>
      <c r="F238" s="5">
        <v>55</v>
      </c>
      <c r="G238" s="5" t="s">
        <v>32418</v>
      </c>
    </row>
    <row r="239" spans="1:7" x14ac:dyDescent="0.25">
      <c r="A239" s="229">
        <v>114586</v>
      </c>
      <c r="B239" s="5" t="s">
        <v>9443</v>
      </c>
      <c r="C239" s="5" t="s">
        <v>9444</v>
      </c>
      <c r="D239" s="5" t="s">
        <v>30</v>
      </c>
      <c r="E239" s="5" t="s">
        <v>9445</v>
      </c>
      <c r="F239" s="5">
        <v>56</v>
      </c>
      <c r="G239" s="5" t="s">
        <v>32419</v>
      </c>
    </row>
    <row r="240" spans="1:7" ht="30" x14ac:dyDescent="0.25">
      <c r="A240" s="248">
        <v>47513</v>
      </c>
      <c r="B240" s="20" t="s">
        <v>32107</v>
      </c>
      <c r="C240" s="20" t="s">
        <v>32108</v>
      </c>
      <c r="D240" s="20" t="s">
        <v>345</v>
      </c>
      <c r="E240" s="20" t="s">
        <v>32109</v>
      </c>
      <c r="F240" s="20">
        <v>58</v>
      </c>
      <c r="G240" s="20" t="s">
        <v>32106</v>
      </c>
    </row>
    <row r="241" spans="1:7" ht="30" x14ac:dyDescent="0.25">
      <c r="A241" s="229">
        <v>97377</v>
      </c>
      <c r="B241" s="5" t="s">
        <v>9692</v>
      </c>
      <c r="C241" s="5" t="s">
        <v>9693</v>
      </c>
      <c r="D241" s="5" t="s">
        <v>345</v>
      </c>
      <c r="E241" s="5" t="s">
        <v>9694</v>
      </c>
      <c r="F241" s="5">
        <v>58</v>
      </c>
      <c r="G241" s="5" t="s">
        <v>32423</v>
      </c>
    </row>
    <row r="242" spans="1:7" ht="30" x14ac:dyDescent="0.25">
      <c r="A242" s="231" t="s">
        <v>15645</v>
      </c>
      <c r="B242" s="35" t="s">
        <v>15647</v>
      </c>
      <c r="C242" s="35" t="s">
        <v>15648</v>
      </c>
      <c r="D242" s="35" t="s">
        <v>15649</v>
      </c>
      <c r="E242" s="35" t="s">
        <v>15650</v>
      </c>
      <c r="F242" s="35">
        <v>58</v>
      </c>
      <c r="G242" s="35" t="s">
        <v>32420</v>
      </c>
    </row>
    <row r="243" spans="1:7" ht="30" x14ac:dyDescent="0.25">
      <c r="A243" s="248">
        <v>124447</v>
      </c>
      <c r="B243" s="20" t="s">
        <v>32113</v>
      </c>
      <c r="C243" s="20" t="s">
        <v>32114</v>
      </c>
      <c r="D243" s="20" t="s">
        <v>98</v>
      </c>
      <c r="E243" s="20" t="s">
        <v>32115</v>
      </c>
      <c r="F243" s="20">
        <v>58</v>
      </c>
      <c r="G243" s="20" t="s">
        <v>32112</v>
      </c>
    </row>
    <row r="244" spans="1:7" ht="45" x14ac:dyDescent="0.25">
      <c r="A244" s="248">
        <v>150292</v>
      </c>
      <c r="B244" s="20" t="s">
        <v>32116</v>
      </c>
      <c r="C244" s="20" t="s">
        <v>32117</v>
      </c>
      <c r="D244" s="20" t="s">
        <v>1247</v>
      </c>
      <c r="E244" s="20" t="s">
        <v>32118</v>
      </c>
      <c r="F244" s="20">
        <v>58</v>
      </c>
      <c r="G244" s="20" t="s">
        <v>32111</v>
      </c>
    </row>
    <row r="245" spans="1:7" ht="30" x14ac:dyDescent="0.25">
      <c r="A245" s="229">
        <v>152077</v>
      </c>
      <c r="B245" s="5" t="s">
        <v>9646</v>
      </c>
      <c r="C245" s="5" t="s">
        <v>9647</v>
      </c>
      <c r="D245" s="5" t="s">
        <v>345</v>
      </c>
      <c r="E245" s="5" t="s">
        <v>9648</v>
      </c>
      <c r="F245" s="5">
        <v>58</v>
      </c>
      <c r="G245" s="5" t="s">
        <v>32422</v>
      </c>
    </row>
    <row r="246" spans="1:7" ht="30" x14ac:dyDescent="0.25">
      <c r="A246" s="229">
        <v>154760</v>
      </c>
      <c r="B246" s="5" t="s">
        <v>9621</v>
      </c>
      <c r="C246" s="5" t="s">
        <v>9622</v>
      </c>
      <c r="D246" s="5" t="s">
        <v>345</v>
      </c>
      <c r="E246" s="5" t="s">
        <v>9623</v>
      </c>
      <c r="F246" s="5">
        <v>58</v>
      </c>
      <c r="G246" s="5" t="s">
        <v>32421</v>
      </c>
    </row>
    <row r="247" spans="1:7" ht="30" x14ac:dyDescent="0.25">
      <c r="A247" s="229">
        <v>120624</v>
      </c>
      <c r="B247" s="5" t="s">
        <v>9813</v>
      </c>
      <c r="C247" s="5" t="s">
        <v>9814</v>
      </c>
      <c r="D247" s="5" t="s">
        <v>102</v>
      </c>
      <c r="E247" s="5" t="s">
        <v>9815</v>
      </c>
      <c r="F247" s="5">
        <v>59</v>
      </c>
      <c r="G247" s="5" t="s">
        <v>32424</v>
      </c>
    </row>
    <row r="248" spans="1:7" x14ac:dyDescent="0.25">
      <c r="A248" s="229">
        <v>128766</v>
      </c>
      <c r="B248" s="5" t="s">
        <v>9868</v>
      </c>
      <c r="C248" s="5" t="s">
        <v>9869</v>
      </c>
      <c r="D248" s="5" t="s">
        <v>35</v>
      </c>
      <c r="E248" s="5" t="s">
        <v>9870</v>
      </c>
      <c r="F248" s="5">
        <v>59</v>
      </c>
      <c r="G248" s="5" t="s">
        <v>32426</v>
      </c>
    </row>
    <row r="249" spans="1:7" ht="30" x14ac:dyDescent="0.25">
      <c r="A249" s="229">
        <v>159800</v>
      </c>
      <c r="B249" s="5" t="s">
        <v>9874</v>
      </c>
      <c r="C249" s="5" t="s">
        <v>9875</v>
      </c>
      <c r="D249" s="5" t="s">
        <v>2607</v>
      </c>
      <c r="E249" s="5" t="s">
        <v>9876</v>
      </c>
      <c r="F249" s="5">
        <v>59</v>
      </c>
      <c r="G249" s="5" t="s">
        <v>32427</v>
      </c>
    </row>
    <row r="250" spans="1:7" x14ac:dyDescent="0.25">
      <c r="A250" s="229">
        <v>164877</v>
      </c>
      <c r="B250" s="5" t="s">
        <v>9889</v>
      </c>
      <c r="C250" s="5" t="s">
        <v>9890</v>
      </c>
      <c r="D250" s="5" t="s">
        <v>1775</v>
      </c>
      <c r="E250" s="5" t="s">
        <v>9891</v>
      </c>
      <c r="F250" s="5">
        <v>59</v>
      </c>
      <c r="G250" s="5" t="s">
        <v>32428</v>
      </c>
    </row>
    <row r="251" spans="1:7" ht="30" x14ac:dyDescent="0.25">
      <c r="A251" s="229">
        <v>166801</v>
      </c>
      <c r="B251" s="5" t="s">
        <v>9836</v>
      </c>
      <c r="C251" s="5" t="s">
        <v>9837</v>
      </c>
      <c r="D251" s="5" t="s">
        <v>35</v>
      </c>
      <c r="E251" s="5" t="s">
        <v>9838</v>
      </c>
      <c r="F251" s="5">
        <v>59</v>
      </c>
      <c r="G251" s="5" t="s">
        <v>32425</v>
      </c>
    </row>
    <row r="252" spans="1:7" ht="30" x14ac:dyDescent="0.25">
      <c r="A252" s="229">
        <v>84002</v>
      </c>
      <c r="B252" s="5" t="s">
        <v>9905</v>
      </c>
      <c r="C252" s="5" t="s">
        <v>9906</v>
      </c>
      <c r="D252" s="5" t="s">
        <v>107</v>
      </c>
      <c r="E252" s="5">
        <v>6122331</v>
      </c>
      <c r="F252" s="5">
        <v>60</v>
      </c>
      <c r="G252" s="5" t="s">
        <v>32430</v>
      </c>
    </row>
    <row r="253" spans="1:7" x14ac:dyDescent="0.25">
      <c r="A253" s="248">
        <v>110375</v>
      </c>
      <c r="B253" s="20" t="s">
        <v>10140</v>
      </c>
      <c r="C253" s="20" t="s">
        <v>10141</v>
      </c>
      <c r="D253" s="20" t="s">
        <v>5542</v>
      </c>
      <c r="E253" s="20" t="s">
        <v>10142</v>
      </c>
      <c r="F253" s="20">
        <v>60</v>
      </c>
      <c r="G253" s="94" t="s">
        <v>32432</v>
      </c>
    </row>
    <row r="254" spans="1:7" ht="30" x14ac:dyDescent="0.25">
      <c r="A254" s="229">
        <v>133223</v>
      </c>
      <c r="B254" s="5" t="s">
        <v>20659</v>
      </c>
      <c r="C254" s="5" t="s">
        <v>20660</v>
      </c>
      <c r="D254" s="5" t="s">
        <v>35</v>
      </c>
      <c r="E254" s="5" t="s">
        <v>20661</v>
      </c>
      <c r="F254" s="5">
        <v>60</v>
      </c>
      <c r="G254" s="94" t="s">
        <v>23703</v>
      </c>
    </row>
    <row r="255" spans="1:7" ht="30" x14ac:dyDescent="0.25">
      <c r="A255" s="229">
        <v>154188</v>
      </c>
      <c r="B255" s="5" t="s">
        <v>9900</v>
      </c>
      <c r="C255" s="5" t="s">
        <v>9901</v>
      </c>
      <c r="D255" s="5" t="s">
        <v>199</v>
      </c>
      <c r="E255" s="5" t="s">
        <v>9902</v>
      </c>
      <c r="F255" s="5">
        <v>60</v>
      </c>
      <c r="G255" s="94" t="s">
        <v>32429</v>
      </c>
    </row>
    <row r="256" spans="1:7" ht="30" x14ac:dyDescent="0.25">
      <c r="A256" s="229">
        <v>159602</v>
      </c>
      <c r="B256" s="5" t="s">
        <v>9915</v>
      </c>
      <c r="C256" s="5" t="s">
        <v>9916</v>
      </c>
      <c r="D256" s="5" t="s">
        <v>107</v>
      </c>
      <c r="E256" s="5">
        <v>6119223</v>
      </c>
      <c r="F256" s="5">
        <v>60</v>
      </c>
      <c r="G256" s="94" t="s">
        <v>32431</v>
      </c>
    </row>
    <row r="257" spans="1:7" ht="45" x14ac:dyDescent="0.25">
      <c r="A257" s="229">
        <v>160816</v>
      </c>
      <c r="B257" s="5" t="s">
        <v>10232</v>
      </c>
      <c r="C257" s="5" t="s">
        <v>10233</v>
      </c>
      <c r="D257" s="5" t="s">
        <v>10234</v>
      </c>
      <c r="E257" s="5" t="s">
        <v>10235</v>
      </c>
      <c r="F257" s="5">
        <v>61</v>
      </c>
      <c r="G257" s="94" t="s">
        <v>32433</v>
      </c>
    </row>
    <row r="258" spans="1:7" x14ac:dyDescent="0.25">
      <c r="A258" s="229">
        <v>41166</v>
      </c>
      <c r="B258" s="5" t="s">
        <v>10302</v>
      </c>
      <c r="C258" s="5" t="s">
        <v>10303</v>
      </c>
      <c r="D258" s="5" t="s">
        <v>138</v>
      </c>
      <c r="E258" s="5">
        <v>546497</v>
      </c>
      <c r="F258" s="5">
        <v>62</v>
      </c>
      <c r="G258" s="94" t="s">
        <v>32434</v>
      </c>
    </row>
    <row r="259" spans="1:7" x14ac:dyDescent="0.25">
      <c r="A259" s="229">
        <v>134069</v>
      </c>
      <c r="B259" s="5" t="s">
        <v>10515</v>
      </c>
      <c r="C259" s="5" t="s">
        <v>10516</v>
      </c>
      <c r="D259" s="5" t="s">
        <v>138</v>
      </c>
      <c r="E259" s="5">
        <v>6095216</v>
      </c>
      <c r="F259" s="5">
        <v>65</v>
      </c>
      <c r="G259" s="94" t="s">
        <v>32435</v>
      </c>
    </row>
    <row r="260" spans="1:7" x14ac:dyDescent="0.25">
      <c r="A260" s="229">
        <v>138888</v>
      </c>
      <c r="B260" s="5" t="s">
        <v>10574</v>
      </c>
      <c r="C260" s="5" t="s">
        <v>10575</v>
      </c>
      <c r="D260" s="5" t="s">
        <v>467</v>
      </c>
      <c r="E260" s="5">
        <v>6043044</v>
      </c>
      <c r="F260" s="5">
        <v>65</v>
      </c>
      <c r="G260" s="94" t="s">
        <v>10576</v>
      </c>
    </row>
    <row r="261" spans="1:7" ht="30" x14ac:dyDescent="0.25">
      <c r="A261" s="5">
        <v>129587</v>
      </c>
      <c r="B261" s="5" t="s">
        <v>19478</v>
      </c>
      <c r="C261" s="5" t="s">
        <v>19479</v>
      </c>
      <c r="D261" s="5" t="s">
        <v>1136</v>
      </c>
      <c r="E261" s="5" t="s">
        <v>19480</v>
      </c>
      <c r="F261" s="5">
        <v>67</v>
      </c>
      <c r="G261" s="94" t="s">
        <v>32436</v>
      </c>
    </row>
    <row r="262" spans="1:7" ht="30" x14ac:dyDescent="0.25">
      <c r="A262" s="229">
        <v>167904</v>
      </c>
      <c r="B262" s="5" t="s">
        <v>10665</v>
      </c>
      <c r="C262" s="5" t="s">
        <v>10666</v>
      </c>
      <c r="D262" s="5" t="s">
        <v>77</v>
      </c>
      <c r="E262" s="5" t="s">
        <v>10667</v>
      </c>
      <c r="F262" s="5">
        <v>67</v>
      </c>
      <c r="G262" s="94" t="s">
        <v>32437</v>
      </c>
    </row>
    <row r="263" spans="1:7" ht="30" x14ac:dyDescent="0.25">
      <c r="A263" s="248">
        <v>350049</v>
      </c>
      <c r="B263" s="20" t="s">
        <v>32119</v>
      </c>
      <c r="C263" s="20" t="s">
        <v>32120</v>
      </c>
      <c r="D263" s="20" t="s">
        <v>32121</v>
      </c>
      <c r="E263" s="20" t="s">
        <v>32122</v>
      </c>
      <c r="F263" s="20">
        <v>78</v>
      </c>
      <c r="G263" s="230" t="s">
        <v>32268</v>
      </c>
    </row>
    <row r="264" spans="1:7" ht="30" x14ac:dyDescent="0.25">
      <c r="A264" s="5">
        <v>129335</v>
      </c>
      <c r="B264" s="5" t="s">
        <v>19218</v>
      </c>
      <c r="C264" s="5" t="s">
        <v>19219</v>
      </c>
      <c r="D264" s="5" t="s">
        <v>345</v>
      </c>
      <c r="E264" s="5" t="s">
        <v>19220</v>
      </c>
      <c r="F264" s="5">
        <v>201</v>
      </c>
      <c r="G264" s="94" t="s">
        <v>23704</v>
      </c>
    </row>
    <row r="265" spans="1:7" ht="30" x14ac:dyDescent="0.25">
      <c r="A265" s="5">
        <v>159690</v>
      </c>
      <c r="B265" s="5" t="s">
        <v>19223</v>
      </c>
      <c r="C265" s="5" t="s">
        <v>19224</v>
      </c>
      <c r="D265" s="5" t="s">
        <v>345</v>
      </c>
      <c r="E265" s="5" t="s">
        <v>19225</v>
      </c>
      <c r="F265" s="5">
        <v>201</v>
      </c>
      <c r="G265" s="94" t="s">
        <v>23707</v>
      </c>
    </row>
    <row r="266" spans="1:7" ht="30" x14ac:dyDescent="0.25">
      <c r="A266" s="5">
        <v>163518</v>
      </c>
      <c r="B266" s="5" t="s">
        <v>19229</v>
      </c>
      <c r="C266" s="5" t="s">
        <v>19230</v>
      </c>
      <c r="D266" s="5" t="s">
        <v>345</v>
      </c>
      <c r="E266" s="5" t="s">
        <v>19231</v>
      </c>
      <c r="F266" s="5">
        <v>201</v>
      </c>
      <c r="G266" s="94" t="s">
        <v>23708</v>
      </c>
    </row>
    <row r="267" spans="1:7" ht="30" x14ac:dyDescent="0.25">
      <c r="A267" s="5">
        <v>160276</v>
      </c>
      <c r="B267" s="5" t="s">
        <v>10961</v>
      </c>
      <c r="C267" s="5" t="s">
        <v>10962</v>
      </c>
      <c r="D267" s="5" t="s">
        <v>102</v>
      </c>
      <c r="E267" s="5" t="s">
        <v>10963</v>
      </c>
      <c r="F267" s="5">
        <v>202</v>
      </c>
      <c r="G267" s="94" t="s">
        <v>32305</v>
      </c>
    </row>
    <row r="268" spans="1:7" ht="45" x14ac:dyDescent="0.25">
      <c r="A268" s="229">
        <v>115026</v>
      </c>
      <c r="B268" s="5" t="s">
        <v>11145</v>
      </c>
      <c r="C268" s="5" t="s">
        <v>11146</v>
      </c>
      <c r="D268" s="5" t="s">
        <v>44</v>
      </c>
      <c r="E268" s="5" t="s">
        <v>11147</v>
      </c>
      <c r="F268" s="5">
        <v>203</v>
      </c>
      <c r="G268" s="94" t="s">
        <v>23709</v>
      </c>
    </row>
    <row r="269" spans="1:7" x14ac:dyDescent="0.25">
      <c r="A269" s="229">
        <v>116386</v>
      </c>
      <c r="B269" s="5" t="s">
        <v>20532</v>
      </c>
      <c r="C269" s="5" t="s">
        <v>20533</v>
      </c>
      <c r="D269" s="5" t="s">
        <v>1247</v>
      </c>
      <c r="E269" s="5" t="s">
        <v>20534</v>
      </c>
      <c r="F269" s="5">
        <v>203</v>
      </c>
      <c r="G269" s="94" t="s">
        <v>23710</v>
      </c>
    </row>
    <row r="270" spans="1:7" ht="30" x14ac:dyDescent="0.25">
      <c r="A270" s="229">
        <v>142941</v>
      </c>
      <c r="B270" s="5" t="s">
        <v>11167</v>
      </c>
      <c r="C270" s="5" t="s">
        <v>11168</v>
      </c>
      <c r="D270" s="5" t="s">
        <v>1078</v>
      </c>
      <c r="E270" s="5" t="s">
        <v>11169</v>
      </c>
      <c r="F270" s="5">
        <v>203</v>
      </c>
      <c r="G270" s="94" t="s">
        <v>23711</v>
      </c>
    </row>
    <row r="271" spans="1:7" x14ac:dyDescent="0.25">
      <c r="A271" s="229">
        <v>145987</v>
      </c>
      <c r="B271" s="5" t="s">
        <v>11032</v>
      </c>
      <c r="C271" s="5" t="s">
        <v>11033</v>
      </c>
      <c r="D271" s="5" t="s">
        <v>35</v>
      </c>
      <c r="E271" s="5" t="s">
        <v>11034</v>
      </c>
      <c r="F271" s="5">
        <v>203</v>
      </c>
      <c r="G271" s="94" t="s">
        <v>23714</v>
      </c>
    </row>
    <row r="272" spans="1:7" ht="30" x14ac:dyDescent="0.25">
      <c r="A272" s="5">
        <v>147899</v>
      </c>
      <c r="B272" s="5" t="s">
        <v>19981</v>
      </c>
      <c r="C272" s="5" t="s">
        <v>19980</v>
      </c>
      <c r="D272" s="5" t="s">
        <v>345</v>
      </c>
      <c r="E272" s="5" t="s">
        <v>19979</v>
      </c>
      <c r="F272" s="5">
        <v>203</v>
      </c>
      <c r="G272" s="94" t="s">
        <v>23712</v>
      </c>
    </row>
    <row r="273" spans="1:7" x14ac:dyDescent="0.25">
      <c r="A273" s="5">
        <v>150309</v>
      </c>
      <c r="B273" s="5" t="s">
        <v>19268</v>
      </c>
      <c r="C273" s="5" t="s">
        <v>19269</v>
      </c>
      <c r="D273" s="5" t="s">
        <v>44</v>
      </c>
      <c r="E273" s="5" t="s">
        <v>19270</v>
      </c>
      <c r="F273" s="5">
        <v>203</v>
      </c>
      <c r="G273" s="94" t="s">
        <v>23713</v>
      </c>
    </row>
    <row r="274" spans="1:7" ht="60" x14ac:dyDescent="0.25">
      <c r="A274" s="229">
        <v>42749</v>
      </c>
      <c r="B274" s="5" t="s">
        <v>11232</v>
      </c>
      <c r="C274" s="5" t="s">
        <v>11233</v>
      </c>
      <c r="D274" s="5" t="s">
        <v>612</v>
      </c>
      <c r="E274" s="5" t="s">
        <v>11234</v>
      </c>
      <c r="F274" s="5">
        <v>204</v>
      </c>
      <c r="G274" s="94" t="s">
        <v>23756</v>
      </c>
    </row>
    <row r="275" spans="1:7" ht="30" x14ac:dyDescent="0.25">
      <c r="A275" s="229">
        <v>101630</v>
      </c>
      <c r="B275" s="5" t="s">
        <v>11240</v>
      </c>
      <c r="C275" s="5" t="s">
        <v>11241</v>
      </c>
      <c r="D275" s="5" t="s">
        <v>30</v>
      </c>
      <c r="E275" s="5" t="s">
        <v>11242</v>
      </c>
      <c r="F275" s="5">
        <v>204</v>
      </c>
      <c r="G275" s="94" t="s">
        <v>32269</v>
      </c>
    </row>
    <row r="276" spans="1:7" ht="30" x14ac:dyDescent="0.25">
      <c r="A276" s="229" t="s">
        <v>17038</v>
      </c>
      <c r="B276" s="5" t="s">
        <v>17045</v>
      </c>
      <c r="C276" s="5" t="s">
        <v>17046</v>
      </c>
      <c r="D276" s="5" t="s">
        <v>3414</v>
      </c>
      <c r="E276" s="5" t="s">
        <v>17050</v>
      </c>
      <c r="F276" s="5">
        <v>204</v>
      </c>
      <c r="G276" s="94" t="s">
        <v>23715</v>
      </c>
    </row>
    <row r="277" spans="1:7" ht="30" x14ac:dyDescent="0.25">
      <c r="A277" s="229" t="s">
        <v>17037</v>
      </c>
      <c r="B277" s="5" t="s">
        <v>17043</v>
      </c>
      <c r="C277" s="5" t="s">
        <v>17044</v>
      </c>
      <c r="D277" s="5" t="s">
        <v>3510</v>
      </c>
      <c r="E277" s="5" t="s">
        <v>17049</v>
      </c>
      <c r="F277" s="5">
        <v>204</v>
      </c>
      <c r="G277" s="94" t="s">
        <v>23716</v>
      </c>
    </row>
    <row r="278" spans="1:7" x14ac:dyDescent="0.25">
      <c r="A278" s="5">
        <v>118506</v>
      </c>
      <c r="B278" s="5" t="s">
        <v>32311</v>
      </c>
      <c r="C278" s="5" t="s">
        <v>32312</v>
      </c>
      <c r="D278" s="5" t="s">
        <v>345</v>
      </c>
      <c r="E278" s="5" t="s">
        <v>32313</v>
      </c>
      <c r="F278" s="5">
        <v>204</v>
      </c>
      <c r="G278" s="94" t="s">
        <v>32314</v>
      </c>
    </row>
    <row r="279" spans="1:7" x14ac:dyDescent="0.25">
      <c r="A279" s="229" t="s">
        <v>17334</v>
      </c>
      <c r="B279" s="5" t="s">
        <v>17336</v>
      </c>
      <c r="C279" s="5" t="s">
        <v>17337</v>
      </c>
      <c r="D279" s="5" t="s">
        <v>3540</v>
      </c>
      <c r="E279" s="5" t="s">
        <v>17338</v>
      </c>
      <c r="F279" s="5">
        <v>204</v>
      </c>
      <c r="G279" s="94" t="s">
        <v>23717</v>
      </c>
    </row>
    <row r="280" spans="1:7" x14ac:dyDescent="0.25">
      <c r="A280" s="5">
        <v>162766</v>
      </c>
      <c r="B280" s="5" t="s">
        <v>19286</v>
      </c>
      <c r="C280" s="5" t="s">
        <v>19287</v>
      </c>
      <c r="D280" s="5" t="s">
        <v>345</v>
      </c>
      <c r="E280" s="5" t="s">
        <v>19288</v>
      </c>
      <c r="F280" s="5">
        <v>204</v>
      </c>
      <c r="G280" s="94" t="s">
        <v>23718</v>
      </c>
    </row>
    <row r="281" spans="1:7" ht="30" x14ac:dyDescent="0.25">
      <c r="A281" s="5">
        <v>114901</v>
      </c>
      <c r="B281" s="5" t="s">
        <v>30109</v>
      </c>
      <c r="C281" s="5" t="s">
        <v>30110</v>
      </c>
      <c r="D281" s="5" t="s">
        <v>107</v>
      </c>
      <c r="E281" s="5" t="s">
        <v>30111</v>
      </c>
      <c r="F281" s="5">
        <v>205</v>
      </c>
      <c r="G281" s="94" t="s">
        <v>32315</v>
      </c>
    </row>
    <row r="282" spans="1:7" x14ac:dyDescent="0.25">
      <c r="A282" s="229">
        <v>115979</v>
      </c>
      <c r="B282" s="5" t="s">
        <v>29996</v>
      </c>
      <c r="C282" s="5" t="s">
        <v>29997</v>
      </c>
      <c r="D282" s="5" t="s">
        <v>5800</v>
      </c>
      <c r="E282" s="5" t="s">
        <v>29998</v>
      </c>
      <c r="F282" s="5">
        <v>205</v>
      </c>
      <c r="G282" s="94" t="s">
        <v>32270</v>
      </c>
    </row>
    <row r="283" spans="1:7" ht="30" x14ac:dyDescent="0.25">
      <c r="A283" s="229">
        <v>124087</v>
      </c>
      <c r="B283" s="5" t="s">
        <v>11541</v>
      </c>
      <c r="C283" s="5" t="s">
        <v>11542</v>
      </c>
      <c r="D283" s="5" t="s">
        <v>1114</v>
      </c>
      <c r="E283" s="5" t="s">
        <v>11543</v>
      </c>
      <c r="F283" s="5">
        <v>205</v>
      </c>
      <c r="G283" s="94" t="s">
        <v>32271</v>
      </c>
    </row>
    <row r="284" spans="1:7" ht="30" x14ac:dyDescent="0.25">
      <c r="A284" s="229">
        <v>140829</v>
      </c>
      <c r="B284" s="5" t="s">
        <v>22005</v>
      </c>
      <c r="C284" s="5" t="s">
        <v>22006</v>
      </c>
      <c r="D284" s="5" t="s">
        <v>1090</v>
      </c>
      <c r="E284" s="5" t="s">
        <v>22007</v>
      </c>
      <c r="F284" s="5">
        <v>205</v>
      </c>
      <c r="G284" s="94" t="s">
        <v>32272</v>
      </c>
    </row>
    <row r="285" spans="1:7" ht="30" x14ac:dyDescent="0.25">
      <c r="A285" s="5">
        <v>159742</v>
      </c>
      <c r="B285" s="5" t="s">
        <v>19354</v>
      </c>
      <c r="C285" s="5" t="s">
        <v>19355</v>
      </c>
      <c r="D285" s="5" t="s">
        <v>345</v>
      </c>
      <c r="E285" s="5" t="s">
        <v>19356</v>
      </c>
      <c r="F285" s="5">
        <v>205</v>
      </c>
      <c r="G285" s="94" t="s">
        <v>32273</v>
      </c>
    </row>
    <row r="286" spans="1:7" ht="45" x14ac:dyDescent="0.25">
      <c r="A286" s="229" t="s">
        <v>17213</v>
      </c>
      <c r="B286" s="5" t="s">
        <v>17214</v>
      </c>
      <c r="C286" s="5" t="s">
        <v>17215</v>
      </c>
      <c r="D286" s="5" t="s">
        <v>3480</v>
      </c>
      <c r="E286" s="5" t="s">
        <v>17216</v>
      </c>
      <c r="F286" s="5">
        <v>206</v>
      </c>
      <c r="G286" s="94" t="s">
        <v>23719</v>
      </c>
    </row>
    <row r="287" spans="1:7" ht="30" x14ac:dyDescent="0.25">
      <c r="A287" s="229" t="s">
        <v>17260</v>
      </c>
      <c r="B287" s="5" t="s">
        <v>17270</v>
      </c>
      <c r="C287" s="5" t="s">
        <v>17271</v>
      </c>
      <c r="D287" s="5" t="s">
        <v>4503</v>
      </c>
      <c r="E287" s="5" t="s">
        <v>17272</v>
      </c>
      <c r="F287" s="5">
        <v>206</v>
      </c>
      <c r="G287" s="5" t="s">
        <v>23720</v>
      </c>
    </row>
    <row r="288" spans="1:7" ht="60" x14ac:dyDescent="0.25">
      <c r="A288" s="229" t="s">
        <v>17244</v>
      </c>
      <c r="B288" s="5" t="s">
        <v>17245</v>
      </c>
      <c r="C288" s="5" t="s">
        <v>17246</v>
      </c>
      <c r="D288" s="5" t="s">
        <v>4503</v>
      </c>
      <c r="E288" s="5" t="s">
        <v>17247</v>
      </c>
      <c r="F288" s="5">
        <v>206</v>
      </c>
      <c r="G288" s="5" t="s">
        <v>23721</v>
      </c>
    </row>
    <row r="289" spans="1:7" ht="45" x14ac:dyDescent="0.25">
      <c r="A289" s="229" t="s">
        <v>17281</v>
      </c>
      <c r="B289" s="5" t="s">
        <v>17282</v>
      </c>
      <c r="C289" s="5" t="s">
        <v>17283</v>
      </c>
      <c r="D289" s="5" t="s">
        <v>17284</v>
      </c>
      <c r="E289" s="5" t="s">
        <v>17285</v>
      </c>
      <c r="F289" s="5">
        <v>206</v>
      </c>
      <c r="G289" s="183" t="s">
        <v>23722</v>
      </c>
    </row>
    <row r="290" spans="1:7" ht="30" x14ac:dyDescent="0.25">
      <c r="A290" s="229" t="s">
        <v>17189</v>
      </c>
      <c r="B290" s="5" t="s">
        <v>17199</v>
      </c>
      <c r="C290" s="5" t="s">
        <v>17200</v>
      </c>
      <c r="D290" s="5" t="s">
        <v>3510</v>
      </c>
      <c r="E290" s="5" t="s">
        <v>17197</v>
      </c>
      <c r="F290" s="5">
        <v>206</v>
      </c>
      <c r="G290" s="5" t="s">
        <v>23723</v>
      </c>
    </row>
    <row r="291" spans="1:7" ht="30" x14ac:dyDescent="0.25">
      <c r="A291" s="5">
        <v>156352</v>
      </c>
      <c r="B291" s="5" t="s">
        <v>32307</v>
      </c>
      <c r="C291" s="5" t="s">
        <v>32308</v>
      </c>
      <c r="D291" s="5" t="s">
        <v>209</v>
      </c>
      <c r="E291" s="5" t="s">
        <v>32309</v>
      </c>
      <c r="F291" s="5">
        <v>206</v>
      </c>
      <c r="G291" s="94" t="s">
        <v>32310</v>
      </c>
    </row>
    <row r="292" spans="1:7" ht="30" x14ac:dyDescent="0.25">
      <c r="A292" s="229" t="s">
        <v>17292</v>
      </c>
      <c r="B292" s="5" t="s">
        <v>17294</v>
      </c>
      <c r="C292" s="5" t="s">
        <v>17295</v>
      </c>
      <c r="D292" s="5" t="s">
        <v>2030</v>
      </c>
      <c r="E292" s="5" t="s">
        <v>17308</v>
      </c>
      <c r="F292" s="5">
        <v>206</v>
      </c>
      <c r="G292" s="94" t="s">
        <v>23724</v>
      </c>
    </row>
    <row r="293" spans="1:7" ht="30" x14ac:dyDescent="0.25">
      <c r="A293" s="229">
        <v>162809</v>
      </c>
      <c r="B293" s="5" t="s">
        <v>11723</v>
      </c>
      <c r="C293" s="5" t="s">
        <v>11724</v>
      </c>
      <c r="D293" s="5" t="s">
        <v>235</v>
      </c>
      <c r="E293" s="5" t="s">
        <v>11725</v>
      </c>
      <c r="F293" s="5">
        <v>206</v>
      </c>
      <c r="G293" s="94" t="s">
        <v>32274</v>
      </c>
    </row>
    <row r="294" spans="1:7" ht="30" x14ac:dyDescent="0.25">
      <c r="A294" s="5">
        <v>163329</v>
      </c>
      <c r="B294" s="5" t="s">
        <v>11658</v>
      </c>
      <c r="C294" s="5" t="s">
        <v>11659</v>
      </c>
      <c r="D294" s="5" t="s">
        <v>345</v>
      </c>
      <c r="E294" s="5" t="s">
        <v>11660</v>
      </c>
      <c r="F294" s="5">
        <v>206</v>
      </c>
      <c r="G294" s="94" t="s">
        <v>32306</v>
      </c>
    </row>
    <row r="295" spans="1:7" ht="30" x14ac:dyDescent="0.25">
      <c r="A295" s="229">
        <v>150740</v>
      </c>
      <c r="B295" s="5" t="s">
        <v>11766</v>
      </c>
      <c r="C295" s="5" t="s">
        <v>11767</v>
      </c>
      <c r="D295" s="5" t="s">
        <v>138</v>
      </c>
      <c r="E295" s="5" t="s">
        <v>11768</v>
      </c>
      <c r="F295" s="5">
        <v>207</v>
      </c>
      <c r="G295" s="94" t="s">
        <v>32275</v>
      </c>
    </row>
    <row r="296" spans="1:7" x14ac:dyDescent="0.25">
      <c r="A296" s="229" t="s">
        <v>16673</v>
      </c>
      <c r="B296" s="5" t="s">
        <v>16674</v>
      </c>
      <c r="C296" s="5" t="s">
        <v>16675</v>
      </c>
      <c r="D296" s="5" t="s">
        <v>668</v>
      </c>
      <c r="E296" s="5" t="s">
        <v>16676</v>
      </c>
      <c r="F296" s="5">
        <v>208</v>
      </c>
      <c r="G296" s="94" t="s">
        <v>23725</v>
      </c>
    </row>
    <row r="297" spans="1:7" x14ac:dyDescent="0.25">
      <c r="A297" s="229" t="s">
        <v>15670</v>
      </c>
      <c r="B297" s="5" t="s">
        <v>15677</v>
      </c>
      <c r="C297" s="5" t="s">
        <v>15678</v>
      </c>
      <c r="D297" s="5" t="s">
        <v>15373</v>
      </c>
      <c r="E297" s="5" t="s">
        <v>15681</v>
      </c>
      <c r="F297" s="5">
        <v>209</v>
      </c>
      <c r="G297" s="94" t="s">
        <v>23726</v>
      </c>
    </row>
    <row r="298" spans="1:7" ht="30" x14ac:dyDescent="0.25">
      <c r="A298" s="229" t="s">
        <v>15471</v>
      </c>
      <c r="B298" s="5" t="s">
        <v>15474</v>
      </c>
      <c r="C298" s="5" t="s">
        <v>15475</v>
      </c>
      <c r="D298" s="5" t="s">
        <v>4503</v>
      </c>
      <c r="E298" s="5" t="s">
        <v>15476</v>
      </c>
      <c r="F298" s="5">
        <v>209</v>
      </c>
      <c r="G298" s="94" t="s">
        <v>23727</v>
      </c>
    </row>
    <row r="299" spans="1:7" ht="30" x14ac:dyDescent="0.25">
      <c r="A299" s="229" t="s">
        <v>15351</v>
      </c>
      <c r="B299" s="5" t="s">
        <v>15363</v>
      </c>
      <c r="C299" s="5" t="s">
        <v>15364</v>
      </c>
      <c r="D299" s="5" t="s">
        <v>15373</v>
      </c>
      <c r="E299" s="5" t="s">
        <v>15376</v>
      </c>
      <c r="F299" s="5">
        <v>209</v>
      </c>
      <c r="G299" s="94" t="s">
        <v>23728</v>
      </c>
    </row>
    <row r="300" spans="1:7" ht="30" x14ac:dyDescent="0.25">
      <c r="A300" s="229" t="s">
        <v>15719</v>
      </c>
      <c r="B300" s="5" t="s">
        <v>15722</v>
      </c>
      <c r="C300" s="5" t="s">
        <v>15723</v>
      </c>
      <c r="D300" s="5" t="s">
        <v>3510</v>
      </c>
      <c r="E300" s="5" t="s">
        <v>15727</v>
      </c>
      <c r="F300" s="5">
        <v>209</v>
      </c>
      <c r="G300" s="94" t="s">
        <v>23729</v>
      </c>
    </row>
    <row r="301" spans="1:7" x14ac:dyDescent="0.25">
      <c r="A301" s="229" t="s">
        <v>16459</v>
      </c>
      <c r="B301" s="5" t="s">
        <v>16491</v>
      </c>
      <c r="C301" s="5" t="s">
        <v>16492</v>
      </c>
      <c r="D301" s="5" t="s">
        <v>3414</v>
      </c>
      <c r="E301" s="5" t="s">
        <v>16505</v>
      </c>
      <c r="F301" s="5">
        <v>209</v>
      </c>
      <c r="G301" s="5" t="s">
        <v>23730</v>
      </c>
    </row>
    <row r="302" spans="1:7" ht="30" x14ac:dyDescent="0.25">
      <c r="A302" s="229" t="s">
        <v>16426</v>
      </c>
      <c r="B302" s="5" t="s">
        <v>16480</v>
      </c>
      <c r="C302" s="5" t="s">
        <v>16481</v>
      </c>
      <c r="D302" s="5" t="s">
        <v>16497</v>
      </c>
      <c r="E302" s="5" t="s">
        <v>16498</v>
      </c>
      <c r="F302" s="5">
        <v>209</v>
      </c>
      <c r="G302" s="5" t="s">
        <v>23731</v>
      </c>
    </row>
    <row r="303" spans="1:7" ht="30" x14ac:dyDescent="0.25">
      <c r="A303" s="229" t="s">
        <v>15735</v>
      </c>
      <c r="B303" s="5" t="s">
        <v>16461</v>
      </c>
      <c r="C303" s="5" t="s">
        <v>16462</v>
      </c>
      <c r="D303" s="5" t="s">
        <v>3510</v>
      </c>
      <c r="E303" s="5" t="s">
        <v>16463</v>
      </c>
      <c r="F303" s="5">
        <v>209</v>
      </c>
      <c r="G303" s="5" t="s">
        <v>23732</v>
      </c>
    </row>
    <row r="304" spans="1:7" ht="30" x14ac:dyDescent="0.25">
      <c r="A304" s="229" t="s">
        <v>16506</v>
      </c>
      <c r="B304" s="5" t="s">
        <v>16508</v>
      </c>
      <c r="C304" s="5" t="s">
        <v>16509</v>
      </c>
      <c r="D304" s="5" t="s">
        <v>12649</v>
      </c>
      <c r="E304" s="5" t="s">
        <v>16510</v>
      </c>
      <c r="F304" s="5">
        <v>209</v>
      </c>
      <c r="G304" s="5" t="s">
        <v>23733</v>
      </c>
    </row>
    <row r="305" spans="1:7" ht="30" x14ac:dyDescent="0.25">
      <c r="A305" s="229" t="s">
        <v>15480</v>
      </c>
      <c r="B305" s="5" t="s">
        <v>15482</v>
      </c>
      <c r="C305" s="5" t="s">
        <v>15483</v>
      </c>
      <c r="D305" s="5" t="s">
        <v>3510</v>
      </c>
      <c r="E305" s="5" t="s">
        <v>15484</v>
      </c>
      <c r="F305" s="5">
        <v>209</v>
      </c>
      <c r="G305" s="5" t="s">
        <v>23734</v>
      </c>
    </row>
    <row r="306" spans="1:7" x14ac:dyDescent="0.25">
      <c r="A306" s="229" t="s">
        <v>15669</v>
      </c>
      <c r="B306" s="5" t="s">
        <v>15675</v>
      </c>
      <c r="C306" s="5" t="s">
        <v>15676</v>
      </c>
      <c r="D306" s="5" t="s">
        <v>12813</v>
      </c>
      <c r="E306" s="5" t="s">
        <v>15680</v>
      </c>
      <c r="F306" s="5">
        <v>209</v>
      </c>
      <c r="G306" s="5" t="s">
        <v>23735</v>
      </c>
    </row>
    <row r="307" spans="1:7" ht="30" x14ac:dyDescent="0.25">
      <c r="A307" s="229" t="s">
        <v>15472</v>
      </c>
      <c r="B307" s="5" t="s">
        <v>15477</v>
      </c>
      <c r="C307" s="5" t="s">
        <v>15478</v>
      </c>
      <c r="D307" s="5" t="s">
        <v>12709</v>
      </c>
      <c r="E307" s="5" t="s">
        <v>15479</v>
      </c>
      <c r="F307" s="5">
        <v>209</v>
      </c>
      <c r="G307" s="5" t="s">
        <v>23736</v>
      </c>
    </row>
    <row r="308" spans="1:7" ht="30" x14ac:dyDescent="0.25">
      <c r="A308" s="229" t="s">
        <v>15349</v>
      </c>
      <c r="B308" s="5" t="s">
        <v>15359</v>
      </c>
      <c r="C308" s="5" t="s">
        <v>15360</v>
      </c>
      <c r="D308" s="5" t="s">
        <v>12609</v>
      </c>
      <c r="E308" s="5" t="s">
        <v>15372</v>
      </c>
      <c r="F308" s="5">
        <v>209</v>
      </c>
      <c r="G308" s="5" t="s">
        <v>23737</v>
      </c>
    </row>
    <row r="309" spans="1:7" x14ac:dyDescent="0.25">
      <c r="A309" s="229" t="s">
        <v>16551</v>
      </c>
      <c r="B309" s="5" t="s">
        <v>16592</v>
      </c>
      <c r="C309" s="5" t="s">
        <v>16593</v>
      </c>
      <c r="D309" s="5" t="s">
        <v>276</v>
      </c>
      <c r="E309" s="5" t="s">
        <v>16594</v>
      </c>
      <c r="F309" s="5">
        <v>209</v>
      </c>
      <c r="G309" s="5" t="s">
        <v>23738</v>
      </c>
    </row>
    <row r="310" spans="1:7" x14ac:dyDescent="0.25">
      <c r="A310" s="229" t="s">
        <v>15668</v>
      </c>
      <c r="B310" s="5" t="s">
        <v>15673</v>
      </c>
      <c r="C310" s="5" t="s">
        <v>15679</v>
      </c>
      <c r="D310" s="5" t="s">
        <v>3510</v>
      </c>
      <c r="E310" s="5" t="s">
        <v>15674</v>
      </c>
      <c r="F310" s="5">
        <v>209</v>
      </c>
      <c r="G310" s="5" t="s">
        <v>32276</v>
      </c>
    </row>
    <row r="311" spans="1:7" x14ac:dyDescent="0.25">
      <c r="A311" s="229" t="s">
        <v>15414</v>
      </c>
      <c r="B311" s="5" t="s">
        <v>15435</v>
      </c>
      <c r="C311" s="5" t="s">
        <v>15436</v>
      </c>
      <c r="D311" s="5" t="s">
        <v>4575</v>
      </c>
      <c r="E311" s="5" t="s">
        <v>15452</v>
      </c>
      <c r="F311" s="5">
        <v>209</v>
      </c>
      <c r="G311" s="5" t="s">
        <v>23739</v>
      </c>
    </row>
    <row r="312" spans="1:7" ht="30" x14ac:dyDescent="0.25">
      <c r="A312" s="229" t="s">
        <v>15416</v>
      </c>
      <c r="B312" s="5" t="s">
        <v>15439</v>
      </c>
      <c r="C312" s="5" t="s">
        <v>15440</v>
      </c>
      <c r="D312" s="5" t="s">
        <v>276</v>
      </c>
      <c r="E312" s="5" t="s">
        <v>15454</v>
      </c>
      <c r="F312" s="5">
        <v>209</v>
      </c>
      <c r="G312" s="5" t="s">
        <v>32277</v>
      </c>
    </row>
    <row r="313" spans="1:7" x14ac:dyDescent="0.25">
      <c r="A313" s="229" t="s">
        <v>16554</v>
      </c>
      <c r="B313" s="5" t="s">
        <v>16599</v>
      </c>
      <c r="C313" s="5" t="s">
        <v>16600</v>
      </c>
      <c r="D313" s="5" t="s">
        <v>12794</v>
      </c>
      <c r="E313" s="5" t="s">
        <v>16606</v>
      </c>
      <c r="F313" s="5">
        <v>209</v>
      </c>
      <c r="G313" s="5" t="s">
        <v>23740</v>
      </c>
    </row>
    <row r="314" spans="1:7" ht="30" x14ac:dyDescent="0.25">
      <c r="A314" s="229" t="s">
        <v>15459</v>
      </c>
      <c r="B314" s="5" t="s">
        <v>15461</v>
      </c>
      <c r="C314" s="5" t="s">
        <v>15462</v>
      </c>
      <c r="D314" s="5" t="s">
        <v>276</v>
      </c>
      <c r="E314" s="5" t="s">
        <v>15463</v>
      </c>
      <c r="F314" s="5">
        <v>209</v>
      </c>
      <c r="G314" s="183" t="s">
        <v>23741</v>
      </c>
    </row>
    <row r="315" spans="1:7" x14ac:dyDescent="0.25">
      <c r="A315" s="229" t="s">
        <v>15411</v>
      </c>
      <c r="B315" s="5" t="s">
        <v>15429</v>
      </c>
      <c r="C315" s="5" t="s">
        <v>15430</v>
      </c>
      <c r="D315" s="5" t="s">
        <v>12649</v>
      </c>
      <c r="E315" s="5" t="s">
        <v>15448</v>
      </c>
      <c r="F315" s="5">
        <v>209</v>
      </c>
      <c r="G315" s="5" t="s">
        <v>23742</v>
      </c>
    </row>
    <row r="316" spans="1:7" ht="30" x14ac:dyDescent="0.25">
      <c r="A316" s="229" t="s">
        <v>15743</v>
      </c>
      <c r="B316" s="5" t="s">
        <v>16478</v>
      </c>
      <c r="C316" s="5" t="s">
        <v>16479</v>
      </c>
      <c r="D316" s="5" t="s">
        <v>14971</v>
      </c>
      <c r="E316" s="5" t="s">
        <v>16496</v>
      </c>
      <c r="F316" s="5">
        <v>210</v>
      </c>
      <c r="G316" s="5" t="s">
        <v>23743</v>
      </c>
    </row>
    <row r="317" spans="1:7" x14ac:dyDescent="0.25">
      <c r="A317" s="229" t="s">
        <v>16552</v>
      </c>
      <c r="B317" s="5" t="s">
        <v>16595</v>
      </c>
      <c r="C317" s="5" t="s">
        <v>16596</v>
      </c>
      <c r="D317" s="5" t="s">
        <v>3284</v>
      </c>
      <c r="E317" s="5" t="s">
        <v>16604</v>
      </c>
      <c r="F317" s="5">
        <v>210</v>
      </c>
      <c r="G317" s="5" t="s">
        <v>23744</v>
      </c>
    </row>
    <row r="318" spans="1:7" x14ac:dyDescent="0.25">
      <c r="A318" s="229" t="s">
        <v>16556</v>
      </c>
      <c r="B318" s="5" t="s">
        <v>16584</v>
      </c>
      <c r="C318" s="5" t="s">
        <v>16585</v>
      </c>
      <c r="D318" s="5" t="s">
        <v>16586</v>
      </c>
      <c r="E318" s="5" t="s">
        <v>16587</v>
      </c>
      <c r="F318" s="5">
        <v>210</v>
      </c>
      <c r="G318" s="5" t="s">
        <v>23745</v>
      </c>
    </row>
    <row r="319" spans="1:7" ht="30" x14ac:dyDescent="0.25">
      <c r="A319" s="229" t="s">
        <v>15703</v>
      </c>
      <c r="B319" s="5" t="s">
        <v>15704</v>
      </c>
      <c r="C319" s="5" t="s">
        <v>15728</v>
      </c>
      <c r="D319" s="5" t="s">
        <v>3108</v>
      </c>
      <c r="E319" s="5" t="s">
        <v>15705</v>
      </c>
      <c r="F319" s="5">
        <v>210</v>
      </c>
      <c r="G319" s="183" t="s">
        <v>23746</v>
      </c>
    </row>
    <row r="320" spans="1:7" ht="30" x14ac:dyDescent="0.25">
      <c r="A320" s="229" t="s">
        <v>16637</v>
      </c>
      <c r="B320" s="5" t="s">
        <v>16638</v>
      </c>
      <c r="C320" s="5" t="s">
        <v>16639</v>
      </c>
      <c r="D320" s="5" t="s">
        <v>3338</v>
      </c>
      <c r="E320" s="5" t="s">
        <v>16640</v>
      </c>
      <c r="F320" s="5">
        <v>210</v>
      </c>
      <c r="G320" s="5" t="s">
        <v>23747</v>
      </c>
    </row>
    <row r="321" spans="1:7" ht="30" x14ac:dyDescent="0.25">
      <c r="A321" s="229" t="s">
        <v>16653</v>
      </c>
      <c r="B321" s="5" t="s">
        <v>16655</v>
      </c>
      <c r="C321" s="5" t="s">
        <v>16656</v>
      </c>
      <c r="D321" s="5" t="s">
        <v>3248</v>
      </c>
      <c r="E321" s="5" t="s">
        <v>16657</v>
      </c>
      <c r="F321" s="5">
        <v>210</v>
      </c>
      <c r="G321" s="5" t="s">
        <v>23748</v>
      </c>
    </row>
    <row r="322" spans="1:7" ht="30" x14ac:dyDescent="0.25">
      <c r="A322" s="229" t="s">
        <v>15090</v>
      </c>
      <c r="B322" s="5" t="s">
        <v>15093</v>
      </c>
      <c r="C322" s="5" t="s">
        <v>15094</v>
      </c>
      <c r="D322" s="5" t="s">
        <v>15124</v>
      </c>
      <c r="E322" s="5" t="s">
        <v>15125</v>
      </c>
      <c r="F322" s="5">
        <v>210</v>
      </c>
      <c r="G322" s="5" t="s">
        <v>23749</v>
      </c>
    </row>
    <row r="323" spans="1:7" ht="30" x14ac:dyDescent="0.25">
      <c r="A323" s="229" t="s">
        <v>15413</v>
      </c>
      <c r="B323" s="5" t="s">
        <v>15433</v>
      </c>
      <c r="C323" s="5" t="s">
        <v>15434</v>
      </c>
      <c r="D323" s="5" t="s">
        <v>3510</v>
      </c>
      <c r="E323" s="5" t="s">
        <v>15450</v>
      </c>
      <c r="F323" s="5">
        <v>210</v>
      </c>
      <c r="G323" s="5" t="s">
        <v>32278</v>
      </c>
    </row>
    <row r="324" spans="1:7" x14ac:dyDescent="0.25">
      <c r="A324" s="229" t="s">
        <v>16555</v>
      </c>
      <c r="B324" s="5" t="s">
        <v>16601</v>
      </c>
      <c r="C324" s="5" t="s">
        <v>16602</v>
      </c>
      <c r="D324" s="5" t="s">
        <v>12609</v>
      </c>
      <c r="E324" s="5" t="s">
        <v>16605</v>
      </c>
      <c r="F324" s="5">
        <v>210</v>
      </c>
      <c r="G324" s="5" t="s">
        <v>32279</v>
      </c>
    </row>
    <row r="325" spans="1:7" x14ac:dyDescent="0.25">
      <c r="A325" s="229">
        <v>145823</v>
      </c>
      <c r="B325" s="5" t="s">
        <v>20554</v>
      </c>
      <c r="C325" s="5" t="s">
        <v>20555</v>
      </c>
      <c r="D325" s="5" t="s">
        <v>2071</v>
      </c>
      <c r="E325" s="5" t="s">
        <v>20556</v>
      </c>
      <c r="F325" s="5">
        <v>210</v>
      </c>
      <c r="G325" s="5" t="s">
        <v>23750</v>
      </c>
    </row>
    <row r="326" spans="1:7" ht="30" x14ac:dyDescent="0.25">
      <c r="A326" s="229" t="s">
        <v>15720</v>
      </c>
      <c r="B326" s="5" t="s">
        <v>15724</v>
      </c>
      <c r="C326" s="5" t="s">
        <v>15725</v>
      </c>
      <c r="D326" s="5" t="s">
        <v>12640</v>
      </c>
      <c r="E326" s="5" t="s">
        <v>15726</v>
      </c>
      <c r="F326" s="5">
        <v>210</v>
      </c>
      <c r="G326" s="5" t="s">
        <v>23751</v>
      </c>
    </row>
    <row r="327" spans="1:7" ht="45" x14ac:dyDescent="0.25">
      <c r="A327" s="229">
        <v>163750</v>
      </c>
      <c r="B327" s="5" t="s">
        <v>12291</v>
      </c>
      <c r="C327" s="5" t="s">
        <v>12292</v>
      </c>
      <c r="D327" s="5" t="s">
        <v>35</v>
      </c>
      <c r="E327" s="5" t="s">
        <v>12293</v>
      </c>
      <c r="F327" s="5">
        <v>210</v>
      </c>
      <c r="G327" s="5" t="s">
        <v>23752</v>
      </c>
    </row>
    <row r="328" spans="1:7" x14ac:dyDescent="0.25">
      <c r="A328" s="229" t="s">
        <v>17152</v>
      </c>
      <c r="B328" s="5" t="s">
        <v>17156</v>
      </c>
      <c r="C328" s="5" t="s">
        <v>17157</v>
      </c>
      <c r="D328" s="5" t="s">
        <v>4503</v>
      </c>
      <c r="E328" s="5" t="s">
        <v>17158</v>
      </c>
      <c r="F328" s="5">
        <v>211</v>
      </c>
      <c r="G328" s="5" t="s">
        <v>23753</v>
      </c>
    </row>
    <row r="329" spans="1:7" ht="30" x14ac:dyDescent="0.25">
      <c r="A329" s="229" t="s">
        <v>16715</v>
      </c>
      <c r="B329" s="5" t="s">
        <v>16719</v>
      </c>
      <c r="C329" s="5" t="s">
        <v>16720</v>
      </c>
      <c r="D329" s="5" t="s">
        <v>4503</v>
      </c>
      <c r="E329" s="5" t="s">
        <v>16721</v>
      </c>
      <c r="F329" s="5">
        <v>211</v>
      </c>
      <c r="G329" s="5" t="s">
        <v>23754</v>
      </c>
    </row>
    <row r="330" spans="1:7" ht="30" x14ac:dyDescent="0.25">
      <c r="A330" s="229" t="s">
        <v>16700</v>
      </c>
      <c r="B330" s="5" t="s">
        <v>16708</v>
      </c>
      <c r="C330" s="5" t="s">
        <v>16709</v>
      </c>
      <c r="D330" s="5" t="s">
        <v>276</v>
      </c>
      <c r="E330" s="5" t="s">
        <v>16710</v>
      </c>
      <c r="F330" s="5">
        <v>211</v>
      </c>
      <c r="G330" s="5" t="s">
        <v>23755</v>
      </c>
    </row>
    <row r="331" spans="1:7" ht="30" x14ac:dyDescent="0.25">
      <c r="A331" s="229" t="s">
        <v>17104</v>
      </c>
      <c r="B331" s="5" t="s">
        <v>17113</v>
      </c>
      <c r="C331" s="5" t="s">
        <v>17110</v>
      </c>
      <c r="D331" s="5" t="s">
        <v>276</v>
      </c>
      <c r="E331" s="5" t="s">
        <v>17111</v>
      </c>
      <c r="F331" s="5">
        <v>211</v>
      </c>
      <c r="G331" s="5" t="s">
        <v>17112</v>
      </c>
    </row>
    <row r="332" spans="1:7" ht="30" x14ac:dyDescent="0.25">
      <c r="A332" s="229" t="s">
        <v>16698</v>
      </c>
      <c r="B332" s="5" t="s">
        <v>16702</v>
      </c>
      <c r="C332" s="5" t="s">
        <v>16703</v>
      </c>
      <c r="D332" s="5" t="s">
        <v>4503</v>
      </c>
      <c r="E332" s="5" t="s">
        <v>23774</v>
      </c>
      <c r="F332" s="5">
        <v>211</v>
      </c>
      <c r="G332" s="5" t="s">
        <v>23757</v>
      </c>
    </row>
    <row r="333" spans="1:7" x14ac:dyDescent="0.25">
      <c r="A333" s="5">
        <v>150233</v>
      </c>
      <c r="B333" s="5" t="s">
        <v>12348</v>
      </c>
      <c r="C333" s="5" t="s">
        <v>12349</v>
      </c>
      <c r="D333" s="5" t="s">
        <v>2071</v>
      </c>
      <c r="E333" s="5" t="s">
        <v>12350</v>
      </c>
      <c r="F333" s="5">
        <v>211</v>
      </c>
      <c r="G333" s="5" t="s">
        <v>32325</v>
      </c>
    </row>
    <row r="334" spans="1:7" x14ac:dyDescent="0.25">
      <c r="A334" s="229"/>
      <c r="B334" s="251" t="s">
        <v>29722</v>
      </c>
      <c r="C334" s="5" t="s">
        <v>29720</v>
      </c>
      <c r="D334" s="5"/>
      <c r="E334" s="5"/>
      <c r="F334" s="5">
        <v>4</v>
      </c>
      <c r="G334" s="94" t="s">
        <v>29733</v>
      </c>
    </row>
    <row r="335" spans="1:7" x14ac:dyDescent="0.25">
      <c r="A335" s="229"/>
      <c r="B335" s="251" t="s">
        <v>29721</v>
      </c>
      <c r="C335" s="5" t="s">
        <v>29723</v>
      </c>
      <c r="D335" s="5"/>
      <c r="E335" s="5"/>
      <c r="F335" s="5">
        <v>4</v>
      </c>
      <c r="G335" s="94" t="s">
        <v>29734</v>
      </c>
    </row>
    <row r="336" spans="1:7" ht="30" x14ac:dyDescent="0.25">
      <c r="A336" s="229"/>
      <c r="B336" s="5" t="s">
        <v>29724</v>
      </c>
      <c r="C336" s="5" t="s">
        <v>29725</v>
      </c>
      <c r="D336" s="5"/>
      <c r="E336" s="5"/>
      <c r="F336" s="5">
        <v>4</v>
      </c>
      <c r="G336" s="94" t="s">
        <v>29735</v>
      </c>
    </row>
    <row r="337" spans="1:7" ht="30" x14ac:dyDescent="0.25">
      <c r="A337" s="229">
        <v>171845</v>
      </c>
      <c r="B337" s="5" t="s">
        <v>29726</v>
      </c>
      <c r="C337" s="5" t="s">
        <v>29727</v>
      </c>
      <c r="D337" s="5"/>
      <c r="E337" s="5"/>
      <c r="F337" s="5">
        <v>4</v>
      </c>
      <c r="G337" s="94" t="s">
        <v>29855</v>
      </c>
    </row>
    <row r="338" spans="1:7" ht="30" x14ac:dyDescent="0.25">
      <c r="A338" s="229"/>
      <c r="B338" s="5" t="s">
        <v>29729</v>
      </c>
      <c r="C338" s="5" t="s">
        <v>29730</v>
      </c>
      <c r="D338" s="5"/>
      <c r="E338" s="5"/>
      <c r="F338" s="5">
        <v>4</v>
      </c>
      <c r="G338" s="5" t="s">
        <v>29736</v>
      </c>
    </row>
    <row r="339" spans="1:7" ht="30" x14ac:dyDescent="0.25">
      <c r="A339" s="229"/>
      <c r="B339" s="5" t="s">
        <v>29731</v>
      </c>
      <c r="C339" s="5" t="s">
        <v>29732</v>
      </c>
      <c r="D339" s="5"/>
      <c r="E339" s="5"/>
      <c r="F339" s="5">
        <v>4</v>
      </c>
      <c r="G339" s="5" t="s">
        <v>29762</v>
      </c>
    </row>
    <row r="340" spans="1:7" ht="30" x14ac:dyDescent="0.25">
      <c r="A340" s="229"/>
      <c r="B340" s="5" t="s">
        <v>29737</v>
      </c>
      <c r="C340" s="5" t="s">
        <v>29738</v>
      </c>
      <c r="D340" s="5"/>
      <c r="E340" s="5"/>
      <c r="F340" s="5">
        <v>4</v>
      </c>
      <c r="G340" s="5" t="s">
        <v>29739</v>
      </c>
    </row>
    <row r="341" spans="1:7" ht="30" x14ac:dyDescent="0.25">
      <c r="A341" s="229"/>
      <c r="B341" s="5" t="s">
        <v>29740</v>
      </c>
      <c r="C341" s="5" t="s">
        <v>29741</v>
      </c>
      <c r="D341" s="5"/>
      <c r="E341" s="5"/>
      <c r="F341" s="5">
        <v>4</v>
      </c>
      <c r="G341" s="5" t="s">
        <v>29744</v>
      </c>
    </row>
    <row r="342" spans="1:7" ht="30" x14ac:dyDescent="0.25">
      <c r="A342" s="229">
        <v>171352</v>
      </c>
      <c r="B342" s="5" t="s">
        <v>29746</v>
      </c>
      <c r="C342" s="5" t="s">
        <v>29745</v>
      </c>
      <c r="D342" s="5" t="s">
        <v>345</v>
      </c>
      <c r="E342" s="5" t="s">
        <v>29752</v>
      </c>
      <c r="F342" s="5">
        <v>4</v>
      </c>
      <c r="G342" s="5" t="s">
        <v>29743</v>
      </c>
    </row>
    <row r="343" spans="1:7" ht="30" x14ac:dyDescent="0.25">
      <c r="A343" s="229"/>
      <c r="B343" s="5" t="s">
        <v>29760</v>
      </c>
      <c r="C343" s="5" t="s">
        <v>29761</v>
      </c>
      <c r="D343" s="5"/>
      <c r="E343" s="5"/>
      <c r="F343" s="5">
        <v>4</v>
      </c>
      <c r="G343" s="5" t="s">
        <v>29763</v>
      </c>
    </row>
    <row r="344" spans="1:7" ht="30" x14ac:dyDescent="0.25">
      <c r="A344" s="229"/>
      <c r="B344" s="5" t="s">
        <v>29764</v>
      </c>
      <c r="C344" s="5" t="s">
        <v>29767</v>
      </c>
      <c r="D344" s="5"/>
      <c r="E344" s="5"/>
      <c r="F344" s="5">
        <v>4</v>
      </c>
      <c r="G344" s="5" t="s">
        <v>29765</v>
      </c>
    </row>
    <row r="345" spans="1:7" ht="30" x14ac:dyDescent="0.25">
      <c r="A345" s="229"/>
      <c r="B345" s="5" t="s">
        <v>29766</v>
      </c>
      <c r="C345" s="5" t="s">
        <v>29768</v>
      </c>
      <c r="D345" s="5"/>
      <c r="E345" s="5"/>
      <c r="F345" s="5">
        <v>4</v>
      </c>
      <c r="G345" s="94" t="s">
        <v>29769</v>
      </c>
    </row>
    <row r="346" spans="1:7" ht="30" x14ac:dyDescent="0.25">
      <c r="A346" s="229"/>
      <c r="B346" s="5" t="s">
        <v>29770</v>
      </c>
      <c r="C346" s="5" t="s">
        <v>29771</v>
      </c>
      <c r="D346" s="5"/>
      <c r="E346" s="5"/>
      <c r="F346" s="5">
        <v>4</v>
      </c>
      <c r="G346" s="94" t="s">
        <v>29772</v>
      </c>
    </row>
    <row r="347" spans="1:7" ht="30" x14ac:dyDescent="0.25">
      <c r="A347" s="229"/>
      <c r="B347" s="5" t="s">
        <v>29776</v>
      </c>
      <c r="C347" s="5" t="s">
        <v>29778</v>
      </c>
      <c r="D347" s="5"/>
      <c r="E347" s="5"/>
      <c r="F347" s="5">
        <v>4</v>
      </c>
      <c r="G347" s="94" t="s">
        <v>29777</v>
      </c>
    </row>
    <row r="348" spans="1:7" ht="30" x14ac:dyDescent="0.25">
      <c r="A348" s="229"/>
      <c r="B348" s="5" t="s">
        <v>29782</v>
      </c>
      <c r="C348" s="5" t="s">
        <v>29783</v>
      </c>
      <c r="D348" s="5"/>
      <c r="E348" s="5"/>
      <c r="F348" s="5">
        <v>4</v>
      </c>
      <c r="G348" s="94" t="s">
        <v>29784</v>
      </c>
    </row>
    <row r="349" spans="1:7" ht="30" x14ac:dyDescent="0.25">
      <c r="A349" s="229"/>
      <c r="B349" s="5" t="s">
        <v>29788</v>
      </c>
      <c r="C349" s="5" t="s">
        <v>29789</v>
      </c>
      <c r="D349" s="5"/>
      <c r="E349" s="5"/>
      <c r="F349" s="5">
        <v>4</v>
      </c>
      <c r="G349" s="94" t="s">
        <v>29790</v>
      </c>
    </row>
    <row r="350" spans="1:7" ht="30" x14ac:dyDescent="0.25">
      <c r="A350" s="229"/>
      <c r="B350" s="5" t="s">
        <v>29795</v>
      </c>
      <c r="C350" s="5" t="s">
        <v>29796</v>
      </c>
      <c r="D350" s="5"/>
      <c r="E350" s="5"/>
      <c r="F350" s="5">
        <v>4</v>
      </c>
      <c r="G350" s="94" t="s">
        <v>29797</v>
      </c>
    </row>
    <row r="351" spans="1:7" ht="30" x14ac:dyDescent="0.25">
      <c r="A351" s="252">
        <v>171767</v>
      </c>
      <c r="B351" s="159" t="s">
        <v>29852</v>
      </c>
      <c r="C351" s="159" t="s">
        <v>29798</v>
      </c>
      <c r="D351" s="159" t="s">
        <v>345</v>
      </c>
      <c r="E351" s="159"/>
      <c r="F351" s="159">
        <v>4</v>
      </c>
      <c r="G351" s="243" t="s">
        <v>29851</v>
      </c>
    </row>
    <row r="352" spans="1:7" ht="30" x14ac:dyDescent="0.25">
      <c r="A352" s="229"/>
      <c r="B352" s="5" t="s">
        <v>29799</v>
      </c>
      <c r="C352" s="5" t="s">
        <v>29802</v>
      </c>
      <c r="D352" s="5"/>
      <c r="E352" s="5"/>
      <c r="F352" s="5">
        <v>4</v>
      </c>
      <c r="G352" s="5" t="s">
        <v>29800</v>
      </c>
    </row>
    <row r="353" spans="1:7" ht="30" x14ac:dyDescent="0.25">
      <c r="A353" s="229"/>
      <c r="B353" s="5" t="s">
        <v>29801</v>
      </c>
      <c r="C353" s="5" t="s">
        <v>29803</v>
      </c>
      <c r="D353" s="5"/>
      <c r="E353" s="5"/>
      <c r="F353" s="5">
        <v>4</v>
      </c>
      <c r="G353" s="5" t="s">
        <v>29804</v>
      </c>
    </row>
    <row r="354" spans="1:7" ht="30" x14ac:dyDescent="0.25">
      <c r="A354" s="229"/>
      <c r="B354" s="5" t="s">
        <v>29805</v>
      </c>
      <c r="C354" s="5" t="s">
        <v>29806</v>
      </c>
      <c r="D354" s="5"/>
      <c r="E354" s="5"/>
      <c r="F354" s="5">
        <v>4</v>
      </c>
      <c r="G354" s="5" t="s">
        <v>29807</v>
      </c>
    </row>
    <row r="355" spans="1:7" ht="30" x14ac:dyDescent="0.25">
      <c r="A355" s="229"/>
      <c r="B355" s="5" t="s">
        <v>29817</v>
      </c>
      <c r="C355" s="5" t="s">
        <v>29818</v>
      </c>
      <c r="D355" s="5"/>
      <c r="E355" s="5"/>
      <c r="F355" s="5">
        <v>4</v>
      </c>
      <c r="G355" s="5" t="s">
        <v>29819</v>
      </c>
    </row>
    <row r="356" spans="1:7" ht="45" x14ac:dyDescent="0.25">
      <c r="A356" s="231"/>
      <c r="B356" s="35"/>
      <c r="C356" s="35"/>
      <c r="D356" s="35"/>
      <c r="E356" s="35"/>
      <c r="F356" s="35">
        <v>11</v>
      </c>
      <c r="G356" s="35" t="s">
        <v>32293</v>
      </c>
    </row>
    <row r="357" spans="1:7" ht="30" x14ac:dyDescent="0.25">
      <c r="A357" s="231"/>
      <c r="B357" s="35"/>
      <c r="C357" s="35"/>
      <c r="D357" s="35"/>
      <c r="E357" s="35"/>
      <c r="F357" s="35">
        <v>11</v>
      </c>
      <c r="G357" s="35" t="s">
        <v>32292</v>
      </c>
    </row>
    <row r="358" spans="1:7" x14ac:dyDescent="0.25">
      <c r="A358" s="229"/>
      <c r="B358" s="5"/>
      <c r="C358" s="5" t="s">
        <v>20296</v>
      </c>
      <c r="D358" s="5"/>
      <c r="E358" s="5" t="s">
        <v>5456</v>
      </c>
      <c r="F358" s="5">
        <v>15</v>
      </c>
      <c r="G358" s="94" t="s">
        <v>20295</v>
      </c>
    </row>
    <row r="359" spans="1:7" x14ac:dyDescent="0.25">
      <c r="A359" s="229"/>
      <c r="B359" s="5"/>
      <c r="C359" s="5" t="s">
        <v>2787</v>
      </c>
      <c r="D359" s="5"/>
      <c r="E359" s="5" t="s">
        <v>5456</v>
      </c>
      <c r="F359" s="5">
        <v>15</v>
      </c>
      <c r="G359" s="5" t="s">
        <v>2788</v>
      </c>
    </row>
    <row r="360" spans="1:7" x14ac:dyDescent="0.25">
      <c r="A360" s="229"/>
      <c r="B360" s="5"/>
      <c r="C360" s="5" t="s">
        <v>2785</v>
      </c>
      <c r="D360" s="5"/>
      <c r="E360" s="5" t="s">
        <v>5456</v>
      </c>
      <c r="F360" s="5">
        <v>15</v>
      </c>
      <c r="G360" s="5" t="s">
        <v>2786</v>
      </c>
    </row>
    <row r="361" spans="1:7" x14ac:dyDescent="0.25">
      <c r="A361" s="229"/>
      <c r="B361" s="5"/>
      <c r="C361" s="5" t="s">
        <v>2783</v>
      </c>
      <c r="D361" s="5"/>
      <c r="E361" s="5" t="s">
        <v>5456</v>
      </c>
      <c r="F361" s="5">
        <v>15</v>
      </c>
      <c r="G361" s="5" t="s">
        <v>2784</v>
      </c>
    </row>
    <row r="362" spans="1:7" x14ac:dyDescent="0.25">
      <c r="A362" s="229"/>
      <c r="B362" s="5"/>
      <c r="C362" s="5" t="s">
        <v>2791</v>
      </c>
      <c r="D362" s="5"/>
      <c r="E362" s="5" t="s">
        <v>5456</v>
      </c>
      <c r="F362" s="5">
        <v>15</v>
      </c>
      <c r="G362" s="5" t="s">
        <v>2792</v>
      </c>
    </row>
    <row r="363" spans="1:7" x14ac:dyDescent="0.25">
      <c r="A363" s="229"/>
      <c r="B363" s="5"/>
      <c r="C363" s="5" t="s">
        <v>2789</v>
      </c>
      <c r="D363" s="5"/>
      <c r="E363" s="5" t="s">
        <v>5456</v>
      </c>
      <c r="F363" s="5">
        <v>15</v>
      </c>
      <c r="G363" s="5" t="s">
        <v>2790</v>
      </c>
    </row>
    <row r="364" spans="1:7" x14ac:dyDescent="0.25">
      <c r="A364" s="229"/>
      <c r="B364" s="5" t="s">
        <v>20289</v>
      </c>
      <c r="C364" s="5" t="s">
        <v>20290</v>
      </c>
      <c r="D364" s="5"/>
      <c r="E364" s="5" t="s">
        <v>5456</v>
      </c>
      <c r="F364" s="5">
        <v>15</v>
      </c>
      <c r="G364" s="5" t="s">
        <v>20291</v>
      </c>
    </row>
    <row r="365" spans="1:7" x14ac:dyDescent="0.25">
      <c r="A365" s="229"/>
      <c r="B365" s="5" t="s">
        <v>20292</v>
      </c>
      <c r="C365" s="5" t="s">
        <v>20293</v>
      </c>
      <c r="D365" s="5"/>
      <c r="E365" s="5" t="s">
        <v>5456</v>
      </c>
      <c r="F365" s="5">
        <v>15</v>
      </c>
      <c r="G365" s="5" t="s">
        <v>20294</v>
      </c>
    </row>
    <row r="366" spans="1:7" ht="30" x14ac:dyDescent="0.25">
      <c r="A366" s="229"/>
      <c r="B366" s="5"/>
      <c r="C366" s="5" t="s">
        <v>22645</v>
      </c>
      <c r="D366" s="5"/>
      <c r="E366" s="5" t="s">
        <v>5456</v>
      </c>
      <c r="F366" s="5">
        <v>24</v>
      </c>
      <c r="G366" s="5" t="s">
        <v>23765</v>
      </c>
    </row>
    <row r="367" spans="1:7" ht="45" x14ac:dyDescent="0.25">
      <c r="A367" s="229"/>
      <c r="B367" s="5" t="s">
        <v>21895</v>
      </c>
      <c r="C367" s="5"/>
      <c r="D367" s="5"/>
      <c r="E367" s="5" t="s">
        <v>5456</v>
      </c>
      <c r="F367" s="5">
        <v>24</v>
      </c>
      <c r="G367" s="5" t="s">
        <v>23766</v>
      </c>
    </row>
    <row r="368" spans="1:7" ht="30" x14ac:dyDescent="0.25">
      <c r="A368" s="229"/>
      <c r="B368" s="5"/>
      <c r="C368" s="5" t="s">
        <v>22587</v>
      </c>
      <c r="D368" s="5"/>
      <c r="E368" s="5" t="s">
        <v>5456</v>
      </c>
      <c r="F368" s="5">
        <v>24</v>
      </c>
      <c r="G368" s="5" t="s">
        <v>23767</v>
      </c>
    </row>
    <row r="369" spans="1:7" ht="30" x14ac:dyDescent="0.25">
      <c r="A369" s="229"/>
      <c r="B369" s="5"/>
      <c r="C369" s="5" t="s">
        <v>22474</v>
      </c>
      <c r="D369" s="5"/>
      <c r="E369" s="5" t="s">
        <v>5456</v>
      </c>
      <c r="F369" s="5">
        <v>24</v>
      </c>
      <c r="G369" s="5" t="s">
        <v>23768</v>
      </c>
    </row>
    <row r="370" spans="1:7" ht="30" x14ac:dyDescent="0.25">
      <c r="A370" s="229"/>
      <c r="B370" s="5"/>
      <c r="C370" s="5" t="s">
        <v>21488</v>
      </c>
      <c r="D370" s="5"/>
      <c r="E370" s="5" t="s">
        <v>5456</v>
      </c>
      <c r="F370" s="5">
        <v>24</v>
      </c>
      <c r="G370" s="5" t="s">
        <v>23769</v>
      </c>
    </row>
    <row r="371" spans="1:7" x14ac:dyDescent="0.25">
      <c r="A371" s="248" t="s">
        <v>32141</v>
      </c>
      <c r="B371" s="20" t="s">
        <v>32142</v>
      </c>
      <c r="C371" s="20" t="s">
        <v>32143</v>
      </c>
      <c r="D371" s="20"/>
      <c r="E371" s="20"/>
      <c r="F371" s="20">
        <v>24</v>
      </c>
      <c r="G371" s="230" t="s">
        <v>32144</v>
      </c>
    </row>
    <row r="372" spans="1:7" x14ac:dyDescent="0.25">
      <c r="A372" s="229"/>
      <c r="B372" s="5"/>
      <c r="C372" s="5" t="s">
        <v>23425</v>
      </c>
      <c r="D372" s="5"/>
      <c r="E372" s="5"/>
      <c r="F372" s="5">
        <v>24</v>
      </c>
      <c r="G372" s="94" t="s">
        <v>32255</v>
      </c>
    </row>
    <row r="373" spans="1:7" x14ac:dyDescent="0.25">
      <c r="A373" s="229"/>
      <c r="B373" s="5" t="s">
        <v>23478</v>
      </c>
      <c r="C373" s="5" t="s">
        <v>23477</v>
      </c>
      <c r="D373" s="5"/>
      <c r="E373" s="5"/>
      <c r="F373" s="5">
        <v>24</v>
      </c>
      <c r="G373" s="94" t="s">
        <v>32256</v>
      </c>
    </row>
    <row r="374" spans="1:7" ht="30" x14ac:dyDescent="0.25">
      <c r="A374" s="229" t="s">
        <v>31029</v>
      </c>
      <c r="B374" s="5" t="s">
        <v>31027</v>
      </c>
      <c r="C374" s="5" t="s">
        <v>31028</v>
      </c>
      <c r="D374" s="5"/>
      <c r="E374" s="5"/>
      <c r="F374" s="5">
        <v>24</v>
      </c>
      <c r="G374" s="5" t="s">
        <v>32291</v>
      </c>
    </row>
    <row r="375" spans="1:7" x14ac:dyDescent="0.25">
      <c r="A375" s="229"/>
      <c r="B375" s="5"/>
      <c r="C375" s="5" t="s">
        <v>21851</v>
      </c>
      <c r="D375" s="5"/>
      <c r="E375" s="5" t="s">
        <v>5456</v>
      </c>
      <c r="F375" s="5">
        <v>28</v>
      </c>
      <c r="G375" s="183" t="s">
        <v>23700</v>
      </c>
    </row>
    <row r="376" spans="1:7" ht="30" x14ac:dyDescent="0.25">
      <c r="A376" s="229"/>
      <c r="B376" s="5"/>
      <c r="C376" s="5" t="s">
        <v>17649</v>
      </c>
      <c r="D376" s="5"/>
      <c r="E376" s="5"/>
      <c r="F376" s="5">
        <v>28</v>
      </c>
      <c r="G376" s="5" t="s">
        <v>32290</v>
      </c>
    </row>
    <row r="377" spans="1:7" x14ac:dyDescent="0.25">
      <c r="A377" s="229"/>
      <c r="B377" s="5"/>
      <c r="C377" s="5" t="s">
        <v>17650</v>
      </c>
      <c r="D377" s="5"/>
      <c r="E377" s="5"/>
      <c r="F377" s="5">
        <v>28</v>
      </c>
      <c r="G377" s="5" t="s">
        <v>32289</v>
      </c>
    </row>
    <row r="378" spans="1:7" x14ac:dyDescent="0.25">
      <c r="A378" s="231"/>
      <c r="B378" s="35"/>
      <c r="C378" s="35" t="s">
        <v>21851</v>
      </c>
      <c r="D378" s="35"/>
      <c r="E378" s="35"/>
      <c r="F378" s="35">
        <v>28</v>
      </c>
      <c r="G378" s="253" t="s">
        <v>32288</v>
      </c>
    </row>
    <row r="379" spans="1:7" x14ac:dyDescent="0.25">
      <c r="A379" s="229"/>
      <c r="B379" s="5"/>
      <c r="C379" s="5" t="s">
        <v>17591</v>
      </c>
      <c r="D379" s="5"/>
      <c r="E379" s="5"/>
      <c r="F379" s="5">
        <v>28</v>
      </c>
      <c r="G379" s="5" t="s">
        <v>32287</v>
      </c>
    </row>
    <row r="380" spans="1:7" ht="30" x14ac:dyDescent="0.25">
      <c r="A380" s="229"/>
      <c r="B380" s="5"/>
      <c r="C380" s="5" t="s">
        <v>17614</v>
      </c>
      <c r="D380" s="5"/>
      <c r="E380" s="5"/>
      <c r="F380" s="5">
        <v>28</v>
      </c>
      <c r="G380" s="5" t="s">
        <v>32286</v>
      </c>
    </row>
    <row r="381" spans="1:7" ht="45" x14ac:dyDescent="0.25">
      <c r="A381" s="229"/>
      <c r="B381" s="5"/>
      <c r="C381" s="5" t="s">
        <v>20626</v>
      </c>
      <c r="D381" s="5"/>
      <c r="E381" s="5" t="s">
        <v>5456</v>
      </c>
      <c r="F381" s="5">
        <v>37</v>
      </c>
      <c r="G381" s="5" t="s">
        <v>23702</v>
      </c>
    </row>
    <row r="382" spans="1:7" x14ac:dyDescent="0.25">
      <c r="A382" s="229"/>
      <c r="B382" s="5"/>
      <c r="C382" s="5" t="s">
        <v>17174</v>
      </c>
      <c r="D382" s="5"/>
      <c r="E382" s="5" t="s">
        <v>5456</v>
      </c>
      <c r="F382" s="5">
        <v>206</v>
      </c>
      <c r="G382" s="5" t="s">
        <v>23763</v>
      </c>
    </row>
    <row r="383" spans="1:7" ht="30" x14ac:dyDescent="0.25">
      <c r="A383" s="229"/>
      <c r="B383" s="5"/>
      <c r="C383" s="5" t="s">
        <v>17223</v>
      </c>
      <c r="D383" s="5"/>
      <c r="E383" s="5" t="s">
        <v>5456</v>
      </c>
      <c r="F383" s="5">
        <v>206</v>
      </c>
      <c r="G383" s="5" t="s">
        <v>17224</v>
      </c>
    </row>
    <row r="384" spans="1:7" x14ac:dyDescent="0.25">
      <c r="A384" s="229"/>
      <c r="B384" s="5"/>
      <c r="C384" s="5" t="s">
        <v>17273</v>
      </c>
      <c r="D384" s="5"/>
      <c r="E384" s="5" t="s">
        <v>5456</v>
      </c>
      <c r="F384" s="5">
        <v>206</v>
      </c>
      <c r="G384" s="5" t="s">
        <v>23764</v>
      </c>
    </row>
    <row r="385" spans="1:7" x14ac:dyDescent="0.25">
      <c r="A385" s="229"/>
      <c r="B385" s="5"/>
      <c r="C385" s="5" t="s">
        <v>16751</v>
      </c>
      <c r="D385" s="5"/>
      <c r="E385" s="5" t="s">
        <v>5456</v>
      </c>
      <c r="F385" s="5">
        <v>211</v>
      </c>
      <c r="G385" s="5" t="s">
        <v>23759</v>
      </c>
    </row>
    <row r="386" spans="1:7" ht="30" x14ac:dyDescent="0.25">
      <c r="A386" s="229"/>
      <c r="B386" s="5"/>
      <c r="C386" s="5" t="s">
        <v>17124</v>
      </c>
      <c r="D386" s="5"/>
      <c r="E386" s="5" t="s">
        <v>5456</v>
      </c>
      <c r="F386" s="5">
        <v>211</v>
      </c>
      <c r="G386" s="5" t="s">
        <v>23760</v>
      </c>
    </row>
    <row r="387" spans="1:7" ht="30" x14ac:dyDescent="0.25">
      <c r="A387" s="229"/>
      <c r="B387" s="5"/>
      <c r="C387" s="5" t="s">
        <v>17149</v>
      </c>
      <c r="D387" s="5"/>
      <c r="E387" s="5" t="s">
        <v>5456</v>
      </c>
      <c r="F387" s="5">
        <v>211</v>
      </c>
      <c r="G387" s="5" t="s">
        <v>23761</v>
      </c>
    </row>
    <row r="388" spans="1:7" x14ac:dyDescent="0.25">
      <c r="A388" s="229"/>
      <c r="B388" s="5"/>
      <c r="C388" s="5" t="s">
        <v>17160</v>
      </c>
      <c r="D388" s="5"/>
      <c r="E388" s="5" t="s">
        <v>5456</v>
      </c>
      <c r="F388" s="5">
        <v>211</v>
      </c>
      <c r="G388" s="5" t="s">
        <v>23762</v>
      </c>
    </row>
    <row r="389" spans="1:7" x14ac:dyDescent="0.25">
      <c r="A389" s="229"/>
      <c r="B389" s="5"/>
      <c r="C389" s="5" t="s">
        <v>20334</v>
      </c>
      <c r="D389" s="5"/>
      <c r="E389" s="5" t="s">
        <v>5456</v>
      </c>
      <c r="F389" s="5"/>
      <c r="G389" s="5" t="s">
        <v>20335</v>
      </c>
    </row>
    <row r="390" spans="1:7" ht="30" x14ac:dyDescent="0.25">
      <c r="A390" s="229"/>
      <c r="B390" s="5"/>
      <c r="C390" s="5" t="s">
        <v>20447</v>
      </c>
      <c r="D390" s="5"/>
      <c r="E390" s="5" t="s">
        <v>5456</v>
      </c>
      <c r="F390" s="5"/>
      <c r="G390" s="5" t="s">
        <v>23758</v>
      </c>
    </row>
    <row r="391" spans="1:7" x14ac:dyDescent="0.25">
      <c r="A391" s="229"/>
      <c r="B391" s="5"/>
      <c r="C391" s="5" t="s">
        <v>14503</v>
      </c>
      <c r="D391" s="5"/>
      <c r="E391" s="5" t="s">
        <v>5456</v>
      </c>
      <c r="F391" s="5"/>
      <c r="G391" s="5" t="s">
        <v>14504</v>
      </c>
    </row>
    <row r="392" spans="1:7" x14ac:dyDescent="0.25">
      <c r="A392" s="229"/>
      <c r="B392" s="5"/>
      <c r="C392" s="5" t="s">
        <v>25674</v>
      </c>
      <c r="D392" s="5"/>
      <c r="E392" s="5"/>
      <c r="F392" s="5"/>
      <c r="G392" s="5" t="s">
        <v>32281</v>
      </c>
    </row>
    <row r="393" spans="1:7" x14ac:dyDescent="0.25">
      <c r="A393" s="229"/>
      <c r="B393" s="5"/>
      <c r="C393" s="5" t="s">
        <v>30928</v>
      </c>
      <c r="D393" s="5"/>
      <c r="E393" s="5"/>
      <c r="F393" s="5"/>
      <c r="G393" s="5" t="s">
        <v>32280</v>
      </c>
    </row>
    <row r="394" spans="1:7" x14ac:dyDescent="0.25">
      <c r="A394" s="229"/>
      <c r="B394" s="5"/>
      <c r="C394" s="5" t="s">
        <v>30929</v>
      </c>
      <c r="D394" s="5"/>
      <c r="E394" s="5"/>
      <c r="F394" s="5"/>
      <c r="G394" s="5" t="s">
        <v>32282</v>
      </c>
    </row>
    <row r="395" spans="1:7" ht="30" x14ac:dyDescent="0.25">
      <c r="A395" s="229"/>
      <c r="B395" s="5"/>
      <c r="C395" s="5" t="s">
        <v>30963</v>
      </c>
      <c r="D395" s="5"/>
      <c r="E395" s="5"/>
      <c r="F395" s="5"/>
      <c r="G395" s="5" t="s">
        <v>32283</v>
      </c>
    </row>
    <row r="396" spans="1:7" ht="30" x14ac:dyDescent="0.25">
      <c r="A396" s="229"/>
      <c r="B396" s="5" t="s">
        <v>21817</v>
      </c>
      <c r="C396" s="5" t="s">
        <v>21818</v>
      </c>
      <c r="D396" s="5"/>
      <c r="E396" s="5"/>
      <c r="F396" s="5"/>
      <c r="G396" s="5" t="s">
        <v>32284</v>
      </c>
    </row>
    <row r="397" spans="1:7" ht="75" x14ac:dyDescent="0.25">
      <c r="A397" s="229"/>
      <c r="B397" s="5"/>
      <c r="C397" s="5" t="s">
        <v>21818</v>
      </c>
      <c r="D397" s="5"/>
      <c r="E397" s="5"/>
      <c r="F397" s="5"/>
      <c r="G397" s="5" t="s">
        <v>32285</v>
      </c>
    </row>
    <row r="398" spans="1:7" ht="75" x14ac:dyDescent="0.25">
      <c r="A398" s="229"/>
      <c r="B398" s="5"/>
      <c r="C398" s="5" t="s">
        <v>22544</v>
      </c>
      <c r="D398" s="5"/>
      <c r="E398" s="5"/>
      <c r="F398" s="5"/>
      <c r="G398" s="5" t="s">
        <v>32294</v>
      </c>
    </row>
    <row r="399" spans="1:7" x14ac:dyDescent="0.25">
      <c r="A399" s="229"/>
      <c r="B399" s="5"/>
      <c r="C399" s="5" t="s">
        <v>22546</v>
      </c>
      <c r="D399" s="5"/>
      <c r="E399" s="5"/>
      <c r="F399" s="5"/>
      <c r="G399" s="5" t="s">
        <v>32295</v>
      </c>
    </row>
    <row r="400" spans="1:7" x14ac:dyDescent="0.25">
      <c r="A400" s="229"/>
      <c r="B400" s="5" t="s">
        <v>30011</v>
      </c>
      <c r="C400" s="5" t="s">
        <v>30012</v>
      </c>
      <c r="D400" s="5"/>
      <c r="E400" s="5"/>
      <c r="F400" s="5"/>
      <c r="G400" s="5" t="s">
        <v>32296</v>
      </c>
    </row>
    <row r="401" spans="1:7" x14ac:dyDescent="0.25">
      <c r="A401" s="229"/>
      <c r="B401" s="5"/>
      <c r="C401" s="5" t="s">
        <v>21840</v>
      </c>
      <c r="D401" s="5"/>
      <c r="E401" s="5"/>
      <c r="F401" s="5"/>
      <c r="G401" s="5" t="s">
        <v>32297</v>
      </c>
    </row>
    <row r="402" spans="1:7" ht="30" x14ac:dyDescent="0.25">
      <c r="A402" s="229"/>
      <c r="B402" s="5"/>
      <c r="C402" s="5" t="s">
        <v>20468</v>
      </c>
      <c r="D402" s="5"/>
      <c r="E402" s="5"/>
      <c r="F402" s="5"/>
      <c r="G402" s="5" t="s">
        <v>20469</v>
      </c>
    </row>
    <row r="403" spans="1:7" ht="30" x14ac:dyDescent="0.25">
      <c r="A403" s="229"/>
      <c r="B403" s="5"/>
      <c r="C403" s="5" t="s">
        <v>14087</v>
      </c>
      <c r="D403" s="5"/>
      <c r="E403" s="5"/>
      <c r="F403" s="5"/>
      <c r="G403" s="5" t="s">
        <v>14086</v>
      </c>
    </row>
    <row r="404" spans="1:7" ht="45" x14ac:dyDescent="0.25">
      <c r="A404" s="229"/>
      <c r="B404" s="5"/>
      <c r="C404" s="5" t="s">
        <v>20626</v>
      </c>
      <c r="D404" s="5"/>
      <c r="E404" s="5"/>
      <c r="F404" s="5">
        <v>37</v>
      </c>
      <c r="G404" s="5" t="s">
        <v>23702</v>
      </c>
    </row>
  </sheetData>
  <sortState xmlns:xlrd2="http://schemas.microsoft.com/office/spreadsheetml/2017/richdata2" ref="A7:G333">
    <sortCondition ref="F7:F333"/>
    <sortCondition ref="A7:A333"/>
  </sortState>
  <pageMargins left="0.70866141732283472" right="0.70866141732283472" top="0.74803149606299213" bottom="0.74803149606299213" header="0.31496062992125984" footer="0.31496062992125984"/>
  <pageSetup scale="7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72"/>
  <sheetViews>
    <sheetView topLeftCell="A57" zoomScale="89" zoomScaleNormal="89" workbookViewId="0">
      <selection activeCell="C62" sqref="C62"/>
    </sheetView>
  </sheetViews>
  <sheetFormatPr baseColWidth="10" defaultRowHeight="15" x14ac:dyDescent="0.25"/>
  <cols>
    <col min="2" max="2" width="18.5703125" bestFit="1" customWidth="1"/>
    <col min="3" max="3" width="32.85546875" bestFit="1" customWidth="1"/>
    <col min="4" max="4" width="7.28515625" bestFit="1" customWidth="1"/>
    <col min="7" max="7" width="216.85546875" bestFit="1" customWidth="1"/>
  </cols>
  <sheetData>
    <row r="1" spans="1:13" s="186" customFormat="1" ht="18" customHeight="1" x14ac:dyDescent="0.25">
      <c r="A1" s="224" t="s">
        <v>1</v>
      </c>
      <c r="B1" s="225" t="s">
        <v>2</v>
      </c>
      <c r="C1" s="225" t="s">
        <v>3</v>
      </c>
      <c r="D1" s="225" t="s">
        <v>4</v>
      </c>
      <c r="E1" s="225" t="s">
        <v>5</v>
      </c>
      <c r="F1" s="225" t="s">
        <v>6</v>
      </c>
      <c r="G1" s="225" t="s">
        <v>7</v>
      </c>
      <c r="H1" s="227" t="s">
        <v>8</v>
      </c>
      <c r="I1" s="218" t="s">
        <v>9</v>
      </c>
      <c r="J1" s="218" t="s">
        <v>10</v>
      </c>
      <c r="K1" s="218" t="s">
        <v>11</v>
      </c>
      <c r="L1" s="218" t="s">
        <v>12</v>
      </c>
      <c r="M1" s="219" t="s">
        <v>13</v>
      </c>
    </row>
    <row r="2" spans="1:13" x14ac:dyDescent="0.25">
      <c r="A2" s="178"/>
      <c r="B2" s="215" t="s">
        <v>29722</v>
      </c>
      <c r="C2" s="15" t="s">
        <v>29720</v>
      </c>
      <c r="D2" s="15"/>
      <c r="E2" s="15"/>
      <c r="F2" s="15">
        <v>4</v>
      </c>
      <c r="G2" s="31" t="s">
        <v>29733</v>
      </c>
    </row>
    <row r="3" spans="1:13" x14ac:dyDescent="0.25">
      <c r="A3" s="178"/>
      <c r="B3" s="216" t="s">
        <v>29721</v>
      </c>
      <c r="C3" s="15" t="s">
        <v>29723</v>
      </c>
      <c r="D3" s="15"/>
      <c r="E3" s="15"/>
      <c r="F3" s="15">
        <v>4</v>
      </c>
      <c r="G3" s="31" t="s">
        <v>29734</v>
      </c>
    </row>
    <row r="4" spans="1:13" x14ac:dyDescent="0.25">
      <c r="A4" s="178"/>
      <c r="B4" s="15" t="s">
        <v>29724</v>
      </c>
      <c r="C4" s="15" t="s">
        <v>29725</v>
      </c>
      <c r="D4" s="15"/>
      <c r="E4" s="15"/>
      <c r="F4" s="15">
        <v>4</v>
      </c>
      <c r="G4" s="31" t="s">
        <v>29735</v>
      </c>
    </row>
    <row r="5" spans="1:13" x14ac:dyDescent="0.25">
      <c r="A5" s="178">
        <v>171845</v>
      </c>
      <c r="B5" s="15" t="s">
        <v>29726</v>
      </c>
      <c r="C5" s="15" t="s">
        <v>29727</v>
      </c>
      <c r="D5" s="15"/>
      <c r="E5" s="15"/>
      <c r="F5" s="15">
        <v>4</v>
      </c>
      <c r="G5" s="31" t="s">
        <v>29855</v>
      </c>
    </row>
    <row r="6" spans="1:13" x14ac:dyDescent="0.25">
      <c r="A6" s="178"/>
      <c r="B6" s="15" t="s">
        <v>29729</v>
      </c>
      <c r="C6" s="15" t="s">
        <v>29730</v>
      </c>
      <c r="D6" s="15"/>
      <c r="E6" s="15"/>
      <c r="F6" s="15">
        <v>4</v>
      </c>
      <c r="G6" s="15" t="s">
        <v>29736</v>
      </c>
    </row>
    <row r="7" spans="1:13" x14ac:dyDescent="0.25">
      <c r="A7" s="178"/>
      <c r="B7" s="15" t="s">
        <v>29731</v>
      </c>
      <c r="C7" s="15" t="s">
        <v>29732</v>
      </c>
      <c r="D7" s="15"/>
      <c r="E7" s="15"/>
      <c r="F7" s="15">
        <v>4</v>
      </c>
      <c r="G7" s="15" t="s">
        <v>29762</v>
      </c>
    </row>
    <row r="8" spans="1:13" x14ac:dyDescent="0.25">
      <c r="A8" s="178"/>
      <c r="B8" s="15" t="s">
        <v>29737</v>
      </c>
      <c r="C8" s="15" t="s">
        <v>29738</v>
      </c>
      <c r="D8" s="15"/>
      <c r="E8" s="15"/>
      <c r="F8" s="15">
        <v>4</v>
      </c>
      <c r="G8" s="15" t="s">
        <v>29739</v>
      </c>
    </row>
    <row r="9" spans="1:13" x14ac:dyDescent="0.25">
      <c r="A9" s="178"/>
      <c r="B9" s="15" t="s">
        <v>29740</v>
      </c>
      <c r="C9" s="15" t="s">
        <v>29741</v>
      </c>
      <c r="D9" s="15"/>
      <c r="E9" s="15"/>
      <c r="F9" s="15">
        <v>4</v>
      </c>
      <c r="G9" s="15" t="s">
        <v>29744</v>
      </c>
    </row>
    <row r="10" spans="1:13" x14ac:dyDescent="0.25">
      <c r="A10" s="178">
        <v>171352</v>
      </c>
      <c r="B10" s="15" t="s">
        <v>29746</v>
      </c>
      <c r="C10" s="15" t="s">
        <v>29745</v>
      </c>
      <c r="D10" s="15" t="s">
        <v>345</v>
      </c>
      <c r="E10" s="15" t="s">
        <v>29752</v>
      </c>
      <c r="F10" s="15">
        <v>4</v>
      </c>
      <c r="G10" s="15" t="s">
        <v>29743</v>
      </c>
    </row>
    <row r="11" spans="1:13" x14ac:dyDescent="0.25">
      <c r="A11" s="178"/>
      <c r="B11" s="15" t="s">
        <v>29760</v>
      </c>
      <c r="C11" s="15" t="s">
        <v>29761</v>
      </c>
      <c r="D11" s="15"/>
      <c r="E11" s="15"/>
      <c r="F11" s="15">
        <v>4</v>
      </c>
      <c r="G11" s="15" t="s">
        <v>29763</v>
      </c>
    </row>
    <row r="12" spans="1:13" x14ac:dyDescent="0.25">
      <c r="A12" s="178"/>
      <c r="B12" s="15" t="s">
        <v>29764</v>
      </c>
      <c r="C12" s="15" t="s">
        <v>29767</v>
      </c>
      <c r="D12" s="15"/>
      <c r="E12" s="15"/>
      <c r="F12" s="15">
        <v>4</v>
      </c>
      <c r="G12" s="15" t="s">
        <v>29765</v>
      </c>
    </row>
    <row r="13" spans="1:13" x14ac:dyDescent="0.25">
      <c r="A13" s="178"/>
      <c r="B13" s="15" t="s">
        <v>29766</v>
      </c>
      <c r="C13" s="15" t="s">
        <v>29768</v>
      </c>
      <c r="D13" s="15"/>
      <c r="E13" s="15"/>
      <c r="F13" s="15">
        <v>4</v>
      </c>
      <c r="G13" s="31" t="s">
        <v>29769</v>
      </c>
    </row>
    <row r="14" spans="1:13" x14ac:dyDescent="0.25">
      <c r="A14" s="178"/>
      <c r="B14" s="15" t="s">
        <v>29770</v>
      </c>
      <c r="C14" s="15" t="s">
        <v>29771</v>
      </c>
      <c r="D14" s="15"/>
      <c r="E14" s="15"/>
      <c r="F14" s="15">
        <v>4</v>
      </c>
      <c r="G14" s="31" t="s">
        <v>29772</v>
      </c>
    </row>
    <row r="15" spans="1:13" x14ac:dyDescent="0.25">
      <c r="A15" s="178"/>
      <c r="B15" s="15" t="s">
        <v>29776</v>
      </c>
      <c r="C15" s="15" t="s">
        <v>29778</v>
      </c>
      <c r="D15" s="15"/>
      <c r="E15" s="15"/>
      <c r="F15" s="15">
        <v>4</v>
      </c>
      <c r="G15" s="31" t="s">
        <v>29777</v>
      </c>
    </row>
    <row r="16" spans="1:13" x14ac:dyDescent="0.25">
      <c r="A16" s="178"/>
      <c r="B16" s="15" t="s">
        <v>29782</v>
      </c>
      <c r="C16" s="15" t="s">
        <v>29783</v>
      </c>
      <c r="D16" s="15"/>
      <c r="E16" s="15"/>
      <c r="F16" s="15">
        <v>4</v>
      </c>
      <c r="G16" s="31" t="s">
        <v>29784</v>
      </c>
    </row>
    <row r="17" spans="1:7" x14ac:dyDescent="0.25">
      <c r="A17" s="178"/>
      <c r="B17" s="15" t="s">
        <v>29788</v>
      </c>
      <c r="C17" s="15" t="s">
        <v>29789</v>
      </c>
      <c r="D17" s="15"/>
      <c r="E17" s="15"/>
      <c r="F17" s="15">
        <v>4</v>
      </c>
      <c r="G17" s="31" t="s">
        <v>29790</v>
      </c>
    </row>
    <row r="18" spans="1:7" x14ac:dyDescent="0.25">
      <c r="A18" s="178"/>
      <c r="B18" s="15" t="s">
        <v>29795</v>
      </c>
      <c r="C18" s="15" t="s">
        <v>29796</v>
      </c>
      <c r="D18" s="15"/>
      <c r="E18" s="15"/>
      <c r="F18" s="15">
        <v>4</v>
      </c>
      <c r="G18" s="31" t="s">
        <v>29797</v>
      </c>
    </row>
    <row r="19" spans="1:7" x14ac:dyDescent="0.25">
      <c r="A19" s="179">
        <v>171767</v>
      </c>
      <c r="B19" s="71" t="s">
        <v>29852</v>
      </c>
      <c r="C19" s="71" t="s">
        <v>29798</v>
      </c>
      <c r="D19" s="71" t="s">
        <v>345</v>
      </c>
      <c r="E19" s="71"/>
      <c r="F19" s="71">
        <v>4</v>
      </c>
      <c r="G19" s="234" t="s">
        <v>29851</v>
      </c>
    </row>
    <row r="20" spans="1:7" x14ac:dyDescent="0.25">
      <c r="A20" s="178"/>
      <c r="B20" s="15" t="s">
        <v>29799</v>
      </c>
      <c r="C20" s="15" t="s">
        <v>29802</v>
      </c>
      <c r="D20" s="15"/>
      <c r="E20" s="15"/>
      <c r="F20" s="15">
        <v>4</v>
      </c>
      <c r="G20" s="15" t="s">
        <v>29800</v>
      </c>
    </row>
    <row r="21" spans="1:7" x14ac:dyDescent="0.25">
      <c r="A21" s="178"/>
      <c r="B21" s="15" t="s">
        <v>29801</v>
      </c>
      <c r="C21" s="15" t="s">
        <v>29803</v>
      </c>
      <c r="D21" s="15"/>
      <c r="E21" s="15"/>
      <c r="F21" s="15">
        <v>4</v>
      </c>
      <c r="G21" s="15" t="s">
        <v>29804</v>
      </c>
    </row>
    <row r="22" spans="1:7" x14ac:dyDescent="0.25">
      <c r="A22" s="178"/>
      <c r="B22" s="15" t="s">
        <v>29805</v>
      </c>
      <c r="C22" s="15" t="s">
        <v>29806</v>
      </c>
      <c r="D22" s="15"/>
      <c r="E22" s="15"/>
      <c r="F22" s="15">
        <v>4</v>
      </c>
      <c r="G22" s="15" t="s">
        <v>29807</v>
      </c>
    </row>
    <row r="23" spans="1:7" x14ac:dyDescent="0.25">
      <c r="A23" s="178"/>
      <c r="B23" s="15" t="s">
        <v>29817</v>
      </c>
      <c r="C23" s="15" t="s">
        <v>29818</v>
      </c>
      <c r="D23" s="15"/>
      <c r="E23" s="15"/>
      <c r="F23" s="15">
        <v>4</v>
      </c>
      <c r="G23" s="5" t="s">
        <v>29819</v>
      </c>
    </row>
    <row r="24" spans="1:7" x14ac:dyDescent="0.25">
      <c r="A24" s="197"/>
      <c r="B24" s="64"/>
      <c r="C24" s="64"/>
      <c r="D24" s="64"/>
      <c r="E24" s="64"/>
      <c r="F24" s="64">
        <v>11</v>
      </c>
      <c r="G24" s="64" t="s">
        <v>32293</v>
      </c>
    </row>
    <row r="25" spans="1:7" x14ac:dyDescent="0.25">
      <c r="A25" s="197"/>
      <c r="B25" s="64"/>
      <c r="C25" s="64"/>
      <c r="D25" s="64"/>
      <c r="E25" s="64"/>
      <c r="F25" s="64">
        <v>11</v>
      </c>
      <c r="G25" s="64" t="s">
        <v>32292</v>
      </c>
    </row>
    <row r="26" spans="1:7" x14ac:dyDescent="0.25">
      <c r="A26" s="178"/>
      <c r="B26" s="15"/>
      <c r="C26" s="15" t="s">
        <v>20296</v>
      </c>
      <c r="D26" s="15"/>
      <c r="E26" s="15" t="s">
        <v>5456</v>
      </c>
      <c r="F26" s="15">
        <v>15</v>
      </c>
      <c r="G26" s="31" t="s">
        <v>20295</v>
      </c>
    </row>
    <row r="27" spans="1:7" x14ac:dyDescent="0.25">
      <c r="A27" s="178"/>
      <c r="B27" s="15"/>
      <c r="C27" s="15" t="s">
        <v>2787</v>
      </c>
      <c r="D27" s="15"/>
      <c r="E27" s="15" t="s">
        <v>5456</v>
      </c>
      <c r="F27" s="15">
        <v>15</v>
      </c>
      <c r="G27" s="15" t="s">
        <v>2788</v>
      </c>
    </row>
    <row r="28" spans="1:7" x14ac:dyDescent="0.25">
      <c r="A28" s="178"/>
      <c r="B28" s="15"/>
      <c r="C28" s="15" t="s">
        <v>2785</v>
      </c>
      <c r="D28" s="15"/>
      <c r="E28" s="15" t="s">
        <v>5456</v>
      </c>
      <c r="F28" s="15">
        <v>15</v>
      </c>
      <c r="G28" s="15" t="s">
        <v>2786</v>
      </c>
    </row>
    <row r="29" spans="1:7" x14ac:dyDescent="0.25">
      <c r="A29" s="178"/>
      <c r="B29" s="15"/>
      <c r="C29" s="15" t="s">
        <v>2783</v>
      </c>
      <c r="D29" s="15"/>
      <c r="E29" s="15" t="s">
        <v>5456</v>
      </c>
      <c r="F29" s="15">
        <v>15</v>
      </c>
      <c r="G29" s="15" t="s">
        <v>2784</v>
      </c>
    </row>
    <row r="30" spans="1:7" x14ac:dyDescent="0.25">
      <c r="A30" s="178"/>
      <c r="B30" s="15"/>
      <c r="C30" s="15" t="s">
        <v>2791</v>
      </c>
      <c r="D30" s="15"/>
      <c r="E30" s="15" t="s">
        <v>5456</v>
      </c>
      <c r="F30" s="15">
        <v>15</v>
      </c>
      <c r="G30" s="15" t="s">
        <v>2792</v>
      </c>
    </row>
    <row r="31" spans="1:7" x14ac:dyDescent="0.25">
      <c r="A31" s="178"/>
      <c r="B31" s="15"/>
      <c r="C31" s="15" t="s">
        <v>2789</v>
      </c>
      <c r="D31" s="15"/>
      <c r="E31" s="15" t="s">
        <v>5456</v>
      </c>
      <c r="F31" s="15">
        <v>15</v>
      </c>
      <c r="G31" s="15" t="s">
        <v>2790</v>
      </c>
    </row>
    <row r="32" spans="1:7" x14ac:dyDescent="0.25">
      <c r="A32" s="178"/>
      <c r="B32" s="15" t="s">
        <v>20289</v>
      </c>
      <c r="C32" s="15" t="s">
        <v>20290</v>
      </c>
      <c r="D32" s="15"/>
      <c r="E32" s="15" t="s">
        <v>5456</v>
      </c>
      <c r="F32" s="15">
        <v>15</v>
      </c>
      <c r="G32" s="15" t="s">
        <v>20291</v>
      </c>
    </row>
    <row r="33" spans="1:7" x14ac:dyDescent="0.25">
      <c r="A33" s="178"/>
      <c r="B33" s="15" t="s">
        <v>20292</v>
      </c>
      <c r="C33" s="15" t="s">
        <v>20293</v>
      </c>
      <c r="D33" s="15"/>
      <c r="E33" s="15" t="s">
        <v>5456</v>
      </c>
      <c r="F33" s="15">
        <v>15</v>
      </c>
      <c r="G33" s="15" t="s">
        <v>20294</v>
      </c>
    </row>
    <row r="34" spans="1:7" x14ac:dyDescent="0.25">
      <c r="A34" s="178"/>
      <c r="B34" s="15"/>
      <c r="C34" s="15" t="s">
        <v>22645</v>
      </c>
      <c r="D34" s="15"/>
      <c r="E34" s="15" t="s">
        <v>5456</v>
      </c>
      <c r="F34" s="15">
        <v>24</v>
      </c>
      <c r="G34" s="15" t="s">
        <v>23765</v>
      </c>
    </row>
    <row r="35" spans="1:7" x14ac:dyDescent="0.25">
      <c r="A35" s="178"/>
      <c r="B35" s="15" t="s">
        <v>21895</v>
      </c>
      <c r="C35" s="15"/>
      <c r="D35" s="15"/>
      <c r="E35" s="15" t="s">
        <v>5456</v>
      </c>
      <c r="F35" s="15">
        <v>24</v>
      </c>
      <c r="G35" s="15" t="s">
        <v>23766</v>
      </c>
    </row>
    <row r="36" spans="1:7" x14ac:dyDescent="0.25">
      <c r="A36" s="178"/>
      <c r="B36" s="15"/>
      <c r="C36" s="15" t="s">
        <v>22587</v>
      </c>
      <c r="D36" s="15"/>
      <c r="E36" s="15" t="s">
        <v>5456</v>
      </c>
      <c r="F36" s="15">
        <v>24</v>
      </c>
      <c r="G36" s="15" t="s">
        <v>23767</v>
      </c>
    </row>
    <row r="37" spans="1:7" x14ac:dyDescent="0.25">
      <c r="A37" s="178"/>
      <c r="B37" s="15"/>
      <c r="C37" s="15" t="s">
        <v>22474</v>
      </c>
      <c r="D37" s="15"/>
      <c r="E37" s="15" t="s">
        <v>5456</v>
      </c>
      <c r="F37" s="15">
        <v>24</v>
      </c>
      <c r="G37" s="15" t="s">
        <v>23768</v>
      </c>
    </row>
    <row r="38" spans="1:7" x14ac:dyDescent="0.25">
      <c r="A38" s="178"/>
      <c r="B38" s="15"/>
      <c r="C38" s="15" t="s">
        <v>21488</v>
      </c>
      <c r="D38" s="15"/>
      <c r="E38" s="15" t="s">
        <v>5456</v>
      </c>
      <c r="F38" s="15">
        <v>24</v>
      </c>
      <c r="G38" s="15" t="s">
        <v>23769</v>
      </c>
    </row>
    <row r="39" spans="1:7" x14ac:dyDescent="0.25">
      <c r="A39" s="187" t="s">
        <v>32141</v>
      </c>
      <c r="B39" s="41" t="s">
        <v>32142</v>
      </c>
      <c r="C39" s="41" t="s">
        <v>32143</v>
      </c>
      <c r="D39" s="41"/>
      <c r="E39" s="41"/>
      <c r="F39" s="41">
        <v>24</v>
      </c>
      <c r="G39" s="230" t="s">
        <v>32144</v>
      </c>
    </row>
    <row r="40" spans="1:7" x14ac:dyDescent="0.25">
      <c r="A40" s="178"/>
      <c r="B40" s="15"/>
      <c r="C40" s="15" t="s">
        <v>23425</v>
      </c>
      <c r="D40" s="15"/>
      <c r="E40" s="15"/>
      <c r="F40" s="15">
        <v>24</v>
      </c>
      <c r="G40" s="94" t="s">
        <v>32255</v>
      </c>
    </row>
    <row r="41" spans="1:7" x14ac:dyDescent="0.25">
      <c r="A41" s="178"/>
      <c r="B41" s="15" t="s">
        <v>23478</v>
      </c>
      <c r="C41" s="15" t="s">
        <v>23477</v>
      </c>
      <c r="D41" s="15"/>
      <c r="E41" s="15"/>
      <c r="F41" s="15">
        <v>24</v>
      </c>
      <c r="G41" s="94" t="s">
        <v>32256</v>
      </c>
    </row>
    <row r="42" spans="1:7" x14ac:dyDescent="0.25">
      <c r="A42" s="178" t="s">
        <v>31029</v>
      </c>
      <c r="B42" s="15" t="s">
        <v>31027</v>
      </c>
      <c r="C42" s="15" t="s">
        <v>31028</v>
      </c>
      <c r="D42" s="15"/>
      <c r="E42" s="15"/>
      <c r="F42" s="15">
        <v>24</v>
      </c>
      <c r="G42" s="5" t="s">
        <v>32291</v>
      </c>
    </row>
    <row r="43" spans="1:7" x14ac:dyDescent="0.25">
      <c r="A43" s="178"/>
      <c r="B43" s="15"/>
      <c r="C43" s="15" t="s">
        <v>21851</v>
      </c>
      <c r="D43" s="15"/>
      <c r="E43" s="15" t="s">
        <v>5456</v>
      </c>
      <c r="F43" s="15">
        <v>28</v>
      </c>
      <c r="G43" s="14" t="s">
        <v>23700</v>
      </c>
    </row>
    <row r="44" spans="1:7" x14ac:dyDescent="0.25">
      <c r="A44" s="178"/>
      <c r="B44" s="15"/>
      <c r="C44" s="15" t="s">
        <v>17649</v>
      </c>
      <c r="D44" s="15"/>
      <c r="E44" s="15"/>
      <c r="F44" s="15">
        <v>28</v>
      </c>
      <c r="G44" s="15" t="s">
        <v>32290</v>
      </c>
    </row>
    <row r="45" spans="1:7" x14ac:dyDescent="0.25">
      <c r="A45" s="178"/>
      <c r="B45" s="15"/>
      <c r="C45" s="15" t="s">
        <v>17650</v>
      </c>
      <c r="D45" s="15"/>
      <c r="E45" s="15"/>
      <c r="F45" s="15">
        <v>28</v>
      </c>
      <c r="G45" s="15" t="s">
        <v>32289</v>
      </c>
    </row>
    <row r="46" spans="1:7" x14ac:dyDescent="0.25">
      <c r="A46" s="197"/>
      <c r="B46" s="64"/>
      <c r="C46" s="64" t="s">
        <v>21851</v>
      </c>
      <c r="D46" s="64"/>
      <c r="E46" s="64"/>
      <c r="F46" s="64">
        <v>28</v>
      </c>
      <c r="G46" s="61" t="s">
        <v>32288</v>
      </c>
    </row>
    <row r="47" spans="1:7" x14ac:dyDescent="0.25">
      <c r="A47" s="178"/>
      <c r="B47" s="15"/>
      <c r="C47" s="15" t="s">
        <v>17591</v>
      </c>
      <c r="D47" s="15"/>
      <c r="E47" s="15"/>
      <c r="F47" s="15">
        <v>28</v>
      </c>
      <c r="G47" s="15" t="s">
        <v>32287</v>
      </c>
    </row>
    <row r="48" spans="1:7" x14ac:dyDescent="0.25">
      <c r="A48" s="178"/>
      <c r="B48" s="15"/>
      <c r="C48" s="15" t="s">
        <v>17614</v>
      </c>
      <c r="D48" s="15"/>
      <c r="E48" s="15"/>
      <c r="F48" s="15">
        <v>28</v>
      </c>
      <c r="G48" s="15" t="s">
        <v>32286</v>
      </c>
    </row>
    <row r="49" spans="1:7" x14ac:dyDescent="0.25">
      <c r="A49" s="178"/>
      <c r="B49" s="15"/>
      <c r="C49" s="15" t="s">
        <v>20626</v>
      </c>
      <c r="D49" s="15"/>
      <c r="E49" s="15" t="s">
        <v>5456</v>
      </c>
      <c r="F49" s="15">
        <v>37</v>
      </c>
      <c r="G49" s="15" t="s">
        <v>23702</v>
      </c>
    </row>
    <row r="50" spans="1:7" x14ac:dyDescent="0.25">
      <c r="A50" s="178"/>
      <c r="B50" s="15"/>
      <c r="C50" s="15" t="s">
        <v>17174</v>
      </c>
      <c r="D50" s="15"/>
      <c r="E50" s="15" t="s">
        <v>5456</v>
      </c>
      <c r="F50" s="15">
        <v>206</v>
      </c>
      <c r="G50" s="15" t="s">
        <v>23763</v>
      </c>
    </row>
    <row r="51" spans="1:7" x14ac:dyDescent="0.25">
      <c r="A51" s="178"/>
      <c r="B51" s="15"/>
      <c r="C51" s="15" t="s">
        <v>17223</v>
      </c>
      <c r="D51" s="15"/>
      <c r="E51" s="15" t="s">
        <v>5456</v>
      </c>
      <c r="F51" s="15">
        <v>206</v>
      </c>
      <c r="G51" s="15" t="s">
        <v>17224</v>
      </c>
    </row>
    <row r="52" spans="1:7" x14ac:dyDescent="0.25">
      <c r="A52" s="178"/>
      <c r="B52" s="15"/>
      <c r="C52" s="15" t="s">
        <v>17273</v>
      </c>
      <c r="D52" s="15"/>
      <c r="E52" s="15" t="s">
        <v>5456</v>
      </c>
      <c r="F52" s="15">
        <v>206</v>
      </c>
      <c r="G52" s="15" t="s">
        <v>23764</v>
      </c>
    </row>
    <row r="53" spans="1:7" x14ac:dyDescent="0.25">
      <c r="A53" s="178"/>
      <c r="B53" s="15"/>
      <c r="C53" s="15" t="s">
        <v>16751</v>
      </c>
      <c r="D53" s="15"/>
      <c r="E53" s="15" t="s">
        <v>5456</v>
      </c>
      <c r="F53" s="15">
        <v>211</v>
      </c>
      <c r="G53" s="15" t="s">
        <v>23759</v>
      </c>
    </row>
    <row r="54" spans="1:7" x14ac:dyDescent="0.25">
      <c r="A54" s="178"/>
      <c r="B54" s="15"/>
      <c r="C54" s="15" t="s">
        <v>17124</v>
      </c>
      <c r="D54" s="15"/>
      <c r="E54" s="15" t="s">
        <v>5456</v>
      </c>
      <c r="F54" s="15">
        <v>211</v>
      </c>
      <c r="G54" s="15" t="s">
        <v>23760</v>
      </c>
    </row>
    <row r="55" spans="1:7" x14ac:dyDescent="0.25">
      <c r="A55" s="178"/>
      <c r="B55" s="15"/>
      <c r="C55" s="15" t="s">
        <v>17149</v>
      </c>
      <c r="D55" s="15"/>
      <c r="E55" s="15" t="s">
        <v>5456</v>
      </c>
      <c r="F55" s="15">
        <v>211</v>
      </c>
      <c r="G55" s="15" t="s">
        <v>23761</v>
      </c>
    </row>
    <row r="56" spans="1:7" x14ac:dyDescent="0.25">
      <c r="A56" s="178"/>
      <c r="B56" s="15"/>
      <c r="C56" s="15" t="s">
        <v>17160</v>
      </c>
      <c r="D56" s="15"/>
      <c r="E56" s="15" t="s">
        <v>5456</v>
      </c>
      <c r="F56" s="15">
        <v>211</v>
      </c>
      <c r="G56" s="15" t="s">
        <v>23762</v>
      </c>
    </row>
    <row r="57" spans="1:7" x14ac:dyDescent="0.25">
      <c r="A57" s="178"/>
      <c r="B57" s="15"/>
      <c r="C57" s="15" t="s">
        <v>20334</v>
      </c>
      <c r="D57" s="15"/>
      <c r="E57" s="15" t="s">
        <v>5456</v>
      </c>
      <c r="F57" s="15"/>
      <c r="G57" s="15" t="s">
        <v>20335</v>
      </c>
    </row>
    <row r="58" spans="1:7" x14ac:dyDescent="0.25">
      <c r="A58" s="178"/>
      <c r="B58" s="15"/>
      <c r="C58" s="15" t="s">
        <v>20447</v>
      </c>
      <c r="D58" s="15"/>
      <c r="E58" s="15" t="s">
        <v>5456</v>
      </c>
      <c r="F58" s="15"/>
      <c r="G58" s="15" t="s">
        <v>23758</v>
      </c>
    </row>
    <row r="59" spans="1:7" x14ac:dyDescent="0.25">
      <c r="A59" s="178"/>
      <c r="B59" s="15"/>
      <c r="C59" s="15" t="s">
        <v>14503</v>
      </c>
      <c r="D59" s="15"/>
      <c r="E59" s="15" t="s">
        <v>5456</v>
      </c>
      <c r="F59" s="15"/>
      <c r="G59" s="15" t="s">
        <v>14504</v>
      </c>
    </row>
    <row r="60" spans="1:7" x14ac:dyDescent="0.25">
      <c r="A60" s="178"/>
      <c r="B60" s="15"/>
      <c r="C60" s="15" t="s">
        <v>25674</v>
      </c>
      <c r="D60" s="15"/>
      <c r="E60" s="15"/>
      <c r="F60" s="15"/>
      <c r="G60" s="15" t="s">
        <v>32281</v>
      </c>
    </row>
    <row r="61" spans="1:7" x14ac:dyDescent="0.25">
      <c r="A61" s="178"/>
      <c r="B61" s="15"/>
      <c r="C61" s="15" t="s">
        <v>30928</v>
      </c>
      <c r="D61" s="15"/>
      <c r="E61" s="15"/>
      <c r="F61" s="15"/>
      <c r="G61" s="15" t="s">
        <v>32280</v>
      </c>
    </row>
    <row r="62" spans="1:7" x14ac:dyDescent="0.25">
      <c r="A62" s="178"/>
      <c r="B62" s="15"/>
      <c r="C62" s="15" t="s">
        <v>30929</v>
      </c>
      <c r="D62" s="15"/>
      <c r="E62" s="15"/>
      <c r="F62" s="15"/>
      <c r="G62" s="15" t="s">
        <v>32282</v>
      </c>
    </row>
    <row r="63" spans="1:7" x14ac:dyDescent="0.25">
      <c r="A63" s="178"/>
      <c r="B63" s="15"/>
      <c r="C63" s="15" t="s">
        <v>30963</v>
      </c>
      <c r="D63" s="15"/>
      <c r="E63" s="15"/>
      <c r="F63" s="15"/>
      <c r="G63" s="15" t="s">
        <v>32283</v>
      </c>
    </row>
    <row r="64" spans="1:7" x14ac:dyDescent="0.25">
      <c r="A64" s="178"/>
      <c r="B64" s="15" t="s">
        <v>21817</v>
      </c>
      <c r="C64" s="15" t="s">
        <v>21818</v>
      </c>
      <c r="D64" s="15"/>
      <c r="E64" s="15"/>
      <c r="F64" s="15"/>
      <c r="G64" s="15" t="s">
        <v>32284</v>
      </c>
    </row>
    <row r="65" spans="1:7" x14ac:dyDescent="0.25">
      <c r="A65" s="178"/>
      <c r="B65" s="15"/>
      <c r="C65" s="15" t="s">
        <v>21818</v>
      </c>
      <c r="D65" s="15"/>
      <c r="E65" s="15"/>
      <c r="F65" s="15"/>
      <c r="G65" s="15" t="s">
        <v>32285</v>
      </c>
    </row>
    <row r="66" spans="1:7" x14ac:dyDescent="0.25">
      <c r="A66" s="178"/>
      <c r="B66" s="15"/>
      <c r="C66" s="15" t="s">
        <v>22544</v>
      </c>
      <c r="D66" s="15"/>
      <c r="E66" s="15"/>
      <c r="F66" s="15"/>
      <c r="G66" s="5" t="s">
        <v>32294</v>
      </c>
    </row>
    <row r="67" spans="1:7" x14ac:dyDescent="0.25">
      <c r="A67" s="178"/>
      <c r="B67" s="15"/>
      <c r="C67" s="15" t="s">
        <v>22546</v>
      </c>
      <c r="D67" s="15"/>
      <c r="E67" s="15"/>
      <c r="F67" s="15"/>
      <c r="G67" s="5" t="s">
        <v>32295</v>
      </c>
    </row>
    <row r="68" spans="1:7" x14ac:dyDescent="0.25">
      <c r="A68" s="178"/>
      <c r="B68" s="15" t="s">
        <v>30011</v>
      </c>
      <c r="C68" s="15" t="s">
        <v>30012</v>
      </c>
      <c r="D68" s="15"/>
      <c r="E68" s="15"/>
      <c r="F68" s="15"/>
      <c r="G68" s="5" t="s">
        <v>32296</v>
      </c>
    </row>
    <row r="69" spans="1:7" x14ac:dyDescent="0.25">
      <c r="A69" s="178"/>
      <c r="B69" s="15"/>
      <c r="C69" s="15" t="s">
        <v>21840</v>
      </c>
      <c r="D69" s="15"/>
      <c r="E69" s="15"/>
      <c r="F69" s="15"/>
      <c r="G69" s="5" t="s">
        <v>32297</v>
      </c>
    </row>
    <row r="70" spans="1:7" x14ac:dyDescent="0.25">
      <c r="A70" s="178"/>
      <c r="B70" s="15"/>
      <c r="C70" s="15" t="s">
        <v>20468</v>
      </c>
      <c r="D70" s="15"/>
      <c r="E70" s="15"/>
      <c r="F70" s="15"/>
      <c r="G70" s="5" t="s">
        <v>20469</v>
      </c>
    </row>
    <row r="71" spans="1:7" x14ac:dyDescent="0.25">
      <c r="A71" s="178"/>
      <c r="B71" s="15"/>
      <c r="C71" s="15" t="s">
        <v>14087</v>
      </c>
      <c r="D71" s="15"/>
      <c r="E71" s="15"/>
      <c r="F71" s="15"/>
      <c r="G71" s="5" t="s">
        <v>14086</v>
      </c>
    </row>
    <row r="72" spans="1:7" x14ac:dyDescent="0.25">
      <c r="A72" s="178"/>
      <c r="B72" s="15"/>
      <c r="C72" s="15" t="s">
        <v>20626</v>
      </c>
      <c r="D72" s="15"/>
      <c r="E72" s="15"/>
      <c r="F72" s="15">
        <v>37</v>
      </c>
      <c r="G72" s="5" t="s">
        <v>23702</v>
      </c>
    </row>
  </sheetData>
  <pageMargins left="0.70866141732283472" right="0.70866141732283472" top="0.74803149606299213" bottom="0.74803149606299213" header="0.31496062992125984" footer="0.31496062992125984"/>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345"/>
  <sheetViews>
    <sheetView topLeftCell="A143" workbookViewId="0">
      <selection activeCell="B175" sqref="B175"/>
    </sheetView>
  </sheetViews>
  <sheetFormatPr baseColWidth="10" defaultRowHeight="15" x14ac:dyDescent="0.25"/>
  <cols>
    <col min="1" max="1" width="14.7109375" bestFit="1" customWidth="1"/>
    <col min="2" max="2" width="11.5703125" bestFit="1" customWidth="1"/>
    <col min="3" max="3" width="33.5703125" bestFit="1" customWidth="1"/>
    <col min="4" max="4" width="36" bestFit="1" customWidth="1"/>
    <col min="6" max="6" width="16.28515625" bestFit="1" customWidth="1"/>
    <col min="7" max="7" width="11.5703125" bestFit="1" customWidth="1"/>
    <col min="8" max="8" width="42.42578125" customWidth="1"/>
  </cols>
  <sheetData>
    <row r="1" spans="1:8" ht="15.75" x14ac:dyDescent="0.25">
      <c r="A1" s="76" t="s">
        <v>0</v>
      </c>
      <c r="B1" s="76" t="s">
        <v>1</v>
      </c>
      <c r="C1" s="76" t="s">
        <v>2</v>
      </c>
      <c r="D1" s="76" t="s">
        <v>3</v>
      </c>
      <c r="E1" s="76" t="s">
        <v>4</v>
      </c>
      <c r="F1" s="76" t="s">
        <v>5</v>
      </c>
      <c r="G1" s="76" t="s">
        <v>6</v>
      </c>
      <c r="H1" s="76" t="s">
        <v>7</v>
      </c>
    </row>
    <row r="2" spans="1:8" ht="15.75" x14ac:dyDescent="0.25">
      <c r="A2" s="77">
        <v>45901</v>
      </c>
      <c r="B2" s="78">
        <v>126161</v>
      </c>
      <c r="C2" s="79" t="s">
        <v>4496</v>
      </c>
      <c r="D2" s="79" t="s">
        <v>4497</v>
      </c>
      <c r="E2" s="79" t="s">
        <v>22</v>
      </c>
      <c r="F2" s="79">
        <v>11710405</v>
      </c>
      <c r="G2" s="79">
        <v>24</v>
      </c>
      <c r="H2" s="79" t="s">
        <v>180</v>
      </c>
    </row>
    <row r="3" spans="1:8" ht="15.75" x14ac:dyDescent="0.25">
      <c r="A3" s="77">
        <v>45882</v>
      </c>
      <c r="B3" s="79">
        <v>118412</v>
      </c>
      <c r="C3" s="79" t="s">
        <v>4505</v>
      </c>
      <c r="D3" s="79" t="s">
        <v>4506</v>
      </c>
      <c r="E3" s="79" t="s">
        <v>442</v>
      </c>
      <c r="F3" s="79" t="s">
        <v>4507</v>
      </c>
      <c r="G3" s="79">
        <v>24</v>
      </c>
      <c r="H3" s="79" t="s">
        <v>3868</v>
      </c>
    </row>
    <row r="4" spans="1:8" ht="15.75" x14ac:dyDescent="0.25">
      <c r="A4" s="77">
        <v>45882</v>
      </c>
      <c r="B4" s="79">
        <v>158087</v>
      </c>
      <c r="C4" s="79" t="s">
        <v>4403</v>
      </c>
      <c r="D4" s="79" t="s">
        <v>4404</v>
      </c>
      <c r="E4" s="79" t="s">
        <v>442</v>
      </c>
      <c r="F4" s="79" t="s">
        <v>4405</v>
      </c>
      <c r="G4" s="79">
        <v>24</v>
      </c>
      <c r="H4" s="79" t="s">
        <v>189</v>
      </c>
    </row>
    <row r="5" spans="1:8" ht="15.75" x14ac:dyDescent="0.25">
      <c r="A5" s="77">
        <v>45882</v>
      </c>
      <c r="B5" s="79">
        <v>165920</v>
      </c>
      <c r="C5" s="79" t="s">
        <v>4237</v>
      </c>
      <c r="D5" s="79" t="s">
        <v>4238</v>
      </c>
      <c r="E5" s="79" t="s">
        <v>68</v>
      </c>
      <c r="F5" s="79" t="s">
        <v>4239</v>
      </c>
      <c r="G5" s="79">
        <v>24</v>
      </c>
      <c r="H5" s="79" t="s">
        <v>10998</v>
      </c>
    </row>
    <row r="6" spans="1:8" ht="15.75" x14ac:dyDescent="0.25">
      <c r="A6" s="77">
        <v>45671</v>
      </c>
      <c r="B6" s="78">
        <v>103191</v>
      </c>
      <c r="C6" s="79" t="s">
        <v>4038</v>
      </c>
      <c r="D6" s="79" t="s">
        <v>12520</v>
      </c>
      <c r="E6" s="79" t="s">
        <v>153</v>
      </c>
      <c r="F6" s="79">
        <v>1870987</v>
      </c>
      <c r="G6" s="79">
        <v>24</v>
      </c>
      <c r="H6" s="79" t="s">
        <v>180</v>
      </c>
    </row>
    <row r="7" spans="1:8" ht="15.75" x14ac:dyDescent="0.25">
      <c r="A7" s="77">
        <v>45856</v>
      </c>
      <c r="B7" s="79">
        <v>162757</v>
      </c>
      <c r="C7" s="79" t="s">
        <v>4352</v>
      </c>
      <c r="D7" s="79" t="s">
        <v>4353</v>
      </c>
      <c r="E7" s="79" t="s">
        <v>3368</v>
      </c>
      <c r="F7" s="79" t="s">
        <v>4354</v>
      </c>
      <c r="G7" s="79">
        <v>24</v>
      </c>
      <c r="H7" s="79" t="s">
        <v>429</v>
      </c>
    </row>
    <row r="8" spans="1:8" ht="15.75" x14ac:dyDescent="0.25">
      <c r="A8" s="77">
        <v>45860</v>
      </c>
      <c r="B8" s="79">
        <v>155524</v>
      </c>
      <c r="C8" s="79" t="s">
        <v>4050</v>
      </c>
      <c r="D8" s="79" t="s">
        <v>4051</v>
      </c>
      <c r="E8" s="79" t="s">
        <v>412</v>
      </c>
      <c r="F8" s="79" t="s">
        <v>4052</v>
      </c>
      <c r="G8" s="79">
        <v>24</v>
      </c>
      <c r="H8" s="79" t="s">
        <v>180</v>
      </c>
    </row>
    <row r="9" spans="1:8" ht="15.75" x14ac:dyDescent="0.25">
      <c r="A9" s="77">
        <v>45860</v>
      </c>
      <c r="B9" s="79">
        <v>132474</v>
      </c>
      <c r="C9" s="79" t="s">
        <v>4383</v>
      </c>
      <c r="D9" s="79" t="s">
        <v>4384</v>
      </c>
      <c r="E9" s="79" t="s">
        <v>810</v>
      </c>
      <c r="F9" s="79" t="s">
        <v>4385</v>
      </c>
      <c r="G9" s="79">
        <v>24</v>
      </c>
      <c r="H9" s="79" t="s">
        <v>429</v>
      </c>
    </row>
    <row r="10" spans="1:8" ht="15.75" x14ac:dyDescent="0.25">
      <c r="A10" s="77">
        <v>45728</v>
      </c>
      <c r="B10" s="78">
        <v>147694</v>
      </c>
      <c r="C10" s="79" t="s">
        <v>4085</v>
      </c>
      <c r="D10" s="79" t="s">
        <v>4086</v>
      </c>
      <c r="E10" s="79" t="s">
        <v>30</v>
      </c>
      <c r="F10" s="79" t="s">
        <v>4087</v>
      </c>
      <c r="G10" s="79">
        <v>24</v>
      </c>
      <c r="H10" s="79" t="s">
        <v>3862</v>
      </c>
    </row>
    <row r="11" spans="1:8" ht="15.75" x14ac:dyDescent="0.25">
      <c r="A11" s="77">
        <v>45855</v>
      </c>
      <c r="B11" s="79">
        <v>156974</v>
      </c>
      <c r="C11" s="79" t="s">
        <v>4208</v>
      </c>
      <c r="D11" s="79" t="s">
        <v>4209</v>
      </c>
      <c r="E11" s="79" t="s">
        <v>1775</v>
      </c>
      <c r="F11" s="79" t="s">
        <v>4210</v>
      </c>
      <c r="G11" s="79">
        <v>24</v>
      </c>
      <c r="H11" s="79" t="s">
        <v>429</v>
      </c>
    </row>
    <row r="12" spans="1:8" ht="15.75" x14ac:dyDescent="0.25">
      <c r="A12" s="77">
        <v>45882</v>
      </c>
      <c r="B12" s="79">
        <v>158798</v>
      </c>
      <c r="C12" s="79" t="s">
        <v>4022</v>
      </c>
      <c r="D12" s="79" t="s">
        <v>4023</v>
      </c>
      <c r="E12" s="79" t="s">
        <v>127</v>
      </c>
      <c r="F12" s="79" t="s">
        <v>4024</v>
      </c>
      <c r="G12" s="79">
        <v>24</v>
      </c>
      <c r="H12" s="79" t="s">
        <v>180</v>
      </c>
    </row>
    <row r="13" spans="1:8" ht="15.75" x14ac:dyDescent="0.25">
      <c r="A13" s="77">
        <v>45800</v>
      </c>
      <c r="B13" s="78">
        <v>165795</v>
      </c>
      <c r="C13" s="79" t="s">
        <v>4399</v>
      </c>
      <c r="D13" s="79" t="s">
        <v>4400</v>
      </c>
      <c r="E13" s="79" t="s">
        <v>44</v>
      </c>
      <c r="F13" s="79" t="s">
        <v>4401</v>
      </c>
      <c r="G13" s="79">
        <v>24</v>
      </c>
      <c r="H13" s="79" t="s">
        <v>12521</v>
      </c>
    </row>
    <row r="14" spans="1:8" ht="15.75" x14ac:dyDescent="0.25">
      <c r="A14" s="77">
        <v>45860</v>
      </c>
      <c r="B14" s="79">
        <v>161348</v>
      </c>
      <c r="C14" s="79" t="s">
        <v>4014</v>
      </c>
      <c r="D14" s="79" t="s">
        <v>4015</v>
      </c>
      <c r="E14" s="79" t="s">
        <v>810</v>
      </c>
      <c r="F14" s="79" t="s">
        <v>4016</v>
      </c>
      <c r="G14" s="79">
        <v>24</v>
      </c>
      <c r="H14" s="79" t="s">
        <v>12522</v>
      </c>
    </row>
    <row r="15" spans="1:8" ht="15.75" x14ac:dyDescent="0.25">
      <c r="A15" s="77">
        <v>45671</v>
      </c>
      <c r="B15" s="78">
        <v>163824</v>
      </c>
      <c r="C15" s="79" t="s">
        <v>3938</v>
      </c>
      <c r="D15" s="79" t="s">
        <v>3939</v>
      </c>
      <c r="E15" s="79" t="s">
        <v>138</v>
      </c>
      <c r="F15" s="79">
        <v>23081970</v>
      </c>
      <c r="G15" s="79">
        <v>24</v>
      </c>
      <c r="H15" s="79" t="s">
        <v>12523</v>
      </c>
    </row>
    <row r="16" spans="1:8" ht="15.75" x14ac:dyDescent="0.25">
      <c r="A16" s="77">
        <v>45671</v>
      </c>
      <c r="B16" s="79">
        <v>164037</v>
      </c>
      <c r="C16" s="79" t="s">
        <v>3860</v>
      </c>
      <c r="D16" s="79" t="s">
        <v>3861</v>
      </c>
      <c r="E16" s="79" t="s">
        <v>138</v>
      </c>
      <c r="F16" s="79">
        <v>50006370</v>
      </c>
      <c r="G16" s="79">
        <v>24</v>
      </c>
      <c r="H16" s="79" t="s">
        <v>3862</v>
      </c>
    </row>
    <row r="17" spans="1:8" ht="15.75" x14ac:dyDescent="0.25">
      <c r="A17" s="80">
        <v>45671</v>
      </c>
      <c r="B17" s="81">
        <v>102444</v>
      </c>
      <c r="C17" s="81" t="s">
        <v>3888</v>
      </c>
      <c r="D17" s="81" t="s">
        <v>3889</v>
      </c>
      <c r="E17" s="81" t="s">
        <v>516</v>
      </c>
      <c r="F17" s="81">
        <v>5861640</v>
      </c>
      <c r="G17" s="81">
        <v>24</v>
      </c>
      <c r="H17" s="81" t="s">
        <v>12524</v>
      </c>
    </row>
    <row r="18" spans="1:8" ht="15.75" x14ac:dyDescent="0.25">
      <c r="A18" s="77">
        <v>45817</v>
      </c>
      <c r="B18" s="78">
        <v>155985</v>
      </c>
      <c r="C18" s="79" t="s">
        <v>3856</v>
      </c>
      <c r="D18" s="79" t="s">
        <v>3857</v>
      </c>
      <c r="E18" s="79" t="s">
        <v>44</v>
      </c>
      <c r="F18" s="79" t="s">
        <v>3858</v>
      </c>
      <c r="G18" s="79">
        <v>24</v>
      </c>
      <c r="H18" s="79" t="s">
        <v>12525</v>
      </c>
    </row>
    <row r="19" spans="1:8" ht="15.75" x14ac:dyDescent="0.25">
      <c r="A19" s="77">
        <v>45817</v>
      </c>
      <c r="B19" s="78">
        <v>163694</v>
      </c>
      <c r="C19" s="79" t="s">
        <v>4100</v>
      </c>
      <c r="D19" s="79" t="s">
        <v>4101</v>
      </c>
      <c r="E19" s="79" t="s">
        <v>65</v>
      </c>
      <c r="F19" s="79" t="s">
        <v>4102</v>
      </c>
      <c r="G19" s="79">
        <v>24</v>
      </c>
      <c r="H19" s="79" t="s">
        <v>12526</v>
      </c>
    </row>
    <row r="20" spans="1:8" ht="15.75" x14ac:dyDescent="0.25">
      <c r="A20" s="77">
        <v>45860</v>
      </c>
      <c r="B20" s="79">
        <v>125858</v>
      </c>
      <c r="C20" s="79" t="s">
        <v>4377</v>
      </c>
      <c r="D20" s="79" t="s">
        <v>4378</v>
      </c>
      <c r="E20" s="79" t="s">
        <v>3275</v>
      </c>
      <c r="F20" s="79" t="s">
        <v>4379</v>
      </c>
      <c r="G20" s="79">
        <v>24</v>
      </c>
      <c r="H20" s="79" t="s">
        <v>429</v>
      </c>
    </row>
    <row r="21" spans="1:8" ht="15.75" x14ac:dyDescent="0.25">
      <c r="A21" s="77">
        <v>45856</v>
      </c>
      <c r="B21" s="79">
        <v>155428</v>
      </c>
      <c r="C21" s="79" t="s">
        <v>4490</v>
      </c>
      <c r="D21" s="79" t="s">
        <v>4491</v>
      </c>
      <c r="E21" s="79" t="s">
        <v>3874</v>
      </c>
      <c r="F21" s="79" t="s">
        <v>4492</v>
      </c>
      <c r="G21" s="79">
        <v>24</v>
      </c>
      <c r="H21" s="79" t="s">
        <v>429</v>
      </c>
    </row>
    <row r="22" spans="1:8" ht="15.75" x14ac:dyDescent="0.25">
      <c r="A22" s="77">
        <v>45856</v>
      </c>
      <c r="B22" s="79">
        <v>156579</v>
      </c>
      <c r="C22" s="79" t="s">
        <v>4135</v>
      </c>
      <c r="D22" s="79" t="s">
        <v>4136</v>
      </c>
      <c r="E22" s="79" t="s">
        <v>2945</v>
      </c>
      <c r="F22" s="79" t="s">
        <v>4137</v>
      </c>
      <c r="G22" s="79">
        <v>24</v>
      </c>
      <c r="H22" s="79" t="s">
        <v>429</v>
      </c>
    </row>
    <row r="23" spans="1:8" ht="15.75" x14ac:dyDescent="0.25">
      <c r="A23" s="77">
        <v>45856</v>
      </c>
      <c r="B23" s="79">
        <v>155811</v>
      </c>
      <c r="C23" s="79" t="s">
        <v>4429</v>
      </c>
      <c r="D23" s="79" t="s">
        <v>4430</v>
      </c>
      <c r="E23" s="79" t="s">
        <v>1038</v>
      </c>
      <c r="F23" s="79" t="s">
        <v>4431</v>
      </c>
      <c r="G23" s="79">
        <v>24</v>
      </c>
      <c r="H23" s="79" t="s">
        <v>429</v>
      </c>
    </row>
    <row r="24" spans="1:8" ht="15.75" x14ac:dyDescent="0.25">
      <c r="A24" s="77">
        <v>45694</v>
      </c>
      <c r="B24" s="79">
        <v>155741</v>
      </c>
      <c r="C24" s="79" t="s">
        <v>3853</v>
      </c>
      <c r="D24" s="79" t="s">
        <v>3854</v>
      </c>
      <c r="E24" s="79" t="s">
        <v>516</v>
      </c>
      <c r="F24" s="79">
        <v>1544258</v>
      </c>
      <c r="G24" s="79">
        <v>24</v>
      </c>
      <c r="H24" s="79" t="s">
        <v>3855</v>
      </c>
    </row>
    <row r="25" spans="1:8" ht="15.75" x14ac:dyDescent="0.25">
      <c r="A25" s="77">
        <v>45674</v>
      </c>
      <c r="B25" s="79">
        <v>155741</v>
      </c>
      <c r="C25" s="79" t="s">
        <v>4376</v>
      </c>
      <c r="D25" s="79" t="s">
        <v>3854</v>
      </c>
      <c r="E25" s="79" t="s">
        <v>138</v>
      </c>
      <c r="F25" s="79">
        <v>1544258</v>
      </c>
      <c r="G25" s="79">
        <v>24</v>
      </c>
      <c r="H25" s="79" t="s">
        <v>3855</v>
      </c>
    </row>
    <row r="26" spans="1:8" ht="15.75" x14ac:dyDescent="0.25">
      <c r="A26" s="77">
        <v>45728</v>
      </c>
      <c r="B26" s="78">
        <v>154901</v>
      </c>
      <c r="C26" s="79" t="s">
        <v>4263</v>
      </c>
      <c r="D26" s="79" t="s">
        <v>4264</v>
      </c>
      <c r="E26" s="79" t="s">
        <v>107</v>
      </c>
      <c r="F26" s="79" t="s">
        <v>4265</v>
      </c>
      <c r="G26" s="79">
        <v>24</v>
      </c>
      <c r="H26" s="79" t="s">
        <v>429</v>
      </c>
    </row>
    <row r="27" spans="1:8" ht="15.75" x14ac:dyDescent="0.25">
      <c r="A27" s="77">
        <v>45728</v>
      </c>
      <c r="B27" s="78">
        <v>142219</v>
      </c>
      <c r="C27" s="79" t="s">
        <v>3991</v>
      </c>
      <c r="D27" s="79" t="s">
        <v>3992</v>
      </c>
      <c r="E27" s="79" t="s">
        <v>30</v>
      </c>
      <c r="F27" s="79" t="s">
        <v>3993</v>
      </c>
      <c r="G27" s="79">
        <v>24</v>
      </c>
      <c r="H27" s="79" t="s">
        <v>135</v>
      </c>
    </row>
    <row r="28" spans="1:8" ht="15.75" x14ac:dyDescent="0.25">
      <c r="A28" s="77">
        <v>45855</v>
      </c>
      <c r="B28" s="79">
        <v>145312</v>
      </c>
      <c r="C28" s="79" t="s">
        <v>4364</v>
      </c>
      <c r="D28" s="79" t="s">
        <v>4365</v>
      </c>
      <c r="E28" s="79" t="s">
        <v>4366</v>
      </c>
      <c r="F28" s="79" t="s">
        <v>4367</v>
      </c>
      <c r="G28" s="79">
        <v>24</v>
      </c>
      <c r="H28" s="79" t="s">
        <v>180</v>
      </c>
    </row>
    <row r="29" spans="1:8" ht="15.75" x14ac:dyDescent="0.25">
      <c r="A29" s="77">
        <v>45694</v>
      </c>
      <c r="B29" s="79">
        <v>146794</v>
      </c>
      <c r="C29" s="79" t="s">
        <v>4188</v>
      </c>
      <c r="D29" s="79" t="s">
        <v>4189</v>
      </c>
      <c r="E29" s="79" t="s">
        <v>516</v>
      </c>
      <c r="F29" s="79">
        <v>5150833</v>
      </c>
      <c r="G29" s="79">
        <v>24</v>
      </c>
      <c r="H29" s="79" t="s">
        <v>4220</v>
      </c>
    </row>
    <row r="30" spans="1:8" ht="15.75" x14ac:dyDescent="0.25">
      <c r="A30" s="77">
        <v>45728</v>
      </c>
      <c r="B30" s="78">
        <v>135092</v>
      </c>
      <c r="C30" s="79" t="s">
        <v>4617</v>
      </c>
      <c r="D30" s="79" t="s">
        <v>4618</v>
      </c>
      <c r="E30" s="79" t="s">
        <v>1412</v>
      </c>
      <c r="F30" s="79" t="s">
        <v>4619</v>
      </c>
      <c r="G30" s="79">
        <v>24</v>
      </c>
      <c r="H30" s="79" t="s">
        <v>135</v>
      </c>
    </row>
    <row r="31" spans="1:8" ht="15.75" x14ac:dyDescent="0.25">
      <c r="A31" s="77">
        <v>45728</v>
      </c>
      <c r="B31" s="78">
        <v>134125</v>
      </c>
      <c r="C31" s="79" t="s">
        <v>3863</v>
      </c>
      <c r="D31" s="79" t="s">
        <v>3864</v>
      </c>
      <c r="E31" s="79" t="s">
        <v>22</v>
      </c>
      <c r="F31" s="79" t="s">
        <v>3865</v>
      </c>
      <c r="G31" s="79">
        <v>24</v>
      </c>
      <c r="H31" s="79" t="s">
        <v>74</v>
      </c>
    </row>
    <row r="32" spans="1:8" ht="15.75" x14ac:dyDescent="0.25">
      <c r="A32" s="77">
        <v>45856</v>
      </c>
      <c r="B32" s="79">
        <v>141889</v>
      </c>
      <c r="C32" s="79" t="s">
        <v>4512</v>
      </c>
      <c r="D32" s="79" t="s">
        <v>4513</v>
      </c>
      <c r="E32" s="79" t="s">
        <v>4514</v>
      </c>
      <c r="F32" s="79" t="s">
        <v>4515</v>
      </c>
      <c r="G32" s="79">
        <v>24</v>
      </c>
      <c r="H32" s="79" t="s">
        <v>429</v>
      </c>
    </row>
    <row r="33" spans="1:8" ht="15.75" x14ac:dyDescent="0.25">
      <c r="A33" s="77">
        <v>45855</v>
      </c>
      <c r="B33" s="79">
        <v>157691</v>
      </c>
      <c r="C33" s="79" t="s">
        <v>4227</v>
      </c>
      <c r="D33" s="79" t="s">
        <v>4228</v>
      </c>
      <c r="E33" s="79" t="s">
        <v>810</v>
      </c>
      <c r="F33" s="79" t="s">
        <v>4229</v>
      </c>
      <c r="G33" s="79">
        <v>24</v>
      </c>
      <c r="H33" s="79" t="s">
        <v>429</v>
      </c>
    </row>
    <row r="34" spans="1:8" ht="15.75" x14ac:dyDescent="0.25">
      <c r="A34" s="77">
        <v>45694</v>
      </c>
      <c r="B34" s="79">
        <v>146222</v>
      </c>
      <c r="C34" s="79" t="s">
        <v>4635</v>
      </c>
      <c r="D34" s="79" t="s">
        <v>4636</v>
      </c>
      <c r="E34" s="79" t="s">
        <v>138</v>
      </c>
      <c r="F34" s="79">
        <v>35188182</v>
      </c>
      <c r="G34" s="79">
        <v>24</v>
      </c>
      <c r="H34" s="79" t="s">
        <v>2471</v>
      </c>
    </row>
    <row r="35" spans="1:8" ht="15.75" x14ac:dyDescent="0.25">
      <c r="A35" s="77">
        <v>45855</v>
      </c>
      <c r="B35" s="79">
        <v>141114</v>
      </c>
      <c r="C35" s="79" t="s">
        <v>4285</v>
      </c>
      <c r="D35" s="79" t="s">
        <v>4286</v>
      </c>
      <c r="E35" s="79" t="s">
        <v>3275</v>
      </c>
      <c r="F35" s="79" t="s">
        <v>4287</v>
      </c>
      <c r="G35" s="79">
        <v>24</v>
      </c>
      <c r="H35" s="79" t="s">
        <v>180</v>
      </c>
    </row>
    <row r="36" spans="1:8" ht="15.75" x14ac:dyDescent="0.25">
      <c r="A36" s="77">
        <v>45856</v>
      </c>
      <c r="B36" s="79">
        <v>158534</v>
      </c>
      <c r="C36" s="79" t="s">
        <v>4474</v>
      </c>
      <c r="D36" s="79" t="s">
        <v>4475</v>
      </c>
      <c r="E36" s="79" t="s">
        <v>3014</v>
      </c>
      <c r="F36" s="79" t="s">
        <v>4476</v>
      </c>
      <c r="G36" s="79">
        <v>24</v>
      </c>
      <c r="H36" s="79" t="s">
        <v>429</v>
      </c>
    </row>
    <row r="37" spans="1:8" ht="15.75" x14ac:dyDescent="0.25">
      <c r="A37" s="77">
        <v>45882</v>
      </c>
      <c r="B37" s="79">
        <v>88276</v>
      </c>
      <c r="C37" s="79" t="s">
        <v>3957</v>
      </c>
      <c r="D37" s="79" t="s">
        <v>3958</v>
      </c>
      <c r="E37" s="79" t="s">
        <v>237</v>
      </c>
      <c r="F37" s="79" t="s">
        <v>3959</v>
      </c>
      <c r="G37" s="79">
        <v>24</v>
      </c>
      <c r="H37" s="79" t="s">
        <v>189</v>
      </c>
    </row>
    <row r="38" spans="1:8" ht="15.75" x14ac:dyDescent="0.25">
      <c r="A38" s="77">
        <v>45737</v>
      </c>
      <c r="B38" s="78">
        <v>119393</v>
      </c>
      <c r="C38" s="79" t="s">
        <v>729</v>
      </c>
      <c r="D38" s="79" t="s">
        <v>4193</v>
      </c>
      <c r="E38" s="79" t="s">
        <v>138</v>
      </c>
      <c r="F38" s="79" t="s">
        <v>4194</v>
      </c>
      <c r="G38" s="79">
        <v>24</v>
      </c>
      <c r="H38" s="79" t="s">
        <v>4195</v>
      </c>
    </row>
    <row r="39" spans="1:8" ht="15.75" x14ac:dyDescent="0.25">
      <c r="A39" s="77">
        <v>45671</v>
      </c>
      <c r="B39" s="78">
        <v>151075</v>
      </c>
      <c r="C39" s="79" t="s">
        <v>4162</v>
      </c>
      <c r="D39" s="79" t="s">
        <v>4163</v>
      </c>
      <c r="E39" s="79" t="s">
        <v>127</v>
      </c>
      <c r="F39" s="79">
        <v>1035675</v>
      </c>
      <c r="G39" s="79">
        <v>24</v>
      </c>
      <c r="H39" s="79" t="s">
        <v>180</v>
      </c>
    </row>
    <row r="40" spans="1:8" ht="15.75" x14ac:dyDescent="0.25">
      <c r="A40" s="77">
        <v>45882</v>
      </c>
      <c r="B40" s="79">
        <v>108104</v>
      </c>
      <c r="C40" s="79" t="s">
        <v>4380</v>
      </c>
      <c r="D40" s="79" t="s">
        <v>4381</v>
      </c>
      <c r="E40" s="79" t="s">
        <v>264</v>
      </c>
      <c r="F40" s="79" t="s">
        <v>4382</v>
      </c>
      <c r="G40" s="79">
        <v>24</v>
      </c>
      <c r="H40" s="79" t="s">
        <v>3868</v>
      </c>
    </row>
    <row r="41" spans="1:8" ht="15.75" x14ac:dyDescent="0.25">
      <c r="A41" s="77">
        <v>45671</v>
      </c>
      <c r="B41" s="78">
        <v>139274</v>
      </c>
      <c r="C41" s="79" t="s">
        <v>4056</v>
      </c>
      <c r="D41" s="79" t="s">
        <v>4057</v>
      </c>
      <c r="E41" s="79" t="s">
        <v>107</v>
      </c>
      <c r="F41" s="79">
        <v>6137775</v>
      </c>
      <c r="G41" s="79">
        <v>24</v>
      </c>
      <c r="H41" s="79" t="s">
        <v>180</v>
      </c>
    </row>
    <row r="42" spans="1:8" ht="15.75" x14ac:dyDescent="0.25">
      <c r="A42" s="77">
        <v>45671</v>
      </c>
      <c r="B42" s="78">
        <v>138982</v>
      </c>
      <c r="C42" s="79" t="s">
        <v>4254</v>
      </c>
      <c r="D42" s="79" t="s">
        <v>4255</v>
      </c>
      <c r="E42" s="79" t="s">
        <v>102</v>
      </c>
      <c r="F42" s="79">
        <v>120230</v>
      </c>
      <c r="G42" s="79">
        <v>24</v>
      </c>
      <c r="H42" s="79" t="s">
        <v>180</v>
      </c>
    </row>
    <row r="43" spans="1:8" ht="15.75" x14ac:dyDescent="0.25">
      <c r="A43" s="77">
        <v>45856</v>
      </c>
      <c r="B43" s="79">
        <v>164318</v>
      </c>
      <c r="C43" s="79" t="s">
        <v>4577</v>
      </c>
      <c r="D43" s="79" t="s">
        <v>4578</v>
      </c>
      <c r="E43" s="79" t="s">
        <v>2945</v>
      </c>
      <c r="F43" s="79" t="s">
        <v>4579</v>
      </c>
      <c r="G43" s="79">
        <v>24</v>
      </c>
      <c r="H43" s="79" t="s">
        <v>429</v>
      </c>
    </row>
    <row r="44" spans="1:8" ht="15.75" x14ac:dyDescent="0.25">
      <c r="A44" s="77">
        <v>45855</v>
      </c>
      <c r="B44" s="79">
        <v>158743</v>
      </c>
      <c r="C44" s="79" t="s">
        <v>4282</v>
      </c>
      <c r="D44" s="79" t="s">
        <v>4283</v>
      </c>
      <c r="E44" s="79" t="s">
        <v>810</v>
      </c>
      <c r="F44" s="79" t="s">
        <v>4284</v>
      </c>
      <c r="G44" s="79">
        <v>24</v>
      </c>
      <c r="H44" s="79" t="s">
        <v>429</v>
      </c>
    </row>
    <row r="45" spans="1:8" ht="15.75" x14ac:dyDescent="0.25">
      <c r="A45" s="77">
        <v>45800</v>
      </c>
      <c r="B45" s="78">
        <v>158750</v>
      </c>
      <c r="C45" s="79" t="s">
        <v>4493</v>
      </c>
      <c r="D45" s="79" t="s">
        <v>4494</v>
      </c>
      <c r="E45" s="79" t="s">
        <v>44</v>
      </c>
      <c r="F45" s="79" t="s">
        <v>4495</v>
      </c>
      <c r="G45" s="79">
        <v>24</v>
      </c>
      <c r="H45" s="79" t="s">
        <v>12521</v>
      </c>
    </row>
    <row r="46" spans="1:8" ht="15.75" x14ac:dyDescent="0.25">
      <c r="A46" s="77">
        <v>45729</v>
      </c>
      <c r="B46" s="78">
        <v>161717</v>
      </c>
      <c r="C46" s="79" t="s">
        <v>4342</v>
      </c>
      <c r="D46" s="79" t="s">
        <v>4343</v>
      </c>
      <c r="E46" s="79" t="s">
        <v>30</v>
      </c>
      <c r="F46" s="79" t="s">
        <v>4344</v>
      </c>
      <c r="G46" s="79">
        <v>24</v>
      </c>
      <c r="H46" s="79" t="s">
        <v>12521</v>
      </c>
    </row>
    <row r="47" spans="1:8" ht="15.75" x14ac:dyDescent="0.25">
      <c r="A47" s="77">
        <v>45714</v>
      </c>
      <c r="B47" s="82">
        <v>149661</v>
      </c>
      <c r="C47" s="82" t="s">
        <v>4061</v>
      </c>
      <c r="D47" s="82" t="s">
        <v>4062</v>
      </c>
      <c r="E47" s="82" t="s">
        <v>138</v>
      </c>
      <c r="F47" s="82">
        <v>10021327</v>
      </c>
      <c r="G47" s="82">
        <v>24</v>
      </c>
      <c r="H47" s="79" t="s">
        <v>4063</v>
      </c>
    </row>
    <row r="48" spans="1:8" ht="15.75" x14ac:dyDescent="0.25">
      <c r="A48" s="83">
        <v>45726</v>
      </c>
      <c r="B48" s="84">
        <v>146954</v>
      </c>
      <c r="C48" s="84" t="s">
        <v>4596</v>
      </c>
      <c r="D48" s="84" t="s">
        <v>4597</v>
      </c>
      <c r="E48" s="84" t="s">
        <v>138</v>
      </c>
      <c r="F48" s="84" t="s">
        <v>4598</v>
      </c>
      <c r="G48" s="84">
        <v>24</v>
      </c>
      <c r="H48" s="84" t="s">
        <v>4599</v>
      </c>
    </row>
    <row r="49" spans="1:8" ht="15.75" x14ac:dyDescent="0.25">
      <c r="A49" s="77">
        <v>45726</v>
      </c>
      <c r="B49" s="79">
        <v>153014</v>
      </c>
      <c r="C49" s="79" t="s">
        <v>4593</v>
      </c>
      <c r="D49" s="79" t="s">
        <v>4594</v>
      </c>
      <c r="E49" s="79" t="s">
        <v>138</v>
      </c>
      <c r="F49" s="79" t="s">
        <v>4595</v>
      </c>
      <c r="G49" s="79">
        <v>24</v>
      </c>
      <c r="H49" s="79" t="s">
        <v>3862</v>
      </c>
    </row>
    <row r="50" spans="1:8" ht="15.75" x14ac:dyDescent="0.25">
      <c r="A50" s="77">
        <v>45694</v>
      </c>
      <c r="B50" s="82">
        <v>72457</v>
      </c>
      <c r="C50" s="82" t="s">
        <v>4297</v>
      </c>
      <c r="D50" s="82" t="s">
        <v>4298</v>
      </c>
      <c r="E50" s="79" t="s">
        <v>4299</v>
      </c>
      <c r="F50" s="79">
        <v>83664</v>
      </c>
      <c r="G50" s="79">
        <v>24</v>
      </c>
      <c r="H50" s="79" t="s">
        <v>4300</v>
      </c>
    </row>
    <row r="51" spans="1:8" ht="15.75" x14ac:dyDescent="0.25">
      <c r="A51" s="83">
        <v>45726</v>
      </c>
      <c r="B51" s="84">
        <v>157023</v>
      </c>
      <c r="C51" s="84" t="s">
        <v>4596</v>
      </c>
      <c r="D51" s="84" t="s">
        <v>4606</v>
      </c>
      <c r="E51" s="84" t="s">
        <v>138</v>
      </c>
      <c r="F51" s="84" t="s">
        <v>4607</v>
      </c>
      <c r="G51" s="84">
        <v>24</v>
      </c>
      <c r="H51" s="84" t="s">
        <v>4599</v>
      </c>
    </row>
    <row r="52" spans="1:8" ht="15.75" x14ac:dyDescent="0.25">
      <c r="A52" s="77">
        <v>45643</v>
      </c>
      <c r="B52" s="79">
        <v>165255</v>
      </c>
      <c r="C52" s="79" t="s">
        <v>4053</v>
      </c>
      <c r="D52" s="79" t="s">
        <v>4054</v>
      </c>
      <c r="E52" s="79" t="s">
        <v>138</v>
      </c>
      <c r="F52" s="79">
        <v>10045415</v>
      </c>
      <c r="G52" s="79">
        <v>24</v>
      </c>
      <c r="H52" s="79" t="s">
        <v>4055</v>
      </c>
    </row>
    <row r="53" spans="1:8" ht="15.75" x14ac:dyDescent="0.25">
      <c r="A53" s="83">
        <v>45726</v>
      </c>
      <c r="B53" s="84">
        <v>153337</v>
      </c>
      <c r="C53" s="84" t="s">
        <v>4596</v>
      </c>
      <c r="D53" s="84" t="s">
        <v>4603</v>
      </c>
      <c r="E53" s="84" t="s">
        <v>138</v>
      </c>
      <c r="F53" s="84" t="s">
        <v>4604</v>
      </c>
      <c r="G53" s="84">
        <v>24</v>
      </c>
      <c r="H53" s="84" t="s">
        <v>4602</v>
      </c>
    </row>
    <row r="54" spans="1:8" ht="15.75" x14ac:dyDescent="0.25">
      <c r="A54" s="77">
        <v>45855</v>
      </c>
      <c r="B54" s="79">
        <v>146607</v>
      </c>
      <c r="C54" s="79" t="s">
        <v>4168</v>
      </c>
      <c r="D54" s="79" t="s">
        <v>4169</v>
      </c>
      <c r="E54" s="79" t="s">
        <v>2945</v>
      </c>
      <c r="F54" s="79" t="s">
        <v>4170</v>
      </c>
      <c r="G54" s="79">
        <v>24</v>
      </c>
      <c r="H54" s="79" t="s">
        <v>135</v>
      </c>
    </row>
    <row r="55" spans="1:8" ht="15.75" x14ac:dyDescent="0.25">
      <c r="A55" s="77">
        <v>45855</v>
      </c>
      <c r="B55" s="79">
        <v>135707</v>
      </c>
      <c r="C55" s="79" t="s">
        <v>4567</v>
      </c>
      <c r="D55" s="79" t="s">
        <v>4568</v>
      </c>
      <c r="E55" s="79" t="s">
        <v>3338</v>
      </c>
      <c r="F55" s="79" t="s">
        <v>4569</v>
      </c>
      <c r="G55" s="79">
        <v>24</v>
      </c>
      <c r="H55" s="79" t="s">
        <v>180</v>
      </c>
    </row>
    <row r="56" spans="1:8" ht="15.75" x14ac:dyDescent="0.25">
      <c r="A56" s="77">
        <v>45694</v>
      </c>
      <c r="B56" s="79">
        <v>129307</v>
      </c>
      <c r="C56" s="79" t="s">
        <v>3935</v>
      </c>
      <c r="D56" s="79" t="s">
        <v>3936</v>
      </c>
      <c r="E56" s="79" t="s">
        <v>138</v>
      </c>
      <c r="F56" s="79">
        <v>6010435</v>
      </c>
      <c r="G56" s="79">
        <v>24</v>
      </c>
      <c r="H56" s="79" t="s">
        <v>3937</v>
      </c>
    </row>
    <row r="57" spans="1:8" ht="15.75" x14ac:dyDescent="0.25">
      <c r="A57" s="77">
        <v>45855</v>
      </c>
      <c r="B57" s="79">
        <v>157985</v>
      </c>
      <c r="C57" s="79" t="s">
        <v>4535</v>
      </c>
      <c r="D57" s="79" t="s">
        <v>4536</v>
      </c>
      <c r="E57" s="79" t="s">
        <v>3480</v>
      </c>
      <c r="F57" s="79" t="s">
        <v>4537</v>
      </c>
      <c r="G57" s="79">
        <v>24</v>
      </c>
      <c r="H57" s="79" t="s">
        <v>3930</v>
      </c>
    </row>
    <row r="58" spans="1:8" ht="15.75" x14ac:dyDescent="0.25">
      <c r="A58" s="77">
        <v>45882</v>
      </c>
      <c r="B58" s="79">
        <v>163755</v>
      </c>
      <c r="C58" s="79" t="s">
        <v>4373</v>
      </c>
      <c r="D58" s="79" t="s">
        <v>4374</v>
      </c>
      <c r="E58" s="79" t="s">
        <v>77</v>
      </c>
      <c r="F58" s="79" t="s">
        <v>4375</v>
      </c>
      <c r="G58" s="79">
        <v>24</v>
      </c>
      <c r="H58" s="79" t="s">
        <v>189</v>
      </c>
    </row>
    <row r="59" spans="1:8" ht="15.75" x14ac:dyDescent="0.25">
      <c r="A59" s="77">
        <v>45671</v>
      </c>
      <c r="B59" s="78">
        <v>121727</v>
      </c>
      <c r="C59" s="79" t="s">
        <v>3878</v>
      </c>
      <c r="D59" s="79" t="s">
        <v>3879</v>
      </c>
      <c r="E59" s="79" t="s">
        <v>1438</v>
      </c>
      <c r="F59" s="79">
        <v>6108216</v>
      </c>
      <c r="G59" s="79">
        <v>24</v>
      </c>
      <c r="H59" s="79" t="s">
        <v>12521</v>
      </c>
    </row>
    <row r="60" spans="1:8" ht="15.75" x14ac:dyDescent="0.25">
      <c r="A60" s="80">
        <v>45777</v>
      </c>
      <c r="B60" s="81">
        <v>131055</v>
      </c>
      <c r="C60" s="81" t="s">
        <v>4000</v>
      </c>
      <c r="D60" s="81" t="s">
        <v>4001</v>
      </c>
      <c r="E60" s="81" t="s">
        <v>107</v>
      </c>
      <c r="F60" s="81" t="s">
        <v>4002</v>
      </c>
      <c r="G60" s="81">
        <v>24</v>
      </c>
      <c r="H60" s="81" t="s">
        <v>12527</v>
      </c>
    </row>
    <row r="61" spans="1:8" ht="15.75" x14ac:dyDescent="0.25">
      <c r="A61" s="77">
        <v>45729</v>
      </c>
      <c r="B61" s="78">
        <v>151106</v>
      </c>
      <c r="C61" s="79" t="s">
        <v>4454</v>
      </c>
      <c r="D61" s="79" t="s">
        <v>4455</v>
      </c>
      <c r="E61" s="79" t="s">
        <v>30</v>
      </c>
      <c r="F61" s="79" t="s">
        <v>4456</v>
      </c>
      <c r="G61" s="79">
        <v>24</v>
      </c>
      <c r="H61" s="79" t="s">
        <v>2471</v>
      </c>
    </row>
    <row r="62" spans="1:8" ht="15.75" x14ac:dyDescent="0.25">
      <c r="A62" s="77">
        <v>45726</v>
      </c>
      <c r="B62" s="79">
        <v>69797</v>
      </c>
      <c r="C62" s="79" t="s">
        <v>4608</v>
      </c>
      <c r="D62" s="79" t="s">
        <v>4609</v>
      </c>
      <c r="E62" s="79" t="s">
        <v>138</v>
      </c>
      <c r="F62" s="79" t="s">
        <v>4610</v>
      </c>
      <c r="G62" s="79">
        <v>24</v>
      </c>
      <c r="H62" s="79" t="s">
        <v>4602</v>
      </c>
    </row>
    <row r="63" spans="1:8" ht="15.75" x14ac:dyDescent="0.25">
      <c r="A63" s="77">
        <v>45671</v>
      </c>
      <c r="B63" s="79">
        <v>154856</v>
      </c>
      <c r="C63" s="79" t="s">
        <v>4025</v>
      </c>
      <c r="D63" s="79" t="s">
        <v>4026</v>
      </c>
      <c r="E63" s="79" t="s">
        <v>30</v>
      </c>
      <c r="F63" s="79">
        <v>23408837</v>
      </c>
      <c r="G63" s="79">
        <v>24</v>
      </c>
      <c r="H63" s="79" t="s">
        <v>12528</v>
      </c>
    </row>
    <row r="64" spans="1:8" ht="15.75" x14ac:dyDescent="0.25">
      <c r="A64" s="77">
        <v>45671</v>
      </c>
      <c r="B64" s="78">
        <v>161771</v>
      </c>
      <c r="C64" s="79" t="s">
        <v>4678</v>
      </c>
      <c r="D64" s="79" t="s">
        <v>4679</v>
      </c>
      <c r="E64" s="79" t="s">
        <v>102</v>
      </c>
      <c r="F64" s="79">
        <v>6092551</v>
      </c>
      <c r="G64" s="79">
        <v>24</v>
      </c>
      <c r="H64" s="79" t="s">
        <v>3862</v>
      </c>
    </row>
    <row r="65" spans="1:8" ht="15.75" x14ac:dyDescent="0.25">
      <c r="A65" s="77">
        <v>45671</v>
      </c>
      <c r="B65" s="78">
        <v>131231</v>
      </c>
      <c r="C65" s="79" t="s">
        <v>4183</v>
      </c>
      <c r="D65" s="79" t="s">
        <v>4184</v>
      </c>
      <c r="E65" s="79" t="s">
        <v>138</v>
      </c>
      <c r="F65" s="79">
        <v>10054381</v>
      </c>
      <c r="G65" s="79">
        <v>24</v>
      </c>
      <c r="H65" s="79" t="s">
        <v>180</v>
      </c>
    </row>
    <row r="66" spans="1:8" ht="15.75" x14ac:dyDescent="0.25">
      <c r="A66" s="77">
        <v>45671</v>
      </c>
      <c r="B66" s="78">
        <v>144073</v>
      </c>
      <c r="C66" s="79" t="s">
        <v>4396</v>
      </c>
      <c r="D66" s="79" t="s">
        <v>4397</v>
      </c>
      <c r="E66" s="79" t="s">
        <v>107</v>
      </c>
      <c r="F66" s="79">
        <v>5217750</v>
      </c>
      <c r="G66" s="79">
        <v>24</v>
      </c>
      <c r="H66" s="79" t="s">
        <v>12529</v>
      </c>
    </row>
    <row r="67" spans="1:8" ht="15.75" x14ac:dyDescent="0.25">
      <c r="A67" s="80">
        <v>45671</v>
      </c>
      <c r="B67" s="85">
        <v>152703</v>
      </c>
      <c r="C67" s="81" t="s">
        <v>4498</v>
      </c>
      <c r="D67" s="81" t="s">
        <v>4499</v>
      </c>
      <c r="E67" s="81" t="s">
        <v>4299</v>
      </c>
      <c r="F67" s="81">
        <v>6273596</v>
      </c>
      <c r="G67" s="81">
        <v>24</v>
      </c>
      <c r="H67" s="81" t="s">
        <v>12524</v>
      </c>
    </row>
    <row r="68" spans="1:8" ht="15.75" x14ac:dyDescent="0.25">
      <c r="A68" s="77">
        <v>45726</v>
      </c>
      <c r="B68" s="79">
        <v>145683</v>
      </c>
      <c r="C68" s="79" t="s">
        <v>4666</v>
      </c>
      <c r="D68" s="79" t="s">
        <v>4667</v>
      </c>
      <c r="E68" s="79" t="s">
        <v>138</v>
      </c>
      <c r="F68" s="79" t="s">
        <v>4668</v>
      </c>
      <c r="G68" s="79">
        <v>24</v>
      </c>
      <c r="H68" s="79" t="s">
        <v>12530</v>
      </c>
    </row>
    <row r="69" spans="1:8" ht="15.75" x14ac:dyDescent="0.25">
      <c r="A69" s="77">
        <v>45702</v>
      </c>
      <c r="B69" s="79">
        <v>131980</v>
      </c>
      <c r="C69" s="79" t="s">
        <v>4662</v>
      </c>
      <c r="D69" s="79" t="s">
        <v>4663</v>
      </c>
      <c r="E69" s="79" t="s">
        <v>127</v>
      </c>
      <c r="F69" s="79" t="s">
        <v>4664</v>
      </c>
      <c r="G69" s="79">
        <v>24</v>
      </c>
      <c r="H69" s="79" t="s">
        <v>12531</v>
      </c>
    </row>
    <row r="70" spans="1:8" ht="15.75" x14ac:dyDescent="0.25">
      <c r="A70" s="77">
        <v>45671</v>
      </c>
      <c r="B70" s="78">
        <v>160251</v>
      </c>
      <c r="C70" s="79" t="s">
        <v>4224</v>
      </c>
      <c r="D70" s="79" t="s">
        <v>4225</v>
      </c>
      <c r="E70" s="79" t="s">
        <v>359</v>
      </c>
      <c r="F70" s="79">
        <v>6107659</v>
      </c>
      <c r="G70" s="79">
        <v>24</v>
      </c>
      <c r="H70" s="79" t="s">
        <v>4226</v>
      </c>
    </row>
    <row r="71" spans="1:8" ht="15.75" x14ac:dyDescent="0.25">
      <c r="A71" s="80">
        <v>45671</v>
      </c>
      <c r="B71" s="85">
        <v>151733</v>
      </c>
      <c r="C71" s="81" t="s">
        <v>3973</v>
      </c>
      <c r="D71" s="81" t="s">
        <v>3974</v>
      </c>
      <c r="E71" s="81" t="s">
        <v>2010</v>
      </c>
      <c r="F71" s="81">
        <v>3076932</v>
      </c>
      <c r="G71" s="81">
        <v>24</v>
      </c>
      <c r="H71" s="81" t="s">
        <v>12532</v>
      </c>
    </row>
    <row r="72" spans="1:8" ht="15.75" x14ac:dyDescent="0.25">
      <c r="A72" s="99">
        <v>45889</v>
      </c>
      <c r="B72" s="100">
        <v>151322</v>
      </c>
      <c r="C72" s="100" t="s">
        <v>3910</v>
      </c>
      <c r="D72" s="100" t="s">
        <v>3911</v>
      </c>
      <c r="E72" s="100" t="s">
        <v>1816</v>
      </c>
      <c r="F72" s="100" t="s">
        <v>3912</v>
      </c>
      <c r="G72" s="100">
        <v>24</v>
      </c>
      <c r="H72" s="100" t="s">
        <v>448</v>
      </c>
    </row>
    <row r="73" spans="1:8" ht="15.75" x14ac:dyDescent="0.25">
      <c r="A73" s="99">
        <v>45856</v>
      </c>
      <c r="B73" s="100">
        <v>148678</v>
      </c>
      <c r="C73" s="100" t="s">
        <v>4516</v>
      </c>
      <c r="D73" s="100" t="s">
        <v>4517</v>
      </c>
      <c r="E73" s="100" t="s">
        <v>394</v>
      </c>
      <c r="F73" s="100" t="s">
        <v>4518</v>
      </c>
      <c r="G73" s="100">
        <v>24</v>
      </c>
      <c r="H73" s="100" t="s">
        <v>4519</v>
      </c>
    </row>
    <row r="74" spans="1:8" ht="15.75" x14ac:dyDescent="0.25">
      <c r="A74" s="99">
        <v>45817</v>
      </c>
      <c r="B74" s="101">
        <v>156015</v>
      </c>
      <c r="C74" s="100" t="s">
        <v>4179</v>
      </c>
      <c r="D74" s="100" t="s">
        <v>4180</v>
      </c>
      <c r="E74" s="100" t="s">
        <v>1650</v>
      </c>
      <c r="F74" s="100" t="s">
        <v>4181</v>
      </c>
      <c r="G74" s="100">
        <v>24</v>
      </c>
      <c r="H74" s="100" t="s">
        <v>12533</v>
      </c>
    </row>
    <row r="75" spans="1:8" ht="15.75" x14ac:dyDescent="0.25">
      <c r="A75" s="99">
        <v>45817</v>
      </c>
      <c r="B75" s="101">
        <v>148687</v>
      </c>
      <c r="C75" s="100" t="s">
        <v>4413</v>
      </c>
      <c r="D75" s="100" t="s">
        <v>4414</v>
      </c>
      <c r="E75" s="100" t="s">
        <v>2412</v>
      </c>
      <c r="F75" s="100" t="s">
        <v>4415</v>
      </c>
      <c r="G75" s="100">
        <v>24</v>
      </c>
      <c r="H75" s="100" t="s">
        <v>12534</v>
      </c>
    </row>
    <row r="76" spans="1:8" ht="15.75" x14ac:dyDescent="0.25">
      <c r="A76" s="99">
        <v>45817</v>
      </c>
      <c r="B76" s="101">
        <v>168651</v>
      </c>
      <c r="C76" s="100" t="s">
        <v>4623</v>
      </c>
      <c r="D76" s="100" t="s">
        <v>4624</v>
      </c>
      <c r="E76" s="100" t="s">
        <v>1247</v>
      </c>
      <c r="F76" s="100" t="s">
        <v>4625</v>
      </c>
      <c r="G76" s="100">
        <v>24</v>
      </c>
      <c r="H76" s="100" t="s">
        <v>12521</v>
      </c>
    </row>
    <row r="77" spans="1:8" ht="15.75" x14ac:dyDescent="0.25">
      <c r="A77" s="99">
        <v>45860</v>
      </c>
      <c r="B77" s="100">
        <v>155554</v>
      </c>
      <c r="C77" s="100" t="s">
        <v>3953</v>
      </c>
      <c r="D77" s="100" t="s">
        <v>3954</v>
      </c>
      <c r="E77" s="100" t="s">
        <v>3205</v>
      </c>
      <c r="F77" s="100" t="s">
        <v>3955</v>
      </c>
      <c r="G77" s="100">
        <v>24</v>
      </c>
      <c r="H77" s="100" t="s">
        <v>3956</v>
      </c>
    </row>
    <row r="78" spans="1:8" ht="15.75" x14ac:dyDescent="0.25">
      <c r="A78" s="99">
        <v>45671</v>
      </c>
      <c r="B78" s="101">
        <v>148342</v>
      </c>
      <c r="C78" s="100" t="s">
        <v>4036</v>
      </c>
      <c r="D78" s="100" t="s">
        <v>4037</v>
      </c>
      <c r="E78" s="100" t="s">
        <v>359</v>
      </c>
      <c r="F78" s="100">
        <v>1534941</v>
      </c>
      <c r="G78" s="100">
        <v>24</v>
      </c>
      <c r="H78" s="100" t="s">
        <v>12535</v>
      </c>
    </row>
    <row r="79" spans="1:8" ht="15.75" x14ac:dyDescent="0.25">
      <c r="A79" s="99">
        <v>45817</v>
      </c>
      <c r="B79" s="101">
        <v>167848</v>
      </c>
      <c r="C79" s="100" t="s">
        <v>4355</v>
      </c>
      <c r="D79" s="100" t="s">
        <v>4356</v>
      </c>
      <c r="E79" s="100" t="s">
        <v>345</v>
      </c>
      <c r="F79" s="100" t="s">
        <v>4357</v>
      </c>
      <c r="G79" s="100">
        <v>24</v>
      </c>
      <c r="H79" s="100" t="s">
        <v>12523</v>
      </c>
    </row>
    <row r="80" spans="1:8" ht="15.75" x14ac:dyDescent="0.25">
      <c r="A80" s="99">
        <v>45726</v>
      </c>
      <c r="B80" s="100">
        <v>165001</v>
      </c>
      <c r="C80" s="100" t="s">
        <v>4176</v>
      </c>
      <c r="D80" s="100" t="s">
        <v>4177</v>
      </c>
      <c r="E80" s="100" t="s">
        <v>138</v>
      </c>
      <c r="F80" s="100" t="s">
        <v>4178</v>
      </c>
      <c r="G80" s="100">
        <v>24</v>
      </c>
      <c r="H80" s="100" t="s">
        <v>733</v>
      </c>
    </row>
    <row r="81" spans="1:8" ht="15.75" x14ac:dyDescent="0.25">
      <c r="A81" s="99">
        <v>45856</v>
      </c>
      <c r="B81" s="100">
        <v>159312</v>
      </c>
      <c r="C81" s="100" t="s">
        <v>3927</v>
      </c>
      <c r="D81" s="100" t="s">
        <v>3928</v>
      </c>
      <c r="E81" s="100" t="s">
        <v>810</v>
      </c>
      <c r="F81" s="100" t="s">
        <v>3929</v>
      </c>
      <c r="G81" s="100">
        <v>24</v>
      </c>
      <c r="H81" s="100" t="s">
        <v>3930</v>
      </c>
    </row>
    <row r="82" spans="1:8" ht="15.75" x14ac:dyDescent="0.25">
      <c r="A82" s="99">
        <v>45856</v>
      </c>
      <c r="B82" s="100">
        <v>156926</v>
      </c>
      <c r="C82" s="100" t="s">
        <v>4271</v>
      </c>
      <c r="D82" s="100" t="s">
        <v>4272</v>
      </c>
      <c r="E82" s="100" t="s">
        <v>3510</v>
      </c>
      <c r="F82" s="100" t="s">
        <v>4273</v>
      </c>
      <c r="G82" s="100">
        <v>24</v>
      </c>
      <c r="H82" s="100" t="s">
        <v>429</v>
      </c>
    </row>
    <row r="83" spans="1:8" ht="15.75" x14ac:dyDescent="0.25">
      <c r="A83" s="99">
        <v>45856</v>
      </c>
      <c r="B83" s="100">
        <v>158781</v>
      </c>
      <c r="C83" s="100" t="s">
        <v>4311</v>
      </c>
      <c r="D83" s="100" t="s">
        <v>4312</v>
      </c>
      <c r="E83" s="100" t="s">
        <v>2945</v>
      </c>
      <c r="F83" s="100" t="s">
        <v>4313</v>
      </c>
      <c r="G83" s="100">
        <v>24</v>
      </c>
      <c r="H83" s="100" t="s">
        <v>733</v>
      </c>
    </row>
    <row r="84" spans="1:8" ht="15.75" x14ac:dyDescent="0.25">
      <c r="A84" s="99">
        <v>45856</v>
      </c>
      <c r="B84" s="100">
        <v>156001</v>
      </c>
      <c r="C84" s="100" t="s">
        <v>3924</v>
      </c>
      <c r="D84" s="100" t="s">
        <v>3925</v>
      </c>
      <c r="E84" s="100" t="s">
        <v>810</v>
      </c>
      <c r="F84" s="100" t="s">
        <v>3926</v>
      </c>
      <c r="G84" s="100">
        <v>24</v>
      </c>
      <c r="H84" s="100" t="s">
        <v>3335</v>
      </c>
    </row>
    <row r="85" spans="1:8" ht="15.75" x14ac:dyDescent="0.25">
      <c r="A85" s="99">
        <v>45856</v>
      </c>
      <c r="B85" s="100">
        <v>157250</v>
      </c>
      <c r="C85" s="100" t="s">
        <v>4146</v>
      </c>
      <c r="D85" s="100" t="s">
        <v>4147</v>
      </c>
      <c r="E85" s="100" t="s">
        <v>2945</v>
      </c>
      <c r="F85" s="100" t="s">
        <v>4148</v>
      </c>
      <c r="G85" s="100">
        <v>24</v>
      </c>
      <c r="H85" s="100" t="s">
        <v>429</v>
      </c>
    </row>
    <row r="86" spans="1:8" ht="15.75" x14ac:dyDescent="0.25">
      <c r="A86" s="99">
        <v>45856</v>
      </c>
      <c r="B86" s="100">
        <v>168234</v>
      </c>
      <c r="C86" s="100" t="s">
        <v>4288</v>
      </c>
      <c r="D86" s="100" t="s">
        <v>4289</v>
      </c>
      <c r="E86" s="100" t="s">
        <v>2945</v>
      </c>
      <c r="F86" s="100" t="s">
        <v>4290</v>
      </c>
      <c r="G86" s="100">
        <v>24</v>
      </c>
      <c r="H86" s="100" t="s">
        <v>429</v>
      </c>
    </row>
    <row r="87" spans="1:8" ht="15.75" x14ac:dyDescent="0.25">
      <c r="A87" s="99">
        <v>45856</v>
      </c>
      <c r="B87" s="100">
        <v>157869</v>
      </c>
      <c r="C87" s="100" t="s">
        <v>4243</v>
      </c>
      <c r="D87" s="100" t="s">
        <v>4244</v>
      </c>
      <c r="E87" s="100" t="s">
        <v>3275</v>
      </c>
      <c r="F87" s="100" t="s">
        <v>4245</v>
      </c>
      <c r="G87" s="100">
        <v>24</v>
      </c>
      <c r="H87" s="100" t="s">
        <v>429</v>
      </c>
    </row>
    <row r="88" spans="1:8" ht="15.75" x14ac:dyDescent="0.25">
      <c r="A88" s="99">
        <v>45726</v>
      </c>
      <c r="B88" s="100">
        <v>153335</v>
      </c>
      <c r="C88" s="100" t="s">
        <v>4596</v>
      </c>
      <c r="D88" s="100" t="s">
        <v>4600</v>
      </c>
      <c r="E88" s="100" t="s">
        <v>237</v>
      </c>
      <c r="F88" s="100" t="s">
        <v>4601</v>
      </c>
      <c r="G88" s="100">
        <v>24</v>
      </c>
      <c r="H88" s="100" t="s">
        <v>4602</v>
      </c>
    </row>
    <row r="89" spans="1:8" ht="15.75" x14ac:dyDescent="0.25">
      <c r="A89" s="99">
        <v>45856</v>
      </c>
      <c r="B89" s="100">
        <v>154872</v>
      </c>
      <c r="C89" s="100" t="s">
        <v>3880</v>
      </c>
      <c r="D89" s="100" t="s">
        <v>3881</v>
      </c>
      <c r="E89" s="100" t="s">
        <v>810</v>
      </c>
      <c r="F89" s="100" t="s">
        <v>3882</v>
      </c>
      <c r="G89" s="100">
        <v>24</v>
      </c>
      <c r="H89" s="100" t="s">
        <v>1175</v>
      </c>
    </row>
    <row r="90" spans="1:8" ht="15.75" x14ac:dyDescent="0.25">
      <c r="A90" s="99">
        <v>45856</v>
      </c>
      <c r="B90" s="100">
        <v>154075</v>
      </c>
      <c r="C90" s="100" t="s">
        <v>3904</v>
      </c>
      <c r="D90" s="100" t="s">
        <v>3905</v>
      </c>
      <c r="E90" s="100" t="s">
        <v>3338</v>
      </c>
      <c r="F90" s="100" t="s">
        <v>3906</v>
      </c>
      <c r="G90" s="100">
        <v>24</v>
      </c>
      <c r="H90" s="100" t="s">
        <v>429</v>
      </c>
    </row>
    <row r="91" spans="1:8" ht="15.75" x14ac:dyDescent="0.25">
      <c r="A91" s="99">
        <v>45856</v>
      </c>
      <c r="B91" s="100">
        <v>155353</v>
      </c>
      <c r="C91" s="100" t="s">
        <v>4573</v>
      </c>
      <c r="D91" s="100" t="s">
        <v>4574</v>
      </c>
      <c r="E91" s="100" t="s">
        <v>4575</v>
      </c>
      <c r="F91" s="100" t="s">
        <v>4576</v>
      </c>
      <c r="G91" s="100">
        <v>24</v>
      </c>
      <c r="H91" s="100" t="s">
        <v>429</v>
      </c>
    </row>
    <row r="92" spans="1:8" ht="15.75" x14ac:dyDescent="0.25">
      <c r="A92" s="99">
        <v>45856</v>
      </c>
      <c r="B92" s="100">
        <v>155353</v>
      </c>
      <c r="C92" s="100" t="s">
        <v>4573</v>
      </c>
      <c r="D92" s="100" t="s">
        <v>4574</v>
      </c>
      <c r="E92" s="100" t="s">
        <v>4575</v>
      </c>
      <c r="F92" s="100" t="s">
        <v>4576</v>
      </c>
      <c r="G92" s="100">
        <v>24</v>
      </c>
      <c r="H92" s="100" t="s">
        <v>429</v>
      </c>
    </row>
    <row r="93" spans="1:8" ht="15.75" x14ac:dyDescent="0.25">
      <c r="A93" s="99">
        <v>45856</v>
      </c>
      <c r="B93" s="100">
        <v>155347</v>
      </c>
      <c r="C93" s="100" t="s">
        <v>3979</v>
      </c>
      <c r="D93" s="100" t="s">
        <v>3980</v>
      </c>
      <c r="E93" s="100" t="s">
        <v>3284</v>
      </c>
      <c r="F93" s="100" t="s">
        <v>3981</v>
      </c>
      <c r="G93" s="100">
        <v>24</v>
      </c>
      <c r="H93" s="100" t="s">
        <v>429</v>
      </c>
    </row>
    <row r="94" spans="1:8" ht="15.75" x14ac:dyDescent="0.25">
      <c r="A94" s="99">
        <v>45856</v>
      </c>
      <c r="B94" s="100">
        <v>152819</v>
      </c>
      <c r="C94" s="100" t="s">
        <v>4007</v>
      </c>
      <c r="D94" s="100" t="s">
        <v>4008</v>
      </c>
      <c r="E94" s="100" t="s">
        <v>1775</v>
      </c>
      <c r="F94" s="100" t="s">
        <v>4009</v>
      </c>
      <c r="G94" s="100">
        <v>24</v>
      </c>
      <c r="H94" s="100" t="s">
        <v>429</v>
      </c>
    </row>
    <row r="95" spans="1:8" ht="15.75" x14ac:dyDescent="0.25">
      <c r="A95" s="99">
        <v>45671</v>
      </c>
      <c r="B95" s="101">
        <v>164625</v>
      </c>
      <c r="C95" s="100" t="s">
        <v>4653</v>
      </c>
      <c r="D95" s="100" t="s">
        <v>4654</v>
      </c>
      <c r="E95" s="100" t="s">
        <v>138</v>
      </c>
      <c r="F95" s="100" t="s">
        <v>4655</v>
      </c>
      <c r="G95" s="100">
        <v>24</v>
      </c>
      <c r="H95" s="100" t="s">
        <v>12536</v>
      </c>
    </row>
    <row r="96" spans="1:8" ht="15.75" x14ac:dyDescent="0.25">
      <c r="A96" s="99">
        <v>45800</v>
      </c>
      <c r="B96" s="101">
        <v>164839</v>
      </c>
      <c r="C96" s="100" t="s">
        <v>4040</v>
      </c>
      <c r="D96" s="100" t="s">
        <v>4041</v>
      </c>
      <c r="E96" s="100" t="s">
        <v>1114</v>
      </c>
      <c r="F96" s="100" t="s">
        <v>4042</v>
      </c>
      <c r="G96" s="100">
        <v>24</v>
      </c>
      <c r="H96" s="100" t="s">
        <v>12537</v>
      </c>
    </row>
    <row r="97" spans="1:8" ht="15.75" x14ac:dyDescent="0.25">
      <c r="A97" s="99">
        <v>45860</v>
      </c>
      <c r="B97" s="100">
        <v>159620</v>
      </c>
      <c r="C97" s="100" t="s">
        <v>3921</v>
      </c>
      <c r="D97" s="100" t="s">
        <v>3922</v>
      </c>
      <c r="E97" s="100" t="s">
        <v>412</v>
      </c>
      <c r="F97" s="100" t="s">
        <v>3923</v>
      </c>
      <c r="G97" s="100">
        <v>24</v>
      </c>
      <c r="H97" s="100" t="s">
        <v>429</v>
      </c>
    </row>
    <row r="98" spans="1:8" ht="15.75" x14ac:dyDescent="0.25">
      <c r="A98" s="99">
        <v>45803</v>
      </c>
      <c r="B98" s="101">
        <v>158686</v>
      </c>
      <c r="C98" s="100" t="s">
        <v>4524</v>
      </c>
      <c r="D98" s="100" t="s">
        <v>4525</v>
      </c>
      <c r="E98" s="100" t="s">
        <v>1078</v>
      </c>
      <c r="F98" s="100" t="s">
        <v>4526</v>
      </c>
      <c r="G98" s="100">
        <v>24</v>
      </c>
      <c r="H98" s="100" t="s">
        <v>12538</v>
      </c>
    </row>
    <row r="99" spans="1:8" ht="15.75" x14ac:dyDescent="0.25">
      <c r="A99" s="99">
        <v>45800</v>
      </c>
      <c r="B99" s="101">
        <v>164630</v>
      </c>
      <c r="C99" s="100" t="s">
        <v>4149</v>
      </c>
      <c r="D99" s="100" t="s">
        <v>4150</v>
      </c>
      <c r="E99" s="100" t="s">
        <v>44</v>
      </c>
      <c r="F99" s="100" t="s">
        <v>4151</v>
      </c>
      <c r="G99" s="100">
        <v>24</v>
      </c>
      <c r="H99" s="100" t="s">
        <v>12521</v>
      </c>
    </row>
    <row r="100" spans="1:8" ht="15.75" x14ac:dyDescent="0.25">
      <c r="A100" s="99">
        <v>45855</v>
      </c>
      <c r="B100" s="100">
        <v>149479</v>
      </c>
      <c r="C100" s="100" t="s">
        <v>4095</v>
      </c>
      <c r="D100" s="100" t="s">
        <v>4096</v>
      </c>
      <c r="E100" s="100" t="s">
        <v>412</v>
      </c>
      <c r="F100" s="100" t="s">
        <v>4097</v>
      </c>
      <c r="G100" s="100">
        <v>24</v>
      </c>
      <c r="H100" s="100" t="s">
        <v>13735</v>
      </c>
    </row>
    <row r="101" spans="1:8" ht="15.75" x14ac:dyDescent="0.25">
      <c r="A101" s="99">
        <v>45855</v>
      </c>
      <c r="B101" s="100">
        <v>149296</v>
      </c>
      <c r="C101" s="100" t="s">
        <v>4487</v>
      </c>
      <c r="D101" s="100" t="s">
        <v>4488</v>
      </c>
      <c r="E101" s="100" t="s">
        <v>3205</v>
      </c>
      <c r="F101" s="100" t="s">
        <v>4489</v>
      </c>
      <c r="G101" s="100">
        <v>24</v>
      </c>
      <c r="H101" s="100" t="s">
        <v>429</v>
      </c>
    </row>
    <row r="102" spans="1:8" ht="15.75" x14ac:dyDescent="0.25">
      <c r="A102" s="104">
        <v>45694</v>
      </c>
      <c r="B102" s="105">
        <v>157507</v>
      </c>
      <c r="C102" s="105" t="s">
        <v>3931</v>
      </c>
      <c r="D102" s="105" t="s">
        <v>3932</v>
      </c>
      <c r="E102" s="105" t="s">
        <v>516</v>
      </c>
      <c r="F102" s="105">
        <v>1627583</v>
      </c>
      <c r="G102" s="105">
        <v>24</v>
      </c>
      <c r="H102" s="105" t="s">
        <v>13740</v>
      </c>
    </row>
    <row r="103" spans="1:8" ht="15.75" x14ac:dyDescent="0.25">
      <c r="A103" s="106">
        <v>45855</v>
      </c>
      <c r="B103" s="107">
        <v>150544</v>
      </c>
      <c r="C103" s="107" t="s">
        <v>4640</v>
      </c>
      <c r="D103" s="107" t="s">
        <v>4641</v>
      </c>
      <c r="E103" s="107" t="s">
        <v>412</v>
      </c>
      <c r="F103" s="107" t="s">
        <v>4642</v>
      </c>
      <c r="G103" s="107">
        <v>24</v>
      </c>
      <c r="H103" s="107" t="s">
        <v>13734</v>
      </c>
    </row>
    <row r="104" spans="1:8" ht="15.75" x14ac:dyDescent="0.25">
      <c r="A104" s="108">
        <v>45855</v>
      </c>
      <c r="B104" s="109">
        <v>155376</v>
      </c>
      <c r="C104" s="109" t="s">
        <v>4570</v>
      </c>
      <c r="D104" s="109" t="s">
        <v>4571</v>
      </c>
      <c r="E104" s="109" t="s">
        <v>345</v>
      </c>
      <c r="F104" s="109" t="s">
        <v>4572</v>
      </c>
      <c r="G104" s="109">
        <v>24</v>
      </c>
      <c r="H104" s="109" t="s">
        <v>13741</v>
      </c>
    </row>
    <row r="105" spans="1:8" ht="15.75" x14ac:dyDescent="0.25">
      <c r="A105" s="99">
        <v>45855</v>
      </c>
      <c r="B105" s="100">
        <v>155179</v>
      </c>
      <c r="C105" s="100" t="s">
        <v>3976</v>
      </c>
      <c r="D105" s="100" t="s">
        <v>3977</v>
      </c>
      <c r="E105" s="100" t="s">
        <v>1775</v>
      </c>
      <c r="F105" s="100" t="s">
        <v>3978</v>
      </c>
      <c r="G105" s="100">
        <v>24</v>
      </c>
      <c r="H105" s="100" t="s">
        <v>13733</v>
      </c>
    </row>
    <row r="106" spans="1:8" ht="15.75" x14ac:dyDescent="0.25">
      <c r="A106" s="99">
        <v>45728</v>
      </c>
      <c r="B106" s="101">
        <v>154294</v>
      </c>
      <c r="C106" s="100" t="s">
        <v>3986</v>
      </c>
      <c r="D106" s="100" t="s">
        <v>3987</v>
      </c>
      <c r="E106" s="100" t="s">
        <v>138</v>
      </c>
      <c r="F106" s="100" t="s">
        <v>3988</v>
      </c>
      <c r="G106" s="100">
        <v>24</v>
      </c>
      <c r="H106" s="100" t="s">
        <v>13736</v>
      </c>
    </row>
    <row r="107" spans="1:8" ht="15.75" x14ac:dyDescent="0.25">
      <c r="A107" s="99">
        <v>45728</v>
      </c>
      <c r="B107" s="101">
        <v>155377</v>
      </c>
      <c r="C107" s="100" t="s">
        <v>4386</v>
      </c>
      <c r="D107" s="100" t="s">
        <v>4387</v>
      </c>
      <c r="E107" s="100" t="s">
        <v>22</v>
      </c>
      <c r="F107" s="100" t="s">
        <v>4388</v>
      </c>
      <c r="G107" s="100">
        <v>24</v>
      </c>
      <c r="H107" s="100" t="s">
        <v>12524</v>
      </c>
    </row>
    <row r="108" spans="1:8" ht="15.75" x14ac:dyDescent="0.25">
      <c r="A108" s="95">
        <v>45855</v>
      </c>
      <c r="B108" s="96">
        <v>150486</v>
      </c>
      <c r="C108" s="96" t="s">
        <v>4669</v>
      </c>
      <c r="D108" s="96" t="s">
        <v>4670</v>
      </c>
      <c r="E108" s="96" t="s">
        <v>3414</v>
      </c>
      <c r="F108" s="96" t="s">
        <v>4671</v>
      </c>
      <c r="G108" s="96">
        <v>24</v>
      </c>
      <c r="H108" s="96" t="s">
        <v>429</v>
      </c>
    </row>
    <row r="109" spans="1:8" ht="15.75" x14ac:dyDescent="0.25">
      <c r="A109" s="95">
        <v>45728</v>
      </c>
      <c r="B109" s="97">
        <v>159289</v>
      </c>
      <c r="C109" s="96" t="s">
        <v>3982</v>
      </c>
      <c r="D109" s="96" t="s">
        <v>3983</v>
      </c>
      <c r="E109" s="96" t="s">
        <v>1412</v>
      </c>
      <c r="F109" s="96" t="s">
        <v>3984</v>
      </c>
      <c r="G109" s="96">
        <v>24</v>
      </c>
      <c r="H109" s="96" t="s">
        <v>3985</v>
      </c>
    </row>
    <row r="110" spans="1:8" ht="15.75" x14ac:dyDescent="0.25">
      <c r="A110" s="95">
        <v>45729</v>
      </c>
      <c r="B110" s="97">
        <v>143311</v>
      </c>
      <c r="C110" s="96" t="s">
        <v>4268</v>
      </c>
      <c r="D110" s="96" t="s">
        <v>4269</v>
      </c>
      <c r="E110" s="96" t="s">
        <v>30</v>
      </c>
      <c r="F110" s="96" t="s">
        <v>4270</v>
      </c>
      <c r="G110" s="96">
        <v>24</v>
      </c>
      <c r="H110" s="96" t="s">
        <v>3074</v>
      </c>
    </row>
    <row r="111" spans="1:8" ht="15.75" x14ac:dyDescent="0.25">
      <c r="A111" s="95">
        <v>45855</v>
      </c>
      <c r="B111" s="96">
        <v>155805</v>
      </c>
      <c r="C111" s="96" t="s">
        <v>3901</v>
      </c>
      <c r="D111" s="96" t="s">
        <v>3902</v>
      </c>
      <c r="E111" s="96" t="s">
        <v>412</v>
      </c>
      <c r="F111" s="96" t="s">
        <v>3903</v>
      </c>
      <c r="G111" s="96">
        <v>24</v>
      </c>
      <c r="H111" s="96" t="s">
        <v>12539</v>
      </c>
    </row>
    <row r="112" spans="1:8" ht="15.75" x14ac:dyDescent="0.25">
      <c r="A112" s="95">
        <v>45694</v>
      </c>
      <c r="B112" s="96">
        <v>145755</v>
      </c>
      <c r="C112" s="96" t="s">
        <v>4443</v>
      </c>
      <c r="D112" s="96" t="s">
        <v>4444</v>
      </c>
      <c r="E112" s="96" t="s">
        <v>516</v>
      </c>
      <c r="F112" s="96">
        <v>6142517</v>
      </c>
      <c r="G112" s="96">
        <v>24</v>
      </c>
      <c r="H112" s="96" t="s">
        <v>4445</v>
      </c>
    </row>
    <row r="113" spans="1:8" ht="15.75" x14ac:dyDescent="0.25">
      <c r="A113" s="95">
        <v>45855</v>
      </c>
      <c r="B113" s="96">
        <v>137295</v>
      </c>
      <c r="C113" s="96" t="s">
        <v>4294</v>
      </c>
      <c r="D113" s="96" t="s">
        <v>4295</v>
      </c>
      <c r="E113" s="96" t="s">
        <v>3546</v>
      </c>
      <c r="F113" s="96" t="s">
        <v>4296</v>
      </c>
      <c r="G113" s="96">
        <v>24</v>
      </c>
      <c r="H113" s="96" t="s">
        <v>429</v>
      </c>
    </row>
    <row r="114" spans="1:8" ht="15.75" x14ac:dyDescent="0.25">
      <c r="A114" s="95">
        <v>45855</v>
      </c>
      <c r="B114" s="96">
        <v>158857</v>
      </c>
      <c r="C114" s="96" t="s">
        <v>4033</v>
      </c>
      <c r="D114" s="96" t="s">
        <v>4034</v>
      </c>
      <c r="E114" s="96" t="s">
        <v>1775</v>
      </c>
      <c r="F114" s="96" t="s">
        <v>4035</v>
      </c>
      <c r="G114" s="96">
        <v>24</v>
      </c>
      <c r="H114" s="96" t="s">
        <v>429</v>
      </c>
    </row>
    <row r="115" spans="1:8" ht="15.75" x14ac:dyDescent="0.25">
      <c r="A115" s="95">
        <v>45800</v>
      </c>
      <c r="B115" s="97">
        <v>155859</v>
      </c>
      <c r="C115" s="96" t="s">
        <v>4317</v>
      </c>
      <c r="D115" s="96" t="s">
        <v>4318</v>
      </c>
      <c r="E115" s="96" t="s">
        <v>1816</v>
      </c>
      <c r="F115" s="96" t="s">
        <v>4319</v>
      </c>
      <c r="G115" s="96">
        <v>24</v>
      </c>
      <c r="H115" s="96" t="s">
        <v>12521</v>
      </c>
    </row>
    <row r="116" spans="1:8" ht="15.75" x14ac:dyDescent="0.25">
      <c r="A116" s="95">
        <v>45728</v>
      </c>
      <c r="B116" s="97">
        <v>157238</v>
      </c>
      <c r="C116" s="96" t="s">
        <v>4520</v>
      </c>
      <c r="D116" s="96" t="s">
        <v>4521</v>
      </c>
      <c r="E116" s="96" t="s">
        <v>30</v>
      </c>
      <c r="F116" s="96" t="s">
        <v>4522</v>
      </c>
      <c r="G116" s="96">
        <v>24</v>
      </c>
      <c r="H116" s="96" t="s">
        <v>12540</v>
      </c>
    </row>
    <row r="117" spans="1:8" ht="15.75" x14ac:dyDescent="0.25">
      <c r="A117" s="95">
        <v>45694</v>
      </c>
      <c r="B117" s="96">
        <v>153667</v>
      </c>
      <c r="C117" s="96" t="s">
        <v>3891</v>
      </c>
      <c r="D117" s="96" t="s">
        <v>3892</v>
      </c>
      <c r="E117" s="96" t="s">
        <v>516</v>
      </c>
      <c r="F117" s="96">
        <v>972569</v>
      </c>
      <c r="G117" s="96">
        <v>24</v>
      </c>
      <c r="H117" s="96" t="s">
        <v>12541</v>
      </c>
    </row>
    <row r="118" spans="1:8" ht="15.75" x14ac:dyDescent="0.25">
      <c r="A118" s="95">
        <v>45855</v>
      </c>
      <c r="B118" s="96">
        <v>146548</v>
      </c>
      <c r="C118" s="96" t="s">
        <v>4326</v>
      </c>
      <c r="D118" s="96" t="s">
        <v>4327</v>
      </c>
      <c r="E118" s="96" t="s">
        <v>810</v>
      </c>
      <c r="F118" s="96" t="s">
        <v>4328</v>
      </c>
      <c r="G118" s="96">
        <v>24</v>
      </c>
      <c r="H118" s="96" t="s">
        <v>429</v>
      </c>
    </row>
    <row r="119" spans="1:8" ht="15.75" x14ac:dyDescent="0.25">
      <c r="A119" s="95">
        <v>45728</v>
      </c>
      <c r="B119" s="97">
        <v>140707</v>
      </c>
      <c r="C119" s="96" t="s">
        <v>4463</v>
      </c>
      <c r="D119" s="96" t="s">
        <v>4464</v>
      </c>
      <c r="E119" s="96" t="s">
        <v>1412</v>
      </c>
      <c r="F119" s="96" t="s">
        <v>4465</v>
      </c>
      <c r="G119" s="96">
        <v>24</v>
      </c>
      <c r="H119" s="96" t="s">
        <v>12521</v>
      </c>
    </row>
    <row r="120" spans="1:8" ht="15.75" x14ac:dyDescent="0.25">
      <c r="A120" s="95">
        <v>45855</v>
      </c>
      <c r="B120" s="96">
        <v>157075</v>
      </c>
      <c r="C120" s="96" t="s">
        <v>4551</v>
      </c>
      <c r="D120" s="96" t="s">
        <v>4552</v>
      </c>
      <c r="E120" s="96" t="s">
        <v>2945</v>
      </c>
      <c r="F120" s="96" t="s">
        <v>4553</v>
      </c>
      <c r="G120" s="96">
        <v>24</v>
      </c>
      <c r="H120" s="96" t="s">
        <v>429</v>
      </c>
    </row>
    <row r="121" spans="1:8" ht="15.75" x14ac:dyDescent="0.25">
      <c r="A121" s="95">
        <v>45855</v>
      </c>
      <c r="B121" s="96">
        <v>155343</v>
      </c>
      <c r="C121" s="96" t="s">
        <v>4477</v>
      </c>
      <c r="D121" s="96" t="s">
        <v>4478</v>
      </c>
      <c r="E121" s="96" t="s">
        <v>1775</v>
      </c>
      <c r="F121" s="96" t="s">
        <v>4479</v>
      </c>
      <c r="G121" s="96">
        <v>24</v>
      </c>
      <c r="H121" s="96" t="s">
        <v>429</v>
      </c>
    </row>
    <row r="122" spans="1:8" ht="15.75" x14ac:dyDescent="0.25">
      <c r="A122" s="95">
        <v>45855</v>
      </c>
      <c r="B122" s="96">
        <v>164841</v>
      </c>
      <c r="C122" s="96" t="s">
        <v>4501</v>
      </c>
      <c r="D122" s="96" t="s">
        <v>4502</v>
      </c>
      <c r="E122" s="96" t="s">
        <v>4503</v>
      </c>
      <c r="F122" s="96" t="s">
        <v>4504</v>
      </c>
      <c r="G122" s="96">
        <v>24</v>
      </c>
      <c r="H122" s="96" t="s">
        <v>429</v>
      </c>
    </row>
    <row r="123" spans="1:8" ht="15.75" x14ac:dyDescent="0.25">
      <c r="A123" s="95">
        <v>45855</v>
      </c>
      <c r="B123" s="96">
        <v>157120</v>
      </c>
      <c r="C123" s="96" t="s">
        <v>4480</v>
      </c>
      <c r="D123" s="96" t="s">
        <v>4481</v>
      </c>
      <c r="E123" s="96" t="s">
        <v>4482</v>
      </c>
      <c r="F123" s="96" t="s">
        <v>4483</v>
      </c>
      <c r="G123" s="96">
        <v>24</v>
      </c>
      <c r="H123" s="96" t="s">
        <v>429</v>
      </c>
    </row>
    <row r="124" spans="1:8" ht="15.75" x14ac:dyDescent="0.25">
      <c r="A124" s="95">
        <v>45855</v>
      </c>
      <c r="B124" s="96">
        <v>149269</v>
      </c>
      <c r="C124" s="96" t="s">
        <v>4211</v>
      </c>
      <c r="D124" s="96" t="s">
        <v>4212</v>
      </c>
      <c r="E124" s="96" t="s">
        <v>1038</v>
      </c>
      <c r="F124" s="96" t="s">
        <v>4213</v>
      </c>
      <c r="G124" s="96">
        <v>24</v>
      </c>
      <c r="H124" s="96" t="s">
        <v>429</v>
      </c>
    </row>
    <row r="125" spans="1:8" ht="15.75" x14ac:dyDescent="0.25">
      <c r="A125" s="95">
        <v>45859</v>
      </c>
      <c r="B125" s="96">
        <v>165398</v>
      </c>
      <c r="C125" s="96" t="s">
        <v>4437</v>
      </c>
      <c r="D125" s="96" t="s">
        <v>4438</v>
      </c>
      <c r="E125" s="96" t="s">
        <v>2945</v>
      </c>
      <c r="F125" s="96" t="s">
        <v>4439</v>
      </c>
      <c r="G125" s="96">
        <v>24</v>
      </c>
      <c r="H125" s="96" t="s">
        <v>733</v>
      </c>
    </row>
    <row r="126" spans="1:8" ht="15.75" x14ac:dyDescent="0.25">
      <c r="A126" s="95">
        <v>45855</v>
      </c>
      <c r="B126" s="96">
        <v>157167</v>
      </c>
      <c r="C126" s="96" t="s">
        <v>2760</v>
      </c>
      <c r="D126" s="96" t="s">
        <v>4538</v>
      </c>
      <c r="E126" s="96" t="s">
        <v>16</v>
      </c>
      <c r="F126" s="96" t="s">
        <v>4539</v>
      </c>
      <c r="G126" s="96">
        <v>24</v>
      </c>
      <c r="H126" s="96" t="s">
        <v>429</v>
      </c>
    </row>
    <row r="127" spans="1:8" ht="15.75" x14ac:dyDescent="0.25">
      <c r="A127" s="95">
        <v>45855</v>
      </c>
      <c r="B127" s="96">
        <v>158774</v>
      </c>
      <c r="C127" s="96" t="s">
        <v>4349</v>
      </c>
      <c r="D127" s="96" t="s">
        <v>4350</v>
      </c>
      <c r="E127" s="96" t="s">
        <v>412</v>
      </c>
      <c r="F127" s="96" t="s">
        <v>4351</v>
      </c>
      <c r="G127" s="96">
        <v>24</v>
      </c>
      <c r="H127" s="96" t="s">
        <v>429</v>
      </c>
    </row>
    <row r="128" spans="1:8" ht="15.75" x14ac:dyDescent="0.25">
      <c r="A128" s="95">
        <v>45694</v>
      </c>
      <c r="B128" s="96">
        <v>155933</v>
      </c>
      <c r="C128" s="96" t="s">
        <v>3989</v>
      </c>
      <c r="D128" s="96" t="s">
        <v>3990</v>
      </c>
      <c r="E128" s="96" t="s">
        <v>138</v>
      </c>
      <c r="F128" s="96">
        <v>970080</v>
      </c>
      <c r="G128" s="96">
        <v>24</v>
      </c>
      <c r="H128" s="96" t="s">
        <v>2471</v>
      </c>
    </row>
    <row r="129" spans="1:8" ht="15.75" x14ac:dyDescent="0.25">
      <c r="A129" s="95">
        <v>45855</v>
      </c>
      <c r="B129" s="96">
        <v>145921</v>
      </c>
      <c r="C129" s="96" t="s">
        <v>4632</v>
      </c>
      <c r="D129" s="96" t="s">
        <v>4633</v>
      </c>
      <c r="E129" s="96" t="s">
        <v>3275</v>
      </c>
      <c r="F129" s="96" t="s">
        <v>4634</v>
      </c>
      <c r="G129" s="96">
        <v>24</v>
      </c>
      <c r="H129" s="96" t="s">
        <v>1175</v>
      </c>
    </row>
    <row r="130" spans="1:8" ht="15.75" x14ac:dyDescent="0.25">
      <c r="A130" s="95">
        <v>45855</v>
      </c>
      <c r="B130" s="96">
        <v>148542</v>
      </c>
      <c r="C130" s="96" t="s">
        <v>4361</v>
      </c>
      <c r="D130" s="96" t="s">
        <v>4362</v>
      </c>
      <c r="E130" s="96" t="s">
        <v>1775</v>
      </c>
      <c r="F130" s="96" t="s">
        <v>4363</v>
      </c>
      <c r="G130" s="96">
        <v>24</v>
      </c>
      <c r="H130" s="96" t="s">
        <v>733</v>
      </c>
    </row>
    <row r="131" spans="1:8" ht="15.75" x14ac:dyDescent="0.25">
      <c r="A131" s="95">
        <v>45694</v>
      </c>
      <c r="B131" s="96">
        <v>165424</v>
      </c>
      <c r="C131" s="96" t="s">
        <v>3876</v>
      </c>
      <c r="D131" s="96" t="s">
        <v>3877</v>
      </c>
      <c r="E131" s="96" t="s">
        <v>138</v>
      </c>
      <c r="F131" s="96">
        <v>1544256</v>
      </c>
      <c r="G131" s="96">
        <v>24</v>
      </c>
      <c r="H131" s="96" t="s">
        <v>3855</v>
      </c>
    </row>
    <row r="132" spans="1:8" ht="15.75" x14ac:dyDescent="0.25">
      <c r="A132" s="95">
        <v>45694</v>
      </c>
      <c r="B132" s="96">
        <v>83132</v>
      </c>
      <c r="C132" s="96" t="s">
        <v>4291</v>
      </c>
      <c r="D132" s="96" t="s">
        <v>4292</v>
      </c>
      <c r="E132" s="96" t="s">
        <v>731</v>
      </c>
      <c r="F132" s="96">
        <v>9444528</v>
      </c>
      <c r="G132" s="96">
        <v>24</v>
      </c>
      <c r="H132" s="96" t="s">
        <v>4293</v>
      </c>
    </row>
    <row r="133" spans="1:8" ht="15.75" x14ac:dyDescent="0.25">
      <c r="A133" s="95">
        <v>45855</v>
      </c>
      <c r="B133" s="96">
        <v>129945</v>
      </c>
      <c r="C133" s="96" t="s">
        <v>3869</v>
      </c>
      <c r="D133" s="96" t="s">
        <v>3870</v>
      </c>
      <c r="E133" s="96" t="s">
        <v>3205</v>
      </c>
      <c r="F133" s="96" t="s">
        <v>3871</v>
      </c>
      <c r="G133" s="96">
        <v>24</v>
      </c>
      <c r="H133" s="96" t="s">
        <v>429</v>
      </c>
    </row>
    <row r="134" spans="1:8" ht="15.75" x14ac:dyDescent="0.25">
      <c r="A134" s="95">
        <v>45855</v>
      </c>
      <c r="B134" s="96">
        <v>146366</v>
      </c>
      <c r="C134" s="96" t="s">
        <v>3872</v>
      </c>
      <c r="D134" s="96" t="s">
        <v>3873</v>
      </c>
      <c r="E134" s="96" t="s">
        <v>3874</v>
      </c>
      <c r="F134" s="96" t="s">
        <v>3875</v>
      </c>
      <c r="G134" s="96">
        <v>24</v>
      </c>
      <c r="H134" s="96" t="s">
        <v>429</v>
      </c>
    </row>
    <row r="135" spans="1:8" ht="15.75" x14ac:dyDescent="0.25">
      <c r="A135" s="95">
        <v>45728</v>
      </c>
      <c r="B135" s="97">
        <v>160223</v>
      </c>
      <c r="C135" s="96" t="s">
        <v>4230</v>
      </c>
      <c r="D135" s="96" t="s">
        <v>4231</v>
      </c>
      <c r="E135" s="96" t="s">
        <v>359</v>
      </c>
      <c r="F135" s="96" t="s">
        <v>4232</v>
      </c>
      <c r="G135" s="96">
        <v>24</v>
      </c>
      <c r="H135" s="96" t="s">
        <v>12533</v>
      </c>
    </row>
    <row r="136" spans="1:8" ht="15.75" x14ac:dyDescent="0.25">
      <c r="A136" s="95">
        <v>45694</v>
      </c>
      <c r="B136" s="96">
        <v>126584</v>
      </c>
      <c r="C136" s="96" t="s">
        <v>4107</v>
      </c>
      <c r="D136" s="96" t="s">
        <v>4108</v>
      </c>
      <c r="E136" s="96" t="s">
        <v>138</v>
      </c>
      <c r="F136" s="96">
        <v>6008207</v>
      </c>
      <c r="G136" s="96">
        <v>24</v>
      </c>
      <c r="H136" s="96" t="s">
        <v>4109</v>
      </c>
    </row>
    <row r="137" spans="1:8" ht="15.75" x14ac:dyDescent="0.25">
      <c r="A137" s="95">
        <v>45728</v>
      </c>
      <c r="B137" s="97">
        <v>132346</v>
      </c>
      <c r="C137" s="96" t="s">
        <v>4557</v>
      </c>
      <c r="D137" s="96" t="s">
        <v>4558</v>
      </c>
      <c r="E137" s="96" t="s">
        <v>22</v>
      </c>
      <c r="F137" s="96" t="s">
        <v>4559</v>
      </c>
      <c r="G137" s="96">
        <v>24</v>
      </c>
      <c r="H137" s="96" t="s">
        <v>448</v>
      </c>
    </row>
    <row r="138" spans="1:8" ht="15.75" x14ac:dyDescent="0.25">
      <c r="A138" s="95">
        <v>45728</v>
      </c>
      <c r="B138" s="97">
        <v>135064</v>
      </c>
      <c r="C138" s="96" t="s">
        <v>4410</v>
      </c>
      <c r="D138" s="96" t="s">
        <v>4411</v>
      </c>
      <c r="E138" s="96" t="s">
        <v>30</v>
      </c>
      <c r="F138" s="96" t="s">
        <v>4412</v>
      </c>
      <c r="G138" s="96">
        <v>24</v>
      </c>
      <c r="H138" s="96" t="s">
        <v>448</v>
      </c>
    </row>
    <row r="139" spans="1:8" ht="15.75" x14ac:dyDescent="0.25">
      <c r="A139" s="95">
        <v>45729</v>
      </c>
      <c r="B139" s="97">
        <v>156806</v>
      </c>
      <c r="C139" s="96" t="s">
        <v>4563</v>
      </c>
      <c r="D139" s="96" t="s">
        <v>4564</v>
      </c>
      <c r="E139" s="96" t="s">
        <v>22</v>
      </c>
      <c r="F139" s="96" t="s">
        <v>4565</v>
      </c>
      <c r="G139" s="96">
        <v>24</v>
      </c>
      <c r="H139" s="96" t="s">
        <v>12542</v>
      </c>
    </row>
    <row r="140" spans="1:8" ht="15.75" x14ac:dyDescent="0.25">
      <c r="A140" s="96" t="s">
        <v>4307</v>
      </c>
      <c r="B140" s="96">
        <v>160915</v>
      </c>
      <c r="C140" s="96" t="s">
        <v>4369</v>
      </c>
      <c r="D140" s="96" t="s">
        <v>4370</v>
      </c>
      <c r="E140" s="96" t="s">
        <v>138</v>
      </c>
      <c r="F140" s="96" t="s">
        <v>4371</v>
      </c>
      <c r="G140" s="96">
        <v>24</v>
      </c>
      <c r="H140" s="96" t="s">
        <v>4372</v>
      </c>
    </row>
    <row r="141" spans="1:8" ht="15.75" x14ac:dyDescent="0.25">
      <c r="A141" s="95">
        <v>45882</v>
      </c>
      <c r="B141" s="96">
        <v>161825</v>
      </c>
      <c r="C141" s="96" t="s">
        <v>3907</v>
      </c>
      <c r="D141" s="96" t="s">
        <v>3908</v>
      </c>
      <c r="E141" s="96" t="s">
        <v>153</v>
      </c>
      <c r="F141" s="96" t="s">
        <v>3909</v>
      </c>
      <c r="G141" s="96">
        <v>24</v>
      </c>
      <c r="H141" s="96" t="s">
        <v>135</v>
      </c>
    </row>
    <row r="142" spans="1:8" ht="15.75" x14ac:dyDescent="0.25">
      <c r="A142" s="95">
        <v>45688</v>
      </c>
      <c r="B142" s="96">
        <v>161625</v>
      </c>
      <c r="C142" s="96" t="s">
        <v>3943</v>
      </c>
      <c r="D142" s="96" t="s">
        <v>3944</v>
      </c>
      <c r="E142" s="96" t="s">
        <v>30</v>
      </c>
      <c r="F142" s="96">
        <v>51061945</v>
      </c>
      <c r="G142" s="96">
        <v>24</v>
      </c>
      <c r="H142" s="96" t="s">
        <v>12543</v>
      </c>
    </row>
    <row r="143" spans="1:8" ht="15.75" x14ac:dyDescent="0.25">
      <c r="A143" s="96" t="s">
        <v>4307</v>
      </c>
      <c r="B143" s="96">
        <v>94098</v>
      </c>
      <c r="C143" s="96" t="s">
        <v>4308</v>
      </c>
      <c r="D143" s="96" t="s">
        <v>4309</v>
      </c>
      <c r="E143" s="96" t="s">
        <v>127</v>
      </c>
      <c r="F143" s="96" t="s">
        <v>4310</v>
      </c>
      <c r="G143" s="96">
        <v>24</v>
      </c>
      <c r="H143" s="96" t="s">
        <v>180</v>
      </c>
    </row>
    <row r="144" spans="1:8" ht="15.75" x14ac:dyDescent="0.25">
      <c r="A144" s="95">
        <v>45674</v>
      </c>
      <c r="B144" s="96">
        <v>114078</v>
      </c>
      <c r="C144" s="96" t="s">
        <v>4191</v>
      </c>
      <c r="D144" s="96" t="s">
        <v>4192</v>
      </c>
      <c r="E144" s="96" t="s">
        <v>138</v>
      </c>
      <c r="F144" s="96">
        <v>23076528</v>
      </c>
      <c r="G144" s="96">
        <v>24</v>
      </c>
      <c r="H144" s="96" t="s">
        <v>12544</v>
      </c>
    </row>
    <row r="145" spans="1:8" ht="15.75" x14ac:dyDescent="0.25">
      <c r="A145" s="95">
        <v>45859</v>
      </c>
      <c r="B145" s="96">
        <v>150665</v>
      </c>
      <c r="C145" s="96" t="s">
        <v>4092</v>
      </c>
      <c r="D145" s="96" t="s">
        <v>4093</v>
      </c>
      <c r="E145" s="96" t="s">
        <v>1595</v>
      </c>
      <c r="F145" s="96" t="s">
        <v>4094</v>
      </c>
      <c r="G145" s="96">
        <v>24</v>
      </c>
      <c r="H145" s="96" t="s">
        <v>74</v>
      </c>
    </row>
    <row r="146" spans="1:8" ht="15.75" x14ac:dyDescent="0.25">
      <c r="A146" s="95">
        <v>45702</v>
      </c>
      <c r="B146" s="96">
        <v>163093</v>
      </c>
      <c r="C146" s="96" t="s">
        <v>4125</v>
      </c>
      <c r="D146" s="96" t="s">
        <v>4126</v>
      </c>
      <c r="E146" s="96" t="s">
        <v>65</v>
      </c>
      <c r="F146" s="96" t="s">
        <v>4127</v>
      </c>
      <c r="G146" s="96">
        <v>24</v>
      </c>
      <c r="H146" s="96" t="s">
        <v>3862</v>
      </c>
    </row>
    <row r="147" spans="1:8" ht="15.75" x14ac:dyDescent="0.25">
      <c r="A147" s="95">
        <v>45714</v>
      </c>
      <c r="B147" s="98">
        <v>135869</v>
      </c>
      <c r="C147" s="98" t="s">
        <v>4675</v>
      </c>
      <c r="D147" s="98" t="s">
        <v>4676</v>
      </c>
      <c r="E147" s="98" t="s">
        <v>237</v>
      </c>
      <c r="F147" s="98">
        <v>51038174</v>
      </c>
      <c r="G147" s="98">
        <v>24</v>
      </c>
      <c r="H147" s="96" t="s">
        <v>12545</v>
      </c>
    </row>
    <row r="148" spans="1:8" ht="15.75" x14ac:dyDescent="0.25">
      <c r="A148" s="95">
        <v>45860</v>
      </c>
      <c r="B148" s="96">
        <v>88278</v>
      </c>
      <c r="C148" s="96" t="s">
        <v>3916</v>
      </c>
      <c r="D148" s="96" t="s">
        <v>3917</v>
      </c>
      <c r="E148" s="96" t="s">
        <v>3918</v>
      </c>
      <c r="F148" s="96" t="s">
        <v>3919</v>
      </c>
      <c r="G148" s="96">
        <v>24</v>
      </c>
      <c r="H148" s="96" t="s">
        <v>3920</v>
      </c>
    </row>
    <row r="149" spans="1:8" ht="15.75" x14ac:dyDescent="0.25">
      <c r="A149" s="95">
        <v>45593</v>
      </c>
      <c r="B149" s="97">
        <v>166719</v>
      </c>
      <c r="C149" s="96" t="s">
        <v>4266</v>
      </c>
      <c r="D149" s="96" t="s">
        <v>4267</v>
      </c>
      <c r="E149" s="96" t="s">
        <v>138</v>
      </c>
      <c r="F149" s="96">
        <v>6098222</v>
      </c>
      <c r="G149" s="96">
        <v>24</v>
      </c>
      <c r="H149" s="96" t="s">
        <v>180</v>
      </c>
    </row>
    <row r="150" spans="1:8" ht="15.75" x14ac:dyDescent="0.25">
      <c r="A150" s="95">
        <v>45674</v>
      </c>
      <c r="B150" s="96">
        <v>141228</v>
      </c>
      <c r="C150" s="96" t="s">
        <v>3893</v>
      </c>
      <c r="D150" s="96" t="s">
        <v>3894</v>
      </c>
      <c r="E150" s="96" t="s">
        <v>138</v>
      </c>
      <c r="F150" s="96">
        <v>10193431</v>
      </c>
      <c r="G150" s="96">
        <v>24</v>
      </c>
      <c r="H150" s="96" t="s">
        <v>3895</v>
      </c>
    </row>
    <row r="151" spans="1:8" ht="15.75" x14ac:dyDescent="0.25">
      <c r="A151" s="95">
        <v>45860</v>
      </c>
      <c r="B151" s="96">
        <v>166133</v>
      </c>
      <c r="C151" s="96" t="s">
        <v>4457</v>
      </c>
      <c r="D151" s="96" t="s">
        <v>4458</v>
      </c>
      <c r="E151" s="96" t="s">
        <v>3352</v>
      </c>
      <c r="F151" s="96" t="s">
        <v>4459</v>
      </c>
      <c r="G151" s="96">
        <v>24</v>
      </c>
      <c r="H151" s="96" t="s">
        <v>429</v>
      </c>
    </row>
    <row r="152" spans="1:8" ht="15.75" x14ac:dyDescent="0.25">
      <c r="A152" s="95">
        <v>45889</v>
      </c>
      <c r="B152" s="96">
        <v>159027</v>
      </c>
      <c r="C152" s="96" t="s">
        <v>4164</v>
      </c>
      <c r="D152" s="96" t="s">
        <v>4165</v>
      </c>
      <c r="E152" s="96" t="s">
        <v>138</v>
      </c>
      <c r="F152" s="96" t="s">
        <v>4166</v>
      </c>
      <c r="G152" s="96">
        <v>24</v>
      </c>
      <c r="H152" s="96" t="s">
        <v>12546</v>
      </c>
    </row>
    <row r="153" spans="1:8" ht="15.75" x14ac:dyDescent="0.25">
      <c r="A153" s="95">
        <v>45671</v>
      </c>
      <c r="B153" s="97">
        <v>143785</v>
      </c>
      <c r="C153" s="96" t="s">
        <v>4116</v>
      </c>
      <c r="D153" s="96" t="s">
        <v>4117</v>
      </c>
      <c r="E153" s="96" t="s">
        <v>1412</v>
      </c>
      <c r="F153" s="96">
        <v>23403568</v>
      </c>
      <c r="G153" s="96">
        <v>24</v>
      </c>
      <c r="H153" s="96" t="s">
        <v>180</v>
      </c>
    </row>
    <row r="154" spans="1:8" x14ac:dyDescent="0.25">
      <c r="A154" s="61">
        <v>45887</v>
      </c>
      <c r="B154" s="64">
        <v>109280</v>
      </c>
      <c r="C154" s="64" t="s">
        <v>12742</v>
      </c>
      <c r="D154" s="64" t="s">
        <v>12741</v>
      </c>
      <c r="E154" s="64" t="s">
        <v>3248</v>
      </c>
      <c r="F154" s="64" t="s">
        <v>12740</v>
      </c>
      <c r="G154" s="64">
        <v>24</v>
      </c>
      <c r="H154" s="64" t="s">
        <v>429</v>
      </c>
    </row>
    <row r="156" spans="1:8" x14ac:dyDescent="0.25">
      <c r="A156" s="117" t="s">
        <v>0</v>
      </c>
      <c r="B156" s="118" t="s">
        <v>1</v>
      </c>
      <c r="C156" s="117" t="s">
        <v>2</v>
      </c>
      <c r="D156" s="117" t="s">
        <v>3</v>
      </c>
      <c r="E156" s="117" t="s">
        <v>4</v>
      </c>
      <c r="F156" s="117" t="s">
        <v>5</v>
      </c>
      <c r="G156" s="117" t="s">
        <v>6</v>
      </c>
      <c r="H156" s="119" t="s">
        <v>7</v>
      </c>
    </row>
    <row r="157" spans="1:8" x14ac:dyDescent="0.25">
      <c r="A157" s="68">
        <v>45768</v>
      </c>
      <c r="B157" s="112">
        <v>77445</v>
      </c>
      <c r="C157" s="57" t="s">
        <v>11117</v>
      </c>
      <c r="D157" s="57" t="s">
        <v>11118</v>
      </c>
      <c r="E157" s="57" t="s">
        <v>345</v>
      </c>
      <c r="F157" s="57" t="s">
        <v>11119</v>
      </c>
      <c r="G157" s="57">
        <v>203</v>
      </c>
      <c r="H157" s="46" t="s">
        <v>189</v>
      </c>
    </row>
    <row r="158" spans="1:8" x14ac:dyDescent="0.25">
      <c r="A158" s="68">
        <v>45707</v>
      </c>
      <c r="B158" s="112">
        <v>77369</v>
      </c>
      <c r="C158" s="57" t="s">
        <v>11087</v>
      </c>
      <c r="D158" s="57" t="s">
        <v>11088</v>
      </c>
      <c r="E158" s="57" t="s">
        <v>30</v>
      </c>
      <c r="F158" s="57" t="s">
        <v>11089</v>
      </c>
      <c r="G158" s="57">
        <v>203</v>
      </c>
      <c r="H158" s="46" t="s">
        <v>14445</v>
      </c>
    </row>
    <row r="159" spans="1:8" x14ac:dyDescent="0.25">
      <c r="A159" s="68">
        <v>45706</v>
      </c>
      <c r="B159" s="112">
        <v>130036</v>
      </c>
      <c r="C159" s="57" t="s">
        <v>11069</v>
      </c>
      <c r="D159" s="57" t="s">
        <v>11070</v>
      </c>
      <c r="E159" s="57" t="s">
        <v>102</v>
      </c>
      <c r="F159" s="57">
        <v>6109952</v>
      </c>
      <c r="G159" s="57">
        <v>203</v>
      </c>
      <c r="H159" s="46" t="s">
        <v>14446</v>
      </c>
    </row>
    <row r="160" spans="1:8" x14ac:dyDescent="0.25">
      <c r="A160" s="68">
        <v>45707</v>
      </c>
      <c r="B160" s="112">
        <v>149623</v>
      </c>
      <c r="C160" s="57" t="s">
        <v>11152</v>
      </c>
      <c r="D160" s="57" t="s">
        <v>11153</v>
      </c>
      <c r="E160" s="57" t="s">
        <v>1438</v>
      </c>
      <c r="F160" s="57" t="s">
        <v>11154</v>
      </c>
      <c r="G160" s="57">
        <v>203</v>
      </c>
      <c r="H160" s="46" t="s">
        <v>14447</v>
      </c>
    </row>
    <row r="161" spans="1:8" x14ac:dyDescent="0.25">
      <c r="A161" s="68">
        <v>45768</v>
      </c>
      <c r="B161" s="112">
        <v>165907</v>
      </c>
      <c r="C161" s="57" t="s">
        <v>11066</v>
      </c>
      <c r="D161" s="57" t="s">
        <v>11067</v>
      </c>
      <c r="E161" s="57" t="s">
        <v>345</v>
      </c>
      <c r="F161" s="57" t="s">
        <v>11068</v>
      </c>
      <c r="G161" s="57">
        <v>203</v>
      </c>
      <c r="H161" s="46" t="s">
        <v>14447</v>
      </c>
    </row>
    <row r="162" spans="1:8" x14ac:dyDescent="0.25">
      <c r="A162" s="70">
        <v>45615</v>
      </c>
      <c r="B162" s="120">
        <v>160172</v>
      </c>
      <c r="C162" s="121" t="s">
        <v>11107</v>
      </c>
      <c r="D162" s="121" t="s">
        <v>11108</v>
      </c>
      <c r="E162" s="121" t="s">
        <v>457</v>
      </c>
      <c r="F162" s="121">
        <v>6137794</v>
      </c>
      <c r="G162" s="121">
        <v>203</v>
      </c>
      <c r="H162" s="122" t="s">
        <v>14447</v>
      </c>
    </row>
    <row r="163" spans="1:8" x14ac:dyDescent="0.25">
      <c r="A163" s="68">
        <v>45768</v>
      </c>
      <c r="B163" s="112">
        <v>142731</v>
      </c>
      <c r="C163" s="57" t="s">
        <v>11161</v>
      </c>
      <c r="D163" s="57" t="s">
        <v>11162</v>
      </c>
      <c r="E163" s="57" t="s">
        <v>2463</v>
      </c>
      <c r="F163" s="57" t="s">
        <v>11163</v>
      </c>
      <c r="G163" s="57">
        <v>203</v>
      </c>
      <c r="H163" s="46" t="s">
        <v>189</v>
      </c>
    </row>
    <row r="164" spans="1:8" x14ac:dyDescent="0.25">
      <c r="A164" s="68">
        <v>45768</v>
      </c>
      <c r="B164" s="112">
        <v>145163</v>
      </c>
      <c r="C164" s="57" t="s">
        <v>11112</v>
      </c>
      <c r="D164" s="57" t="s">
        <v>11113</v>
      </c>
      <c r="E164" s="57" t="s">
        <v>1057</v>
      </c>
      <c r="F164" s="57" t="s">
        <v>11114</v>
      </c>
      <c r="G164" s="57">
        <v>203</v>
      </c>
      <c r="H164" s="46" t="s">
        <v>189</v>
      </c>
    </row>
    <row r="165" spans="1:8" x14ac:dyDescent="0.25">
      <c r="A165" s="68">
        <v>45706</v>
      </c>
      <c r="B165" s="112">
        <v>165867</v>
      </c>
      <c r="C165" s="57" t="s">
        <v>11071</v>
      </c>
      <c r="D165" s="57" t="s">
        <v>11072</v>
      </c>
      <c r="E165" s="57" t="s">
        <v>9975</v>
      </c>
      <c r="F165" s="57" t="s">
        <v>11073</v>
      </c>
      <c r="G165" s="57">
        <v>203</v>
      </c>
      <c r="H165" s="46" t="s">
        <v>14448</v>
      </c>
    </row>
    <row r="166" spans="1:8" x14ac:dyDescent="0.25">
      <c r="A166" s="70">
        <v>45615</v>
      </c>
      <c r="B166" s="123">
        <v>143835</v>
      </c>
      <c r="C166" s="124" t="s">
        <v>11008</v>
      </c>
      <c r="D166" s="124" t="s">
        <v>11009</v>
      </c>
      <c r="E166" s="124" t="s">
        <v>283</v>
      </c>
      <c r="F166" s="124">
        <v>11783088</v>
      </c>
      <c r="G166" s="124">
        <v>203</v>
      </c>
      <c r="H166" s="125" t="s">
        <v>10998</v>
      </c>
    </row>
    <row r="167" spans="1:8" x14ac:dyDescent="0.25">
      <c r="A167" s="126">
        <v>45706</v>
      </c>
      <c r="B167" s="112">
        <v>161531</v>
      </c>
      <c r="C167" s="57" t="s">
        <v>11045</v>
      </c>
      <c r="D167" s="57" t="s">
        <v>11046</v>
      </c>
      <c r="E167" s="57" t="s">
        <v>477</v>
      </c>
      <c r="F167" s="57">
        <v>472601</v>
      </c>
      <c r="G167" s="57">
        <v>203</v>
      </c>
      <c r="H167" s="46" t="s">
        <v>14448</v>
      </c>
    </row>
    <row r="168" spans="1:8" x14ac:dyDescent="0.25">
      <c r="A168" s="68">
        <v>45706</v>
      </c>
      <c r="B168" s="112">
        <v>132239</v>
      </c>
      <c r="C168" s="57" t="s">
        <v>11074</v>
      </c>
      <c r="D168" s="57" t="s">
        <v>11075</v>
      </c>
      <c r="E168" s="57" t="s">
        <v>1438</v>
      </c>
      <c r="F168" s="57">
        <v>6101147</v>
      </c>
      <c r="G168" s="57">
        <v>203</v>
      </c>
      <c r="H168" s="46" t="s">
        <v>14449</v>
      </c>
    </row>
    <row r="169" spans="1:8" x14ac:dyDescent="0.25">
      <c r="A169" s="68">
        <v>45898</v>
      </c>
      <c r="B169" s="112">
        <v>161493</v>
      </c>
      <c r="C169" s="57" t="s">
        <v>13014</v>
      </c>
      <c r="D169" s="57" t="s">
        <v>13015</v>
      </c>
      <c r="E169" s="57" t="s">
        <v>3546</v>
      </c>
      <c r="F169" s="57" t="s">
        <v>13016</v>
      </c>
      <c r="G169" s="57">
        <v>203</v>
      </c>
      <c r="H169" s="46" t="s">
        <v>10998</v>
      </c>
    </row>
    <row r="170" spans="1:8" x14ac:dyDescent="0.25">
      <c r="A170" s="68">
        <v>45706</v>
      </c>
      <c r="B170" s="112">
        <v>138580</v>
      </c>
      <c r="C170" s="57" t="s">
        <v>11164</v>
      </c>
      <c r="D170" s="57" t="s">
        <v>11165</v>
      </c>
      <c r="E170" s="57" t="s">
        <v>30</v>
      </c>
      <c r="F170" s="57" t="s">
        <v>11166</v>
      </c>
      <c r="G170" s="57">
        <v>203</v>
      </c>
      <c r="H170" s="46" t="s">
        <v>14450</v>
      </c>
    </row>
    <row r="171" spans="1:8" x14ac:dyDescent="0.25">
      <c r="A171" s="68">
        <v>45706</v>
      </c>
      <c r="B171" s="112">
        <v>156709</v>
      </c>
      <c r="C171" s="57" t="s">
        <v>11025</v>
      </c>
      <c r="D171" s="57" t="s">
        <v>11026</v>
      </c>
      <c r="E171" s="57" t="s">
        <v>7157</v>
      </c>
      <c r="F171" s="57" t="s">
        <v>11027</v>
      </c>
      <c r="G171" s="57">
        <v>203</v>
      </c>
      <c r="H171" s="46" t="s">
        <v>14447</v>
      </c>
    </row>
    <row r="172" spans="1:8" x14ac:dyDescent="0.25">
      <c r="A172" s="68">
        <v>45898</v>
      </c>
      <c r="B172" s="112">
        <v>167046</v>
      </c>
      <c r="C172" s="57" t="s">
        <v>12995</v>
      </c>
      <c r="D172" s="57" t="s">
        <v>12996</v>
      </c>
      <c r="E172" s="57" t="s">
        <v>116</v>
      </c>
      <c r="F172" s="57" t="s">
        <v>12997</v>
      </c>
      <c r="G172" s="57">
        <v>203</v>
      </c>
      <c r="H172" s="46" t="s">
        <v>10998</v>
      </c>
    </row>
    <row r="173" spans="1:8" x14ac:dyDescent="0.25">
      <c r="A173" s="68">
        <v>45768</v>
      </c>
      <c r="B173" s="112">
        <v>163523</v>
      </c>
      <c r="C173" s="57" t="s">
        <v>11120</v>
      </c>
      <c r="D173" s="57" t="s">
        <v>11121</v>
      </c>
      <c r="E173" s="57" t="s">
        <v>44</v>
      </c>
      <c r="F173" s="57" t="s">
        <v>11122</v>
      </c>
      <c r="G173" s="57">
        <v>203</v>
      </c>
      <c r="H173" s="46" t="s">
        <v>14451</v>
      </c>
    </row>
    <row r="174" spans="1:8" x14ac:dyDescent="0.25">
      <c r="A174" s="68">
        <v>45706</v>
      </c>
      <c r="B174" s="112">
        <v>151115</v>
      </c>
      <c r="C174" s="57" t="s">
        <v>11084</v>
      </c>
      <c r="D174" s="57" t="s">
        <v>11085</v>
      </c>
      <c r="E174" s="57" t="s">
        <v>1412</v>
      </c>
      <c r="F174" s="57" t="s">
        <v>11086</v>
      </c>
      <c r="G174" s="57">
        <v>203</v>
      </c>
      <c r="H174" s="46" t="s">
        <v>14452</v>
      </c>
    </row>
    <row r="175" spans="1:8" x14ac:dyDescent="0.25">
      <c r="A175" s="68">
        <v>45768</v>
      </c>
      <c r="B175" s="112">
        <v>122863</v>
      </c>
      <c r="C175" s="57" t="s">
        <v>11051</v>
      </c>
      <c r="D175" s="57" t="s">
        <v>11052</v>
      </c>
      <c r="E175" s="57" t="s">
        <v>44</v>
      </c>
      <c r="F175" s="57" t="s">
        <v>11053</v>
      </c>
      <c r="G175" s="57">
        <v>203</v>
      </c>
      <c r="H175" s="46" t="s">
        <v>10998</v>
      </c>
    </row>
    <row r="176" spans="1:8" x14ac:dyDescent="0.25">
      <c r="A176" s="68">
        <v>45706</v>
      </c>
      <c r="B176" s="112">
        <v>155971</v>
      </c>
      <c r="C176" s="57" t="s">
        <v>11057</v>
      </c>
      <c r="D176" s="57" t="s">
        <v>11058</v>
      </c>
      <c r="E176" s="57" t="s">
        <v>245</v>
      </c>
      <c r="F176" s="57" t="s">
        <v>11059</v>
      </c>
      <c r="G176" s="57">
        <v>203</v>
      </c>
      <c r="H176" s="46" t="s">
        <v>14453</v>
      </c>
    </row>
    <row r="177" spans="1:8" x14ac:dyDescent="0.25">
      <c r="A177" s="68">
        <v>45768</v>
      </c>
      <c r="B177" s="112">
        <v>155968</v>
      </c>
      <c r="C177" s="57" t="s">
        <v>11057</v>
      </c>
      <c r="D177" s="57" t="s">
        <v>11060</v>
      </c>
      <c r="E177" s="57" t="s">
        <v>1114</v>
      </c>
      <c r="F177" s="57" t="s">
        <v>11061</v>
      </c>
      <c r="G177" s="57">
        <v>203</v>
      </c>
      <c r="H177" s="46" t="s">
        <v>11062</v>
      </c>
    </row>
    <row r="178" spans="1:8" x14ac:dyDescent="0.25">
      <c r="A178" s="68">
        <v>45574</v>
      </c>
      <c r="B178" s="112">
        <v>153139</v>
      </c>
      <c r="C178" s="57" t="s">
        <v>11115</v>
      </c>
      <c r="D178" s="57" t="s">
        <v>11116</v>
      </c>
      <c r="E178" s="57" t="s">
        <v>65</v>
      </c>
      <c r="F178" s="57">
        <v>756997</v>
      </c>
      <c r="G178" s="57">
        <v>203</v>
      </c>
      <c r="H178" s="46" t="s">
        <v>14454</v>
      </c>
    </row>
    <row r="179" spans="1:8" x14ac:dyDescent="0.25">
      <c r="A179" s="68">
        <v>45895</v>
      </c>
      <c r="B179" s="112">
        <v>169158</v>
      </c>
      <c r="C179" s="57" t="s">
        <v>11016</v>
      </c>
      <c r="D179" s="57" t="s">
        <v>11017</v>
      </c>
      <c r="E179" s="57" t="s">
        <v>120</v>
      </c>
      <c r="F179" s="57" t="s">
        <v>11018</v>
      </c>
      <c r="G179" s="57">
        <v>203</v>
      </c>
      <c r="H179" s="46" t="s">
        <v>14455</v>
      </c>
    </row>
    <row r="180" spans="1:8" x14ac:dyDescent="0.25">
      <c r="A180" s="126">
        <v>45706</v>
      </c>
      <c r="B180" s="112">
        <v>163602</v>
      </c>
      <c r="C180" s="57" t="s">
        <v>11126</v>
      </c>
      <c r="D180" s="57" t="s">
        <v>11127</v>
      </c>
      <c r="E180" s="57" t="s">
        <v>10372</v>
      </c>
      <c r="F180" s="57" t="s">
        <v>11128</v>
      </c>
      <c r="G180" s="57">
        <v>203</v>
      </c>
      <c r="H180" s="46" t="s">
        <v>14452</v>
      </c>
    </row>
    <row r="181" spans="1:8" x14ac:dyDescent="0.25">
      <c r="A181" s="127">
        <v>45608</v>
      </c>
      <c r="B181" s="120">
        <v>158834</v>
      </c>
      <c r="C181" s="121" t="s">
        <v>11030</v>
      </c>
      <c r="D181" s="121" t="s">
        <v>11031</v>
      </c>
      <c r="E181" s="121" t="s">
        <v>107</v>
      </c>
      <c r="F181" s="121">
        <v>969999</v>
      </c>
      <c r="G181" s="121">
        <v>203</v>
      </c>
      <c r="H181" s="122" t="s">
        <v>14456</v>
      </c>
    </row>
    <row r="182" spans="1:8" ht="30" x14ac:dyDescent="0.25">
      <c r="A182" s="126">
        <v>45706</v>
      </c>
      <c r="B182" s="112">
        <v>160867</v>
      </c>
      <c r="C182" s="57" t="s">
        <v>11142</v>
      </c>
      <c r="D182" s="57" t="s">
        <v>11143</v>
      </c>
      <c r="E182" s="57" t="s">
        <v>107</v>
      </c>
      <c r="F182" s="57" t="s">
        <v>11144</v>
      </c>
      <c r="G182" s="57">
        <v>203</v>
      </c>
      <c r="H182" s="46" t="s">
        <v>14457</v>
      </c>
    </row>
    <row r="183" spans="1:8" x14ac:dyDescent="0.25">
      <c r="A183" s="126">
        <v>45768</v>
      </c>
      <c r="B183" s="112">
        <v>143294</v>
      </c>
      <c r="C183" s="57" t="s">
        <v>11063</v>
      </c>
      <c r="D183" s="57" t="s">
        <v>11064</v>
      </c>
      <c r="E183" s="57" t="s">
        <v>1078</v>
      </c>
      <c r="F183" s="57" t="s">
        <v>11065</v>
      </c>
      <c r="G183" s="57">
        <v>203</v>
      </c>
      <c r="H183" s="46" t="s">
        <v>10998</v>
      </c>
    </row>
    <row r="184" spans="1:8" x14ac:dyDescent="0.25">
      <c r="A184" s="126">
        <v>45706</v>
      </c>
      <c r="B184" s="112">
        <v>108849</v>
      </c>
      <c r="C184" s="57" t="s">
        <v>11129</v>
      </c>
      <c r="D184" s="57" t="s">
        <v>11130</v>
      </c>
      <c r="E184" s="57" t="s">
        <v>11131</v>
      </c>
      <c r="F184" s="57" t="s">
        <v>11132</v>
      </c>
      <c r="G184" s="57">
        <v>203</v>
      </c>
      <c r="H184" s="46" t="s">
        <v>14452</v>
      </c>
    </row>
    <row r="185" spans="1:8" x14ac:dyDescent="0.25">
      <c r="A185" s="126">
        <v>45706</v>
      </c>
      <c r="B185" s="112">
        <v>132898</v>
      </c>
      <c r="C185" s="57" t="s">
        <v>11123</v>
      </c>
      <c r="D185" s="57" t="s">
        <v>11124</v>
      </c>
      <c r="E185" s="57" t="s">
        <v>22</v>
      </c>
      <c r="F185" s="57" t="s">
        <v>11125</v>
      </c>
      <c r="G185" s="57">
        <v>203</v>
      </c>
      <c r="H185" s="46" t="s">
        <v>14452</v>
      </c>
    </row>
    <row r="186" spans="1:8" x14ac:dyDescent="0.25">
      <c r="A186" s="126">
        <v>45706</v>
      </c>
      <c r="B186" s="112">
        <v>156657</v>
      </c>
      <c r="C186" s="57" t="s">
        <v>11104</v>
      </c>
      <c r="D186" s="57" t="s">
        <v>11105</v>
      </c>
      <c r="E186" s="57" t="s">
        <v>1712</v>
      </c>
      <c r="F186" s="57" t="s">
        <v>11106</v>
      </c>
      <c r="G186" s="57">
        <v>203</v>
      </c>
      <c r="H186" s="46" t="s">
        <v>14452</v>
      </c>
    </row>
    <row r="187" spans="1:8" x14ac:dyDescent="0.25">
      <c r="A187" s="126">
        <v>45768</v>
      </c>
      <c r="B187" s="112">
        <v>79262</v>
      </c>
      <c r="C187" s="57" t="s">
        <v>11158</v>
      </c>
      <c r="D187" s="57" t="s">
        <v>11159</v>
      </c>
      <c r="E187" s="57" t="s">
        <v>5472</v>
      </c>
      <c r="F187" s="57" t="s">
        <v>11160</v>
      </c>
      <c r="G187" s="57">
        <v>203</v>
      </c>
      <c r="H187" s="46" t="s">
        <v>10998</v>
      </c>
    </row>
    <row r="188" spans="1:8" x14ac:dyDescent="0.25">
      <c r="A188" s="127">
        <v>45607</v>
      </c>
      <c r="B188" s="120">
        <v>42675</v>
      </c>
      <c r="C188" s="121" t="s">
        <v>11028</v>
      </c>
      <c r="D188" s="121" t="s">
        <v>11029</v>
      </c>
      <c r="E188" s="121" t="s">
        <v>731</v>
      </c>
      <c r="F188" s="121">
        <v>2217773</v>
      </c>
      <c r="G188" s="121">
        <v>203</v>
      </c>
      <c r="H188" s="122" t="s">
        <v>14458</v>
      </c>
    </row>
    <row r="189" spans="1:8" x14ac:dyDescent="0.25">
      <c r="A189" s="126">
        <v>45706</v>
      </c>
      <c r="B189" s="112">
        <v>146982</v>
      </c>
      <c r="C189" s="57" t="s">
        <v>11133</v>
      </c>
      <c r="D189" s="57" t="s">
        <v>11134</v>
      </c>
      <c r="E189" s="57" t="s">
        <v>22</v>
      </c>
      <c r="F189" s="57" t="s">
        <v>11135</v>
      </c>
      <c r="G189" s="57">
        <v>203</v>
      </c>
      <c r="H189" s="46" t="s">
        <v>14458</v>
      </c>
    </row>
    <row r="190" spans="1:8" x14ac:dyDescent="0.25">
      <c r="A190" s="127">
        <v>45615</v>
      </c>
      <c r="B190" s="120">
        <v>165388</v>
      </c>
      <c r="C190" s="121" t="s">
        <v>11022</v>
      </c>
      <c r="D190" s="121" t="s">
        <v>11023</v>
      </c>
      <c r="E190" s="121" t="s">
        <v>11024</v>
      </c>
      <c r="F190" s="121">
        <v>1535266</v>
      </c>
      <c r="G190" s="121">
        <v>203</v>
      </c>
      <c r="H190" s="122" t="s">
        <v>189</v>
      </c>
    </row>
    <row r="191" spans="1:8" x14ac:dyDescent="0.25">
      <c r="A191" s="126">
        <v>45898</v>
      </c>
      <c r="B191" s="112">
        <v>120890</v>
      </c>
      <c r="C191" s="57" t="s">
        <v>13017</v>
      </c>
      <c r="D191" s="57" t="s">
        <v>13018</v>
      </c>
      <c r="E191" s="57" t="s">
        <v>1057</v>
      </c>
      <c r="F191" s="57" t="s">
        <v>13019</v>
      </c>
      <c r="G191" s="57">
        <v>203</v>
      </c>
      <c r="H191" s="46" t="s">
        <v>14459</v>
      </c>
    </row>
    <row r="192" spans="1:8" ht="90" x14ac:dyDescent="0.25">
      <c r="A192" s="127">
        <v>45615</v>
      </c>
      <c r="B192" s="120">
        <v>137532</v>
      </c>
      <c r="C192" s="121" t="s">
        <v>11109</v>
      </c>
      <c r="D192" s="121" t="s">
        <v>11110</v>
      </c>
      <c r="E192" s="121" t="s">
        <v>457</v>
      </c>
      <c r="F192" s="121">
        <v>5187502</v>
      </c>
      <c r="G192" s="121">
        <v>203</v>
      </c>
      <c r="H192" s="122" t="s">
        <v>11111</v>
      </c>
    </row>
    <row r="193" spans="1:8" x14ac:dyDescent="0.25">
      <c r="A193" s="70">
        <v>45615</v>
      </c>
      <c r="B193" s="120">
        <v>159914</v>
      </c>
      <c r="C193" s="121" t="s">
        <v>11040</v>
      </c>
      <c r="D193" s="121" t="s">
        <v>11041</v>
      </c>
      <c r="E193" s="121" t="s">
        <v>245</v>
      </c>
      <c r="F193" s="121">
        <v>132950</v>
      </c>
      <c r="G193" s="121">
        <v>203</v>
      </c>
      <c r="H193" s="122" t="s">
        <v>14306</v>
      </c>
    </row>
    <row r="194" spans="1:8" x14ac:dyDescent="0.25">
      <c r="A194" s="70">
        <v>45615</v>
      </c>
      <c r="B194" s="120">
        <v>162863</v>
      </c>
      <c r="C194" s="121" t="s">
        <v>11038</v>
      </c>
      <c r="D194" s="121" t="s">
        <v>11039</v>
      </c>
      <c r="E194" s="121" t="s">
        <v>311</v>
      </c>
      <c r="F194" s="121">
        <v>5150835</v>
      </c>
      <c r="G194" s="121">
        <v>203</v>
      </c>
      <c r="H194" s="122" t="s">
        <v>14452</v>
      </c>
    </row>
    <row r="195" spans="1:8" x14ac:dyDescent="0.25">
      <c r="A195" s="68">
        <v>45898</v>
      </c>
      <c r="B195" s="112">
        <v>153518</v>
      </c>
      <c r="C195" s="57" t="s">
        <v>13004</v>
      </c>
      <c r="D195" s="57" t="s">
        <v>13005</v>
      </c>
      <c r="E195" s="57" t="s">
        <v>1816</v>
      </c>
      <c r="F195" s="57" t="s">
        <v>13006</v>
      </c>
      <c r="G195" s="57">
        <v>203</v>
      </c>
      <c r="H195" s="46" t="s">
        <v>189</v>
      </c>
    </row>
    <row r="196" spans="1:8" x14ac:dyDescent="0.25">
      <c r="A196" s="68">
        <v>45898</v>
      </c>
      <c r="B196" s="112">
        <v>150414</v>
      </c>
      <c r="C196" s="68" t="s">
        <v>13001</v>
      </c>
      <c r="D196" s="57" t="s">
        <v>13002</v>
      </c>
      <c r="E196" s="57" t="s">
        <v>1038</v>
      </c>
      <c r="F196" s="57" t="s">
        <v>13003</v>
      </c>
      <c r="G196" s="57">
        <v>203</v>
      </c>
      <c r="H196" s="46" t="s">
        <v>189</v>
      </c>
    </row>
    <row r="198" spans="1:8" x14ac:dyDescent="0.25">
      <c r="A198" s="128" t="s">
        <v>0</v>
      </c>
      <c r="B198" s="129" t="s">
        <v>1</v>
      </c>
      <c r="C198" s="128" t="s">
        <v>2</v>
      </c>
      <c r="D198" s="128" t="s">
        <v>3</v>
      </c>
      <c r="E198" s="128" t="s">
        <v>4</v>
      </c>
      <c r="F198" s="128" t="s">
        <v>5</v>
      </c>
      <c r="G198" s="128" t="s">
        <v>6</v>
      </c>
      <c r="H198" s="130" t="s">
        <v>7</v>
      </c>
    </row>
    <row r="199" spans="1:8" x14ac:dyDescent="0.25">
      <c r="A199" s="68">
        <v>45698</v>
      </c>
      <c r="B199" s="112">
        <v>158343</v>
      </c>
      <c r="C199" s="57" t="s">
        <v>10015</v>
      </c>
      <c r="D199" s="57" t="s">
        <v>10016</v>
      </c>
      <c r="E199" s="57" t="s">
        <v>102</v>
      </c>
      <c r="F199" s="57">
        <v>2518391</v>
      </c>
      <c r="G199" s="57">
        <v>60</v>
      </c>
      <c r="H199" s="46" t="s">
        <v>4220</v>
      </c>
    </row>
    <row r="200" spans="1:8" x14ac:dyDescent="0.25">
      <c r="A200" s="68">
        <v>45695</v>
      </c>
      <c r="B200" s="112">
        <v>134572</v>
      </c>
      <c r="C200" s="57" t="s">
        <v>9987</v>
      </c>
      <c r="D200" s="57" t="s">
        <v>9988</v>
      </c>
      <c r="E200" s="57" t="s">
        <v>314</v>
      </c>
      <c r="F200" s="57" t="s">
        <v>9989</v>
      </c>
      <c r="G200" s="57">
        <v>60</v>
      </c>
      <c r="H200" s="46" t="s">
        <v>448</v>
      </c>
    </row>
    <row r="201" spans="1:8" x14ac:dyDescent="0.25">
      <c r="A201" s="68">
        <v>45698</v>
      </c>
      <c r="B201" s="112">
        <v>69887</v>
      </c>
      <c r="C201" s="57" t="s">
        <v>9998</v>
      </c>
      <c r="D201" s="57" t="s">
        <v>9999</v>
      </c>
      <c r="E201" s="57" t="s">
        <v>102</v>
      </c>
      <c r="F201" s="57">
        <v>4958746</v>
      </c>
      <c r="G201" s="57">
        <v>60</v>
      </c>
      <c r="H201" s="46" t="s">
        <v>733</v>
      </c>
    </row>
    <row r="202" spans="1:8" x14ac:dyDescent="0.25">
      <c r="A202" s="68">
        <v>45695</v>
      </c>
      <c r="B202" s="112">
        <v>156081</v>
      </c>
      <c r="C202" s="57" t="s">
        <v>10054</v>
      </c>
      <c r="D202" s="57" t="s">
        <v>10055</v>
      </c>
      <c r="E202" s="57" t="s">
        <v>107</v>
      </c>
      <c r="F202" s="57" t="s">
        <v>10056</v>
      </c>
      <c r="G202" s="57">
        <v>60</v>
      </c>
      <c r="H202" s="46" t="s">
        <v>135</v>
      </c>
    </row>
    <row r="203" spans="1:8" x14ac:dyDescent="0.25">
      <c r="A203" s="68">
        <v>45695</v>
      </c>
      <c r="B203" s="112">
        <v>114139</v>
      </c>
      <c r="C203" s="57" t="s">
        <v>10057</v>
      </c>
      <c r="D203" s="57" t="s">
        <v>10058</v>
      </c>
      <c r="E203" s="57" t="s">
        <v>30</v>
      </c>
      <c r="F203" s="57" t="s">
        <v>10059</v>
      </c>
      <c r="G203" s="57">
        <v>60</v>
      </c>
      <c r="H203" s="46" t="s">
        <v>733</v>
      </c>
    </row>
    <row r="204" spans="1:8" x14ac:dyDescent="0.25">
      <c r="A204" s="68">
        <v>45579</v>
      </c>
      <c r="B204" s="112">
        <v>162455</v>
      </c>
      <c r="C204" s="57" t="s">
        <v>9969</v>
      </c>
      <c r="D204" s="57" t="s">
        <v>9970</v>
      </c>
      <c r="E204" s="57" t="s">
        <v>102</v>
      </c>
      <c r="F204" s="57">
        <v>17455363</v>
      </c>
      <c r="G204" s="57">
        <v>60</v>
      </c>
      <c r="H204" s="46" t="s">
        <v>180</v>
      </c>
    </row>
    <row r="205" spans="1:8" x14ac:dyDescent="0.25">
      <c r="A205" s="68">
        <v>45695</v>
      </c>
      <c r="B205" s="112">
        <v>153633</v>
      </c>
      <c r="C205" s="57" t="s">
        <v>10126</v>
      </c>
      <c r="D205" s="57" t="s">
        <v>10127</v>
      </c>
      <c r="E205" s="57" t="s">
        <v>30</v>
      </c>
      <c r="F205" s="57" t="s">
        <v>10128</v>
      </c>
      <c r="G205" s="57">
        <v>60</v>
      </c>
      <c r="H205" s="46" t="s">
        <v>3930</v>
      </c>
    </row>
    <row r="206" spans="1:8" x14ac:dyDescent="0.25">
      <c r="A206" s="68">
        <v>45695</v>
      </c>
      <c r="B206" s="112">
        <v>159749</v>
      </c>
      <c r="C206" s="57" t="s">
        <v>9961</v>
      </c>
      <c r="D206" s="57" t="s">
        <v>9962</v>
      </c>
      <c r="E206" s="57" t="s">
        <v>138</v>
      </c>
      <c r="F206" s="57" t="s">
        <v>9963</v>
      </c>
      <c r="G206" s="57">
        <v>60</v>
      </c>
      <c r="H206" s="46" t="s">
        <v>448</v>
      </c>
    </row>
    <row r="207" spans="1:8" x14ac:dyDescent="0.25">
      <c r="A207" s="68">
        <v>45698</v>
      </c>
      <c r="B207" s="112">
        <v>136978</v>
      </c>
      <c r="C207" s="57" t="s">
        <v>10023</v>
      </c>
      <c r="D207" s="57" t="s">
        <v>10024</v>
      </c>
      <c r="E207" s="57" t="s">
        <v>138</v>
      </c>
      <c r="F207" s="57">
        <v>23072014</v>
      </c>
      <c r="G207" s="57">
        <v>60</v>
      </c>
      <c r="H207" s="46" t="s">
        <v>733</v>
      </c>
    </row>
    <row r="208" spans="1:8" x14ac:dyDescent="0.25">
      <c r="A208" s="68">
        <v>45698</v>
      </c>
      <c r="B208" s="112">
        <v>110987</v>
      </c>
      <c r="C208" s="57" t="s">
        <v>10117</v>
      </c>
      <c r="D208" s="57" t="s">
        <v>10118</v>
      </c>
      <c r="E208" s="57" t="s">
        <v>30</v>
      </c>
      <c r="F208" s="57">
        <v>6097168</v>
      </c>
      <c r="G208" s="57">
        <v>60</v>
      </c>
      <c r="H208" s="46" t="s">
        <v>4220</v>
      </c>
    </row>
    <row r="209" spans="1:8" x14ac:dyDescent="0.25">
      <c r="A209" s="68">
        <v>45698</v>
      </c>
      <c r="B209" s="112">
        <v>132813</v>
      </c>
      <c r="C209" s="57" t="s">
        <v>10064</v>
      </c>
      <c r="D209" s="57" t="s">
        <v>10065</v>
      </c>
      <c r="E209" s="57" t="s">
        <v>138</v>
      </c>
      <c r="F209" s="57">
        <v>9170872</v>
      </c>
      <c r="G209" s="57">
        <v>60</v>
      </c>
      <c r="H209" s="46" t="s">
        <v>429</v>
      </c>
    </row>
    <row r="210" spans="1:8" x14ac:dyDescent="0.25">
      <c r="A210" s="68">
        <v>45698</v>
      </c>
      <c r="B210" s="112">
        <v>144063</v>
      </c>
      <c r="C210" s="57" t="s">
        <v>9896</v>
      </c>
      <c r="D210" s="57" t="s">
        <v>9897</v>
      </c>
      <c r="E210" s="57" t="s">
        <v>516</v>
      </c>
      <c r="F210" s="57">
        <v>134683</v>
      </c>
      <c r="G210" s="57">
        <v>60</v>
      </c>
      <c r="H210" s="46" t="s">
        <v>5119</v>
      </c>
    </row>
    <row r="211" spans="1:8" x14ac:dyDescent="0.25">
      <c r="A211" s="68">
        <v>45698</v>
      </c>
      <c r="B211" s="112">
        <v>151176</v>
      </c>
      <c r="C211" s="57" t="s">
        <v>10162</v>
      </c>
      <c r="D211" s="57" t="s">
        <v>10163</v>
      </c>
      <c r="E211" s="57" t="s">
        <v>245</v>
      </c>
      <c r="F211" s="57">
        <v>964472</v>
      </c>
      <c r="G211" s="57">
        <v>60</v>
      </c>
      <c r="H211" s="46" t="s">
        <v>2471</v>
      </c>
    </row>
    <row r="212" spans="1:8" x14ac:dyDescent="0.25">
      <c r="A212" s="68">
        <v>45628</v>
      </c>
      <c r="B212" s="112">
        <v>159132</v>
      </c>
      <c r="C212" s="57" t="s">
        <v>9917</v>
      </c>
      <c r="D212" s="57" t="s">
        <v>9918</v>
      </c>
      <c r="E212" s="57" t="s">
        <v>457</v>
      </c>
      <c r="F212" s="57">
        <v>6088947</v>
      </c>
      <c r="G212" s="57">
        <v>60</v>
      </c>
      <c r="H212" s="46" t="s">
        <v>135</v>
      </c>
    </row>
    <row r="213" spans="1:8" x14ac:dyDescent="0.25">
      <c r="A213" s="68">
        <v>45698</v>
      </c>
      <c r="B213" s="112">
        <v>151189</v>
      </c>
      <c r="C213" s="57" t="s">
        <v>9996</v>
      </c>
      <c r="D213" s="57" t="s">
        <v>9997</v>
      </c>
      <c r="E213" s="57" t="s">
        <v>30</v>
      </c>
      <c r="F213" s="57">
        <v>40101770</v>
      </c>
      <c r="G213" s="57">
        <v>60</v>
      </c>
      <c r="H213" s="46" t="s">
        <v>733</v>
      </c>
    </row>
    <row r="214" spans="1:8" x14ac:dyDescent="0.25">
      <c r="A214" s="68">
        <v>45833</v>
      </c>
      <c r="B214" s="112">
        <v>151731</v>
      </c>
      <c r="C214" s="57" t="s">
        <v>10084</v>
      </c>
      <c r="D214" s="57" t="s">
        <v>10085</v>
      </c>
      <c r="E214" s="57" t="s">
        <v>2666</v>
      </c>
      <c r="F214" s="57" t="s">
        <v>10086</v>
      </c>
      <c r="G214" s="57">
        <v>60</v>
      </c>
      <c r="H214" s="46" t="s">
        <v>3868</v>
      </c>
    </row>
    <row r="215" spans="1:8" x14ac:dyDescent="0.25">
      <c r="A215" s="68">
        <v>45890</v>
      </c>
      <c r="B215" s="112">
        <v>150299</v>
      </c>
      <c r="C215" s="57" t="s">
        <v>13321</v>
      </c>
      <c r="D215" s="57" t="s">
        <v>13322</v>
      </c>
      <c r="E215" s="57" t="s">
        <v>13153</v>
      </c>
      <c r="F215" s="57" t="s">
        <v>13323</v>
      </c>
      <c r="G215" s="57">
        <v>60</v>
      </c>
      <c r="H215" s="57" t="s">
        <v>429</v>
      </c>
    </row>
    <row r="216" spans="1:8" x14ac:dyDescent="0.25">
      <c r="A216" s="68">
        <v>45890</v>
      </c>
      <c r="B216" s="112">
        <v>160993</v>
      </c>
      <c r="C216" s="57" t="s">
        <v>13318</v>
      </c>
      <c r="D216" s="57" t="s">
        <v>13319</v>
      </c>
      <c r="E216" s="57" t="s">
        <v>2607</v>
      </c>
      <c r="F216" s="57" t="s">
        <v>13320</v>
      </c>
      <c r="G216" s="57">
        <v>60</v>
      </c>
      <c r="H216" s="57" t="s">
        <v>429</v>
      </c>
    </row>
    <row r="218" spans="1:8" x14ac:dyDescent="0.25">
      <c r="A218" s="114" t="s">
        <v>0</v>
      </c>
      <c r="B218" s="115" t="s">
        <v>1</v>
      </c>
      <c r="C218" s="114" t="s">
        <v>2</v>
      </c>
      <c r="D218" s="114" t="s">
        <v>3</v>
      </c>
      <c r="E218" s="114" t="s">
        <v>4</v>
      </c>
      <c r="F218" s="114" t="s">
        <v>5</v>
      </c>
      <c r="G218" s="114" t="s">
        <v>6</v>
      </c>
      <c r="H218" s="116" t="s">
        <v>7</v>
      </c>
    </row>
    <row r="219" spans="1:8" x14ac:dyDescent="0.25">
      <c r="A219" s="14">
        <v>45644</v>
      </c>
      <c r="B219" s="111">
        <v>164761</v>
      </c>
      <c r="C219" s="15" t="s">
        <v>10094</v>
      </c>
      <c r="D219" s="15" t="s">
        <v>10095</v>
      </c>
      <c r="E219" s="15" t="s">
        <v>138</v>
      </c>
      <c r="F219" s="15">
        <v>10336770</v>
      </c>
      <c r="G219" s="15">
        <v>60</v>
      </c>
      <c r="H219" s="5" t="s">
        <v>2471</v>
      </c>
    </row>
    <row r="220" spans="1:8" x14ac:dyDescent="0.25">
      <c r="A220" s="14">
        <v>45695</v>
      </c>
      <c r="B220" s="111">
        <v>156828</v>
      </c>
      <c r="C220" s="15" t="s">
        <v>10169</v>
      </c>
      <c r="D220" s="15" t="s">
        <v>10170</v>
      </c>
      <c r="E220" s="15" t="s">
        <v>324</v>
      </c>
      <c r="F220" s="15" t="s">
        <v>10171</v>
      </c>
      <c r="G220" s="15">
        <v>60</v>
      </c>
      <c r="H220" s="5" t="s">
        <v>189</v>
      </c>
    </row>
    <row r="221" spans="1:8" x14ac:dyDescent="0.25">
      <c r="A221" s="14">
        <v>45695</v>
      </c>
      <c r="B221" s="111">
        <v>154440</v>
      </c>
      <c r="C221" s="15" t="s">
        <v>10043</v>
      </c>
      <c r="D221" s="15" t="s">
        <v>10044</v>
      </c>
      <c r="E221" s="15" t="s">
        <v>107</v>
      </c>
      <c r="F221" s="15" t="s">
        <v>10045</v>
      </c>
      <c r="G221" s="15">
        <v>60</v>
      </c>
      <c r="H221" s="5" t="s">
        <v>429</v>
      </c>
    </row>
    <row r="222" spans="1:8" x14ac:dyDescent="0.25">
      <c r="A222" s="68">
        <v>45579</v>
      </c>
      <c r="B222" s="111">
        <v>156828</v>
      </c>
      <c r="C222" s="15" t="s">
        <v>10167</v>
      </c>
      <c r="D222" s="15" t="s">
        <v>10168</v>
      </c>
      <c r="E222" s="15" t="s">
        <v>146</v>
      </c>
      <c r="F222" s="15">
        <v>6122990</v>
      </c>
      <c r="G222" s="15">
        <v>60</v>
      </c>
      <c r="H222" s="5" t="s">
        <v>1254</v>
      </c>
    </row>
    <row r="223" spans="1:8" x14ac:dyDescent="0.25">
      <c r="A223" s="14">
        <v>45839</v>
      </c>
      <c r="B223" s="111">
        <v>150581</v>
      </c>
      <c r="C223" s="15" t="s">
        <v>10150</v>
      </c>
      <c r="D223" s="15" t="s">
        <v>10151</v>
      </c>
      <c r="E223" s="15" t="s">
        <v>5800</v>
      </c>
      <c r="F223" s="15" t="s">
        <v>10152</v>
      </c>
      <c r="G223" s="15">
        <v>60</v>
      </c>
      <c r="H223" s="5" t="s">
        <v>3868</v>
      </c>
    </row>
    <row r="224" spans="1:8" x14ac:dyDescent="0.25">
      <c r="A224" s="14">
        <v>45891</v>
      </c>
      <c r="B224" s="111">
        <v>137149</v>
      </c>
      <c r="C224" s="15" t="s">
        <v>13354</v>
      </c>
      <c r="D224" s="15" t="s">
        <v>13355</v>
      </c>
      <c r="E224" s="15" t="s">
        <v>12649</v>
      </c>
      <c r="F224" s="15" t="s">
        <v>13356</v>
      </c>
      <c r="G224" s="15">
        <v>60</v>
      </c>
      <c r="H224" s="15" t="s">
        <v>429</v>
      </c>
    </row>
    <row r="225" spans="1:8" x14ac:dyDescent="0.25">
      <c r="A225" s="14">
        <v>45698</v>
      </c>
      <c r="B225" s="111">
        <v>155836</v>
      </c>
      <c r="C225" s="15" t="s">
        <v>10070</v>
      </c>
      <c r="D225" s="15" t="s">
        <v>10071</v>
      </c>
      <c r="E225" s="15" t="s">
        <v>138</v>
      </c>
      <c r="F225" s="15">
        <v>6082537</v>
      </c>
      <c r="G225" s="15">
        <v>60</v>
      </c>
      <c r="H225" s="5" t="s">
        <v>4220</v>
      </c>
    </row>
    <row r="226" spans="1:8" x14ac:dyDescent="0.25">
      <c r="A226" s="14">
        <v>45698</v>
      </c>
      <c r="B226" s="111">
        <v>139555</v>
      </c>
      <c r="C226" s="15" t="s">
        <v>10104</v>
      </c>
      <c r="D226" s="15" t="s">
        <v>10105</v>
      </c>
      <c r="E226" s="15" t="s">
        <v>138</v>
      </c>
      <c r="F226" s="15">
        <v>6140438</v>
      </c>
      <c r="G226" s="15">
        <v>60</v>
      </c>
      <c r="H226" s="5" t="s">
        <v>4220</v>
      </c>
    </row>
    <row r="227" spans="1:8" x14ac:dyDescent="0.25">
      <c r="A227" s="14">
        <v>45819</v>
      </c>
      <c r="B227" s="111">
        <v>153749</v>
      </c>
      <c r="C227" s="15" t="s">
        <v>9924</v>
      </c>
      <c r="D227" s="15" t="s">
        <v>9925</v>
      </c>
      <c r="E227" s="15" t="s">
        <v>209</v>
      </c>
      <c r="F227" s="15" t="s">
        <v>9926</v>
      </c>
      <c r="G227" s="15">
        <v>60</v>
      </c>
      <c r="H227" s="5" t="s">
        <v>9927</v>
      </c>
    </row>
    <row r="228" spans="1:8" ht="30" x14ac:dyDescent="0.25">
      <c r="A228" s="68">
        <v>45791</v>
      </c>
      <c r="B228" s="112">
        <v>142094</v>
      </c>
      <c r="C228" s="57" t="s">
        <v>10076</v>
      </c>
      <c r="D228" s="57" t="s">
        <v>10077</v>
      </c>
      <c r="E228" s="57" t="s">
        <v>477</v>
      </c>
      <c r="F228" s="57" t="s">
        <v>10078</v>
      </c>
      <c r="G228" s="57">
        <v>60</v>
      </c>
      <c r="H228" s="46" t="s">
        <v>14522</v>
      </c>
    </row>
    <row r="230" spans="1:8" x14ac:dyDescent="0.25">
      <c r="A230" s="103">
        <v>45932</v>
      </c>
      <c r="B230" s="110" t="s">
        <v>15494</v>
      </c>
      <c r="C230" s="66" t="s">
        <v>15518</v>
      </c>
      <c r="D230" s="66" t="s">
        <v>15519</v>
      </c>
      <c r="E230" s="66" t="s">
        <v>12598</v>
      </c>
      <c r="F230" s="66" t="s">
        <v>15530</v>
      </c>
      <c r="G230" s="66">
        <v>24</v>
      </c>
      <c r="H230" s="66" t="s">
        <v>1175</v>
      </c>
    </row>
    <row r="231" spans="1:8" x14ac:dyDescent="0.25">
      <c r="A231" s="103">
        <v>45932</v>
      </c>
      <c r="B231" s="110" t="s">
        <v>15495</v>
      </c>
      <c r="C231" s="66" t="s">
        <v>15520</v>
      </c>
      <c r="D231" s="66" t="s">
        <v>15524</v>
      </c>
      <c r="E231" s="66" t="s">
        <v>12606</v>
      </c>
      <c r="F231" s="66" t="s">
        <v>15529</v>
      </c>
      <c r="G231" s="66">
        <v>24</v>
      </c>
      <c r="H231" s="66" t="s">
        <v>1175</v>
      </c>
    </row>
    <row r="232" spans="1:8" x14ac:dyDescent="0.25">
      <c r="A232" s="103">
        <v>45932</v>
      </c>
      <c r="B232" s="110" t="s">
        <v>15496</v>
      </c>
      <c r="C232" s="66" t="s">
        <v>15521</v>
      </c>
      <c r="D232" s="66" t="s">
        <v>15523</v>
      </c>
      <c r="E232" s="66" t="s">
        <v>12606</v>
      </c>
      <c r="F232" s="66" t="s">
        <v>15532</v>
      </c>
      <c r="G232" s="66">
        <v>24</v>
      </c>
      <c r="H232" s="66" t="s">
        <v>733</v>
      </c>
    </row>
    <row r="233" spans="1:8" x14ac:dyDescent="0.25">
      <c r="A233" s="103">
        <v>45932</v>
      </c>
      <c r="B233" s="110" t="s">
        <v>15497</v>
      </c>
      <c r="C233" s="66" t="s">
        <v>15522</v>
      </c>
      <c r="D233" s="66" t="s">
        <v>15525</v>
      </c>
      <c r="E233" s="66" t="s">
        <v>2528</v>
      </c>
      <c r="F233" s="66" t="s">
        <v>15531</v>
      </c>
      <c r="G233" s="66">
        <v>24</v>
      </c>
      <c r="H233" s="66" t="s">
        <v>1175</v>
      </c>
    </row>
    <row r="234" spans="1:8" x14ac:dyDescent="0.25">
      <c r="A234" s="103">
        <v>45932</v>
      </c>
      <c r="B234" s="110" t="s">
        <v>15498</v>
      </c>
      <c r="C234" s="66" t="s">
        <v>15526</v>
      </c>
      <c r="D234" s="66" t="s">
        <v>4026</v>
      </c>
      <c r="E234" s="66" t="s">
        <v>12766</v>
      </c>
      <c r="F234" s="66" t="s">
        <v>15533</v>
      </c>
      <c r="G234" s="66">
        <v>24</v>
      </c>
      <c r="H234" s="66" t="s">
        <v>1175</v>
      </c>
    </row>
    <row r="235" spans="1:8" x14ac:dyDescent="0.25">
      <c r="A235" s="103">
        <v>45932</v>
      </c>
      <c r="B235" s="110" t="s">
        <v>15499</v>
      </c>
      <c r="C235" s="66" t="s">
        <v>15527</v>
      </c>
      <c r="D235" s="66" t="s">
        <v>15528</v>
      </c>
      <c r="E235" s="66" t="s">
        <v>3284</v>
      </c>
      <c r="F235" s="66" t="s">
        <v>15534</v>
      </c>
      <c r="G235" s="66">
        <v>24</v>
      </c>
      <c r="H235" s="66" t="s">
        <v>15516</v>
      </c>
    </row>
    <row r="236" spans="1:8" x14ac:dyDescent="0.25">
      <c r="A236" s="103">
        <v>45932</v>
      </c>
      <c r="B236" s="110" t="s">
        <v>15500</v>
      </c>
      <c r="C236" s="66" t="s">
        <v>15535</v>
      </c>
      <c r="D236" s="66" t="s">
        <v>3879</v>
      </c>
      <c r="E236" s="66" t="s">
        <v>668</v>
      </c>
      <c r="F236" s="66" t="s">
        <v>15544</v>
      </c>
      <c r="G236" s="66">
        <v>24</v>
      </c>
      <c r="H236" s="66" t="s">
        <v>429</v>
      </c>
    </row>
    <row r="237" spans="1:8" x14ac:dyDescent="0.25">
      <c r="A237" s="103">
        <v>45932</v>
      </c>
      <c r="B237" s="110" t="s">
        <v>15501</v>
      </c>
      <c r="C237" s="66" t="s">
        <v>15536</v>
      </c>
      <c r="D237" s="66" t="s">
        <v>15537</v>
      </c>
      <c r="E237" s="66" t="s">
        <v>3458</v>
      </c>
      <c r="F237" s="66" t="s">
        <v>15545</v>
      </c>
      <c r="G237" s="66">
        <v>24</v>
      </c>
      <c r="H237" s="66" t="s">
        <v>429</v>
      </c>
    </row>
    <row r="238" spans="1:8" x14ac:dyDescent="0.25">
      <c r="A238" s="103">
        <v>45932</v>
      </c>
      <c r="B238" s="110" t="s">
        <v>15502</v>
      </c>
      <c r="C238" s="66" t="s">
        <v>15538</v>
      </c>
      <c r="D238" s="66" t="s">
        <v>15539</v>
      </c>
      <c r="E238" s="66" t="s">
        <v>3510</v>
      </c>
      <c r="F238" s="66" t="s">
        <v>15546</v>
      </c>
      <c r="G238" s="66">
        <v>24</v>
      </c>
      <c r="H238" s="66" t="s">
        <v>429</v>
      </c>
    </row>
    <row r="239" spans="1:8" x14ac:dyDescent="0.25">
      <c r="A239" s="103">
        <v>45932</v>
      </c>
      <c r="B239" s="110" t="s">
        <v>15503</v>
      </c>
      <c r="C239" s="66" t="s">
        <v>15540</v>
      </c>
      <c r="D239" s="66" t="s">
        <v>15541</v>
      </c>
      <c r="E239" s="66" t="s">
        <v>668</v>
      </c>
      <c r="F239" s="66" t="s">
        <v>15547</v>
      </c>
      <c r="G239" s="66">
        <v>24</v>
      </c>
      <c r="H239" s="66" t="s">
        <v>429</v>
      </c>
    </row>
    <row r="240" spans="1:8" x14ac:dyDescent="0.25">
      <c r="A240" s="103">
        <v>45932</v>
      </c>
      <c r="B240" s="110" t="s">
        <v>15504</v>
      </c>
      <c r="C240" s="66" t="s">
        <v>15542</v>
      </c>
      <c r="D240" s="66" t="s">
        <v>15543</v>
      </c>
      <c r="E240" s="66" t="s">
        <v>3414</v>
      </c>
      <c r="F240" s="66" t="s">
        <v>15548</v>
      </c>
      <c r="G240" s="66">
        <v>24</v>
      </c>
      <c r="H240" s="66" t="s">
        <v>429</v>
      </c>
    </row>
    <row r="241" spans="1:8" x14ac:dyDescent="0.25">
      <c r="A241" s="103">
        <v>45932</v>
      </c>
      <c r="B241" s="110" t="s">
        <v>15505</v>
      </c>
      <c r="C241" s="66" t="s">
        <v>15551</v>
      </c>
      <c r="D241" s="66" t="s">
        <v>15556</v>
      </c>
      <c r="E241" s="66" t="s">
        <v>7532</v>
      </c>
      <c r="F241" s="66" t="s">
        <v>15549</v>
      </c>
      <c r="G241" s="66">
        <v>24</v>
      </c>
      <c r="H241" s="66" t="s">
        <v>429</v>
      </c>
    </row>
    <row r="242" spans="1:8" x14ac:dyDescent="0.25">
      <c r="A242" s="103">
        <v>45932</v>
      </c>
      <c r="B242" s="110" t="s">
        <v>15506</v>
      </c>
      <c r="C242" s="66" t="s">
        <v>15552</v>
      </c>
      <c r="D242" s="66" t="s">
        <v>15553</v>
      </c>
      <c r="E242" s="66" t="s">
        <v>4482</v>
      </c>
      <c r="F242" s="66" t="s">
        <v>15550</v>
      </c>
      <c r="G242" s="66">
        <v>24</v>
      </c>
      <c r="H242" s="66" t="s">
        <v>429</v>
      </c>
    </row>
    <row r="243" spans="1:8" x14ac:dyDescent="0.25">
      <c r="A243" s="103">
        <v>45932</v>
      </c>
      <c r="B243" s="110" t="s">
        <v>15507</v>
      </c>
      <c r="C243" s="66" t="s">
        <v>15554</v>
      </c>
      <c r="D243" s="66" t="s">
        <v>15555</v>
      </c>
      <c r="E243" s="66" t="s">
        <v>4083</v>
      </c>
      <c r="F243" s="66" t="s">
        <v>15569</v>
      </c>
      <c r="G243" s="66">
        <v>24</v>
      </c>
      <c r="H243" s="66" t="s">
        <v>429</v>
      </c>
    </row>
    <row r="244" spans="1:8" x14ac:dyDescent="0.25">
      <c r="A244" s="103">
        <v>45932</v>
      </c>
      <c r="B244" s="110" t="s">
        <v>15508</v>
      </c>
      <c r="C244" s="66" t="s">
        <v>15557</v>
      </c>
      <c r="D244" s="66" t="s">
        <v>15558</v>
      </c>
      <c r="E244" s="66" t="s">
        <v>4503</v>
      </c>
      <c r="F244" s="66" t="s">
        <v>15570</v>
      </c>
      <c r="G244" s="66">
        <v>24</v>
      </c>
      <c r="H244" s="66" t="s">
        <v>429</v>
      </c>
    </row>
    <row r="245" spans="1:8" x14ac:dyDescent="0.25">
      <c r="A245" s="103">
        <v>45932</v>
      </c>
      <c r="B245" s="110" t="s">
        <v>15509</v>
      </c>
      <c r="C245" s="66" t="s">
        <v>15559</v>
      </c>
      <c r="D245" s="66" t="s">
        <v>15560</v>
      </c>
      <c r="E245" s="66" t="s">
        <v>5740</v>
      </c>
      <c r="F245" s="66" t="s">
        <v>15571</v>
      </c>
      <c r="G245" s="66">
        <v>24</v>
      </c>
      <c r="H245" s="66" t="s">
        <v>429</v>
      </c>
    </row>
    <row r="246" spans="1:8" x14ac:dyDescent="0.25">
      <c r="A246" s="103">
        <v>45932</v>
      </c>
      <c r="B246" s="110" t="s">
        <v>15510</v>
      </c>
      <c r="C246" s="66" t="s">
        <v>15561</v>
      </c>
      <c r="D246" s="66" t="s">
        <v>15562</v>
      </c>
      <c r="E246" s="66" t="s">
        <v>668</v>
      </c>
      <c r="F246" s="66" t="s">
        <v>15572</v>
      </c>
      <c r="G246" s="66">
        <v>24</v>
      </c>
      <c r="H246" s="66" t="s">
        <v>429</v>
      </c>
    </row>
    <row r="247" spans="1:8" x14ac:dyDescent="0.25">
      <c r="A247" s="103">
        <v>45932</v>
      </c>
      <c r="B247" s="110" t="s">
        <v>15511</v>
      </c>
      <c r="C247" s="66" t="s">
        <v>15563</v>
      </c>
      <c r="D247" s="66" t="s">
        <v>15564</v>
      </c>
      <c r="E247" s="66" t="s">
        <v>3480</v>
      </c>
      <c r="F247" s="66" t="s">
        <v>15573</v>
      </c>
      <c r="G247" s="66">
        <v>24</v>
      </c>
      <c r="H247" s="66" t="s">
        <v>429</v>
      </c>
    </row>
    <row r="248" spans="1:8" x14ac:dyDescent="0.25">
      <c r="A248" s="103">
        <v>45932</v>
      </c>
      <c r="B248" s="110" t="s">
        <v>15512</v>
      </c>
      <c r="C248" s="66" t="s">
        <v>15565</v>
      </c>
      <c r="D248" s="66" t="s">
        <v>15566</v>
      </c>
      <c r="E248" s="66" t="s">
        <v>3284</v>
      </c>
      <c r="F248" s="66" t="s">
        <v>15590</v>
      </c>
      <c r="G248" s="66">
        <v>24</v>
      </c>
      <c r="H248" s="66" t="s">
        <v>429</v>
      </c>
    </row>
    <row r="249" spans="1:8" x14ac:dyDescent="0.25">
      <c r="A249" s="103">
        <v>45932</v>
      </c>
      <c r="B249" s="110" t="s">
        <v>15513</v>
      </c>
      <c r="C249" s="66" t="s">
        <v>15567</v>
      </c>
      <c r="D249" s="66" t="s">
        <v>15568</v>
      </c>
      <c r="E249" s="66" t="s">
        <v>3510</v>
      </c>
      <c r="F249" s="66" t="s">
        <v>15591</v>
      </c>
      <c r="G249" s="66">
        <v>24</v>
      </c>
      <c r="H249" s="66" t="s">
        <v>429</v>
      </c>
    </row>
    <row r="250" spans="1:8" x14ac:dyDescent="0.25">
      <c r="A250" s="103">
        <v>45932</v>
      </c>
      <c r="B250" s="110" t="s">
        <v>15514</v>
      </c>
      <c r="C250" s="66" t="s">
        <v>15574</v>
      </c>
      <c r="D250" s="66" t="s">
        <v>15575</v>
      </c>
      <c r="E250" s="66" t="s">
        <v>5800</v>
      </c>
      <c r="F250" s="66" t="s">
        <v>15621</v>
      </c>
      <c r="G250" s="66">
        <v>24</v>
      </c>
      <c r="H250" s="66" t="s">
        <v>429</v>
      </c>
    </row>
    <row r="251" spans="1:8" x14ac:dyDescent="0.25">
      <c r="A251" s="103">
        <v>45932</v>
      </c>
      <c r="B251" s="110" t="s">
        <v>15515</v>
      </c>
      <c r="C251" s="66" t="s">
        <v>15576</v>
      </c>
      <c r="D251" s="66" t="s">
        <v>15577</v>
      </c>
      <c r="E251" s="66" t="s">
        <v>3510</v>
      </c>
      <c r="F251" s="66" t="s">
        <v>15625</v>
      </c>
      <c r="G251" s="66">
        <v>24</v>
      </c>
      <c r="H251" s="66" t="s">
        <v>733</v>
      </c>
    </row>
    <row r="252" spans="1:8" x14ac:dyDescent="0.25">
      <c r="A252" s="103">
        <v>45932</v>
      </c>
      <c r="B252" s="110" t="s">
        <v>15490</v>
      </c>
      <c r="C252" s="66" t="s">
        <v>15578</v>
      </c>
      <c r="D252" s="66" t="s">
        <v>15579</v>
      </c>
      <c r="E252" s="66" t="s">
        <v>12598</v>
      </c>
      <c r="F252" s="66" t="s">
        <v>15622</v>
      </c>
      <c r="G252" s="66">
        <v>24</v>
      </c>
      <c r="H252" s="66" t="s">
        <v>429</v>
      </c>
    </row>
    <row r="253" spans="1:8" x14ac:dyDescent="0.25">
      <c r="A253" s="103">
        <v>45932</v>
      </c>
      <c r="B253" s="110" t="s">
        <v>15491</v>
      </c>
      <c r="C253" s="66" t="s">
        <v>15588</v>
      </c>
      <c r="D253" s="66" t="s">
        <v>15589</v>
      </c>
      <c r="E253" s="66" t="s">
        <v>3414</v>
      </c>
      <c r="F253" s="66" t="s">
        <v>15624</v>
      </c>
      <c r="G253" s="66">
        <v>24</v>
      </c>
      <c r="H253" s="66" t="s">
        <v>1175</v>
      </c>
    </row>
    <row r="254" spans="1:8" x14ac:dyDescent="0.25">
      <c r="A254" s="103">
        <v>45932</v>
      </c>
      <c r="B254" s="110" t="s">
        <v>15492</v>
      </c>
      <c r="C254" s="66" t="s">
        <v>15586</v>
      </c>
      <c r="D254" s="66" t="s">
        <v>15587</v>
      </c>
      <c r="E254" s="66" t="s">
        <v>6096</v>
      </c>
      <c r="F254" s="66" t="s">
        <v>15623</v>
      </c>
      <c r="G254" s="66">
        <v>24</v>
      </c>
      <c r="H254" s="66" t="s">
        <v>429</v>
      </c>
    </row>
    <row r="255" spans="1:8" x14ac:dyDescent="0.25">
      <c r="A255" s="103">
        <v>45932</v>
      </c>
      <c r="B255" s="110" t="s">
        <v>15493</v>
      </c>
      <c r="C255" s="66" t="s">
        <v>15584</v>
      </c>
      <c r="D255" s="66" t="s">
        <v>15585</v>
      </c>
      <c r="E255" s="66" t="s">
        <v>4503</v>
      </c>
      <c r="F255" s="66" t="s">
        <v>15626</v>
      </c>
      <c r="G255" s="66">
        <v>24</v>
      </c>
      <c r="H255" s="66" t="s">
        <v>429</v>
      </c>
    </row>
    <row r="256" spans="1:8" x14ac:dyDescent="0.25">
      <c r="A256" s="103">
        <v>45932</v>
      </c>
      <c r="B256" s="132">
        <v>151075</v>
      </c>
      <c r="C256" s="4" t="s">
        <v>15582</v>
      </c>
      <c r="D256" s="4" t="s">
        <v>15583</v>
      </c>
      <c r="E256" s="4" t="s">
        <v>12718</v>
      </c>
      <c r="F256" s="4" t="s">
        <v>15627</v>
      </c>
      <c r="G256" s="136">
        <v>24</v>
      </c>
      <c r="H256" s="4" t="s">
        <v>429</v>
      </c>
    </row>
    <row r="257" spans="1:8" x14ac:dyDescent="0.25">
      <c r="A257" s="103">
        <v>45932</v>
      </c>
      <c r="B257" s="132">
        <v>150763</v>
      </c>
      <c r="C257" s="4" t="s">
        <v>15580</v>
      </c>
      <c r="D257" s="4" t="s">
        <v>15581</v>
      </c>
      <c r="E257" s="4" t="s">
        <v>12609</v>
      </c>
      <c r="F257" s="4" t="s">
        <v>15628</v>
      </c>
      <c r="G257" s="66">
        <v>24</v>
      </c>
      <c r="H257" s="4" t="s">
        <v>429</v>
      </c>
    </row>
    <row r="258" spans="1:8" x14ac:dyDescent="0.25">
      <c r="A258" s="103">
        <v>45932</v>
      </c>
      <c r="B258" s="132">
        <v>144278</v>
      </c>
      <c r="C258" s="66" t="s">
        <v>15592</v>
      </c>
      <c r="D258" s="66" t="s">
        <v>15593</v>
      </c>
      <c r="E258" s="66" t="s">
        <v>3414</v>
      </c>
      <c r="F258" s="66" t="s">
        <v>15629</v>
      </c>
      <c r="G258" s="66">
        <v>24</v>
      </c>
      <c r="H258" s="66" t="s">
        <v>429</v>
      </c>
    </row>
    <row r="259" spans="1:8" x14ac:dyDescent="0.25">
      <c r="A259" s="103">
        <v>45932</v>
      </c>
      <c r="B259" s="132">
        <v>139274</v>
      </c>
      <c r="C259" s="66" t="s">
        <v>15619</v>
      </c>
      <c r="D259" s="66" t="s">
        <v>15620</v>
      </c>
      <c r="E259" s="66" t="s">
        <v>15630</v>
      </c>
      <c r="F259" s="66" t="s">
        <v>15631</v>
      </c>
      <c r="G259" s="66">
        <v>24</v>
      </c>
      <c r="H259" s="66" t="s">
        <v>15516</v>
      </c>
    </row>
    <row r="260" spans="1:8" x14ac:dyDescent="0.25">
      <c r="A260" s="103">
        <v>45932</v>
      </c>
      <c r="B260" s="132">
        <v>103191</v>
      </c>
      <c r="C260" s="66" t="s">
        <v>15618</v>
      </c>
      <c r="D260" s="66" t="s">
        <v>12520</v>
      </c>
      <c r="E260" s="66" t="s">
        <v>12718</v>
      </c>
      <c r="F260" s="66" t="s">
        <v>15632</v>
      </c>
      <c r="G260" s="66">
        <v>24</v>
      </c>
      <c r="H260" s="66" t="s">
        <v>15517</v>
      </c>
    </row>
    <row r="261" spans="1:8" x14ac:dyDescent="0.25">
      <c r="A261" s="103">
        <v>45932</v>
      </c>
      <c r="B261" s="132">
        <v>126161</v>
      </c>
      <c r="C261" s="66" t="s">
        <v>15616</v>
      </c>
      <c r="D261" s="66" t="s">
        <v>15617</v>
      </c>
      <c r="E261" s="66" t="s">
        <v>3510</v>
      </c>
      <c r="F261" s="66" t="s">
        <v>15635</v>
      </c>
      <c r="G261" s="66">
        <v>24</v>
      </c>
      <c r="H261" s="66" t="s">
        <v>15516</v>
      </c>
    </row>
    <row r="262" spans="1:8" x14ac:dyDescent="0.25">
      <c r="A262" s="103">
        <v>45932</v>
      </c>
      <c r="B262" s="132">
        <v>130404</v>
      </c>
      <c r="C262" s="66" t="s">
        <v>15614</v>
      </c>
      <c r="D262" s="66" t="s">
        <v>15615</v>
      </c>
      <c r="E262" s="66" t="s">
        <v>12709</v>
      </c>
      <c r="F262" s="66" t="s">
        <v>15633</v>
      </c>
      <c r="G262" s="66">
        <v>24</v>
      </c>
      <c r="H262" s="66" t="s">
        <v>429</v>
      </c>
    </row>
    <row r="263" spans="1:8" x14ac:dyDescent="0.25">
      <c r="A263" s="103">
        <v>45932</v>
      </c>
      <c r="B263" s="132">
        <v>146677</v>
      </c>
      <c r="C263" s="66" t="s">
        <v>15612</v>
      </c>
      <c r="D263" s="66" t="s">
        <v>15613</v>
      </c>
      <c r="E263" s="66" t="s">
        <v>12598</v>
      </c>
      <c r="F263" s="66" t="s">
        <v>15634</v>
      </c>
      <c r="G263" s="66">
        <v>24</v>
      </c>
      <c r="H263" s="66" t="s">
        <v>429</v>
      </c>
    </row>
    <row r="264" spans="1:8" x14ac:dyDescent="0.25">
      <c r="A264" s="103">
        <v>45932</v>
      </c>
      <c r="B264" s="132">
        <v>151130</v>
      </c>
      <c r="C264" s="66" t="s">
        <v>15610</v>
      </c>
      <c r="D264" s="66" t="s">
        <v>15611</v>
      </c>
      <c r="E264" s="66" t="s">
        <v>12619</v>
      </c>
      <c r="F264" s="66" t="s">
        <v>15636</v>
      </c>
      <c r="G264" s="66">
        <v>24</v>
      </c>
      <c r="H264" s="66" t="s">
        <v>1175</v>
      </c>
    </row>
    <row r="265" spans="1:8" x14ac:dyDescent="0.25">
      <c r="A265" s="103">
        <v>45932</v>
      </c>
      <c r="B265" s="132">
        <v>113744</v>
      </c>
      <c r="C265" s="66" t="s">
        <v>15608</v>
      </c>
      <c r="D265" s="66" t="s">
        <v>15609</v>
      </c>
      <c r="E265" s="66" t="s">
        <v>13141</v>
      </c>
      <c r="F265" s="66" t="s">
        <v>15637</v>
      </c>
      <c r="G265" s="66">
        <v>24</v>
      </c>
      <c r="H265" s="66" t="s">
        <v>429</v>
      </c>
    </row>
    <row r="266" spans="1:8" x14ac:dyDescent="0.25">
      <c r="A266" s="103">
        <v>45932</v>
      </c>
      <c r="B266" s="132">
        <v>124900</v>
      </c>
      <c r="C266" s="66" t="s">
        <v>15606</v>
      </c>
      <c r="D266" s="66" t="s">
        <v>15607</v>
      </c>
      <c r="E266" s="66" t="s">
        <v>12606</v>
      </c>
      <c r="F266" s="66" t="s">
        <v>15638</v>
      </c>
      <c r="G266" s="66">
        <v>24</v>
      </c>
      <c r="H266" s="66" t="s">
        <v>429</v>
      </c>
    </row>
    <row r="267" spans="1:8" x14ac:dyDescent="0.25">
      <c r="A267" s="103">
        <v>45932</v>
      </c>
      <c r="B267" s="132">
        <v>143785</v>
      </c>
      <c r="C267" s="66" t="s">
        <v>15604</v>
      </c>
      <c r="D267" s="66" t="s">
        <v>15605</v>
      </c>
      <c r="E267" s="66" t="s">
        <v>5185</v>
      </c>
      <c r="F267" s="66" t="s">
        <v>15644</v>
      </c>
      <c r="G267" s="66">
        <v>24</v>
      </c>
      <c r="H267" s="66" t="s">
        <v>429</v>
      </c>
    </row>
    <row r="268" spans="1:8" x14ac:dyDescent="0.25">
      <c r="A268" s="103">
        <v>45932</v>
      </c>
      <c r="B268" s="132">
        <v>150109</v>
      </c>
      <c r="C268" s="66" t="s">
        <v>15602</v>
      </c>
      <c r="D268" s="66" t="s">
        <v>15603</v>
      </c>
      <c r="E268" s="66" t="s">
        <v>3510</v>
      </c>
      <c r="F268" s="66" t="s">
        <v>15639</v>
      </c>
      <c r="G268" s="66">
        <v>24</v>
      </c>
      <c r="H268" s="66" t="s">
        <v>429</v>
      </c>
    </row>
    <row r="269" spans="1:8" x14ac:dyDescent="0.25">
      <c r="A269" s="103">
        <v>45932</v>
      </c>
      <c r="B269" s="132">
        <v>161468</v>
      </c>
      <c r="C269" s="66" t="s">
        <v>15600</v>
      </c>
      <c r="D269" s="66" t="s">
        <v>15601</v>
      </c>
      <c r="E269" s="66" t="s">
        <v>16</v>
      </c>
      <c r="F269" s="66" t="s">
        <v>15641</v>
      </c>
      <c r="G269" s="66">
        <v>24</v>
      </c>
      <c r="H269" s="66" t="s">
        <v>429</v>
      </c>
    </row>
    <row r="270" spans="1:8" x14ac:dyDescent="0.25">
      <c r="A270" s="103">
        <v>45932</v>
      </c>
      <c r="B270" s="132">
        <v>134766</v>
      </c>
      <c r="C270" s="66" t="s">
        <v>15598</v>
      </c>
      <c r="D270" s="66" t="s">
        <v>15599</v>
      </c>
      <c r="E270" s="66" t="s">
        <v>116</v>
      </c>
      <c r="F270" s="66" t="s">
        <v>15642</v>
      </c>
      <c r="G270" s="66">
        <v>24</v>
      </c>
      <c r="H270" s="66" t="s">
        <v>429</v>
      </c>
    </row>
    <row r="271" spans="1:8" x14ac:dyDescent="0.25">
      <c r="A271" s="103">
        <v>45932</v>
      </c>
      <c r="B271" s="132">
        <v>116603</v>
      </c>
      <c r="C271" s="66" t="s">
        <v>15596</v>
      </c>
      <c r="D271" s="66" t="s">
        <v>15597</v>
      </c>
      <c r="E271" s="66" t="s">
        <v>2052</v>
      </c>
      <c r="F271" s="66" t="s">
        <v>15643</v>
      </c>
      <c r="G271" s="66">
        <v>24</v>
      </c>
      <c r="H271" s="66" t="s">
        <v>429</v>
      </c>
    </row>
    <row r="272" spans="1:8" x14ac:dyDescent="0.25">
      <c r="A272" s="103">
        <v>45932</v>
      </c>
      <c r="B272" s="132">
        <v>166829</v>
      </c>
      <c r="C272" s="66" t="s">
        <v>15594</v>
      </c>
      <c r="D272" s="66" t="s">
        <v>15595</v>
      </c>
      <c r="E272" s="66" t="s">
        <v>276</v>
      </c>
      <c r="F272" s="66" t="s">
        <v>15640</v>
      </c>
      <c r="G272" s="66">
        <v>24</v>
      </c>
      <c r="H272" s="66" t="s">
        <v>429</v>
      </c>
    </row>
    <row r="273" spans="1:8" x14ac:dyDescent="0.25">
      <c r="A273" s="134"/>
      <c r="B273" s="135"/>
    </row>
    <row r="274" spans="1:8" x14ac:dyDescent="0.25">
      <c r="A274" s="171"/>
      <c r="B274" s="151"/>
      <c r="C274" s="1"/>
      <c r="D274" s="1"/>
      <c r="E274" s="1"/>
      <c r="F274" s="1"/>
      <c r="G274" s="1"/>
      <c r="H274" s="161"/>
    </row>
    <row r="275" spans="1:8" x14ac:dyDescent="0.25">
      <c r="A275" s="171"/>
      <c r="B275" s="151"/>
      <c r="C275" s="1"/>
      <c r="D275" s="1"/>
      <c r="E275" s="1"/>
      <c r="F275" s="1"/>
      <c r="G275" s="1"/>
      <c r="H275" s="161"/>
    </row>
    <row r="276" spans="1:8" x14ac:dyDescent="0.25">
      <c r="A276" s="171"/>
      <c r="B276" s="151"/>
      <c r="C276" s="1"/>
      <c r="D276" s="1"/>
      <c r="E276" s="1"/>
      <c r="F276" s="1"/>
      <c r="G276" s="1"/>
      <c r="H276" s="161"/>
    </row>
    <row r="277" spans="1:8" x14ac:dyDescent="0.25">
      <c r="A277" s="171"/>
      <c r="B277" s="151"/>
      <c r="C277" s="1"/>
      <c r="D277" s="1"/>
      <c r="E277" s="1"/>
      <c r="F277" s="1"/>
      <c r="G277" s="1"/>
      <c r="H277" s="161"/>
    </row>
    <row r="278" spans="1:8" x14ac:dyDescent="0.25">
      <c r="A278" s="171"/>
      <c r="B278" s="151"/>
      <c r="E278" s="1"/>
      <c r="G278" s="1"/>
      <c r="H278" s="161"/>
    </row>
    <row r="279" spans="1:8" x14ac:dyDescent="0.25">
      <c r="A279" s="171"/>
      <c r="B279" s="151"/>
      <c r="C279" s="1"/>
      <c r="D279" s="1"/>
      <c r="E279" s="1"/>
      <c r="F279" s="1"/>
      <c r="G279" s="1"/>
      <c r="H279" s="161"/>
    </row>
    <row r="280" spans="1:8" x14ac:dyDescent="0.25">
      <c r="A280" s="171"/>
      <c r="B280" s="151"/>
      <c r="C280" s="1"/>
      <c r="D280" s="1"/>
      <c r="E280" s="1"/>
      <c r="F280" s="1"/>
      <c r="G280" s="1"/>
      <c r="H280" s="161"/>
    </row>
    <row r="281" spans="1:8" x14ac:dyDescent="0.25">
      <c r="A281" s="171"/>
      <c r="B281" s="151"/>
      <c r="C281" s="1"/>
      <c r="D281" s="1"/>
      <c r="E281" s="1"/>
      <c r="F281" s="1"/>
      <c r="G281" s="1"/>
      <c r="H281" s="161"/>
    </row>
    <row r="282" spans="1:8" x14ac:dyDescent="0.25">
      <c r="A282" s="171"/>
      <c r="B282" s="151"/>
      <c r="C282" s="1"/>
      <c r="D282" s="1"/>
      <c r="E282" s="1"/>
      <c r="F282" s="1"/>
      <c r="G282" s="1"/>
      <c r="H282" s="161"/>
    </row>
    <row r="283" spans="1:8" x14ac:dyDescent="0.25">
      <c r="A283" s="171"/>
      <c r="B283" s="151"/>
      <c r="C283" s="1"/>
      <c r="D283" s="1"/>
      <c r="E283" s="1"/>
      <c r="F283" s="1"/>
      <c r="G283" s="1"/>
      <c r="H283" s="161"/>
    </row>
    <row r="284" spans="1:8" x14ac:dyDescent="0.25">
      <c r="A284" s="171"/>
      <c r="B284" s="151"/>
      <c r="C284" s="1"/>
      <c r="D284" s="1"/>
      <c r="E284" s="1"/>
      <c r="F284" s="1"/>
      <c r="G284" s="1"/>
      <c r="H284" s="161"/>
    </row>
    <row r="285" spans="1:8" x14ac:dyDescent="0.25">
      <c r="A285" s="171"/>
      <c r="B285" s="151"/>
      <c r="D285" s="1"/>
      <c r="E285" s="1"/>
      <c r="F285" s="1"/>
      <c r="G285" s="1"/>
      <c r="H285" s="161"/>
    </row>
    <row r="286" spans="1:8" x14ac:dyDescent="0.25">
      <c r="A286" s="171"/>
      <c r="B286" s="151"/>
      <c r="D286" s="1"/>
      <c r="E286" s="1"/>
      <c r="F286" s="1"/>
      <c r="G286" s="1"/>
      <c r="H286" s="161"/>
    </row>
    <row r="287" spans="1:8" x14ac:dyDescent="0.25">
      <c r="A287" s="171"/>
      <c r="B287" s="151"/>
      <c r="D287" s="1"/>
      <c r="E287" s="1"/>
      <c r="F287" s="1"/>
      <c r="G287" s="1"/>
      <c r="H287" s="161"/>
    </row>
    <row r="288" spans="1:8" x14ac:dyDescent="0.25">
      <c r="A288" s="171"/>
      <c r="B288" s="151"/>
      <c r="D288" s="1"/>
      <c r="E288" s="1"/>
      <c r="F288" s="1"/>
      <c r="G288" s="1"/>
      <c r="H288" s="161"/>
    </row>
    <row r="289" spans="1:8" x14ac:dyDescent="0.25">
      <c r="A289" s="171"/>
      <c r="B289" s="151"/>
      <c r="E289" s="1"/>
      <c r="G289" s="1"/>
      <c r="H289" s="161"/>
    </row>
    <row r="290" spans="1:8" x14ac:dyDescent="0.25">
      <c r="A290" s="171"/>
      <c r="B290" s="151"/>
      <c r="D290" s="1"/>
      <c r="E290" s="1"/>
      <c r="F290" s="1"/>
      <c r="G290" s="1"/>
      <c r="H290" s="161"/>
    </row>
    <row r="291" spans="1:8" x14ac:dyDescent="0.25">
      <c r="A291" s="171"/>
      <c r="B291" s="151"/>
      <c r="D291" s="1"/>
      <c r="E291" s="1"/>
      <c r="F291" s="1"/>
      <c r="G291" s="1"/>
      <c r="H291" s="161"/>
    </row>
    <row r="292" spans="1:8" x14ac:dyDescent="0.25">
      <c r="A292" s="171"/>
      <c r="B292" s="151"/>
      <c r="E292" s="1"/>
      <c r="G292" s="1"/>
      <c r="H292" s="161"/>
    </row>
    <row r="293" spans="1:8" x14ac:dyDescent="0.25">
      <c r="A293" s="171"/>
      <c r="B293" s="151"/>
      <c r="D293" s="1"/>
      <c r="E293" s="1"/>
      <c r="F293" s="1"/>
      <c r="G293" s="1"/>
      <c r="H293" s="161"/>
    </row>
    <row r="294" spans="1:8" x14ac:dyDescent="0.25">
      <c r="A294" s="171"/>
      <c r="B294" s="151"/>
      <c r="D294" s="1"/>
      <c r="E294" s="1"/>
      <c r="F294" s="1"/>
      <c r="G294" s="1"/>
      <c r="H294" s="161"/>
    </row>
    <row r="295" spans="1:8" x14ac:dyDescent="0.25">
      <c r="A295" s="171"/>
      <c r="B295" s="151"/>
      <c r="D295" s="1"/>
      <c r="E295" s="1"/>
      <c r="F295" s="1"/>
      <c r="G295" s="1"/>
      <c r="H295" s="161"/>
    </row>
    <row r="296" spans="1:8" x14ac:dyDescent="0.25">
      <c r="A296" s="171"/>
      <c r="B296" s="151"/>
      <c r="D296" s="1"/>
      <c r="E296" s="1"/>
      <c r="F296" s="1"/>
      <c r="G296" s="1"/>
      <c r="H296" s="161"/>
    </row>
    <row r="297" spans="1:8" x14ac:dyDescent="0.25">
      <c r="A297" s="171"/>
      <c r="B297" s="151"/>
      <c r="E297" s="1"/>
      <c r="G297" s="1"/>
      <c r="H297" s="161"/>
    </row>
    <row r="298" spans="1:8" x14ac:dyDescent="0.25">
      <c r="A298" s="171"/>
      <c r="B298" s="151"/>
      <c r="D298" s="1"/>
      <c r="E298" s="1"/>
      <c r="F298" s="1"/>
      <c r="G298" s="1"/>
      <c r="H298" s="161"/>
    </row>
    <row r="299" spans="1:8" x14ac:dyDescent="0.25">
      <c r="A299" s="171"/>
      <c r="B299" s="151"/>
      <c r="E299" s="1"/>
      <c r="G299" s="1"/>
      <c r="H299" s="161"/>
    </row>
    <row r="300" spans="1:8" x14ac:dyDescent="0.25">
      <c r="A300" s="171"/>
      <c r="B300" s="151"/>
      <c r="D300" s="1"/>
      <c r="E300" s="1"/>
      <c r="F300" s="1"/>
      <c r="G300" s="1"/>
      <c r="H300" s="161"/>
    </row>
    <row r="301" spans="1:8" x14ac:dyDescent="0.25">
      <c r="A301" s="171"/>
      <c r="B301" s="151"/>
      <c r="E301" s="1"/>
      <c r="G301" s="1"/>
      <c r="H301" s="161"/>
    </row>
    <row r="302" spans="1:8" x14ac:dyDescent="0.25">
      <c r="A302" s="171"/>
      <c r="B302" s="151"/>
      <c r="E302" s="1"/>
      <c r="G302" s="1"/>
      <c r="H302" s="161"/>
    </row>
    <row r="303" spans="1:8" x14ac:dyDescent="0.25">
      <c r="A303" s="171"/>
      <c r="B303" s="151"/>
      <c r="D303" s="1"/>
      <c r="E303" s="1"/>
      <c r="F303" s="1"/>
      <c r="G303" s="1"/>
      <c r="H303" s="161"/>
    </row>
    <row r="304" spans="1:8" x14ac:dyDescent="0.25">
      <c r="A304" s="171"/>
      <c r="B304" s="172"/>
      <c r="C304" s="173"/>
      <c r="D304" s="174"/>
      <c r="E304" s="1"/>
      <c r="F304" s="1"/>
      <c r="G304" s="1"/>
      <c r="H304" s="161"/>
    </row>
    <row r="305" spans="1:8" x14ac:dyDescent="0.25">
      <c r="A305" s="171"/>
      <c r="B305" s="151"/>
      <c r="D305" s="1"/>
      <c r="E305" s="1"/>
      <c r="F305" s="1"/>
      <c r="G305" s="1"/>
      <c r="H305" s="161"/>
    </row>
    <row r="306" spans="1:8" x14ac:dyDescent="0.25">
      <c r="A306" s="171"/>
      <c r="B306" s="151"/>
      <c r="D306" s="1"/>
      <c r="E306" s="1"/>
      <c r="F306" s="1"/>
      <c r="G306" s="1"/>
      <c r="H306" s="161"/>
    </row>
    <row r="307" spans="1:8" x14ac:dyDescent="0.25">
      <c r="A307" s="171"/>
      <c r="B307" s="151"/>
      <c r="C307" s="1"/>
      <c r="D307" s="1"/>
      <c r="E307" s="1"/>
      <c r="F307" s="1"/>
      <c r="G307" s="1"/>
      <c r="H307" s="161"/>
    </row>
    <row r="308" spans="1:8" x14ac:dyDescent="0.25">
      <c r="A308" s="171"/>
      <c r="B308" s="151"/>
      <c r="E308" s="1"/>
      <c r="G308" s="1"/>
      <c r="H308" s="161"/>
    </row>
    <row r="309" spans="1:8" x14ac:dyDescent="0.25">
      <c r="A309" s="171"/>
      <c r="B309" s="151"/>
      <c r="E309" s="1"/>
      <c r="G309" s="1"/>
      <c r="H309" s="161"/>
    </row>
    <row r="310" spans="1:8" x14ac:dyDescent="0.25">
      <c r="A310" s="175"/>
      <c r="B310" s="176"/>
      <c r="C310" s="177"/>
      <c r="D310" s="177"/>
      <c r="E310" s="177"/>
      <c r="F310" s="177"/>
      <c r="G310" s="177"/>
      <c r="H310" s="161"/>
    </row>
    <row r="311" spans="1:8" x14ac:dyDescent="0.25">
      <c r="A311" s="171"/>
      <c r="B311" s="151"/>
      <c r="E311" s="1"/>
      <c r="G311" s="1"/>
      <c r="H311" s="161"/>
    </row>
    <row r="312" spans="1:8" x14ac:dyDescent="0.25">
      <c r="A312" s="171"/>
      <c r="B312" s="151"/>
      <c r="C312" s="1"/>
      <c r="D312" s="1"/>
      <c r="E312" s="1"/>
      <c r="F312" s="1"/>
      <c r="G312" s="1"/>
      <c r="H312" s="161"/>
    </row>
    <row r="313" spans="1:8" x14ac:dyDescent="0.25">
      <c r="A313" s="171"/>
      <c r="B313" s="151"/>
      <c r="E313" s="1"/>
      <c r="G313" s="1"/>
      <c r="H313" s="161"/>
    </row>
    <row r="314" spans="1:8" x14ac:dyDescent="0.25">
      <c r="A314" s="171"/>
      <c r="B314" s="151"/>
      <c r="C314" s="1"/>
      <c r="D314" s="1"/>
      <c r="E314" s="1"/>
      <c r="F314" s="1"/>
      <c r="G314" s="1"/>
      <c r="H314" s="161"/>
    </row>
    <row r="315" spans="1:8" x14ac:dyDescent="0.25">
      <c r="A315" s="171"/>
      <c r="B315" s="151"/>
      <c r="E315" s="1"/>
      <c r="G315" s="1"/>
      <c r="H315" s="161"/>
    </row>
    <row r="316" spans="1:8" x14ac:dyDescent="0.25">
      <c r="A316" s="171"/>
      <c r="B316" s="151"/>
      <c r="C316" s="1"/>
      <c r="D316" s="1"/>
      <c r="E316" s="1"/>
      <c r="F316" s="1"/>
      <c r="G316" s="1"/>
      <c r="H316" s="161"/>
    </row>
    <row r="317" spans="1:8" x14ac:dyDescent="0.25">
      <c r="A317" s="171"/>
      <c r="B317" s="151"/>
      <c r="E317" s="1"/>
      <c r="G317" s="1"/>
      <c r="H317" s="161"/>
    </row>
    <row r="318" spans="1:8" x14ac:dyDescent="0.25">
      <c r="A318" s="171"/>
      <c r="B318" s="151"/>
      <c r="E318" s="1"/>
      <c r="G318" s="1"/>
      <c r="H318" s="161"/>
    </row>
    <row r="319" spans="1:8" x14ac:dyDescent="0.25">
      <c r="A319" s="171"/>
      <c r="B319" s="151"/>
      <c r="C319" s="1"/>
      <c r="D319" s="1"/>
      <c r="E319" s="1"/>
      <c r="F319" s="1"/>
      <c r="G319" s="1"/>
      <c r="H319" s="161"/>
    </row>
    <row r="320" spans="1:8" x14ac:dyDescent="0.25">
      <c r="A320" s="171"/>
      <c r="B320" s="151"/>
      <c r="C320" s="1"/>
      <c r="D320" s="1"/>
      <c r="E320" s="1"/>
      <c r="F320" s="1"/>
      <c r="G320" s="1"/>
      <c r="H320" s="161"/>
    </row>
    <row r="321" spans="1:8" x14ac:dyDescent="0.25">
      <c r="A321" s="171"/>
      <c r="B321" s="151"/>
      <c r="E321" s="1"/>
      <c r="G321" s="1"/>
      <c r="H321" s="161"/>
    </row>
    <row r="322" spans="1:8" x14ac:dyDescent="0.25">
      <c r="A322" s="171"/>
      <c r="B322" s="151"/>
      <c r="E322" s="1"/>
      <c r="G322" s="1"/>
      <c r="H322" s="161"/>
    </row>
    <row r="323" spans="1:8" x14ac:dyDescent="0.25">
      <c r="A323" s="171"/>
      <c r="B323" s="151"/>
      <c r="C323" s="1"/>
      <c r="D323" s="1"/>
      <c r="E323" s="1"/>
      <c r="F323" s="1"/>
      <c r="G323" s="1"/>
      <c r="H323" s="161"/>
    </row>
    <row r="324" spans="1:8" x14ac:dyDescent="0.25">
      <c r="A324" s="175"/>
      <c r="B324" s="176"/>
      <c r="C324" s="177"/>
      <c r="D324" s="177"/>
      <c r="E324" s="177"/>
      <c r="F324" s="177"/>
      <c r="G324" s="177"/>
      <c r="H324" s="161"/>
    </row>
    <row r="325" spans="1:8" x14ac:dyDescent="0.25">
      <c r="A325" s="171"/>
      <c r="B325" s="151"/>
      <c r="C325" s="1"/>
      <c r="D325" s="1"/>
      <c r="E325" s="1"/>
      <c r="F325" s="1"/>
      <c r="G325" s="1"/>
      <c r="H325" s="161"/>
    </row>
    <row r="326" spans="1:8" x14ac:dyDescent="0.25">
      <c r="A326" s="171"/>
      <c r="B326" s="151"/>
      <c r="C326" s="1"/>
      <c r="D326" s="1"/>
      <c r="E326" s="1"/>
      <c r="F326" s="1"/>
      <c r="G326" s="1"/>
      <c r="H326" s="161"/>
    </row>
    <row r="327" spans="1:8" x14ac:dyDescent="0.25">
      <c r="A327" s="171"/>
      <c r="B327" s="151"/>
      <c r="C327" s="1"/>
      <c r="D327" s="1"/>
      <c r="E327" s="1"/>
      <c r="F327" s="1"/>
      <c r="G327" s="1"/>
      <c r="H327" s="161"/>
    </row>
    <row r="328" spans="1:8" x14ac:dyDescent="0.25">
      <c r="A328" s="171"/>
      <c r="B328" s="151"/>
      <c r="C328" s="1"/>
      <c r="D328" s="1"/>
      <c r="E328" s="1"/>
      <c r="F328" s="1"/>
      <c r="G328" s="1"/>
      <c r="H328" s="161"/>
    </row>
    <row r="329" spans="1:8" x14ac:dyDescent="0.25">
      <c r="A329" s="171"/>
      <c r="B329" s="151"/>
      <c r="C329" s="1"/>
      <c r="D329" s="1"/>
      <c r="E329" s="1"/>
      <c r="F329" s="1"/>
      <c r="G329" s="1"/>
      <c r="H329" s="161"/>
    </row>
    <row r="330" spans="1:8" x14ac:dyDescent="0.25">
      <c r="A330" s="171"/>
      <c r="B330" s="151"/>
      <c r="C330" s="1"/>
      <c r="D330" s="1"/>
      <c r="E330" s="1"/>
      <c r="F330" s="1"/>
      <c r="G330" s="1"/>
      <c r="H330" s="161"/>
    </row>
    <row r="331" spans="1:8" x14ac:dyDescent="0.25">
      <c r="A331" s="171"/>
      <c r="B331" s="151"/>
      <c r="C331" s="1"/>
      <c r="D331" s="1"/>
      <c r="E331" s="1"/>
      <c r="F331" s="1"/>
      <c r="G331" s="1"/>
      <c r="H331" s="161"/>
    </row>
    <row r="332" spans="1:8" x14ac:dyDescent="0.25">
      <c r="A332" s="171"/>
      <c r="B332" s="151"/>
      <c r="C332" s="1"/>
      <c r="D332" s="1"/>
      <c r="E332" s="1"/>
      <c r="F332" s="1"/>
      <c r="G332" s="1"/>
      <c r="H332" s="161"/>
    </row>
    <row r="333" spans="1:8" x14ac:dyDescent="0.25">
      <c r="A333" s="171"/>
      <c r="B333" s="151"/>
      <c r="E333" s="1"/>
      <c r="G333" s="1"/>
      <c r="H333" s="161"/>
    </row>
    <row r="334" spans="1:8" x14ac:dyDescent="0.25">
      <c r="A334" s="171"/>
      <c r="B334" s="151"/>
      <c r="C334" s="1"/>
      <c r="D334" s="1"/>
      <c r="E334" s="1"/>
      <c r="F334" s="1"/>
      <c r="G334" s="1"/>
      <c r="H334" s="161"/>
    </row>
    <row r="335" spans="1:8" x14ac:dyDescent="0.25">
      <c r="A335" s="171"/>
      <c r="B335" s="151"/>
      <c r="C335" s="1"/>
      <c r="D335" s="1"/>
      <c r="E335" s="1"/>
      <c r="F335" s="1"/>
      <c r="G335" s="1"/>
      <c r="H335" s="161"/>
    </row>
    <row r="336" spans="1:8" x14ac:dyDescent="0.25">
      <c r="A336" s="171"/>
      <c r="B336" s="151"/>
      <c r="C336" s="1"/>
      <c r="D336" s="1"/>
      <c r="E336" s="1"/>
      <c r="F336" s="1"/>
      <c r="G336" s="1"/>
      <c r="H336" s="161"/>
    </row>
    <row r="337" spans="1:8" x14ac:dyDescent="0.25">
      <c r="A337" s="171"/>
      <c r="B337" s="151"/>
      <c r="C337" s="1"/>
      <c r="D337" s="1"/>
      <c r="E337" s="1"/>
      <c r="F337" s="1"/>
      <c r="G337" s="1"/>
      <c r="H337" s="161"/>
    </row>
    <row r="338" spans="1:8" x14ac:dyDescent="0.25">
      <c r="A338" s="171"/>
      <c r="B338" s="151"/>
      <c r="E338" s="1"/>
      <c r="G338" s="1"/>
      <c r="H338" s="161"/>
    </row>
    <row r="339" spans="1:8" x14ac:dyDescent="0.25">
      <c r="A339" s="171"/>
      <c r="B339" s="151"/>
      <c r="E339" s="1"/>
      <c r="G339" s="1"/>
      <c r="H339" s="161"/>
    </row>
    <row r="340" spans="1:8" x14ac:dyDescent="0.25">
      <c r="A340" s="171"/>
      <c r="B340" s="151"/>
      <c r="E340" s="1"/>
      <c r="G340" s="1"/>
      <c r="H340" s="161"/>
    </row>
    <row r="341" spans="1:8" x14ac:dyDescent="0.25">
      <c r="A341" s="171"/>
      <c r="B341" s="151"/>
      <c r="C341" s="1"/>
      <c r="D341" s="1"/>
      <c r="E341" s="1"/>
      <c r="F341" s="1"/>
      <c r="G341" s="1"/>
      <c r="H341" s="161"/>
    </row>
    <row r="342" spans="1:8" x14ac:dyDescent="0.25">
      <c r="A342" s="171"/>
      <c r="B342" s="151"/>
      <c r="C342" s="1"/>
      <c r="D342" s="1"/>
      <c r="E342" s="1"/>
      <c r="F342" s="1"/>
      <c r="G342" s="1"/>
      <c r="H342" s="161"/>
    </row>
    <row r="343" spans="1:8" x14ac:dyDescent="0.25">
      <c r="A343" s="171"/>
      <c r="B343" s="151"/>
      <c r="C343" s="1"/>
      <c r="D343" s="1"/>
      <c r="E343" s="1"/>
      <c r="F343" s="1"/>
      <c r="G343" s="1"/>
      <c r="H343" s="161"/>
    </row>
    <row r="344" spans="1:8" x14ac:dyDescent="0.25">
      <c r="A344" s="171"/>
      <c r="B344" s="151"/>
      <c r="C344" s="1"/>
      <c r="D344" s="1"/>
      <c r="E344" s="1"/>
      <c r="F344" s="1"/>
      <c r="G344" s="1"/>
      <c r="H344" s="161"/>
    </row>
    <row r="345" spans="1:8" x14ac:dyDescent="0.25">
      <c r="A345" s="171"/>
      <c r="B345" s="151"/>
      <c r="C345" s="1"/>
      <c r="D345" s="1"/>
      <c r="E345" s="1"/>
      <c r="F345" s="1"/>
      <c r="G345" s="1"/>
      <c r="H345" s="161"/>
    </row>
  </sheetData>
  <pageMargins left="0.23622047244094491" right="0.23622047244094491" top="0.74803149606299213" bottom="0.74803149606299213" header="0.31496062992125984" footer="0.31496062992125984"/>
  <pageSetup paperSize="9" scale="18" fitToHeight="2"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27"/>
  <sheetViews>
    <sheetView topLeftCell="A22" workbookViewId="0">
      <selection activeCell="F33" sqref="F33"/>
    </sheetView>
  </sheetViews>
  <sheetFormatPr baseColWidth="10" defaultRowHeight="15" x14ac:dyDescent="0.25"/>
  <cols>
    <col min="3" max="3" width="25" customWidth="1"/>
    <col min="4" max="4" width="22" bestFit="1" customWidth="1"/>
    <col min="5" max="5" width="13.7109375" bestFit="1" customWidth="1"/>
    <col min="6" max="6" width="13.5703125" bestFit="1" customWidth="1"/>
    <col min="7" max="7" width="5.85546875" bestFit="1" customWidth="1"/>
    <col min="8" max="8" width="29.85546875" bestFit="1" customWidth="1"/>
  </cols>
  <sheetData>
    <row r="1" spans="1:8" x14ac:dyDescent="0.25">
      <c r="A1" s="137" t="s">
        <v>0</v>
      </c>
      <c r="B1" s="138" t="s">
        <v>1</v>
      </c>
      <c r="C1" s="137" t="s">
        <v>2</v>
      </c>
      <c r="D1" s="137" t="s">
        <v>3</v>
      </c>
      <c r="E1" s="137" t="s">
        <v>4</v>
      </c>
      <c r="F1" s="137" t="s">
        <v>5</v>
      </c>
      <c r="G1" s="137" t="s">
        <v>6</v>
      </c>
      <c r="H1" s="139" t="s">
        <v>7</v>
      </c>
    </row>
    <row r="2" spans="1:8" x14ac:dyDescent="0.25">
      <c r="A2" s="74">
        <v>45946</v>
      </c>
      <c r="B2" s="145">
        <v>125632</v>
      </c>
      <c r="C2" s="29" t="s">
        <v>17298</v>
      </c>
      <c r="D2" s="29" t="s">
        <v>17299</v>
      </c>
      <c r="E2" s="29" t="s">
        <v>12606</v>
      </c>
      <c r="F2" s="29" t="s">
        <v>17300</v>
      </c>
      <c r="G2" s="29">
        <v>24</v>
      </c>
      <c r="H2" s="29" t="s">
        <v>17725</v>
      </c>
    </row>
    <row r="3" spans="1:8" x14ac:dyDescent="0.25">
      <c r="A3" s="74">
        <v>45946</v>
      </c>
      <c r="B3" s="145">
        <v>165530</v>
      </c>
      <c r="C3" s="29" t="s">
        <v>17354</v>
      </c>
      <c r="D3" s="29" t="s">
        <v>17381</v>
      </c>
      <c r="E3" s="29" t="s">
        <v>4503</v>
      </c>
      <c r="F3" s="29" t="s">
        <v>17357</v>
      </c>
      <c r="G3" s="29">
        <v>24</v>
      </c>
      <c r="H3" s="29" t="s">
        <v>733</v>
      </c>
    </row>
    <row r="4" spans="1:8" x14ac:dyDescent="0.25">
      <c r="A4" s="74">
        <v>45946</v>
      </c>
      <c r="B4" s="145">
        <v>165538</v>
      </c>
      <c r="C4" s="29" t="s">
        <v>17355</v>
      </c>
      <c r="D4" s="29" t="s">
        <v>17356</v>
      </c>
      <c r="E4" s="29" t="s">
        <v>3284</v>
      </c>
      <c r="F4" s="29" t="s">
        <v>17358</v>
      </c>
      <c r="G4" s="29">
        <v>24</v>
      </c>
      <c r="H4" s="29" t="s">
        <v>733</v>
      </c>
    </row>
    <row r="5" spans="1:8" x14ac:dyDescent="0.25">
      <c r="A5" s="74">
        <v>45946</v>
      </c>
      <c r="B5" s="145">
        <v>150761</v>
      </c>
      <c r="C5" s="29" t="s">
        <v>17371</v>
      </c>
      <c r="D5" s="29" t="s">
        <v>17372</v>
      </c>
      <c r="E5" s="29" t="s">
        <v>1816</v>
      </c>
      <c r="F5" s="29" t="s">
        <v>17363</v>
      </c>
      <c r="G5" s="29">
        <v>24</v>
      </c>
      <c r="H5" s="29" t="s">
        <v>12522</v>
      </c>
    </row>
    <row r="6" spans="1:8" x14ac:dyDescent="0.25">
      <c r="A6" s="74">
        <v>45946</v>
      </c>
      <c r="B6" s="144">
        <v>162023</v>
      </c>
      <c r="C6" s="29" t="s">
        <v>17375</v>
      </c>
      <c r="D6" s="29" t="s">
        <v>17376</v>
      </c>
      <c r="E6" s="29" t="s">
        <v>3284</v>
      </c>
      <c r="F6" s="29" t="s">
        <v>17362</v>
      </c>
      <c r="G6" s="29">
        <v>24</v>
      </c>
      <c r="H6" s="29"/>
    </row>
    <row r="7" spans="1:8" x14ac:dyDescent="0.25">
      <c r="A7" s="74">
        <v>45946</v>
      </c>
      <c r="B7" s="145">
        <v>119317</v>
      </c>
      <c r="C7" s="29" t="s">
        <v>17373</v>
      </c>
      <c r="D7" s="29" t="s">
        <v>17374</v>
      </c>
      <c r="E7" s="29" t="s">
        <v>12609</v>
      </c>
      <c r="F7" s="29" t="s">
        <v>17359</v>
      </c>
      <c r="G7" s="29">
        <v>24</v>
      </c>
      <c r="H7" s="29"/>
    </row>
    <row r="8" spans="1:8" x14ac:dyDescent="0.25">
      <c r="A8" s="74">
        <v>45946</v>
      </c>
      <c r="B8" s="145">
        <v>122207</v>
      </c>
      <c r="C8" s="29" t="s">
        <v>17377</v>
      </c>
      <c r="D8" s="29" t="s">
        <v>17378</v>
      </c>
      <c r="E8" s="29" t="s">
        <v>6096</v>
      </c>
      <c r="F8" s="29" t="s">
        <v>17361</v>
      </c>
      <c r="G8" s="29">
        <v>24</v>
      </c>
      <c r="H8" s="29"/>
    </row>
    <row r="9" spans="1:8" x14ac:dyDescent="0.25">
      <c r="A9" s="74">
        <v>45946</v>
      </c>
      <c r="B9" s="145">
        <v>124137</v>
      </c>
      <c r="C9" s="29" t="s">
        <v>17379</v>
      </c>
      <c r="D9" s="29" t="s">
        <v>17380</v>
      </c>
      <c r="E9" s="29" t="s">
        <v>3510</v>
      </c>
      <c r="F9" s="29" t="s">
        <v>17360</v>
      </c>
      <c r="G9" s="29">
        <v>24</v>
      </c>
      <c r="H9" s="29"/>
    </row>
    <row r="10" spans="1:8" x14ac:dyDescent="0.25">
      <c r="A10" s="74">
        <v>45946</v>
      </c>
      <c r="B10" s="145">
        <v>141228</v>
      </c>
      <c r="C10" s="29" t="s">
        <v>17369</v>
      </c>
      <c r="D10" s="29" t="s">
        <v>17370</v>
      </c>
      <c r="E10" s="29" t="s">
        <v>12609</v>
      </c>
      <c r="F10" s="29" t="s">
        <v>17364</v>
      </c>
      <c r="G10" s="29">
        <v>24</v>
      </c>
      <c r="H10" s="29"/>
    </row>
    <row r="11" spans="1:8" x14ac:dyDescent="0.25">
      <c r="A11" s="74">
        <v>45946</v>
      </c>
      <c r="B11" s="145">
        <v>141721</v>
      </c>
      <c r="C11" s="29" t="s">
        <v>17382</v>
      </c>
      <c r="D11" s="29" t="s">
        <v>17383</v>
      </c>
      <c r="E11" s="29" t="s">
        <v>12846</v>
      </c>
      <c r="F11" s="29" t="s">
        <v>17365</v>
      </c>
      <c r="G11" s="29">
        <v>24</v>
      </c>
      <c r="H11" s="29"/>
    </row>
    <row r="12" spans="1:8" x14ac:dyDescent="0.25">
      <c r="A12" s="74">
        <v>45946</v>
      </c>
      <c r="B12" s="145">
        <v>145214</v>
      </c>
      <c r="C12" s="29" t="s">
        <v>17384</v>
      </c>
      <c r="D12" s="29" t="s">
        <v>17385</v>
      </c>
      <c r="E12" s="29" t="s">
        <v>4503</v>
      </c>
      <c r="F12" s="29" t="s">
        <v>17366</v>
      </c>
      <c r="G12" s="29">
        <v>24</v>
      </c>
      <c r="H12" s="29"/>
    </row>
    <row r="13" spans="1:8" x14ac:dyDescent="0.25">
      <c r="A13" s="74">
        <v>45946</v>
      </c>
      <c r="B13" s="145">
        <v>115597</v>
      </c>
      <c r="C13" s="29" t="s">
        <v>17386</v>
      </c>
      <c r="D13" s="29" t="s">
        <v>17387</v>
      </c>
      <c r="E13" s="29" t="s">
        <v>12609</v>
      </c>
      <c r="F13" s="29" t="s">
        <v>17367</v>
      </c>
      <c r="G13" s="29">
        <v>24</v>
      </c>
      <c r="H13" s="29"/>
    </row>
    <row r="14" spans="1:8" x14ac:dyDescent="0.25">
      <c r="A14" s="74">
        <v>45946</v>
      </c>
      <c r="B14" s="145">
        <v>123770</v>
      </c>
      <c r="C14" s="29" t="s">
        <v>17388</v>
      </c>
      <c r="D14" s="29" t="s">
        <v>17389</v>
      </c>
      <c r="E14" s="29" t="s">
        <v>7405</v>
      </c>
      <c r="F14" s="29" t="s">
        <v>17368</v>
      </c>
      <c r="G14" s="29">
        <v>24</v>
      </c>
      <c r="H14" s="29"/>
    </row>
    <row r="15" spans="1:8" x14ac:dyDescent="0.25">
      <c r="A15" s="74">
        <v>45946</v>
      </c>
      <c r="B15" s="145">
        <v>128422</v>
      </c>
      <c r="C15" s="29" t="s">
        <v>17390</v>
      </c>
      <c r="D15" s="29" t="s">
        <v>17392</v>
      </c>
      <c r="E15" s="29" t="s">
        <v>5526</v>
      </c>
      <c r="F15" s="29" t="s">
        <v>17397</v>
      </c>
      <c r="G15" s="29">
        <v>24</v>
      </c>
      <c r="H15" s="29"/>
    </row>
    <row r="16" spans="1:8" x14ac:dyDescent="0.25">
      <c r="A16" s="74">
        <v>45946</v>
      </c>
      <c r="B16" s="145">
        <v>129000</v>
      </c>
      <c r="C16" s="29" t="s">
        <v>17391</v>
      </c>
      <c r="D16" s="29" t="s">
        <v>17393</v>
      </c>
      <c r="E16" s="29" t="s">
        <v>394</v>
      </c>
      <c r="F16" s="29" t="s">
        <v>17396</v>
      </c>
      <c r="G16" s="29">
        <v>24</v>
      </c>
      <c r="H16" s="29"/>
    </row>
    <row r="17" spans="1:8" x14ac:dyDescent="0.25">
      <c r="A17" s="74">
        <v>45946</v>
      </c>
      <c r="B17" s="145">
        <v>129776</v>
      </c>
      <c r="C17" s="29" t="s">
        <v>17394</v>
      </c>
      <c r="D17" s="29" t="s">
        <v>17395</v>
      </c>
      <c r="E17" s="29" t="s">
        <v>12606</v>
      </c>
      <c r="F17" s="29" t="s">
        <v>17398</v>
      </c>
      <c r="G17" s="29">
        <v>24</v>
      </c>
      <c r="H17" s="29" t="s">
        <v>17568</v>
      </c>
    </row>
    <row r="18" spans="1:8" x14ac:dyDescent="0.25">
      <c r="A18" s="74">
        <v>45946</v>
      </c>
      <c r="B18" s="145">
        <v>138690</v>
      </c>
      <c r="C18" s="29" t="s">
        <v>17402</v>
      </c>
      <c r="D18" s="29" t="s">
        <v>17403</v>
      </c>
      <c r="E18" s="29" t="s">
        <v>3510</v>
      </c>
      <c r="F18" s="29" t="s">
        <v>17399</v>
      </c>
      <c r="G18" s="29">
        <v>24</v>
      </c>
      <c r="H18" s="29"/>
    </row>
    <row r="19" spans="1:8" x14ac:dyDescent="0.25">
      <c r="A19" s="74">
        <v>45946</v>
      </c>
      <c r="B19" s="145">
        <v>146202</v>
      </c>
      <c r="C19" s="29" t="s">
        <v>17400</v>
      </c>
      <c r="D19" s="29" t="s">
        <v>17401</v>
      </c>
      <c r="E19" s="29" t="s">
        <v>12609</v>
      </c>
      <c r="F19" s="29" t="s">
        <v>17409</v>
      </c>
      <c r="G19" s="29">
        <v>24</v>
      </c>
      <c r="H19" s="29"/>
    </row>
    <row r="20" spans="1:8" x14ac:dyDescent="0.25">
      <c r="A20" s="74">
        <v>45946</v>
      </c>
      <c r="B20" s="145">
        <v>150812</v>
      </c>
      <c r="C20" s="29" t="s">
        <v>17404</v>
      </c>
      <c r="D20" s="29" t="s">
        <v>17405</v>
      </c>
      <c r="E20" s="29" t="s">
        <v>2052</v>
      </c>
      <c r="F20" s="29" t="s">
        <v>17408</v>
      </c>
      <c r="G20" s="29">
        <v>24</v>
      </c>
      <c r="H20" s="29"/>
    </row>
    <row r="21" spans="1:8" x14ac:dyDescent="0.25">
      <c r="A21" s="74">
        <v>45946</v>
      </c>
      <c r="B21" s="145">
        <v>152029</v>
      </c>
      <c r="C21" s="29" t="s">
        <v>17406</v>
      </c>
      <c r="D21" s="29" t="s">
        <v>17410</v>
      </c>
      <c r="E21" s="29" t="s">
        <v>3885</v>
      </c>
      <c r="F21" s="29" t="s">
        <v>17407</v>
      </c>
      <c r="G21" s="29">
        <v>24</v>
      </c>
      <c r="H21" s="29"/>
    </row>
    <row r="22" spans="1:8" x14ac:dyDescent="0.25">
      <c r="A22" s="74">
        <v>45946</v>
      </c>
      <c r="B22" s="145">
        <v>152064</v>
      </c>
      <c r="C22" s="29" t="s">
        <v>17411</v>
      </c>
      <c r="D22" s="29" t="s">
        <v>17414</v>
      </c>
      <c r="E22" s="29" t="s">
        <v>12606</v>
      </c>
      <c r="F22" s="29" t="s">
        <v>17431</v>
      </c>
      <c r="G22" s="29">
        <v>24</v>
      </c>
      <c r="H22" s="29"/>
    </row>
    <row r="23" spans="1:8" x14ac:dyDescent="0.25">
      <c r="A23" s="74">
        <v>45946</v>
      </c>
      <c r="B23" s="145">
        <v>153036</v>
      </c>
      <c r="C23" s="29" t="s">
        <v>17412</v>
      </c>
      <c r="D23" s="29" t="s">
        <v>17413</v>
      </c>
      <c r="E23" s="29" t="s">
        <v>12598</v>
      </c>
      <c r="F23" s="29" t="s">
        <v>17432</v>
      </c>
      <c r="G23" s="29">
        <v>24</v>
      </c>
      <c r="H23" s="29"/>
    </row>
    <row r="24" spans="1:8" x14ac:dyDescent="0.25">
      <c r="A24" s="74">
        <v>45946</v>
      </c>
      <c r="B24" s="145">
        <v>153399</v>
      </c>
      <c r="C24" s="29" t="s">
        <v>17415</v>
      </c>
      <c r="D24" s="29" t="s">
        <v>17416</v>
      </c>
      <c r="E24" s="29" t="s">
        <v>3510</v>
      </c>
      <c r="F24" s="29" t="s">
        <v>13697</v>
      </c>
      <c r="G24" s="29">
        <v>24</v>
      </c>
      <c r="H24" s="29"/>
    </row>
    <row r="25" spans="1:8" x14ac:dyDescent="0.25">
      <c r="A25" s="74">
        <v>45946</v>
      </c>
      <c r="B25" s="145">
        <v>153643</v>
      </c>
      <c r="C25" s="29" t="s">
        <v>17417</v>
      </c>
      <c r="D25" s="29" t="s">
        <v>17418</v>
      </c>
      <c r="E25" s="29" t="s">
        <v>1184</v>
      </c>
      <c r="F25" s="29" t="s">
        <v>17433</v>
      </c>
      <c r="G25" s="29">
        <v>24</v>
      </c>
      <c r="H25" s="29"/>
    </row>
    <row r="26" spans="1:8" x14ac:dyDescent="0.25">
      <c r="A26" s="74">
        <v>45946</v>
      </c>
      <c r="B26" s="145">
        <v>156184</v>
      </c>
      <c r="C26" s="29" t="s">
        <v>17419</v>
      </c>
      <c r="D26" s="29" t="s">
        <v>17420</v>
      </c>
      <c r="E26" s="29" t="s">
        <v>1816</v>
      </c>
      <c r="F26" s="29" t="s">
        <v>17434</v>
      </c>
      <c r="G26" s="29">
        <v>24</v>
      </c>
      <c r="H26" s="29"/>
    </row>
    <row r="27" spans="1:8" x14ac:dyDescent="0.25">
      <c r="A27" s="74">
        <v>45946</v>
      </c>
      <c r="B27" s="145">
        <v>156527</v>
      </c>
      <c r="C27" s="29" t="s">
        <v>17421</v>
      </c>
      <c r="D27" s="29" t="s">
        <v>17422</v>
      </c>
      <c r="E27" s="29" t="s">
        <v>2945</v>
      </c>
      <c r="F27" s="29" t="s">
        <v>17438</v>
      </c>
      <c r="G27" s="29">
        <v>24</v>
      </c>
      <c r="H27" s="29"/>
    </row>
    <row r="28" spans="1:8" x14ac:dyDescent="0.25">
      <c r="A28" s="74">
        <v>45946</v>
      </c>
      <c r="B28" s="145">
        <v>160977</v>
      </c>
      <c r="C28" s="29" t="s">
        <v>17423</v>
      </c>
      <c r="D28" s="29" t="s">
        <v>17424</v>
      </c>
      <c r="E28" s="29" t="s">
        <v>394</v>
      </c>
      <c r="F28" s="29" t="s">
        <v>17439</v>
      </c>
      <c r="G28" s="29">
        <v>24</v>
      </c>
      <c r="H28" s="29"/>
    </row>
    <row r="29" spans="1:8" x14ac:dyDescent="0.25">
      <c r="A29" s="74">
        <v>45946</v>
      </c>
      <c r="B29" s="145">
        <v>161104</v>
      </c>
      <c r="C29" s="29" t="s">
        <v>17425</v>
      </c>
      <c r="D29" s="29" t="s">
        <v>17426</v>
      </c>
      <c r="E29" s="29" t="s">
        <v>3510</v>
      </c>
      <c r="F29" s="29" t="s">
        <v>17440</v>
      </c>
      <c r="G29" s="29">
        <v>24</v>
      </c>
      <c r="H29" s="29"/>
    </row>
    <row r="30" spans="1:8" x14ac:dyDescent="0.25">
      <c r="A30" s="74">
        <v>45946</v>
      </c>
      <c r="B30" s="145">
        <v>163418</v>
      </c>
      <c r="C30" s="29" t="s">
        <v>17427</v>
      </c>
      <c r="D30" s="29" t="s">
        <v>17428</v>
      </c>
      <c r="E30" s="29" t="s">
        <v>3510</v>
      </c>
      <c r="F30" s="29" t="s">
        <v>17441</v>
      </c>
      <c r="G30" s="29">
        <v>24</v>
      </c>
      <c r="H30" s="29"/>
    </row>
    <row r="31" spans="1:8" x14ac:dyDescent="0.25">
      <c r="A31" s="74">
        <v>45946</v>
      </c>
      <c r="B31" s="145">
        <v>166719</v>
      </c>
      <c r="C31" s="29" t="s">
        <v>17429</v>
      </c>
      <c r="D31" s="29" t="s">
        <v>17430</v>
      </c>
      <c r="E31" s="29" t="s">
        <v>3284</v>
      </c>
      <c r="F31" s="29" t="s">
        <v>17442</v>
      </c>
      <c r="G31" s="29">
        <v>24</v>
      </c>
      <c r="H31" s="29" t="s">
        <v>1175</v>
      </c>
    </row>
    <row r="32" spans="1:8" x14ac:dyDescent="0.25">
      <c r="A32" s="74">
        <v>45946</v>
      </c>
      <c r="B32" s="145">
        <v>170248</v>
      </c>
      <c r="C32" s="29" t="s">
        <v>17452</v>
      </c>
      <c r="D32" s="29" t="s">
        <v>17453</v>
      </c>
      <c r="E32" s="29" t="s">
        <v>16</v>
      </c>
      <c r="F32" s="29" t="s">
        <v>17443</v>
      </c>
      <c r="G32" s="29">
        <v>24</v>
      </c>
      <c r="H32" s="29"/>
    </row>
    <row r="33" spans="1:8" x14ac:dyDescent="0.25">
      <c r="A33" s="74">
        <v>45946</v>
      </c>
      <c r="B33" s="145">
        <v>170265</v>
      </c>
      <c r="C33" s="29" t="s">
        <v>17454</v>
      </c>
      <c r="D33" s="29" t="s">
        <v>17455</v>
      </c>
      <c r="E33" s="29" t="s">
        <v>3284</v>
      </c>
      <c r="F33" s="29" t="s">
        <v>17444</v>
      </c>
      <c r="G33" s="29">
        <v>24</v>
      </c>
      <c r="H33" s="29"/>
    </row>
    <row r="34" spans="1:8" x14ac:dyDescent="0.25">
      <c r="A34" s="74">
        <v>45946</v>
      </c>
      <c r="B34" s="145">
        <v>120122</v>
      </c>
      <c r="C34" s="29" t="s">
        <v>17450</v>
      </c>
      <c r="D34" s="29" t="s">
        <v>17451</v>
      </c>
      <c r="E34" s="29" t="s">
        <v>3284</v>
      </c>
      <c r="F34" s="29" t="s">
        <v>17445</v>
      </c>
      <c r="G34" s="29">
        <v>24</v>
      </c>
      <c r="H34" s="29"/>
    </row>
    <row r="35" spans="1:8" x14ac:dyDescent="0.25">
      <c r="A35" s="74">
        <v>45946</v>
      </c>
      <c r="B35" s="145">
        <v>126154</v>
      </c>
      <c r="C35" s="29" t="s">
        <v>13632</v>
      </c>
      <c r="D35" s="29" t="s">
        <v>17456</v>
      </c>
      <c r="E35" s="29" t="s">
        <v>3540</v>
      </c>
      <c r="F35" s="29" t="s">
        <v>17446</v>
      </c>
      <c r="G35" s="29">
        <v>24</v>
      </c>
      <c r="H35" s="29"/>
    </row>
    <row r="36" spans="1:8" x14ac:dyDescent="0.25">
      <c r="A36" s="74">
        <v>45946</v>
      </c>
      <c r="B36" s="145">
        <v>136245</v>
      </c>
      <c r="C36" s="29" t="s">
        <v>17457</v>
      </c>
      <c r="D36" s="29" t="s">
        <v>17458</v>
      </c>
      <c r="E36" s="29" t="s">
        <v>810</v>
      </c>
      <c r="F36" s="29" t="s">
        <v>17447</v>
      </c>
      <c r="G36" s="29">
        <v>24</v>
      </c>
      <c r="H36" s="29"/>
    </row>
    <row r="37" spans="1:8" x14ac:dyDescent="0.25">
      <c r="A37" s="74">
        <v>45946</v>
      </c>
      <c r="B37" s="145">
        <v>150824</v>
      </c>
      <c r="C37" s="29" t="s">
        <v>17459</v>
      </c>
      <c r="D37" s="29" t="s">
        <v>17460</v>
      </c>
      <c r="E37" s="29" t="s">
        <v>4503</v>
      </c>
      <c r="F37" s="29" t="s">
        <v>17448</v>
      </c>
      <c r="G37" s="29">
        <v>24</v>
      </c>
      <c r="H37" s="29"/>
    </row>
    <row r="38" spans="1:8" x14ac:dyDescent="0.25">
      <c r="A38" s="74">
        <v>45946</v>
      </c>
      <c r="B38" s="145">
        <v>151061</v>
      </c>
      <c r="C38" s="29" t="s">
        <v>17461</v>
      </c>
      <c r="D38" s="29" t="s">
        <v>17462</v>
      </c>
      <c r="E38" s="29" t="s">
        <v>3108</v>
      </c>
      <c r="F38" s="29" t="s">
        <v>17449</v>
      </c>
      <c r="G38" s="29">
        <v>24</v>
      </c>
      <c r="H38" s="29"/>
    </row>
    <row r="39" spans="1:8" x14ac:dyDescent="0.25">
      <c r="A39" s="74">
        <v>45946</v>
      </c>
      <c r="B39" s="145">
        <v>154411</v>
      </c>
      <c r="C39" s="29" t="s">
        <v>17463</v>
      </c>
      <c r="D39" s="29" t="s">
        <v>17464</v>
      </c>
      <c r="E39" s="29" t="s">
        <v>7405</v>
      </c>
      <c r="F39" s="29" t="s">
        <v>17482</v>
      </c>
      <c r="G39" s="29">
        <v>24</v>
      </c>
      <c r="H39" s="29"/>
    </row>
    <row r="40" spans="1:8" x14ac:dyDescent="0.25">
      <c r="A40" s="74">
        <v>45946</v>
      </c>
      <c r="B40" s="145">
        <v>154544</v>
      </c>
      <c r="C40" s="29" t="s">
        <v>17465</v>
      </c>
      <c r="D40" s="29" t="s">
        <v>17466</v>
      </c>
      <c r="E40" s="29" t="s">
        <v>3510</v>
      </c>
      <c r="F40" s="29" t="s">
        <v>17467</v>
      </c>
      <c r="G40" s="29">
        <v>24</v>
      </c>
      <c r="H40" s="29" t="s">
        <v>1175</v>
      </c>
    </row>
    <row r="41" spans="1:8" x14ac:dyDescent="0.25">
      <c r="A41" s="74">
        <v>45946</v>
      </c>
      <c r="B41" s="145">
        <v>161222</v>
      </c>
      <c r="C41" s="29" t="s">
        <v>17468</v>
      </c>
      <c r="D41" s="29" t="s">
        <v>17469</v>
      </c>
      <c r="E41" s="29" t="s">
        <v>276</v>
      </c>
      <c r="F41" s="29" t="s">
        <v>17481</v>
      </c>
      <c r="G41" s="29">
        <v>24</v>
      </c>
      <c r="H41" s="29" t="s">
        <v>17208</v>
      </c>
    </row>
    <row r="42" spans="1:8" x14ac:dyDescent="0.25">
      <c r="A42" s="74">
        <v>45946</v>
      </c>
      <c r="B42" s="145">
        <v>162356</v>
      </c>
      <c r="C42" s="29" t="s">
        <v>17470</v>
      </c>
      <c r="D42" s="29" t="s">
        <v>17471</v>
      </c>
      <c r="E42" s="29" t="s">
        <v>3414</v>
      </c>
      <c r="F42" s="29" t="s">
        <v>17479</v>
      </c>
      <c r="G42" s="29">
        <v>24</v>
      </c>
      <c r="H42" s="29"/>
    </row>
    <row r="43" spans="1:8" x14ac:dyDescent="0.25">
      <c r="A43" s="74">
        <v>45946</v>
      </c>
      <c r="B43" s="145">
        <v>167468</v>
      </c>
      <c r="C43" s="29" t="s">
        <v>17472</v>
      </c>
      <c r="D43" s="29" t="s">
        <v>17473</v>
      </c>
      <c r="E43" s="29" t="s">
        <v>1286</v>
      </c>
      <c r="F43" s="29" t="s">
        <v>17480</v>
      </c>
      <c r="G43" s="29">
        <v>24</v>
      </c>
      <c r="H43" s="29"/>
    </row>
    <row r="44" spans="1:8" x14ac:dyDescent="0.25">
      <c r="A44" s="74">
        <v>45946</v>
      </c>
      <c r="B44" s="145">
        <v>107715</v>
      </c>
      <c r="C44" s="29" t="s">
        <v>17474</v>
      </c>
      <c r="D44" s="29" t="s">
        <v>17475</v>
      </c>
      <c r="E44" s="29" t="s">
        <v>394</v>
      </c>
      <c r="F44" s="29" t="s">
        <v>17478</v>
      </c>
      <c r="G44" s="29">
        <v>24</v>
      </c>
      <c r="H44" s="29" t="s">
        <v>1336</v>
      </c>
    </row>
    <row r="45" spans="1:8" x14ac:dyDescent="0.25">
      <c r="A45" s="74"/>
      <c r="B45" s="145"/>
      <c r="C45" s="29"/>
      <c r="D45" s="29" t="s">
        <v>17592</v>
      </c>
      <c r="E45" s="29"/>
      <c r="F45" s="29"/>
      <c r="G45" s="29"/>
      <c r="H45" s="29" t="s">
        <v>17568</v>
      </c>
    </row>
    <row r="46" spans="1:8" x14ac:dyDescent="0.25">
      <c r="A46" s="74"/>
      <c r="B46" s="145"/>
      <c r="C46" s="29"/>
      <c r="D46" s="29" t="s">
        <v>17593</v>
      </c>
      <c r="E46" s="29"/>
      <c r="F46" s="29"/>
      <c r="G46" s="29"/>
      <c r="H46" s="29" t="s">
        <v>17568</v>
      </c>
    </row>
    <row r="47" spans="1:8" x14ac:dyDescent="0.25">
      <c r="A47" s="74">
        <v>45946</v>
      </c>
      <c r="B47" s="145">
        <v>107416</v>
      </c>
      <c r="C47" s="29" t="s">
        <v>17476</v>
      </c>
      <c r="D47" s="29" t="s">
        <v>17477</v>
      </c>
      <c r="E47" s="29" t="s">
        <v>394</v>
      </c>
      <c r="F47" s="29" t="s">
        <v>17483</v>
      </c>
      <c r="G47" s="29">
        <v>24</v>
      </c>
      <c r="H47" s="29"/>
    </row>
    <row r="48" spans="1:8" x14ac:dyDescent="0.25">
      <c r="A48" s="74">
        <v>45946</v>
      </c>
      <c r="B48" s="145">
        <v>115860</v>
      </c>
      <c r="C48" s="29" t="s">
        <v>17488</v>
      </c>
      <c r="D48" s="29" t="s">
        <v>17489</v>
      </c>
      <c r="E48" s="29" t="s">
        <v>12609</v>
      </c>
      <c r="F48" s="29" t="s">
        <v>17484</v>
      </c>
      <c r="G48" s="29">
        <v>24</v>
      </c>
      <c r="H48" s="29"/>
    </row>
    <row r="49" spans="1:8" x14ac:dyDescent="0.25">
      <c r="A49" s="74">
        <v>45946</v>
      </c>
      <c r="B49" s="145">
        <v>126289</v>
      </c>
      <c r="C49" s="29" t="s">
        <v>17490</v>
      </c>
      <c r="D49" s="29" t="s">
        <v>17491</v>
      </c>
      <c r="E49" s="29" t="s">
        <v>3414</v>
      </c>
      <c r="F49" s="29" t="s">
        <v>17485</v>
      </c>
      <c r="G49" s="29">
        <v>24</v>
      </c>
      <c r="H49" s="29"/>
    </row>
    <row r="50" spans="1:8" x14ac:dyDescent="0.25">
      <c r="A50" s="74">
        <v>45946</v>
      </c>
      <c r="B50" s="145">
        <v>136773</v>
      </c>
      <c r="C50" s="29" t="s">
        <v>17492</v>
      </c>
      <c r="D50" s="29" t="s">
        <v>17493</v>
      </c>
      <c r="E50" s="29" t="s">
        <v>7733</v>
      </c>
      <c r="F50" s="29" t="s">
        <v>17486</v>
      </c>
      <c r="G50" s="29">
        <v>24</v>
      </c>
      <c r="H50" s="29"/>
    </row>
    <row r="51" spans="1:8" x14ac:dyDescent="0.25">
      <c r="A51" s="74">
        <v>45946</v>
      </c>
      <c r="B51" s="145">
        <v>165093</v>
      </c>
      <c r="C51" s="29" t="s">
        <v>17496</v>
      </c>
      <c r="D51" s="29" t="s">
        <v>17497</v>
      </c>
      <c r="E51" s="29" t="s">
        <v>4503</v>
      </c>
      <c r="F51" s="29" t="s">
        <v>17487</v>
      </c>
      <c r="G51" s="29">
        <v>24</v>
      </c>
      <c r="H51" s="29"/>
    </row>
    <row r="52" spans="1:8" x14ac:dyDescent="0.25">
      <c r="A52" s="74">
        <v>45946</v>
      </c>
      <c r="B52" s="145">
        <v>142361</v>
      </c>
      <c r="C52" s="29" t="s">
        <v>17494</v>
      </c>
      <c r="D52" s="29" t="s">
        <v>17495</v>
      </c>
      <c r="E52" s="29" t="s">
        <v>394</v>
      </c>
      <c r="F52" s="29" t="s">
        <v>17502</v>
      </c>
      <c r="G52" s="29">
        <v>24</v>
      </c>
      <c r="H52" s="29"/>
    </row>
    <row r="53" spans="1:8" x14ac:dyDescent="0.25">
      <c r="A53" s="74">
        <v>45946</v>
      </c>
      <c r="B53" s="145">
        <v>147803</v>
      </c>
      <c r="C53" s="29" t="s">
        <v>17500</v>
      </c>
      <c r="D53" s="29" t="s">
        <v>17501</v>
      </c>
      <c r="E53" s="29" t="s">
        <v>116</v>
      </c>
      <c r="F53" s="29" t="s">
        <v>13611</v>
      </c>
      <c r="G53" s="29">
        <v>24</v>
      </c>
      <c r="H53" s="29"/>
    </row>
    <row r="54" spans="1:8" x14ac:dyDescent="0.25">
      <c r="A54" s="74">
        <v>45946</v>
      </c>
      <c r="B54" s="145">
        <v>156463</v>
      </c>
      <c r="C54" s="29" t="s">
        <v>17498</v>
      </c>
      <c r="D54" s="29" t="s">
        <v>17499</v>
      </c>
      <c r="E54" s="29" t="s">
        <v>15124</v>
      </c>
      <c r="F54" s="29" t="s">
        <v>17504</v>
      </c>
      <c r="G54" s="29">
        <v>24</v>
      </c>
      <c r="H54" s="29"/>
    </row>
    <row r="55" spans="1:8" x14ac:dyDescent="0.25">
      <c r="A55" s="74">
        <v>45946</v>
      </c>
      <c r="B55" s="145">
        <v>158399</v>
      </c>
      <c r="C55" s="29" t="s">
        <v>17505</v>
      </c>
      <c r="D55" s="29" t="s">
        <v>17506</v>
      </c>
      <c r="E55" s="29" t="s">
        <v>3546</v>
      </c>
      <c r="F55" s="29" t="s">
        <v>17503</v>
      </c>
      <c r="G55" s="29">
        <v>24</v>
      </c>
      <c r="H55" s="29"/>
    </row>
    <row r="56" spans="1:8" x14ac:dyDescent="0.25">
      <c r="A56" s="74">
        <v>45946</v>
      </c>
      <c r="B56" s="145">
        <v>165660</v>
      </c>
      <c r="C56" s="29" t="s">
        <v>17507</v>
      </c>
      <c r="D56" s="29" t="s">
        <v>17508</v>
      </c>
      <c r="E56" s="29" t="s">
        <v>3284</v>
      </c>
      <c r="F56" s="29" t="s">
        <v>17525</v>
      </c>
      <c r="G56" s="29">
        <v>24</v>
      </c>
      <c r="H56" s="29"/>
    </row>
    <row r="57" spans="1:8" x14ac:dyDescent="0.25">
      <c r="A57" s="74">
        <v>45946</v>
      </c>
      <c r="B57" s="145">
        <v>168427</v>
      </c>
      <c r="C57" s="29" t="s">
        <v>17509</v>
      </c>
      <c r="D57" s="29" t="s">
        <v>17510</v>
      </c>
      <c r="E57" s="29" t="s">
        <v>12609</v>
      </c>
      <c r="F57" s="29" t="s">
        <v>17569</v>
      </c>
      <c r="G57" s="29">
        <v>24</v>
      </c>
      <c r="H57" s="29"/>
    </row>
    <row r="58" spans="1:8" x14ac:dyDescent="0.25">
      <c r="A58" s="74">
        <v>45946</v>
      </c>
      <c r="B58" s="145">
        <v>107393</v>
      </c>
      <c r="C58" s="29" t="s">
        <v>17511</v>
      </c>
      <c r="D58" s="29" t="s">
        <v>17514</v>
      </c>
      <c r="E58" s="29" t="s">
        <v>17570</v>
      </c>
      <c r="F58" s="29" t="s">
        <v>17571</v>
      </c>
      <c r="G58" s="29">
        <v>24</v>
      </c>
      <c r="H58" s="29"/>
    </row>
    <row r="59" spans="1:8" x14ac:dyDescent="0.25">
      <c r="A59" s="74">
        <v>45946</v>
      </c>
      <c r="B59" s="145">
        <v>115917</v>
      </c>
      <c r="C59" s="29" t="s">
        <v>17512</v>
      </c>
      <c r="D59" s="29" t="s">
        <v>17513</v>
      </c>
      <c r="E59" s="29" t="s">
        <v>1090</v>
      </c>
      <c r="F59" s="29" t="s">
        <v>17572</v>
      </c>
      <c r="G59" s="29">
        <v>24</v>
      </c>
      <c r="H59" s="29"/>
    </row>
    <row r="60" spans="1:8" x14ac:dyDescent="0.25">
      <c r="A60" s="74">
        <v>45946</v>
      </c>
      <c r="B60" s="145">
        <v>122923</v>
      </c>
      <c r="C60" s="29" t="s">
        <v>17515</v>
      </c>
      <c r="D60" s="29" t="s">
        <v>17516</v>
      </c>
      <c r="E60" s="29" t="s">
        <v>394</v>
      </c>
      <c r="F60" s="29" t="s">
        <v>17566</v>
      </c>
      <c r="G60" s="29">
        <v>24</v>
      </c>
      <c r="H60" s="29"/>
    </row>
    <row r="61" spans="1:8" x14ac:dyDescent="0.25">
      <c r="A61" s="74">
        <v>45946</v>
      </c>
      <c r="B61" s="145">
        <v>123117</v>
      </c>
      <c r="C61" s="29" t="s">
        <v>17517</v>
      </c>
      <c r="D61" s="29" t="s">
        <v>17518</v>
      </c>
      <c r="E61" s="29" t="s">
        <v>4083</v>
      </c>
      <c r="F61" s="29" t="s">
        <v>17573</v>
      </c>
      <c r="G61" s="29">
        <v>24</v>
      </c>
      <c r="H61" s="29"/>
    </row>
    <row r="62" spans="1:8" x14ac:dyDescent="0.25">
      <c r="A62" s="74">
        <v>45946</v>
      </c>
      <c r="B62" s="145">
        <v>129571</v>
      </c>
      <c r="C62" s="29" t="s">
        <v>17519</v>
      </c>
      <c r="D62" s="29" t="s">
        <v>17520</v>
      </c>
      <c r="E62" s="29" t="s">
        <v>3480</v>
      </c>
      <c r="F62" s="29" t="s">
        <v>17567</v>
      </c>
      <c r="G62" s="29">
        <v>24</v>
      </c>
      <c r="H62" s="29"/>
    </row>
    <row r="63" spans="1:8" x14ac:dyDescent="0.25">
      <c r="A63" s="74">
        <v>45946</v>
      </c>
      <c r="B63" s="145">
        <v>131608</v>
      </c>
      <c r="C63" s="29" t="s">
        <v>17521</v>
      </c>
      <c r="D63" s="29" t="s">
        <v>17522</v>
      </c>
      <c r="E63" s="29" t="s">
        <v>3510</v>
      </c>
      <c r="F63" s="29" t="s">
        <v>17565</v>
      </c>
      <c r="G63" s="29">
        <v>24</v>
      </c>
      <c r="H63" s="29"/>
    </row>
    <row r="64" spans="1:8" x14ac:dyDescent="0.25">
      <c r="A64" s="74">
        <v>45946</v>
      </c>
      <c r="B64" s="145">
        <v>144305</v>
      </c>
      <c r="C64" s="29" t="s">
        <v>17523</v>
      </c>
      <c r="D64" s="29" t="s">
        <v>17524</v>
      </c>
      <c r="E64" s="29" t="s">
        <v>12609</v>
      </c>
      <c r="F64" s="29" t="s">
        <v>17564</v>
      </c>
      <c r="G64" s="29">
        <v>24</v>
      </c>
      <c r="H64" s="29" t="s">
        <v>733</v>
      </c>
    </row>
    <row r="65" spans="1:8" x14ac:dyDescent="0.25">
      <c r="A65" s="74">
        <v>45946</v>
      </c>
      <c r="B65" s="145">
        <v>107280</v>
      </c>
      <c r="C65" s="29" t="s">
        <v>17528</v>
      </c>
      <c r="D65" s="29" t="s">
        <v>17529</v>
      </c>
      <c r="E65" s="29" t="s">
        <v>4503</v>
      </c>
      <c r="F65" s="29" t="s">
        <v>17574</v>
      </c>
      <c r="G65" s="29">
        <v>24</v>
      </c>
      <c r="H65" s="29"/>
    </row>
    <row r="66" spans="1:8" x14ac:dyDescent="0.25">
      <c r="A66" s="74">
        <v>45946</v>
      </c>
      <c r="B66" s="145">
        <v>124882</v>
      </c>
      <c r="C66" s="29" t="s">
        <v>17526</v>
      </c>
      <c r="D66" s="29" t="s">
        <v>17527</v>
      </c>
      <c r="E66" s="29" t="s">
        <v>3248</v>
      </c>
      <c r="F66" s="29" t="s">
        <v>17575</v>
      </c>
      <c r="G66" s="29">
        <v>24</v>
      </c>
      <c r="H66" s="29"/>
    </row>
    <row r="67" spans="1:8" x14ac:dyDescent="0.25">
      <c r="A67" s="74">
        <v>45946</v>
      </c>
      <c r="B67" s="145">
        <v>144199</v>
      </c>
      <c r="C67" s="29" t="s">
        <v>17530</v>
      </c>
      <c r="D67" s="29" t="s">
        <v>17531</v>
      </c>
      <c r="E67" s="29" t="s">
        <v>7405</v>
      </c>
      <c r="F67" s="29" t="s">
        <v>17576</v>
      </c>
      <c r="G67" s="29">
        <v>24</v>
      </c>
      <c r="H67" s="29"/>
    </row>
    <row r="68" spans="1:8" x14ac:dyDescent="0.25">
      <c r="A68" s="74">
        <v>45946</v>
      </c>
      <c r="B68" s="145">
        <v>123785</v>
      </c>
      <c r="C68" s="29" t="s">
        <v>17532</v>
      </c>
      <c r="D68" s="29" t="s">
        <v>17533</v>
      </c>
      <c r="E68" s="29" t="s">
        <v>394</v>
      </c>
      <c r="F68" s="29" t="s">
        <v>17563</v>
      </c>
      <c r="G68" s="29">
        <v>24</v>
      </c>
      <c r="H68" s="29"/>
    </row>
    <row r="69" spans="1:8" x14ac:dyDescent="0.25">
      <c r="A69" s="74">
        <v>45946</v>
      </c>
      <c r="B69" s="145">
        <v>158120</v>
      </c>
      <c r="C69" s="29" t="s">
        <v>17538</v>
      </c>
      <c r="D69" s="29" t="s">
        <v>17539</v>
      </c>
      <c r="E69" s="29" t="s">
        <v>12766</v>
      </c>
      <c r="F69" s="29" t="s">
        <v>17577</v>
      </c>
      <c r="G69" s="29">
        <v>24</v>
      </c>
      <c r="H69" s="29"/>
    </row>
    <row r="70" spans="1:8" x14ac:dyDescent="0.25">
      <c r="A70" s="74">
        <v>45946</v>
      </c>
      <c r="B70" s="145">
        <v>111772</v>
      </c>
      <c r="C70" s="29" t="s">
        <v>17536</v>
      </c>
      <c r="D70" s="29" t="s">
        <v>17537</v>
      </c>
      <c r="E70" s="29" t="s">
        <v>12609</v>
      </c>
      <c r="F70" s="29" t="s">
        <v>17580</v>
      </c>
      <c r="G70" s="29">
        <v>24</v>
      </c>
      <c r="H70" s="29"/>
    </row>
    <row r="71" spans="1:8" x14ac:dyDescent="0.25">
      <c r="A71" s="74">
        <v>45946</v>
      </c>
      <c r="B71" s="145">
        <v>138943</v>
      </c>
      <c r="C71" s="29" t="s">
        <v>17534</v>
      </c>
      <c r="D71" s="29" t="s">
        <v>17535</v>
      </c>
      <c r="E71" s="29" t="s">
        <v>3480</v>
      </c>
      <c r="F71" s="29" t="s">
        <v>17579</v>
      </c>
      <c r="G71" s="29">
        <v>24</v>
      </c>
      <c r="H71" s="29"/>
    </row>
    <row r="72" spans="1:8" x14ac:dyDescent="0.25">
      <c r="A72" s="74">
        <v>45946</v>
      </c>
      <c r="B72" s="145">
        <v>141279</v>
      </c>
      <c r="C72" s="29" t="s">
        <v>17553</v>
      </c>
      <c r="D72" s="29" t="s">
        <v>17554</v>
      </c>
      <c r="E72" s="29" t="s">
        <v>12846</v>
      </c>
      <c r="F72" s="29" t="s">
        <v>17578</v>
      </c>
      <c r="G72" s="29">
        <v>24</v>
      </c>
      <c r="H72" s="29"/>
    </row>
    <row r="73" spans="1:8" x14ac:dyDescent="0.25">
      <c r="A73" s="74">
        <v>45946</v>
      </c>
      <c r="B73" s="145">
        <v>109508</v>
      </c>
      <c r="C73" s="29" t="s">
        <v>17551</v>
      </c>
      <c r="D73" s="29" t="s">
        <v>17552</v>
      </c>
      <c r="E73" s="29" t="s">
        <v>12609</v>
      </c>
      <c r="F73" s="29" t="s">
        <v>17589</v>
      </c>
      <c r="G73" s="29">
        <v>24</v>
      </c>
      <c r="H73" s="29" t="s">
        <v>733</v>
      </c>
    </row>
    <row r="74" spans="1:8" x14ac:dyDescent="0.25">
      <c r="A74" s="74">
        <v>45946</v>
      </c>
      <c r="B74" s="145">
        <v>142812</v>
      </c>
      <c r="C74" s="29" t="s">
        <v>17560</v>
      </c>
      <c r="D74" s="29" t="s">
        <v>17561</v>
      </c>
      <c r="E74" s="29" t="s">
        <v>3540</v>
      </c>
      <c r="F74" s="29" t="s">
        <v>17562</v>
      </c>
      <c r="G74" s="29">
        <v>24</v>
      </c>
      <c r="H74" s="29" t="s">
        <v>17568</v>
      </c>
    </row>
    <row r="75" spans="1:8" x14ac:dyDescent="0.25">
      <c r="A75" s="74">
        <v>45946</v>
      </c>
      <c r="B75" s="145">
        <v>167590</v>
      </c>
      <c r="C75" s="29" t="s">
        <v>17555</v>
      </c>
      <c r="D75" s="29" t="s">
        <v>17556</v>
      </c>
      <c r="E75" s="29" t="s">
        <v>3480</v>
      </c>
      <c r="F75" s="29" t="s">
        <v>17588</v>
      </c>
      <c r="G75" s="29">
        <v>24</v>
      </c>
      <c r="H75" s="29"/>
    </row>
    <row r="76" spans="1:8" x14ac:dyDescent="0.25">
      <c r="A76" s="74">
        <v>45946</v>
      </c>
      <c r="B76" s="145">
        <v>144842</v>
      </c>
      <c r="C76" s="29" t="s">
        <v>17557</v>
      </c>
      <c r="D76" s="29" t="s">
        <v>17558</v>
      </c>
      <c r="E76" s="29" t="s">
        <v>3284</v>
      </c>
      <c r="F76" s="29" t="s">
        <v>17587</v>
      </c>
      <c r="G76" s="29">
        <v>24</v>
      </c>
      <c r="H76" s="29"/>
    </row>
    <row r="77" spans="1:8" x14ac:dyDescent="0.25">
      <c r="A77" s="74">
        <v>45946</v>
      </c>
      <c r="B77" s="145">
        <v>148550</v>
      </c>
      <c r="C77" s="29" t="s">
        <v>17550</v>
      </c>
      <c r="D77" s="29" t="s">
        <v>17559</v>
      </c>
      <c r="E77" s="29" t="s">
        <v>3248</v>
      </c>
      <c r="F77" s="29" t="s">
        <v>17586</v>
      </c>
      <c r="G77" s="29">
        <v>24</v>
      </c>
      <c r="H77" s="29"/>
    </row>
    <row r="78" spans="1:8" x14ac:dyDescent="0.25">
      <c r="A78" s="74">
        <v>45946</v>
      </c>
      <c r="B78" s="145">
        <v>115287</v>
      </c>
      <c r="C78" s="29" t="s">
        <v>17548</v>
      </c>
      <c r="D78" s="29" t="s">
        <v>17549</v>
      </c>
      <c r="E78" s="29" t="s">
        <v>412</v>
      </c>
      <c r="F78" s="29" t="s">
        <v>17585</v>
      </c>
      <c r="G78" s="29">
        <v>24</v>
      </c>
      <c r="H78" s="29"/>
    </row>
    <row r="79" spans="1:8" x14ac:dyDescent="0.25">
      <c r="A79" s="74">
        <v>45946</v>
      </c>
      <c r="B79" s="145">
        <v>132416</v>
      </c>
      <c r="C79" s="29" t="s">
        <v>17546</v>
      </c>
      <c r="D79" s="29" t="s">
        <v>17547</v>
      </c>
      <c r="E79" s="29" t="s">
        <v>3510</v>
      </c>
      <c r="F79" s="29" t="s">
        <v>17584</v>
      </c>
      <c r="G79" s="29">
        <v>24</v>
      </c>
      <c r="H79" s="29"/>
    </row>
    <row r="80" spans="1:8" x14ac:dyDescent="0.25">
      <c r="A80" s="74">
        <v>45946</v>
      </c>
      <c r="B80" s="145">
        <v>156854</v>
      </c>
      <c r="C80" s="29" t="s">
        <v>17544</v>
      </c>
      <c r="D80" s="29" t="s">
        <v>17545</v>
      </c>
      <c r="E80" s="29" t="s">
        <v>2945</v>
      </c>
      <c r="F80" s="29" t="s">
        <v>17583</v>
      </c>
      <c r="G80" s="29">
        <v>24</v>
      </c>
      <c r="H80" s="29"/>
    </row>
    <row r="81" spans="1:8" x14ac:dyDescent="0.25">
      <c r="A81" s="74">
        <v>45946</v>
      </c>
      <c r="B81" s="145">
        <v>159722</v>
      </c>
      <c r="C81" s="29" t="s">
        <v>17542</v>
      </c>
      <c r="D81" s="29" t="s">
        <v>17543</v>
      </c>
      <c r="E81" s="29" t="s">
        <v>3248</v>
      </c>
      <c r="F81" s="29" t="s">
        <v>17582</v>
      </c>
      <c r="G81" s="29">
        <v>24</v>
      </c>
      <c r="H81" s="29"/>
    </row>
    <row r="82" spans="1:8" x14ac:dyDescent="0.25">
      <c r="A82" s="74">
        <v>45946</v>
      </c>
      <c r="B82" s="145">
        <v>124069</v>
      </c>
      <c r="C82" s="29" t="s">
        <v>17540</v>
      </c>
      <c r="D82" s="29" t="s">
        <v>17541</v>
      </c>
      <c r="E82" s="29" t="s">
        <v>412</v>
      </c>
      <c r="F82" s="29" t="s">
        <v>17581</v>
      </c>
      <c r="G82" s="29">
        <v>24</v>
      </c>
      <c r="H82" s="29"/>
    </row>
    <row r="83" spans="1:8" x14ac:dyDescent="0.25">
      <c r="A83" s="74">
        <v>45946</v>
      </c>
      <c r="B83" s="113">
        <v>165660</v>
      </c>
      <c r="C83" s="29" t="s">
        <v>3933</v>
      </c>
      <c r="D83" s="29" t="s">
        <v>17594</v>
      </c>
      <c r="E83" s="29" t="s">
        <v>3510</v>
      </c>
      <c r="F83" s="29" t="s">
        <v>17600</v>
      </c>
      <c r="G83" s="29">
        <v>24</v>
      </c>
      <c r="H83" s="29"/>
    </row>
    <row r="84" spans="1:8" x14ac:dyDescent="0.25">
      <c r="A84" s="74">
        <v>45946</v>
      </c>
      <c r="B84" s="113">
        <v>123160</v>
      </c>
      <c r="C84" s="29" t="s">
        <v>17595</v>
      </c>
      <c r="D84" s="29" t="s">
        <v>17596</v>
      </c>
      <c r="E84" s="29" t="s">
        <v>3480</v>
      </c>
      <c r="F84" s="29" t="s">
        <v>13608</v>
      </c>
      <c r="G84" s="29">
        <v>24</v>
      </c>
      <c r="H84" s="29"/>
    </row>
    <row r="85" spans="1:8" x14ac:dyDescent="0.25">
      <c r="A85" s="74">
        <v>45946</v>
      </c>
      <c r="B85" s="113">
        <v>141228</v>
      </c>
      <c r="C85" s="29" t="s">
        <v>17597</v>
      </c>
      <c r="D85" s="29" t="s">
        <v>17598</v>
      </c>
      <c r="E85" s="29" t="s">
        <v>3284</v>
      </c>
      <c r="F85" s="29" t="s">
        <v>17599</v>
      </c>
      <c r="G85" s="29">
        <v>24</v>
      </c>
      <c r="H85" s="29"/>
    </row>
    <row r="86" spans="1:8" x14ac:dyDescent="0.25">
      <c r="A86" s="134"/>
      <c r="B86" s="146"/>
    </row>
    <row r="87" spans="1:8" x14ac:dyDescent="0.25">
      <c r="A87" s="134"/>
      <c r="B87" s="146"/>
    </row>
    <row r="88" spans="1:8" x14ac:dyDescent="0.25">
      <c r="A88" s="134"/>
      <c r="B88" s="146"/>
    </row>
    <row r="89" spans="1:8" x14ac:dyDescent="0.25">
      <c r="A89" s="134"/>
      <c r="B89" s="146"/>
    </row>
    <row r="90" spans="1:8" x14ac:dyDescent="0.25">
      <c r="A90" s="134"/>
      <c r="B90" s="146"/>
    </row>
    <row r="91" spans="1:8" x14ac:dyDescent="0.25">
      <c r="A91" s="134"/>
      <c r="B91" s="146"/>
    </row>
    <row r="92" spans="1:8" x14ac:dyDescent="0.25">
      <c r="A92" s="134"/>
      <c r="B92" s="146"/>
    </row>
    <row r="93" spans="1:8" x14ac:dyDescent="0.25">
      <c r="A93" s="134"/>
      <c r="B93" s="147"/>
    </row>
    <row r="94" spans="1:8" x14ac:dyDescent="0.25">
      <c r="A94" s="134"/>
      <c r="B94" s="146"/>
    </row>
    <row r="95" spans="1:8" x14ac:dyDescent="0.25">
      <c r="A95" s="134"/>
      <c r="B95" s="146"/>
    </row>
    <row r="96" spans="1:8" x14ac:dyDescent="0.25">
      <c r="A96" s="134"/>
      <c r="B96" s="146"/>
    </row>
    <row r="97" spans="1:2" x14ac:dyDescent="0.25">
      <c r="A97" s="134"/>
      <c r="B97" s="146"/>
    </row>
    <row r="98" spans="1:2" x14ac:dyDescent="0.25">
      <c r="A98" s="134"/>
      <c r="B98" s="146"/>
    </row>
    <row r="99" spans="1:2" x14ac:dyDescent="0.25">
      <c r="A99" s="134"/>
      <c r="B99" s="146"/>
    </row>
    <row r="100" spans="1:2" x14ac:dyDescent="0.25">
      <c r="A100" s="134"/>
      <c r="B100" s="146"/>
    </row>
    <row r="101" spans="1:2" x14ac:dyDescent="0.25">
      <c r="A101" s="134"/>
      <c r="B101" s="146"/>
    </row>
    <row r="102" spans="1:2" x14ac:dyDescent="0.25">
      <c r="A102" s="134"/>
      <c r="B102" s="146"/>
    </row>
    <row r="103" spans="1:2" x14ac:dyDescent="0.25">
      <c r="A103" s="134"/>
      <c r="B103" s="146"/>
    </row>
    <row r="104" spans="1:2" x14ac:dyDescent="0.25">
      <c r="A104" s="134"/>
      <c r="B104" s="146"/>
    </row>
    <row r="105" spans="1:2" x14ac:dyDescent="0.25">
      <c r="A105" s="134"/>
      <c r="B105" s="146"/>
    </row>
    <row r="106" spans="1:2" x14ac:dyDescent="0.25">
      <c r="A106" s="134"/>
      <c r="B106" s="146"/>
    </row>
    <row r="107" spans="1:2" x14ac:dyDescent="0.25">
      <c r="A107" s="134"/>
      <c r="B107" s="146"/>
    </row>
    <row r="108" spans="1:2" x14ac:dyDescent="0.25">
      <c r="A108" s="134"/>
      <c r="B108" s="146"/>
    </row>
    <row r="109" spans="1:2" x14ac:dyDescent="0.25">
      <c r="A109" s="134"/>
      <c r="B109" s="146"/>
    </row>
    <row r="110" spans="1:2" x14ac:dyDescent="0.25">
      <c r="A110" s="134"/>
      <c r="B110" s="146"/>
    </row>
    <row r="111" spans="1:2" x14ac:dyDescent="0.25">
      <c r="A111" s="134"/>
      <c r="B111" s="146"/>
    </row>
    <row r="112" spans="1:2" x14ac:dyDescent="0.25">
      <c r="A112" s="134"/>
      <c r="B112" s="146"/>
    </row>
    <row r="113" spans="1:2" x14ac:dyDescent="0.25">
      <c r="A113" s="134"/>
      <c r="B113" s="146"/>
    </row>
    <row r="114" spans="1:2" x14ac:dyDescent="0.25">
      <c r="A114" s="134"/>
      <c r="B114" s="146"/>
    </row>
    <row r="115" spans="1:2" x14ac:dyDescent="0.25">
      <c r="A115" s="134"/>
      <c r="B115" s="146"/>
    </row>
    <row r="116" spans="1:2" x14ac:dyDescent="0.25">
      <c r="A116" s="134"/>
      <c r="B116" s="146"/>
    </row>
    <row r="117" spans="1:2" x14ac:dyDescent="0.25">
      <c r="A117" s="134"/>
      <c r="B117" s="146"/>
    </row>
    <row r="118" spans="1:2" x14ac:dyDescent="0.25">
      <c r="A118" s="134"/>
      <c r="B118" s="146"/>
    </row>
    <row r="119" spans="1:2" x14ac:dyDescent="0.25">
      <c r="A119" s="134"/>
      <c r="B119" s="146"/>
    </row>
    <row r="120" spans="1:2" x14ac:dyDescent="0.25">
      <c r="A120" s="134"/>
      <c r="B120" s="146"/>
    </row>
    <row r="121" spans="1:2" x14ac:dyDescent="0.25">
      <c r="A121" s="134"/>
      <c r="B121" s="146"/>
    </row>
    <row r="122" spans="1:2" x14ac:dyDescent="0.25">
      <c r="A122" s="134"/>
      <c r="B122" s="147"/>
    </row>
    <row r="123" spans="1:2" x14ac:dyDescent="0.25">
      <c r="A123" s="134"/>
      <c r="B123" s="146"/>
    </row>
    <row r="124" spans="1:2" x14ac:dyDescent="0.25">
      <c r="A124" s="134"/>
      <c r="B124" s="146"/>
    </row>
    <row r="125" spans="1:2" x14ac:dyDescent="0.25">
      <c r="A125" s="134"/>
      <c r="B125" s="146"/>
    </row>
    <row r="126" spans="1:2" x14ac:dyDescent="0.25">
      <c r="A126" s="134"/>
      <c r="B126" s="146"/>
    </row>
    <row r="127" spans="1:2" x14ac:dyDescent="0.25">
      <c r="A127" s="134"/>
      <c r="B127" s="14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2:I41"/>
  <sheetViews>
    <sheetView workbookViewId="0">
      <selection activeCell="C12" sqref="C12"/>
    </sheetView>
  </sheetViews>
  <sheetFormatPr baseColWidth="10" defaultRowHeight="15" x14ac:dyDescent="0.25"/>
  <cols>
    <col min="2" max="2" width="11.42578125" style="135"/>
    <col min="4" max="4" width="28.140625" customWidth="1"/>
    <col min="5" max="5" width="27.28515625" customWidth="1"/>
    <col min="7" max="7" width="19.42578125" customWidth="1"/>
    <col min="9" max="9" width="33.85546875" customWidth="1"/>
  </cols>
  <sheetData>
    <row r="2" spans="2:9" ht="20.100000000000001" customHeight="1" x14ac:dyDescent="0.25">
      <c r="B2" s="156">
        <v>45636</v>
      </c>
      <c r="C2" s="150">
        <v>67220</v>
      </c>
      <c r="D2" s="57" t="s">
        <v>2485</v>
      </c>
      <c r="E2" s="57" t="s">
        <v>2486</v>
      </c>
      <c r="F2" s="57" t="s">
        <v>107</v>
      </c>
      <c r="G2" s="57">
        <v>11713389</v>
      </c>
      <c r="H2" s="57">
        <v>14</v>
      </c>
      <c r="I2" s="46" t="s">
        <v>21401</v>
      </c>
    </row>
    <row r="3" spans="2:9" ht="20.100000000000001" customHeight="1" x14ac:dyDescent="0.25">
      <c r="B3" s="156">
        <v>45922</v>
      </c>
      <c r="C3" s="150">
        <v>168710</v>
      </c>
      <c r="D3" s="152" t="s">
        <v>14869</v>
      </c>
      <c r="E3" s="152" t="s">
        <v>14870</v>
      </c>
      <c r="F3" s="57" t="s">
        <v>345</v>
      </c>
      <c r="G3" s="152" t="s">
        <v>14871</v>
      </c>
      <c r="H3" s="57">
        <v>14</v>
      </c>
      <c r="I3" s="152" t="s">
        <v>448</v>
      </c>
    </row>
    <row r="4" spans="2:9" ht="20.100000000000001" customHeight="1" x14ac:dyDescent="0.25">
      <c r="B4" s="156">
        <v>45636</v>
      </c>
      <c r="C4" s="150">
        <v>140738</v>
      </c>
      <c r="D4" s="57" t="s">
        <v>2507</v>
      </c>
      <c r="E4" s="57" t="s">
        <v>2508</v>
      </c>
      <c r="F4" s="57" t="s">
        <v>731</v>
      </c>
      <c r="G4" s="57">
        <v>23403324</v>
      </c>
      <c r="H4" s="57">
        <v>14</v>
      </c>
      <c r="I4" s="46" t="s">
        <v>21402</v>
      </c>
    </row>
    <row r="5" spans="2:9" ht="20.100000000000001" customHeight="1" x14ac:dyDescent="0.25">
      <c r="B5" s="156">
        <v>45953</v>
      </c>
      <c r="C5" s="150">
        <v>50808</v>
      </c>
      <c r="D5" s="152" t="s">
        <v>17903</v>
      </c>
      <c r="E5" s="152" t="s">
        <v>17904</v>
      </c>
      <c r="F5" s="57" t="s">
        <v>30</v>
      </c>
      <c r="G5" s="152" t="s">
        <v>17905</v>
      </c>
      <c r="H5" s="57">
        <v>14</v>
      </c>
      <c r="I5" s="153" t="s">
        <v>21402</v>
      </c>
    </row>
    <row r="6" spans="2:9" ht="20.100000000000001" customHeight="1" x14ac:dyDescent="0.25">
      <c r="B6" s="156">
        <v>45953</v>
      </c>
      <c r="C6" s="150">
        <v>146053</v>
      </c>
      <c r="D6" s="152" t="s">
        <v>18004</v>
      </c>
      <c r="E6" s="152" t="s">
        <v>18005</v>
      </c>
      <c r="F6" s="57" t="s">
        <v>22</v>
      </c>
      <c r="G6" s="152" t="s">
        <v>18006</v>
      </c>
      <c r="H6" s="57">
        <v>14</v>
      </c>
      <c r="I6" s="153" t="s">
        <v>21402</v>
      </c>
    </row>
    <row r="7" spans="2:9" ht="20.100000000000001" customHeight="1" x14ac:dyDescent="0.25">
      <c r="B7" s="156">
        <v>45726</v>
      </c>
      <c r="C7" s="150">
        <v>152220</v>
      </c>
      <c r="D7" s="57" t="s">
        <v>2521</v>
      </c>
      <c r="E7" s="57" t="s">
        <v>2522</v>
      </c>
      <c r="F7" s="57" t="s">
        <v>138</v>
      </c>
      <c r="G7" s="57">
        <v>2518354</v>
      </c>
      <c r="H7" s="57">
        <v>14</v>
      </c>
      <c r="I7" s="46" t="s">
        <v>10998</v>
      </c>
    </row>
    <row r="8" spans="2:9" ht="20.100000000000001" customHeight="1" x14ac:dyDescent="0.25">
      <c r="B8" s="156">
        <v>45790</v>
      </c>
      <c r="C8" s="150">
        <v>157498</v>
      </c>
      <c r="D8" s="57" t="s">
        <v>2523</v>
      </c>
      <c r="E8" s="57" t="s">
        <v>2524</v>
      </c>
      <c r="F8" s="57" t="s">
        <v>116</v>
      </c>
      <c r="G8" s="57" t="s">
        <v>2525</v>
      </c>
      <c r="H8" s="57">
        <v>14</v>
      </c>
      <c r="I8" s="46" t="s">
        <v>21402</v>
      </c>
    </row>
    <row r="9" spans="2:9" ht="20.100000000000001" customHeight="1" x14ac:dyDescent="0.25">
      <c r="B9" s="156">
        <v>45953</v>
      </c>
      <c r="C9" s="150">
        <v>137276</v>
      </c>
      <c r="D9" s="152" t="s">
        <v>17959</v>
      </c>
      <c r="E9" s="152" t="s">
        <v>17960</v>
      </c>
      <c r="F9" s="57" t="s">
        <v>107</v>
      </c>
      <c r="G9" s="152" t="s">
        <v>17961</v>
      </c>
      <c r="H9" s="57">
        <v>14</v>
      </c>
      <c r="I9" s="153" t="s">
        <v>21403</v>
      </c>
    </row>
    <row r="10" spans="2:9" ht="20.100000000000001" customHeight="1" x14ac:dyDescent="0.25">
      <c r="B10" s="156">
        <v>45953</v>
      </c>
      <c r="C10" s="150">
        <v>107792</v>
      </c>
      <c r="D10" s="152" t="s">
        <v>17974</v>
      </c>
      <c r="E10" s="152" t="s">
        <v>17975</v>
      </c>
      <c r="F10" s="57" t="s">
        <v>22</v>
      </c>
      <c r="G10" s="152" t="s">
        <v>17976</v>
      </c>
      <c r="H10" s="57">
        <v>14</v>
      </c>
      <c r="I10" s="153" t="s">
        <v>21402</v>
      </c>
    </row>
    <row r="11" spans="2:9" ht="20.100000000000001" customHeight="1" x14ac:dyDescent="0.25">
      <c r="B11" s="156">
        <v>45953</v>
      </c>
      <c r="C11" s="150">
        <v>146384</v>
      </c>
      <c r="D11" s="152" t="s">
        <v>17980</v>
      </c>
      <c r="E11" s="152" t="s">
        <v>17981</v>
      </c>
      <c r="F11" s="57" t="s">
        <v>237</v>
      </c>
      <c r="G11" s="152" t="s">
        <v>17982</v>
      </c>
      <c r="H11" s="57">
        <v>14</v>
      </c>
      <c r="I11" s="153" t="s">
        <v>21402</v>
      </c>
    </row>
    <row r="12" spans="2:9" ht="20.100000000000001" customHeight="1" x14ac:dyDescent="0.25">
      <c r="B12" s="156">
        <v>45726</v>
      </c>
      <c r="C12" s="150">
        <v>142787</v>
      </c>
      <c r="D12" s="57" t="s">
        <v>2544</v>
      </c>
      <c r="E12" s="57" t="s">
        <v>2545</v>
      </c>
      <c r="F12" s="57" t="s">
        <v>138</v>
      </c>
      <c r="G12" s="57">
        <v>6141856</v>
      </c>
      <c r="H12" s="57">
        <v>14</v>
      </c>
      <c r="I12" s="46" t="s">
        <v>2546</v>
      </c>
    </row>
    <row r="13" spans="2:9" ht="20.100000000000001" customHeight="1" x14ac:dyDescent="0.25">
      <c r="B13" s="156">
        <v>45922</v>
      </c>
      <c r="C13" s="150">
        <v>152327</v>
      </c>
      <c r="D13" s="152" t="s">
        <v>14878</v>
      </c>
      <c r="E13" s="152" t="s">
        <v>14879</v>
      </c>
      <c r="F13" s="57" t="s">
        <v>1038</v>
      </c>
      <c r="G13" s="152" t="s">
        <v>14880</v>
      </c>
      <c r="H13" s="57">
        <v>14</v>
      </c>
      <c r="I13" s="152" t="s">
        <v>21404</v>
      </c>
    </row>
    <row r="14" spans="2:9" ht="20.100000000000001" customHeight="1" x14ac:dyDescent="0.25">
      <c r="B14" s="156">
        <v>45790</v>
      </c>
      <c r="C14" s="150">
        <v>127907</v>
      </c>
      <c r="D14" s="57" t="s">
        <v>2561</v>
      </c>
      <c r="E14" s="57" t="s">
        <v>2562</v>
      </c>
      <c r="F14" s="57" t="s">
        <v>127</v>
      </c>
      <c r="G14" s="57" t="s">
        <v>2563</v>
      </c>
      <c r="H14" s="57">
        <v>14</v>
      </c>
      <c r="I14" s="46" t="s">
        <v>10998</v>
      </c>
    </row>
    <row r="15" spans="2:9" ht="20.100000000000001" customHeight="1" x14ac:dyDescent="0.25">
      <c r="B15" s="156">
        <v>45852</v>
      </c>
      <c r="C15" s="150">
        <v>161643</v>
      </c>
      <c r="D15" s="57" t="s">
        <v>2564</v>
      </c>
      <c r="E15" s="57" t="s">
        <v>2565</v>
      </c>
      <c r="F15" s="57" t="s">
        <v>345</v>
      </c>
      <c r="G15" s="57" t="s">
        <v>2566</v>
      </c>
      <c r="H15" s="57">
        <v>14</v>
      </c>
      <c r="I15" s="46" t="s">
        <v>21402</v>
      </c>
    </row>
    <row r="16" spans="2:9" ht="20.100000000000001" customHeight="1" x14ac:dyDescent="0.25">
      <c r="B16" s="156">
        <v>45681</v>
      </c>
      <c r="C16" s="150">
        <v>106409</v>
      </c>
      <c r="D16" s="57" t="s">
        <v>2567</v>
      </c>
      <c r="E16" s="57" t="s">
        <v>2568</v>
      </c>
      <c r="F16" s="57" t="s">
        <v>138</v>
      </c>
      <c r="G16" s="57">
        <v>7466301</v>
      </c>
      <c r="H16" s="57">
        <v>14</v>
      </c>
      <c r="I16" s="46" t="s">
        <v>21402</v>
      </c>
    </row>
    <row r="17" spans="2:9" ht="20.100000000000001" customHeight="1" x14ac:dyDescent="0.25">
      <c r="B17" s="156">
        <v>45953</v>
      </c>
      <c r="C17" s="150">
        <v>31954</v>
      </c>
      <c r="D17" s="152" t="s">
        <v>18007</v>
      </c>
      <c r="E17" s="152" t="s">
        <v>18008</v>
      </c>
      <c r="F17" s="57" t="s">
        <v>22</v>
      </c>
      <c r="G17" s="152" t="s">
        <v>18009</v>
      </c>
      <c r="H17" s="57">
        <v>14</v>
      </c>
      <c r="I17" s="153" t="s">
        <v>21403</v>
      </c>
    </row>
    <row r="18" spans="2:9" ht="20.100000000000001" customHeight="1" x14ac:dyDescent="0.25">
      <c r="B18" s="156">
        <v>45922</v>
      </c>
      <c r="C18" s="150">
        <v>153958</v>
      </c>
      <c r="D18" s="152" t="s">
        <v>14881</v>
      </c>
      <c r="E18" s="152" t="s">
        <v>14882</v>
      </c>
      <c r="F18" s="57" t="s">
        <v>883</v>
      </c>
      <c r="G18" s="152" t="s">
        <v>14883</v>
      </c>
      <c r="H18" s="57">
        <v>14</v>
      </c>
      <c r="I18" s="152" t="s">
        <v>12555</v>
      </c>
    </row>
    <row r="19" spans="2:9" ht="20.100000000000001" customHeight="1" x14ac:dyDescent="0.25">
      <c r="B19" s="156">
        <v>45852</v>
      </c>
      <c r="C19" s="150">
        <v>153947</v>
      </c>
      <c r="D19" s="57" t="s">
        <v>2578</v>
      </c>
      <c r="E19" s="57" t="s">
        <v>2579</v>
      </c>
      <c r="F19" s="57" t="s">
        <v>345</v>
      </c>
      <c r="G19" s="57" t="s">
        <v>2580</v>
      </c>
      <c r="H19" s="57">
        <v>14</v>
      </c>
      <c r="I19" s="46" t="s">
        <v>21402</v>
      </c>
    </row>
    <row r="20" spans="2:9" ht="20.100000000000001" customHeight="1" x14ac:dyDescent="0.25">
      <c r="B20" s="156">
        <v>45617</v>
      </c>
      <c r="C20" s="150">
        <v>150838</v>
      </c>
      <c r="D20" s="57" t="s">
        <v>2586</v>
      </c>
      <c r="E20" s="57" t="s">
        <v>2587</v>
      </c>
      <c r="F20" s="57" t="s">
        <v>153</v>
      </c>
      <c r="G20" s="57">
        <v>987092</v>
      </c>
      <c r="H20" s="57">
        <v>14</v>
      </c>
      <c r="I20" s="46" t="s">
        <v>9982</v>
      </c>
    </row>
    <row r="21" spans="2:9" ht="20.100000000000001" customHeight="1" x14ac:dyDescent="0.25">
      <c r="B21" s="156">
        <v>45953</v>
      </c>
      <c r="C21" s="150">
        <v>128488</v>
      </c>
      <c r="D21" s="152" t="s">
        <v>17965</v>
      </c>
      <c r="E21" s="152" t="s">
        <v>17966</v>
      </c>
      <c r="F21" s="57" t="s">
        <v>107</v>
      </c>
      <c r="G21" s="152" t="s">
        <v>17967</v>
      </c>
      <c r="H21" s="57">
        <v>14</v>
      </c>
      <c r="I21" s="153" t="s">
        <v>21402</v>
      </c>
    </row>
    <row r="22" spans="2:9" ht="20.100000000000001" customHeight="1" x14ac:dyDescent="0.25">
      <c r="B22" s="156">
        <v>45953</v>
      </c>
      <c r="C22" s="150">
        <v>111531</v>
      </c>
      <c r="D22" s="152" t="s">
        <v>17968</v>
      </c>
      <c r="E22" s="152" t="s">
        <v>17969</v>
      </c>
      <c r="F22" s="57" t="s">
        <v>107</v>
      </c>
      <c r="G22" s="152" t="s">
        <v>17970</v>
      </c>
      <c r="H22" s="57">
        <v>14</v>
      </c>
      <c r="I22" s="153" t="s">
        <v>21402</v>
      </c>
    </row>
    <row r="23" spans="2:9" ht="20.100000000000001" customHeight="1" x14ac:dyDescent="0.25">
      <c r="B23" s="156">
        <v>45559</v>
      </c>
      <c r="C23" s="150">
        <v>149247</v>
      </c>
      <c r="D23" s="57" t="s">
        <v>2600</v>
      </c>
      <c r="E23" s="57" t="s">
        <v>2601</v>
      </c>
      <c r="F23" s="57" t="s">
        <v>102</v>
      </c>
      <c r="G23" s="57">
        <v>10054514</v>
      </c>
      <c r="H23" s="57">
        <v>14</v>
      </c>
      <c r="I23" s="46" t="s">
        <v>21402</v>
      </c>
    </row>
    <row r="24" spans="2:9" ht="20.100000000000001" customHeight="1" x14ac:dyDescent="0.25">
      <c r="B24" s="156">
        <v>45953</v>
      </c>
      <c r="C24" s="150">
        <v>82934</v>
      </c>
      <c r="D24" s="152" t="s">
        <v>18010</v>
      </c>
      <c r="E24" s="152" t="s">
        <v>18011</v>
      </c>
      <c r="F24" s="57" t="s">
        <v>30</v>
      </c>
      <c r="G24" s="152" t="s">
        <v>18012</v>
      </c>
      <c r="H24" s="57">
        <v>14</v>
      </c>
      <c r="I24" s="153" t="s">
        <v>21402</v>
      </c>
    </row>
    <row r="25" spans="2:9" ht="33" customHeight="1" x14ac:dyDescent="0.25">
      <c r="B25" s="156">
        <v>45852</v>
      </c>
      <c r="C25" s="150">
        <v>144154</v>
      </c>
      <c r="D25" s="180" t="s">
        <v>2602</v>
      </c>
      <c r="E25" s="57" t="s">
        <v>2603</v>
      </c>
      <c r="F25" s="57" t="s">
        <v>345</v>
      </c>
      <c r="G25" s="57" t="s">
        <v>2604</v>
      </c>
      <c r="H25" s="57">
        <v>14</v>
      </c>
      <c r="I25" s="46" t="s">
        <v>21405</v>
      </c>
    </row>
    <row r="26" spans="2:9" ht="20.100000000000001" customHeight="1" x14ac:dyDescent="0.25">
      <c r="B26" s="156">
        <v>45922</v>
      </c>
      <c r="C26" s="150">
        <v>168760</v>
      </c>
      <c r="D26" s="152" t="s">
        <v>14884</v>
      </c>
      <c r="E26" s="152" t="s">
        <v>14885</v>
      </c>
      <c r="F26" s="57" t="s">
        <v>1140</v>
      </c>
      <c r="G26" s="152" t="s">
        <v>14886</v>
      </c>
      <c r="H26" s="57">
        <v>14</v>
      </c>
      <c r="I26" s="152" t="s">
        <v>189</v>
      </c>
    </row>
    <row r="27" spans="2:9" ht="20.100000000000001" customHeight="1" x14ac:dyDescent="0.25">
      <c r="B27" s="156">
        <v>45922</v>
      </c>
      <c r="C27" s="150">
        <v>168759</v>
      </c>
      <c r="D27" s="152" t="s">
        <v>14857</v>
      </c>
      <c r="E27" s="152" t="s">
        <v>14858</v>
      </c>
      <c r="F27" s="57" t="s">
        <v>5800</v>
      </c>
      <c r="G27" s="152" t="s">
        <v>14859</v>
      </c>
      <c r="H27" s="57">
        <v>14</v>
      </c>
      <c r="I27" s="152" t="s">
        <v>21406</v>
      </c>
    </row>
    <row r="28" spans="2:9" ht="20.100000000000001" customHeight="1" x14ac:dyDescent="0.25">
      <c r="B28" s="156">
        <v>45691</v>
      </c>
      <c r="C28" s="150">
        <v>159455</v>
      </c>
      <c r="D28" s="57" t="s">
        <v>2613</v>
      </c>
      <c r="E28" s="57" t="s">
        <v>2614</v>
      </c>
      <c r="F28" s="57" t="s">
        <v>138</v>
      </c>
      <c r="G28" s="57">
        <v>3077172</v>
      </c>
      <c r="H28" s="57">
        <v>14</v>
      </c>
      <c r="I28" s="46" t="s">
        <v>18523</v>
      </c>
    </row>
    <row r="29" spans="2:9" ht="20.100000000000001" customHeight="1" x14ac:dyDescent="0.25">
      <c r="B29" s="156">
        <v>45922</v>
      </c>
      <c r="C29" s="150">
        <v>148301</v>
      </c>
      <c r="D29" s="152" t="s">
        <v>14872</v>
      </c>
      <c r="E29" s="152" t="s">
        <v>14873</v>
      </c>
      <c r="F29" s="57" t="s">
        <v>209</v>
      </c>
      <c r="G29" s="152" t="s">
        <v>14874</v>
      </c>
      <c r="H29" s="57">
        <v>14</v>
      </c>
      <c r="I29" s="152" t="s">
        <v>21406</v>
      </c>
    </row>
    <row r="30" spans="2:9" ht="20.100000000000001" customHeight="1" x14ac:dyDescent="0.25">
      <c r="B30" s="156">
        <v>45922</v>
      </c>
      <c r="C30" s="150">
        <v>157546</v>
      </c>
      <c r="D30" s="152" t="s">
        <v>14875</v>
      </c>
      <c r="E30" s="152" t="s">
        <v>14876</v>
      </c>
      <c r="F30" s="57" t="s">
        <v>35</v>
      </c>
      <c r="G30" s="152" t="s">
        <v>14877</v>
      </c>
      <c r="H30" s="57">
        <v>14</v>
      </c>
      <c r="I30" s="152" t="s">
        <v>10998</v>
      </c>
    </row>
    <row r="31" spans="2:9" ht="20.100000000000001" customHeight="1" x14ac:dyDescent="0.25">
      <c r="B31" s="156">
        <v>45922</v>
      </c>
      <c r="C31" s="150">
        <v>168088</v>
      </c>
      <c r="D31" s="152" t="s">
        <v>14866</v>
      </c>
      <c r="E31" s="152" t="s">
        <v>14867</v>
      </c>
      <c r="F31" s="57" t="s">
        <v>345</v>
      </c>
      <c r="G31" s="152" t="s">
        <v>14868</v>
      </c>
      <c r="H31" s="57">
        <v>14</v>
      </c>
      <c r="I31" s="152" t="s">
        <v>10998</v>
      </c>
    </row>
    <row r="32" spans="2:9" ht="20.100000000000001" customHeight="1" x14ac:dyDescent="0.25">
      <c r="B32" s="156">
        <v>45790</v>
      </c>
      <c r="C32" s="150">
        <v>166954</v>
      </c>
      <c r="D32" s="57" t="s">
        <v>2615</v>
      </c>
      <c r="E32" s="57" t="s">
        <v>2616</v>
      </c>
      <c r="F32" s="57" t="s">
        <v>345</v>
      </c>
      <c r="G32" s="57" t="s">
        <v>2617</v>
      </c>
      <c r="H32" s="57">
        <v>14</v>
      </c>
      <c r="I32" s="46" t="s">
        <v>18523</v>
      </c>
    </row>
    <row r="33" spans="2:9" ht="20.100000000000001" customHeight="1" x14ac:dyDescent="0.25">
      <c r="B33" s="156">
        <v>45953</v>
      </c>
      <c r="C33" s="150">
        <v>131613</v>
      </c>
      <c r="D33" s="152" t="s">
        <v>17971</v>
      </c>
      <c r="E33" s="152" t="s">
        <v>17972</v>
      </c>
      <c r="F33" s="57" t="s">
        <v>311</v>
      </c>
      <c r="G33" s="152" t="s">
        <v>17973</v>
      </c>
      <c r="H33" s="57">
        <v>14</v>
      </c>
      <c r="I33" s="153" t="s">
        <v>18523</v>
      </c>
    </row>
    <row r="34" spans="2:9" ht="20.100000000000001" customHeight="1" x14ac:dyDescent="0.25">
      <c r="B34" s="156">
        <v>45953</v>
      </c>
      <c r="C34" s="150">
        <v>133085</v>
      </c>
      <c r="D34" s="152" t="s">
        <v>17983</v>
      </c>
      <c r="E34" s="152" t="s">
        <v>17984</v>
      </c>
      <c r="F34" s="57" t="s">
        <v>107</v>
      </c>
      <c r="G34" s="152" t="s">
        <v>17985</v>
      </c>
      <c r="H34" s="57">
        <v>14</v>
      </c>
      <c r="I34" s="153" t="s">
        <v>18523</v>
      </c>
    </row>
    <row r="35" spans="2:9" ht="20.100000000000001" customHeight="1" x14ac:dyDescent="0.25">
      <c r="B35" s="156">
        <v>45953</v>
      </c>
      <c r="C35" s="150">
        <v>97175</v>
      </c>
      <c r="D35" s="152" t="s">
        <v>17977</v>
      </c>
      <c r="E35" s="152" t="s">
        <v>17978</v>
      </c>
      <c r="F35" s="57" t="s">
        <v>30</v>
      </c>
      <c r="G35" s="152" t="s">
        <v>17979</v>
      </c>
      <c r="H35" s="57">
        <v>14</v>
      </c>
      <c r="I35" s="153" t="s">
        <v>21403</v>
      </c>
    </row>
    <row r="36" spans="2:9" ht="20.100000000000001" customHeight="1" x14ac:dyDescent="0.25">
      <c r="B36" s="156">
        <v>45756</v>
      </c>
      <c r="C36" s="150">
        <v>160604</v>
      </c>
      <c r="D36" s="57" t="s">
        <v>2630</v>
      </c>
      <c r="E36" s="57" t="s">
        <v>2631</v>
      </c>
      <c r="F36" s="57" t="s">
        <v>199</v>
      </c>
      <c r="G36" s="57" t="s">
        <v>2632</v>
      </c>
      <c r="H36" s="57">
        <v>14</v>
      </c>
      <c r="I36" s="46" t="s">
        <v>21407</v>
      </c>
    </row>
    <row r="37" spans="2:9" ht="20.100000000000001" customHeight="1" x14ac:dyDescent="0.25">
      <c r="B37" s="156">
        <v>45790</v>
      </c>
      <c r="C37" s="150">
        <v>156619</v>
      </c>
      <c r="D37" s="57" t="s">
        <v>290</v>
      </c>
      <c r="E37" s="57" t="s">
        <v>2633</v>
      </c>
      <c r="F37" s="57" t="s">
        <v>237</v>
      </c>
      <c r="G37" s="57">
        <v>5188514</v>
      </c>
      <c r="H37" s="57">
        <v>14</v>
      </c>
      <c r="I37" s="46" t="s">
        <v>12553</v>
      </c>
    </row>
    <row r="38" spans="2:9" ht="20.100000000000001" customHeight="1" x14ac:dyDescent="0.25">
      <c r="B38" s="156">
        <v>45986</v>
      </c>
      <c r="C38" s="150">
        <v>164706</v>
      </c>
      <c r="D38" s="152" t="s">
        <v>20107</v>
      </c>
      <c r="E38" s="152" t="s">
        <v>20106</v>
      </c>
      <c r="F38" s="57" t="s">
        <v>6096</v>
      </c>
      <c r="G38" s="152" t="s">
        <v>20110</v>
      </c>
      <c r="H38" s="57">
        <v>14</v>
      </c>
      <c r="I38" s="153" t="s">
        <v>10998</v>
      </c>
    </row>
    <row r="39" spans="2:9" ht="20.100000000000001" customHeight="1" x14ac:dyDescent="0.25">
      <c r="B39" s="156">
        <v>45986</v>
      </c>
      <c r="C39" s="150">
        <v>170385</v>
      </c>
      <c r="D39" s="152" t="s">
        <v>20108</v>
      </c>
      <c r="E39" s="152" t="s">
        <v>20109</v>
      </c>
      <c r="F39" s="57" t="s">
        <v>810</v>
      </c>
      <c r="G39" s="152" t="s">
        <v>20111</v>
      </c>
      <c r="H39" s="57">
        <v>14</v>
      </c>
      <c r="I39" s="153" t="s">
        <v>10998</v>
      </c>
    </row>
    <row r="40" spans="2:9" ht="27.75" customHeight="1" x14ac:dyDescent="0.25">
      <c r="B40" s="156">
        <v>45953</v>
      </c>
      <c r="C40" s="150">
        <v>131393</v>
      </c>
      <c r="D40" s="152" t="s">
        <v>17932</v>
      </c>
      <c r="E40" s="152" t="s">
        <v>17933</v>
      </c>
      <c r="F40" s="57" t="s">
        <v>107</v>
      </c>
      <c r="G40" s="152" t="s">
        <v>17934</v>
      </c>
      <c r="H40" s="57">
        <v>14</v>
      </c>
      <c r="I40" s="153" t="s">
        <v>21408</v>
      </c>
    </row>
    <row r="41" spans="2:9" ht="20.100000000000001" customHeight="1" x14ac:dyDescent="0.25">
      <c r="B41" s="156">
        <v>45953</v>
      </c>
      <c r="C41" s="150">
        <v>133604</v>
      </c>
      <c r="D41" s="152" t="s">
        <v>17935</v>
      </c>
      <c r="E41" s="152" t="s">
        <v>17936</v>
      </c>
      <c r="F41" s="57" t="s">
        <v>22</v>
      </c>
      <c r="G41" s="152" t="s">
        <v>17937</v>
      </c>
      <c r="H41" s="57">
        <v>14</v>
      </c>
      <c r="I41" s="153" t="s">
        <v>21408</v>
      </c>
    </row>
  </sheetData>
  <pageMargins left="0.70866141732283472" right="0.70866141732283472" top="0.74803149606299213" bottom="0.74803149606299213" header="0.31496062992125984" footer="0.31496062992125984"/>
  <pageSetup paperSize="9" scale="79" fitToHeight="4"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20"/>
  <sheetViews>
    <sheetView workbookViewId="0">
      <selection activeCell="G17" sqref="G17"/>
    </sheetView>
  </sheetViews>
  <sheetFormatPr baseColWidth="10" defaultRowHeight="15" x14ac:dyDescent="0.25"/>
  <cols>
    <col min="1" max="1" width="11.42578125" style="203"/>
    <col min="4" max="4" width="15.28515625" bestFit="1" customWidth="1"/>
  </cols>
  <sheetData>
    <row r="1" spans="1:4" x14ac:dyDescent="0.25">
      <c r="A1" s="204" t="s">
        <v>1</v>
      </c>
      <c r="B1" s="205" t="s">
        <v>23585</v>
      </c>
      <c r="C1" s="205" t="s">
        <v>23586</v>
      </c>
      <c r="D1" s="205" t="s">
        <v>23587</v>
      </c>
    </row>
    <row r="2" spans="1:4" x14ac:dyDescent="0.25">
      <c r="A2" s="204">
        <v>159813</v>
      </c>
      <c r="B2" s="29">
        <v>2507</v>
      </c>
      <c r="C2" s="74">
        <v>45919</v>
      </c>
      <c r="D2" s="29">
        <v>241768.37</v>
      </c>
    </row>
    <row r="3" spans="1:4" x14ac:dyDescent="0.25">
      <c r="A3" s="204"/>
      <c r="B3" s="29">
        <v>2508</v>
      </c>
      <c r="C3" s="74">
        <v>45954</v>
      </c>
      <c r="D3" s="29">
        <v>226823.39</v>
      </c>
    </row>
    <row r="4" spans="1:4" x14ac:dyDescent="0.25">
      <c r="A4" s="204"/>
      <c r="B4" s="29">
        <v>2509</v>
      </c>
      <c r="C4" s="74">
        <v>45981</v>
      </c>
      <c r="D4" s="29">
        <v>222599.05</v>
      </c>
    </row>
    <row r="5" spans="1:4" x14ac:dyDescent="0.25">
      <c r="A5" s="204"/>
      <c r="B5" s="29">
        <v>2510</v>
      </c>
      <c r="C5" s="74">
        <v>46010</v>
      </c>
      <c r="D5" s="29">
        <v>166211.72</v>
      </c>
    </row>
    <row r="6" spans="1:4" x14ac:dyDescent="0.25">
      <c r="A6" s="204"/>
      <c r="B6" s="29">
        <v>2511</v>
      </c>
      <c r="C6" s="74">
        <v>46042</v>
      </c>
      <c r="D6" s="29">
        <v>161966.20000000001</v>
      </c>
    </row>
    <row r="7" spans="1:4" x14ac:dyDescent="0.25">
      <c r="A7" s="204"/>
      <c r="B7" s="29">
        <v>2512</v>
      </c>
      <c r="C7" s="74">
        <v>46058</v>
      </c>
      <c r="D7" s="29">
        <v>144939.12</v>
      </c>
    </row>
    <row r="8" spans="1:4" x14ac:dyDescent="0.25">
      <c r="A8" s="204">
        <v>160771</v>
      </c>
      <c r="B8" s="29">
        <v>2508</v>
      </c>
      <c r="C8" s="74">
        <v>45925</v>
      </c>
      <c r="D8" s="29">
        <v>295752.46999999997</v>
      </c>
    </row>
    <row r="9" spans="1:4" x14ac:dyDescent="0.25">
      <c r="A9" s="204"/>
      <c r="B9" s="29">
        <v>2509</v>
      </c>
      <c r="C9" s="74">
        <v>45954</v>
      </c>
      <c r="D9" s="29">
        <v>233490.54</v>
      </c>
    </row>
    <row r="10" spans="1:4" x14ac:dyDescent="0.25">
      <c r="A10" s="204"/>
      <c r="B10" s="29">
        <v>2510</v>
      </c>
      <c r="C10" s="74">
        <v>45986</v>
      </c>
      <c r="D10" s="29">
        <v>297168.3</v>
      </c>
    </row>
    <row r="11" spans="1:4" x14ac:dyDescent="0.25">
      <c r="A11" s="204"/>
      <c r="B11" s="29">
        <v>2511</v>
      </c>
      <c r="C11" s="74">
        <v>46017</v>
      </c>
      <c r="D11" s="29">
        <v>223008.38</v>
      </c>
    </row>
    <row r="12" spans="1:4" x14ac:dyDescent="0.25">
      <c r="A12" s="204"/>
      <c r="B12" s="29">
        <v>2512</v>
      </c>
      <c r="C12" s="74">
        <v>46045</v>
      </c>
      <c r="D12" s="29">
        <v>289130.03000000003</v>
      </c>
    </row>
    <row r="13" spans="1:4" x14ac:dyDescent="0.25">
      <c r="A13" s="204"/>
      <c r="B13" s="29">
        <v>2601</v>
      </c>
      <c r="C13" s="74">
        <v>46063</v>
      </c>
      <c r="D13" s="29">
        <v>299692.26</v>
      </c>
    </row>
    <row r="14" spans="1:4" x14ac:dyDescent="0.25">
      <c r="A14" s="204">
        <v>168140</v>
      </c>
      <c r="B14" s="29">
        <v>2508</v>
      </c>
      <c r="C14" s="74">
        <v>45925</v>
      </c>
      <c r="D14" s="29">
        <v>75604.63</v>
      </c>
    </row>
    <row r="15" spans="1:4" x14ac:dyDescent="0.25">
      <c r="A15" s="204"/>
      <c r="B15" s="29">
        <v>2509</v>
      </c>
      <c r="C15" s="74">
        <v>45954</v>
      </c>
      <c r="D15" s="29">
        <v>67692.62</v>
      </c>
    </row>
    <row r="16" spans="1:4" x14ac:dyDescent="0.25">
      <c r="A16" s="204"/>
      <c r="B16" s="29">
        <v>2510</v>
      </c>
      <c r="C16" s="74">
        <v>45986</v>
      </c>
      <c r="D16" s="29">
        <v>63685.53</v>
      </c>
    </row>
    <row r="17" spans="1:4" x14ac:dyDescent="0.25">
      <c r="A17" s="204"/>
      <c r="B17" s="29">
        <v>2511</v>
      </c>
      <c r="C17" s="74">
        <v>46017</v>
      </c>
      <c r="D17" s="29">
        <v>64249.45</v>
      </c>
    </row>
    <row r="18" spans="1:4" x14ac:dyDescent="0.25">
      <c r="A18" s="204"/>
      <c r="B18" s="29">
        <v>2512</v>
      </c>
      <c r="C18" s="74">
        <v>46045</v>
      </c>
      <c r="D18" s="29">
        <v>217220.04</v>
      </c>
    </row>
    <row r="19" spans="1:4" x14ac:dyDescent="0.25">
      <c r="A19" s="204"/>
      <c r="B19" s="29">
        <v>2601</v>
      </c>
      <c r="C19" s="74">
        <v>44967</v>
      </c>
      <c r="D19" s="29">
        <v>195296.13</v>
      </c>
    </row>
    <row r="20" spans="1:4" ht="15.75" x14ac:dyDescent="0.25">
      <c r="A20" s="206" t="s">
        <v>23588</v>
      </c>
      <c r="B20" s="207"/>
      <c r="C20" s="207"/>
      <c r="D20" s="207">
        <f>+D19+D18+D17+D16+D15+D14+D13+D12+D11+D10+D9+D8+D7+D6+D5+D4+D3+D2</f>
        <v>3486298.2300000004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excel general </vt:lpstr>
      <vt:lpstr>CARNICERIAS</vt:lpstr>
      <vt:lpstr>LISTAS</vt:lpstr>
      <vt:lpstr>policia</vt:lpstr>
      <vt:lpstr>Listado Nota Osmar</vt:lpstr>
      <vt:lpstr>DIRECTOS LISTADO OSMAR</vt:lpstr>
      <vt:lpstr>ruta 24 20-8-25</vt:lpstr>
      <vt:lpstr>PICADAS</vt:lpstr>
      <vt:lpstr>Hoja2</vt:lpstr>
      <vt:lpstr>romero lucas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Yamila Galop</dc:creator>
  <cp:lastModifiedBy>Mirena Epelde</cp:lastModifiedBy>
  <cp:lastPrinted>2026-09-02T13:49:29Z</cp:lastPrinted>
  <dcterms:created xsi:type="dcterms:W3CDTF">2025-08-27T12:48:04Z</dcterms:created>
  <dcterms:modified xsi:type="dcterms:W3CDTF">2026-09-25T11:40:20Z</dcterms:modified>
</cp:coreProperties>
</file>